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uiz Calixto\Desktop\PI4\Dados\"/>
    </mc:Choice>
  </mc:AlternateContent>
  <xr:revisionPtr revIDLastSave="0" documentId="13_ncr:1_{E33E3AA5-BA9A-41E5-927F-591D577B9127}" xr6:coauthVersionLast="47" xr6:coauthVersionMax="47" xr10:uidLastSave="{00000000-0000-0000-0000-000000000000}"/>
  <bookViews>
    <workbookView xWindow="0" yWindow="0" windowWidth="19200" windowHeight="21000" xr2:uid="{00000000-000D-0000-FFFF-FFFF00000000}"/>
  </bookViews>
  <sheets>
    <sheet name="Planilha1" sheetId="1" r:id="rId1"/>
  </sheets>
  <definedNames>
    <definedName name="_xlnm._FilterDatabase" localSheetId="0" hidden="1">Planilha1!$A$1:$O$10001</definedName>
  </definedNames>
  <calcPr calcId="191029"/>
</workbook>
</file>

<file path=xl/calcChain.xml><?xml version="1.0" encoding="utf-8"?>
<calcChain xmlns="http://schemas.openxmlformats.org/spreadsheetml/2006/main">
  <c r="Q3" i="1" l="1"/>
  <c r="Q4" i="1"/>
  <c r="Q5" i="1"/>
  <c r="Q6" i="1"/>
  <c r="Q7" i="1"/>
  <c r="Q8" i="1"/>
  <c r="Q10" i="1" s="1"/>
  <c r="Q2" i="1"/>
  <c r="R11" i="1" l="1"/>
  <c r="R12" i="1"/>
  <c r="R13" i="1"/>
  <c r="R10" i="1"/>
</calcChain>
</file>

<file path=xl/sharedStrings.xml><?xml version="1.0" encoding="utf-8"?>
<sst xmlns="http://schemas.openxmlformats.org/spreadsheetml/2006/main" count="130015" uniqueCount="34144">
  <si>
    <t>11/09/2026</t>
  </si>
  <si>
    <t>Francisca Furtado</t>
  </si>
  <si>
    <t>642.348.324-80</t>
  </si>
  <si>
    <t>CDA</t>
  </si>
  <si>
    <t>2023/851055</t>
  </si>
  <si>
    <t>3529005</t>
  </si>
  <si>
    <t>Marília</t>
  </si>
  <si>
    <t>01</t>
  </si>
  <si>
    <t>6780357460</t>
  </si>
  <si>
    <t>SP</t>
  </si>
  <si>
    <t>PROTESTADO</t>
  </si>
  <si>
    <t>01/09/2026</t>
  </si>
  <si>
    <t>Felipe Ornelas Fernandes Cardoso</t>
  </si>
  <si>
    <t>120.234.065-28</t>
  </si>
  <si>
    <t>2026/890072</t>
  </si>
  <si>
    <t>3549904</t>
  </si>
  <si>
    <t>São José dos Campos</t>
  </si>
  <si>
    <t>4385333870</t>
  </si>
  <si>
    <t>03/09/2026</t>
  </si>
  <si>
    <t>Mariana Coelho Souza</t>
  </si>
  <si>
    <t>634.114.760-01</t>
  </si>
  <si>
    <t>2025/353072</t>
  </si>
  <si>
    <t>3549805</t>
  </si>
  <si>
    <t>São José do Rio Preto</t>
  </si>
  <si>
    <t>07</t>
  </si>
  <si>
    <t>8271683600</t>
  </si>
  <si>
    <t>08/09/2026</t>
  </si>
  <si>
    <t>Joao Nunes Moura Sampaio Batista</t>
  </si>
  <si>
    <t>907.809.091-00</t>
  </si>
  <si>
    <t>2023/517694</t>
  </si>
  <si>
    <t>3526902</t>
  </si>
  <si>
    <t>Limeira</t>
  </si>
  <si>
    <t>02</t>
  </si>
  <si>
    <t>8879041939</t>
  </si>
  <si>
    <t>IRREGULAR</t>
  </si>
  <si>
    <t>Diego Homem Cunha</t>
  </si>
  <si>
    <t>876.319.147-45</t>
  </si>
  <si>
    <t>2025/009223</t>
  </si>
  <si>
    <t>3548807</t>
  </si>
  <si>
    <t>São Caetano do Sul</t>
  </si>
  <si>
    <t>3996680366</t>
  </si>
  <si>
    <t>REPASSADO AO CREDOR</t>
  </si>
  <si>
    <t>Camila Peixoto Nascimento Sales</t>
  </si>
  <si>
    <t>703.276.866-00</t>
  </si>
  <si>
    <t>2025/460688</t>
  </si>
  <si>
    <t>3550308</t>
  </si>
  <si>
    <t>São Paulo</t>
  </si>
  <si>
    <t>9676641417</t>
  </si>
  <si>
    <t>CANCELADO</t>
  </si>
  <si>
    <t>07/09/2026</t>
  </si>
  <si>
    <t>Diego Cunha Ivo Ribeiro</t>
  </si>
  <si>
    <t>481.023.222-09</t>
  </si>
  <si>
    <t>2026/924244</t>
  </si>
  <si>
    <t>3509502</t>
  </si>
  <si>
    <t>Campinas</t>
  </si>
  <si>
    <t>8522368664</t>
  </si>
  <si>
    <t>PAGO PELO DEVEDOR</t>
  </si>
  <si>
    <t>21/08/2026</t>
  </si>
  <si>
    <t>Claudia Rodrigues Salgado Lima</t>
  </si>
  <si>
    <t>894.309.016-13</t>
  </si>
  <si>
    <t>2023/184640</t>
  </si>
  <si>
    <t>3513801</t>
  </si>
  <si>
    <t>Diadema</t>
  </si>
  <si>
    <t>6196860782</t>
  </si>
  <si>
    <t>29/07/2026</t>
  </si>
  <si>
    <t>Alexandre Henriques Monteiro</t>
  </si>
  <si>
    <t>131.495.890-96</t>
  </si>
  <si>
    <t>2023/037663</t>
  </si>
  <si>
    <t>09</t>
  </si>
  <si>
    <t>2270746040</t>
  </si>
  <si>
    <t>04/09/2026</t>
  </si>
  <si>
    <t>Adriano Monteiro</t>
  </si>
  <si>
    <t>690.823.737-00</t>
  </si>
  <si>
    <t>2025/544798</t>
  </si>
  <si>
    <t>3554102</t>
  </si>
  <si>
    <t>Taubaté</t>
  </si>
  <si>
    <t>9269017864</t>
  </si>
  <si>
    <t>19/08/2026</t>
  </si>
  <si>
    <t>Wellington Monteiro</t>
  </si>
  <si>
    <t>620.259.003-33</t>
  </si>
  <si>
    <t>2025/360482</t>
  </si>
  <si>
    <t>6908404694</t>
  </si>
  <si>
    <t>Atlantica Metalurgica Cia</t>
  </si>
  <si>
    <t>00.895.231/0001-00</t>
  </si>
  <si>
    <t>2025/452953</t>
  </si>
  <si>
    <t>3529401</t>
  </si>
  <si>
    <t>Mauá</t>
  </si>
  <si>
    <t>8668886332</t>
  </si>
  <si>
    <t>RECEBIDO PELO CARTÓRIO</t>
  </si>
  <si>
    <t>24/08/2026</t>
  </si>
  <si>
    <t>Camila Pinto Almeida Azevedo Leal</t>
  </si>
  <si>
    <t>327.585.502-61</t>
  </si>
  <si>
    <t>2023/033809</t>
  </si>
  <si>
    <t>3680902468</t>
  </si>
  <si>
    <t>13/08/2026</t>
  </si>
  <si>
    <t>Antonio Nascimento Marques Melo</t>
  </si>
  <si>
    <t>745.498.276-02</t>
  </si>
  <si>
    <t>2026/046310</t>
  </si>
  <si>
    <t>3552205</t>
  </si>
  <si>
    <t>Sorocaba</t>
  </si>
  <si>
    <t>0932338726</t>
  </si>
  <si>
    <t>01/07/2026</t>
  </si>
  <si>
    <t>Paulo Torres Lopes Oliveira Marques</t>
  </si>
  <si>
    <t>412.066.951-37</t>
  </si>
  <si>
    <t>2023/002434</t>
  </si>
  <si>
    <t>3541406</t>
  </si>
  <si>
    <t>Presidente Prudente</t>
  </si>
  <si>
    <t>9594740843</t>
  </si>
  <si>
    <t>Juliana Paiva Galvao</t>
  </si>
  <si>
    <t>317.296.411-64</t>
  </si>
  <si>
    <t>2023/855425</t>
  </si>
  <si>
    <t>3552502</t>
  </si>
  <si>
    <t>Suzano</t>
  </si>
  <si>
    <t>8338801088</t>
  </si>
  <si>
    <t>12/08/2026</t>
  </si>
  <si>
    <t>Adriana Tavares Furtado Paiva</t>
  </si>
  <si>
    <t>965.989.406-64</t>
  </si>
  <si>
    <t>2025/784235</t>
  </si>
  <si>
    <t>05</t>
  </si>
  <si>
    <t>3687669230</t>
  </si>
  <si>
    <t>31/08/2026</t>
  </si>
  <si>
    <t>Marcia Delgado Pires</t>
  </si>
  <si>
    <t>875.649.375-48</t>
  </si>
  <si>
    <t>2025/358963</t>
  </si>
  <si>
    <t>3244164272</t>
  </si>
  <si>
    <t>Antonia Junqueira Pereira Campos Braga</t>
  </si>
  <si>
    <t>766.521.359-65</t>
  </si>
  <si>
    <t>2025/624175</t>
  </si>
  <si>
    <t>3534401</t>
  </si>
  <si>
    <t>Osasco</t>
  </si>
  <si>
    <t>3341805572</t>
  </si>
  <si>
    <t>05/08/2026</t>
  </si>
  <si>
    <t>Amanda Henriques Braga</t>
  </si>
  <si>
    <t>417.851.753-86</t>
  </si>
  <si>
    <t>2023/592277</t>
  </si>
  <si>
    <t>08</t>
  </si>
  <si>
    <t>0955036978</t>
  </si>
  <si>
    <t>17/08/2026</t>
  </si>
  <si>
    <t>Luis Kramer Andrade Cardoso</t>
  </si>
  <si>
    <t>496.201.056-56</t>
  </si>
  <si>
    <t>2023/186013</t>
  </si>
  <si>
    <t>9335652380</t>
  </si>
  <si>
    <t>07/08/2026</t>
  </si>
  <si>
    <t>Alan Amaral</t>
  </si>
  <si>
    <t>833.357.381-95</t>
  </si>
  <si>
    <t>2025/061908</t>
  </si>
  <si>
    <t>0480529415</t>
  </si>
  <si>
    <t>27/07/2026</t>
  </si>
  <si>
    <t>Lucas Braga Assis Duarte Andrade</t>
  </si>
  <si>
    <t>473.494.193-92</t>
  </si>
  <si>
    <t>2023/791335</t>
  </si>
  <si>
    <t>3503208</t>
  </si>
  <si>
    <t>Araraquara</t>
  </si>
  <si>
    <t>3079653246</t>
  </si>
  <si>
    <t>22/07/2026</t>
  </si>
  <si>
    <t>Rosa Silva Castro Bezerra</t>
  </si>
  <si>
    <t>670.715.713-25</t>
  </si>
  <si>
    <t>2025/129290</t>
  </si>
  <si>
    <t>3538709</t>
  </si>
  <si>
    <t>Piracicaba</t>
  </si>
  <si>
    <t>7451843527</t>
  </si>
  <si>
    <t>27/08/2026</t>
  </si>
  <si>
    <t>Claudia Jatoba Castro Gomes Bezerra</t>
  </si>
  <si>
    <t>743.006.265-29</t>
  </si>
  <si>
    <t>2023/753145</t>
  </si>
  <si>
    <t>6720378042</t>
  </si>
  <si>
    <t>10/09/2026</t>
  </si>
  <si>
    <t>Antonia Peixoto Valente Almeida Ribeiro</t>
  </si>
  <si>
    <t>210.943.578-04</t>
  </si>
  <si>
    <t>2025/539688</t>
  </si>
  <si>
    <t>3551009</t>
  </si>
  <si>
    <t>São Vicente</t>
  </si>
  <si>
    <t>5439556510</t>
  </si>
  <si>
    <t>25/08/2026</t>
  </si>
  <si>
    <t>Cristina Bezerra Batista Coelho Melo</t>
  </si>
  <si>
    <t>201.611.829-68</t>
  </si>
  <si>
    <t>2025/523785</t>
  </si>
  <si>
    <t>1276551192</t>
  </si>
  <si>
    <t>Rodrigo Ornelas Machado Castro</t>
  </si>
  <si>
    <t>512.293.715-08</t>
  </si>
  <si>
    <t>2023/186638</t>
  </si>
  <si>
    <t>9805154811</t>
  </si>
  <si>
    <t>02/09/2026</t>
  </si>
  <si>
    <t>Diego Delgado Farias</t>
  </si>
  <si>
    <t>198.492.891-04</t>
  </si>
  <si>
    <t>2025/846423</t>
  </si>
  <si>
    <t>8412248775</t>
  </si>
  <si>
    <t>Silvia Valente</t>
  </si>
  <si>
    <t>759.234.438-64</t>
  </si>
  <si>
    <t>2023/752854</t>
  </si>
  <si>
    <t>3520509</t>
  </si>
  <si>
    <t>Itaquaquecetuba</t>
  </si>
  <si>
    <t>4479136110</t>
  </si>
  <si>
    <t>Paulo Paiva Correia</t>
  </si>
  <si>
    <t>045.690.235-09</t>
  </si>
  <si>
    <t>2023/761014</t>
  </si>
  <si>
    <t>4549375966</t>
  </si>
  <si>
    <t>11/08/2026</t>
  </si>
  <si>
    <t>Jorge Falcao</t>
  </si>
  <si>
    <t>416.033.772-47</t>
  </si>
  <si>
    <t>2023/857478</t>
  </si>
  <si>
    <t>3501608</t>
  </si>
  <si>
    <t>Americana</t>
  </si>
  <si>
    <t>8070601332</t>
  </si>
  <si>
    <t>Mauricio Gomes Moura Galvao Andrade</t>
  </si>
  <si>
    <t>923.393.094-76</t>
  </si>
  <si>
    <t>2025/456955</t>
  </si>
  <si>
    <t>2508639968</t>
  </si>
  <si>
    <t>24/07/2026</t>
  </si>
  <si>
    <t>Daniela Nogueira Ivo</t>
  </si>
  <si>
    <t>915.516.043-37</t>
  </si>
  <si>
    <t>2025/205171</t>
  </si>
  <si>
    <t>7541003186</t>
  </si>
  <si>
    <t>Ana Reis</t>
  </si>
  <si>
    <t>988.390.941-13</t>
  </si>
  <si>
    <t>2025/205183</t>
  </si>
  <si>
    <t>0441304405</t>
  </si>
  <si>
    <t>Diego Coelho Falcao</t>
  </si>
  <si>
    <t>790.387.864-68</t>
  </si>
  <si>
    <t>2025/662069</t>
  </si>
  <si>
    <t>3518000985</t>
  </si>
  <si>
    <t>Belo Monte Alimentos S.A.</t>
  </si>
  <si>
    <t>77.301.280/0001-00</t>
  </si>
  <si>
    <t>2025/235781</t>
  </si>
  <si>
    <t>3505708</t>
  </si>
  <si>
    <t>Barueri</t>
  </si>
  <si>
    <t>2594545536</t>
  </si>
  <si>
    <t>2026/117240</t>
  </si>
  <si>
    <t>4808526687</t>
  </si>
  <si>
    <t>06/08/2026</t>
  </si>
  <si>
    <t>Luis Reis</t>
  </si>
  <si>
    <t>476.229.272-95</t>
  </si>
  <si>
    <t>2025/866202</t>
  </si>
  <si>
    <t>3547809</t>
  </si>
  <si>
    <t>Santo André</t>
  </si>
  <si>
    <t>3535253120</t>
  </si>
  <si>
    <t>09/09/2026</t>
  </si>
  <si>
    <t>Alan Freitas Esteves Ramos</t>
  </si>
  <si>
    <t>056.365.828-20</t>
  </si>
  <si>
    <t>2026/793053</t>
  </si>
  <si>
    <t>04</t>
  </si>
  <si>
    <t>3544648833</t>
  </si>
  <si>
    <t>Luis Melo Machado</t>
  </si>
  <si>
    <t>912.267.334-25</t>
  </si>
  <si>
    <t>2025/362008</t>
  </si>
  <si>
    <t>9063137145</t>
  </si>
  <si>
    <t>17/07/2026</t>
  </si>
  <si>
    <t>Bom Sucesso Papelaria Cia</t>
  </si>
  <si>
    <t>43.876.145/0001-63</t>
  </si>
  <si>
    <t>2025/042472</t>
  </si>
  <si>
    <t>2949915253</t>
  </si>
  <si>
    <t>14/07/2026</t>
  </si>
  <si>
    <t>Wellington Pereira Martins Valente Xavier</t>
  </si>
  <si>
    <t>161.397.205-91</t>
  </si>
  <si>
    <t>2025/170835</t>
  </si>
  <si>
    <t>3525904</t>
  </si>
  <si>
    <t>Jundiaí</t>
  </si>
  <si>
    <t>8054779518</t>
  </si>
  <si>
    <t>16/07/2026</t>
  </si>
  <si>
    <t>Wellington Rocha</t>
  </si>
  <si>
    <t>418.984.037-83</t>
  </si>
  <si>
    <t>2025/597751</t>
  </si>
  <si>
    <t>03</t>
  </si>
  <si>
    <t>7568020114</t>
  </si>
  <si>
    <t>Rosa Moreira Reis Melo</t>
  </si>
  <si>
    <t>257.139.684-64</t>
  </si>
  <si>
    <t>2025/056702</t>
  </si>
  <si>
    <t>3548708</t>
  </si>
  <si>
    <t>São Bernardo do Campo</t>
  </si>
  <si>
    <t>4728517213</t>
  </si>
  <si>
    <t>Nelson Lima Andrade Valente Pires</t>
  </si>
  <si>
    <t>890.398.753-59</t>
  </si>
  <si>
    <t>2023/082383</t>
  </si>
  <si>
    <t>8544579668</t>
  </si>
  <si>
    <t>Bruna Cardoso Melo Tavares</t>
  </si>
  <si>
    <t>799.008.957-20</t>
  </si>
  <si>
    <t>2026/010032</t>
  </si>
  <si>
    <t>9904355637</t>
  </si>
  <si>
    <t>Cruzeiro Construtora EIRELI</t>
  </si>
  <si>
    <t>54.271.981/0001-30</t>
  </si>
  <si>
    <t>2025/405063</t>
  </si>
  <si>
    <t>6621102364</t>
  </si>
  <si>
    <t>Wellington Coelho Falcao Andrade</t>
  </si>
  <si>
    <t>083.580.657-01</t>
  </si>
  <si>
    <t>2025/834750</t>
  </si>
  <si>
    <t>3530607</t>
  </si>
  <si>
    <t>Mogi das Cruzes</t>
  </si>
  <si>
    <t>1085009685</t>
  </si>
  <si>
    <t>Joao Carvalho Coelho</t>
  </si>
  <si>
    <t>989.165.069-30</t>
  </si>
  <si>
    <t>2025/844529</t>
  </si>
  <si>
    <t>6289743297</t>
  </si>
  <si>
    <t>Colonial Textil Cia</t>
  </si>
  <si>
    <t>58.438.600/0001-16</t>
  </si>
  <si>
    <t>2023/860088</t>
  </si>
  <si>
    <t>6617964332</t>
  </si>
  <si>
    <t>Jose Delgado Vieira Xavier Moura</t>
  </si>
  <si>
    <t>463.309.166-24</t>
  </si>
  <si>
    <t>2023/459744</t>
  </si>
  <si>
    <t>6442247665</t>
  </si>
  <si>
    <t>28/07/2026</t>
  </si>
  <si>
    <t>Sonia Jatoba Cardoso Sampaio Zimermann</t>
  </si>
  <si>
    <t>787.422.757-33</t>
  </si>
  <si>
    <t>2026/899014</t>
  </si>
  <si>
    <t>6590197782</t>
  </si>
  <si>
    <t>Francisca Esteves Junqueira</t>
  </si>
  <si>
    <t>371.871.024-29</t>
  </si>
  <si>
    <t>2025/543313</t>
  </si>
  <si>
    <t>3279835951</t>
  </si>
  <si>
    <t>Serra Azul Distribuidora Comercial S.A.</t>
  </si>
  <si>
    <t>36.059.994/0001-69</t>
  </si>
  <si>
    <t>2025/564078</t>
  </si>
  <si>
    <t>3295212706</t>
  </si>
  <si>
    <t>28/08/2026</t>
  </si>
  <si>
    <t>Francisca Nunes Lima Junqueira Castro</t>
  </si>
  <si>
    <t>578.887.780-62</t>
  </si>
  <si>
    <t>2023/783067</t>
  </si>
  <si>
    <t>0191459629</t>
  </si>
  <si>
    <t>Paulo Quaresma Cardoso</t>
  </si>
  <si>
    <t>337.246.978-05</t>
  </si>
  <si>
    <t>2025/678494</t>
  </si>
  <si>
    <t>1461580498</t>
  </si>
  <si>
    <t>26/08/2026</t>
  </si>
  <si>
    <t>Priscila Nogueira</t>
  </si>
  <si>
    <t>195.445.506-23</t>
  </si>
  <si>
    <t>2025/001190</t>
  </si>
  <si>
    <t>1804172623</t>
  </si>
  <si>
    <t>Santa Rita Logistica EIRELI</t>
  </si>
  <si>
    <t>79.022.376/0001-57</t>
  </si>
  <si>
    <t>2023/817658</t>
  </si>
  <si>
    <t>1647400528</t>
  </si>
  <si>
    <t>Raquel Vieira Borges Almeida Ivo</t>
  </si>
  <si>
    <t>363.805.526-42</t>
  </si>
  <si>
    <t>2023/011918</t>
  </si>
  <si>
    <t>8884207188</t>
  </si>
  <si>
    <t>Paulo Werneck Guedes Cavalcanti Carvalho</t>
  </si>
  <si>
    <t>447.034.615-28</t>
  </si>
  <si>
    <t>2025/558563</t>
  </si>
  <si>
    <t>10</t>
  </si>
  <si>
    <t>6852073851</t>
  </si>
  <si>
    <t>13/07/2026</t>
  </si>
  <si>
    <t>Raimundo Bezerra Moura Moreira Reis</t>
  </si>
  <si>
    <t>972.669.230-00</t>
  </si>
  <si>
    <t>2023/005340</t>
  </si>
  <si>
    <t>0915701521</t>
  </si>
  <si>
    <t>Raquel Farias Furtado Delgado</t>
  </si>
  <si>
    <t>948.871.502-29</t>
  </si>
  <si>
    <t>2025/526263</t>
  </si>
  <si>
    <t>1057503772</t>
  </si>
  <si>
    <t>06/07/2026</t>
  </si>
  <si>
    <t>Raquel Moreira Neves</t>
  </si>
  <si>
    <t>514.733.996-53</t>
  </si>
  <si>
    <t>2025/110906</t>
  </si>
  <si>
    <t>5698886867</t>
  </si>
  <si>
    <t>Rio Verde Construtora EIRELI</t>
  </si>
  <si>
    <t>18.052.828/0001-59</t>
  </si>
  <si>
    <t>2025/546144</t>
  </si>
  <si>
    <t>5727735726</t>
  </si>
  <si>
    <t>Leandro Guedes Valente</t>
  </si>
  <si>
    <t>338.885.023-22</t>
  </si>
  <si>
    <t>2025/511851</t>
  </si>
  <si>
    <t>6591180292</t>
  </si>
  <si>
    <t>Alan Lima Paiva</t>
  </si>
  <si>
    <t>760.078.785-70</t>
  </si>
  <si>
    <t>2023/817062</t>
  </si>
  <si>
    <t>3617223986</t>
  </si>
  <si>
    <t>Adriana Campos Moreira Silva Santos</t>
  </si>
  <si>
    <t>509.595.124-03</t>
  </si>
  <si>
    <t>2023/790459</t>
  </si>
  <si>
    <t>3516309</t>
  </si>
  <si>
    <t>Franca</t>
  </si>
  <si>
    <t>0200471223</t>
  </si>
  <si>
    <t>Danilo Pinto Furtado Gomes</t>
  </si>
  <si>
    <t>228.028.224-03</t>
  </si>
  <si>
    <t>2023/313024</t>
  </si>
  <si>
    <t>06</t>
  </si>
  <si>
    <t>3658593136</t>
  </si>
  <si>
    <t>Paulo Melo Tavares</t>
  </si>
  <si>
    <t>004.648.175-36</t>
  </si>
  <si>
    <t>2023/393974</t>
  </si>
  <si>
    <t>3391503170</t>
  </si>
  <si>
    <t>Wellington Oliveira Carvalho Kramer Barros</t>
  </si>
  <si>
    <t>834.736.803-11</t>
  </si>
  <si>
    <t>2025/308872</t>
  </si>
  <si>
    <t>7912711134</t>
  </si>
  <si>
    <t>07/07/2026</t>
  </si>
  <si>
    <t>Monica Neves Marques</t>
  </si>
  <si>
    <t>479.033.740-52</t>
  </si>
  <si>
    <t>2025/966278</t>
  </si>
  <si>
    <t>4299747034</t>
  </si>
  <si>
    <t>Gabriel Paiva Cavalcanti Silva</t>
  </si>
  <si>
    <t>981.280.599-04</t>
  </si>
  <si>
    <t>2025/687831</t>
  </si>
  <si>
    <t>3506003</t>
  </si>
  <si>
    <t>Bauru</t>
  </si>
  <si>
    <t>6088795292</t>
  </si>
  <si>
    <t>Edson Freitas Kramer Duarte Ramos</t>
  </si>
  <si>
    <t>401.024.525-55</t>
  </si>
  <si>
    <t>2023/559580</t>
  </si>
  <si>
    <t>1608047000</t>
  </si>
  <si>
    <t>Claudia Vieira Pires Barbosa Teixeira</t>
  </si>
  <si>
    <t>682.850.561-12</t>
  </si>
  <si>
    <t>2025/586946</t>
  </si>
  <si>
    <t>4054380804</t>
  </si>
  <si>
    <t>Juliana Figueiredo Borges Santos</t>
  </si>
  <si>
    <t>674.627.151-04</t>
  </si>
  <si>
    <t>2025/767320</t>
  </si>
  <si>
    <t>1087086037</t>
  </si>
  <si>
    <t>Andreia Costa</t>
  </si>
  <si>
    <t>988.630.332-85</t>
  </si>
  <si>
    <t>2023/421731</t>
  </si>
  <si>
    <t>3543402</t>
  </si>
  <si>
    <t>Ribeirão Preto</t>
  </si>
  <si>
    <t>4357100950</t>
  </si>
  <si>
    <t>Adriano Reis Oliveira Ivo Borges</t>
  </si>
  <si>
    <t>875.743.014-41</t>
  </si>
  <si>
    <t>2025/482771</t>
  </si>
  <si>
    <t>9603361076</t>
  </si>
  <si>
    <t>Rosangela Pinto Junqueira Braga Fernandes</t>
  </si>
  <si>
    <t>254.099.410-55</t>
  </si>
  <si>
    <t>2023/411852</t>
  </si>
  <si>
    <t>4525002755</t>
  </si>
  <si>
    <t>Santa Clara Transportadora Embalagens ME</t>
  </si>
  <si>
    <t>01.589.298/0001-80</t>
  </si>
  <si>
    <t>2025/950824</t>
  </si>
  <si>
    <t>8601783015</t>
  </si>
  <si>
    <t>Progresso Agropecuaria Ltda</t>
  </si>
  <si>
    <t>41.269.753/0001-84</t>
  </si>
  <si>
    <t>2025/921135</t>
  </si>
  <si>
    <t>1311534441</t>
  </si>
  <si>
    <t>Alto Vale Comercial Construtora Ltda</t>
  </si>
  <si>
    <t>15.254.064/0001-96</t>
  </si>
  <si>
    <t>2023/808481</t>
  </si>
  <si>
    <t>3551864048</t>
  </si>
  <si>
    <t>Paulo Borges Zimermann Figueiredo</t>
  </si>
  <si>
    <t>491.130.809-54</t>
  </si>
  <si>
    <t>2023/293169</t>
  </si>
  <si>
    <t>3510709</t>
  </si>
  <si>
    <t>Carapicuíba</t>
  </si>
  <si>
    <t>9159483766</t>
  </si>
  <si>
    <t>Eliane Paiva Campos Assis</t>
  </si>
  <si>
    <t>512.680.959-82</t>
  </si>
  <si>
    <t>2026/438402</t>
  </si>
  <si>
    <t>7110156993</t>
  </si>
  <si>
    <t>Alexandre Batista Andrade Monteiro</t>
  </si>
  <si>
    <t>224.726.788-27</t>
  </si>
  <si>
    <t>2025/524697</t>
  </si>
  <si>
    <t>4477243098</t>
  </si>
  <si>
    <t>Sao Jorge Agropecuaria Logistica S.A.</t>
  </si>
  <si>
    <t>03.548.443/0001-00</t>
  </si>
  <si>
    <t>2025/926500</t>
  </si>
  <si>
    <t>3947013461</t>
  </si>
  <si>
    <t>15/07/2026</t>
  </si>
  <si>
    <t>Marcelo Homem Lopes Galvao Farias</t>
  </si>
  <si>
    <t>244.135.646-18</t>
  </si>
  <si>
    <t>2025/609530</t>
  </si>
  <si>
    <t>6828427840</t>
  </si>
  <si>
    <t>Katia Almeida Batista</t>
  </si>
  <si>
    <t>431.220.810-75</t>
  </si>
  <si>
    <t>2026/020482</t>
  </si>
  <si>
    <t>0149390401</t>
  </si>
  <si>
    <t>Otavio Araujo Sampaio Braga Cunha</t>
  </si>
  <si>
    <t>359.267.805-19</t>
  </si>
  <si>
    <t>2025/957150</t>
  </si>
  <si>
    <t>6417474578</t>
  </si>
  <si>
    <t>31/07/2026</t>
  </si>
  <si>
    <t>Luis Farias Ramos Rocha</t>
  </si>
  <si>
    <t>485.804.514-50</t>
  </si>
  <si>
    <t>2025/572863</t>
  </si>
  <si>
    <t>4962949162</t>
  </si>
  <si>
    <t>Roberto Werneck Assis</t>
  </si>
  <si>
    <t>557.856.537-96</t>
  </si>
  <si>
    <t>2026/318864</t>
  </si>
  <si>
    <t>0851884829</t>
  </si>
  <si>
    <t>Bruno Cavalcanti Bezerra</t>
  </si>
  <si>
    <t>465.986.562-22</t>
  </si>
  <si>
    <t>2023/370351</t>
  </si>
  <si>
    <t>6646466742</t>
  </si>
  <si>
    <t>23/07/2026</t>
  </si>
  <si>
    <t>Wellington Guimaraes Peixoto</t>
  </si>
  <si>
    <t>328.508.211-95</t>
  </si>
  <si>
    <t>2023/908612</t>
  </si>
  <si>
    <t>3011485355</t>
  </si>
  <si>
    <t>Gustavo Assis Paiva Henriques Jatoba</t>
  </si>
  <si>
    <t>840.465.834-01</t>
  </si>
  <si>
    <t>2025/366704</t>
  </si>
  <si>
    <t>2159562056</t>
  </si>
  <si>
    <t>Leticia Lopes Cavalcanti Quaresma Nascimento</t>
  </si>
  <si>
    <t>228.209.168-05</t>
  </si>
  <si>
    <t>2025/923185</t>
  </si>
  <si>
    <t>2254455310</t>
  </si>
  <si>
    <t>Eduardo Leal Braga</t>
  </si>
  <si>
    <t>707.455.201-11</t>
  </si>
  <si>
    <t>2025/735062</t>
  </si>
  <si>
    <t>7172484129</t>
  </si>
  <si>
    <t>Viviane Neves</t>
  </si>
  <si>
    <t>345.255.336-17</t>
  </si>
  <si>
    <t>2025/591688</t>
  </si>
  <si>
    <t>3465850572</t>
  </si>
  <si>
    <t>Nelson Lima Werneck Pereira Santos</t>
  </si>
  <si>
    <t>585.948.842-49</t>
  </si>
  <si>
    <t>2026/950467</t>
  </si>
  <si>
    <t>3655936607</t>
  </si>
  <si>
    <t>Wellington Salgado Nogueira Guimaraes Gomes</t>
  </si>
  <si>
    <t>800.088.181-00</t>
  </si>
  <si>
    <t>2025/186790</t>
  </si>
  <si>
    <t>3518800</t>
  </si>
  <si>
    <t>Guarulhos</t>
  </si>
  <si>
    <t>5763884761</t>
  </si>
  <si>
    <t>RETIRADO</t>
  </si>
  <si>
    <t>21/07/2026</t>
  </si>
  <si>
    <t>Jessica Vieira</t>
  </si>
  <si>
    <t>793.595.834-30</t>
  </si>
  <si>
    <t>2025/812505</t>
  </si>
  <si>
    <t>9372539731</t>
  </si>
  <si>
    <t>Tatiane Rocha</t>
  </si>
  <si>
    <t>517.488.304-22</t>
  </si>
  <si>
    <t>2026/278560</t>
  </si>
  <si>
    <t>2692858054</t>
  </si>
  <si>
    <t>Rosangela Magalhaes Ivo</t>
  </si>
  <si>
    <t>626.161.339-70</t>
  </si>
  <si>
    <t>2025/819642</t>
  </si>
  <si>
    <t>3988105093</t>
  </si>
  <si>
    <t>Renato Teixeira Moreira Pires</t>
  </si>
  <si>
    <t>539.083.831-96</t>
  </si>
  <si>
    <t>2025/971434</t>
  </si>
  <si>
    <t>5340872121</t>
  </si>
  <si>
    <t>Julia Souza Almeida Valente Assis</t>
  </si>
  <si>
    <t>189.097.850-71</t>
  </si>
  <si>
    <t>2023/521568</t>
  </si>
  <si>
    <t>5653567941</t>
  </si>
  <si>
    <t>Tatiane Nascimento</t>
  </si>
  <si>
    <t>857.923.548-04</t>
  </si>
  <si>
    <t>2025/022981</t>
  </si>
  <si>
    <t>0967904808</t>
  </si>
  <si>
    <t>Alan Melo Pereira Pinto</t>
  </si>
  <si>
    <t>981.979.538-99</t>
  </si>
  <si>
    <t>2026/413887</t>
  </si>
  <si>
    <t>3235529023</t>
  </si>
  <si>
    <t>Patricia Costa Correia Delgado</t>
  </si>
  <si>
    <t>279.222.512-20</t>
  </si>
  <si>
    <t>2025/750879</t>
  </si>
  <si>
    <t>0040136748</t>
  </si>
  <si>
    <t>Colonial EIRELI</t>
  </si>
  <si>
    <t>86.898.599/0001-48</t>
  </si>
  <si>
    <t>2025/461051</t>
  </si>
  <si>
    <t>8634683420</t>
  </si>
  <si>
    <t>Luis Martins Magalhaes Monteiro</t>
  </si>
  <si>
    <t>097.568.443-45</t>
  </si>
  <si>
    <t>2023/345590</t>
  </si>
  <si>
    <t>3183097341</t>
  </si>
  <si>
    <t>14/08/2026</t>
  </si>
  <si>
    <t>Alto Vale Transportadora Textil Cia</t>
  </si>
  <si>
    <t>79.001.548/0001-06</t>
  </si>
  <si>
    <t>2025/304623</t>
  </si>
  <si>
    <t>5126176845</t>
  </si>
  <si>
    <t>08/07/2026</t>
  </si>
  <si>
    <t>Luciana Figueiredo Ramos Machado Salgado</t>
  </si>
  <si>
    <t>098.010.291-02</t>
  </si>
  <si>
    <t>2025/144269</t>
  </si>
  <si>
    <t>7741387382</t>
  </si>
  <si>
    <t>Sao Jorge Logistica EIRELI</t>
  </si>
  <si>
    <t>67.799.989/0001-16</t>
  </si>
  <si>
    <t>2025/496951</t>
  </si>
  <si>
    <t>3587032280</t>
  </si>
  <si>
    <t>Antonio Costa Delgado Junqueira</t>
  </si>
  <si>
    <t>477.911.368-72</t>
  </si>
  <si>
    <t>2023/296870</t>
  </si>
  <si>
    <t>8337653044</t>
  </si>
  <si>
    <t>Julia Salgado</t>
  </si>
  <si>
    <t>963.468.359-20</t>
  </si>
  <si>
    <t>2025/481424</t>
  </si>
  <si>
    <t>8981388899</t>
  </si>
  <si>
    <t>04/08/2026</t>
  </si>
  <si>
    <t>Adriano Santos Cardoso</t>
  </si>
  <si>
    <t>996.388.362-10</t>
  </si>
  <si>
    <t>2023/199126</t>
  </si>
  <si>
    <t>8692108705</t>
  </si>
  <si>
    <t>Carla Torres Kramer Freitas Braga</t>
  </si>
  <si>
    <t>759.879.508-80</t>
  </si>
  <si>
    <t>2023/831793</t>
  </si>
  <si>
    <t>3828135902</t>
  </si>
  <si>
    <t>Pedro Rocha</t>
  </si>
  <si>
    <t>314.550.287-54</t>
  </si>
  <si>
    <t>2023/678184</t>
  </si>
  <si>
    <t>6321832894</t>
  </si>
  <si>
    <t>20/08/2026</t>
  </si>
  <si>
    <t>Jessica Homem Ivo Magalhaes Junqueira</t>
  </si>
  <si>
    <t>765.056.708-74</t>
  </si>
  <si>
    <t>2025/372658</t>
  </si>
  <si>
    <t>6234658296</t>
  </si>
  <si>
    <t>Tatiane Barros Lopes Fernandes</t>
  </si>
  <si>
    <t>216.069.016-30</t>
  </si>
  <si>
    <t>2023/149447</t>
  </si>
  <si>
    <t>8385587578</t>
  </si>
  <si>
    <t>Wellington Paiva Peixoto Azevedo Gomes</t>
  </si>
  <si>
    <t>460.615.249-43</t>
  </si>
  <si>
    <t>2023/343373</t>
  </si>
  <si>
    <t>3047333261</t>
  </si>
  <si>
    <t>Raimundo Castro Bezerra Peixoto</t>
  </si>
  <si>
    <t>030.379.702-94</t>
  </si>
  <si>
    <t>2023/614191</t>
  </si>
  <si>
    <t>0687110228</t>
  </si>
  <si>
    <t>Mariana Nascimento Marques</t>
  </si>
  <si>
    <t>500.530.472-06</t>
  </si>
  <si>
    <t>2025/369533</t>
  </si>
  <si>
    <t>3913507102</t>
  </si>
  <si>
    <t>Caio Paiva</t>
  </si>
  <si>
    <t>656.973.590-04</t>
  </si>
  <si>
    <t>2025/344406</t>
  </si>
  <si>
    <t>2229561544</t>
  </si>
  <si>
    <t>Carla Vieira Braga Leal Monteiro</t>
  </si>
  <si>
    <t>152.048.301-54</t>
  </si>
  <si>
    <t>2023/448257</t>
  </si>
  <si>
    <t>7844501865</t>
  </si>
  <si>
    <t>Cesar Moura</t>
  </si>
  <si>
    <t>565.055.555-95</t>
  </si>
  <si>
    <t>2025/398248</t>
  </si>
  <si>
    <t>4710347895</t>
  </si>
  <si>
    <t>Marcia Figueiredo Silva Valente</t>
  </si>
  <si>
    <t>562.957.768-92</t>
  </si>
  <si>
    <t>2025/918300</t>
  </si>
  <si>
    <t>6081141969</t>
  </si>
  <si>
    <t>Katia Loureiro Lima</t>
  </si>
  <si>
    <t>317.305.881-07</t>
  </si>
  <si>
    <t>2023/114974</t>
  </si>
  <si>
    <t>2843939541</t>
  </si>
  <si>
    <t>Vera Quaresma Werneck Magalhaes</t>
  </si>
  <si>
    <t>394.826.752-90</t>
  </si>
  <si>
    <t>2025/371676</t>
  </si>
  <si>
    <t>1465523653</t>
  </si>
  <si>
    <t>Santa Rita Embalagens Papelaria ME</t>
  </si>
  <si>
    <t>67.232.560/0001-42</t>
  </si>
  <si>
    <t>2023/102046</t>
  </si>
  <si>
    <t>2146012417</t>
  </si>
  <si>
    <t>Dourado Distribuidora ME</t>
  </si>
  <si>
    <t>99.333.284/0001-03</t>
  </si>
  <si>
    <t>2025/161913</t>
  </si>
  <si>
    <t>7510541014</t>
  </si>
  <si>
    <t>Uniao Agropecuaria S.A.</t>
  </si>
  <si>
    <t>07.114.263/0001-70</t>
  </si>
  <si>
    <t>2023/190083</t>
  </si>
  <si>
    <t>8179373235</t>
  </si>
  <si>
    <t>Bruno Batista Mendes Pinto Paiva</t>
  </si>
  <si>
    <t>058.095.274-69</t>
  </si>
  <si>
    <t>2026/858334</t>
  </si>
  <si>
    <t>8877300582</t>
  </si>
  <si>
    <t>Francisca Coelho</t>
  </si>
  <si>
    <t>436.655.968-40</t>
  </si>
  <si>
    <t>2023/641292</t>
  </si>
  <si>
    <t>7050344114</t>
  </si>
  <si>
    <t>Antonio Nascimento Farias</t>
  </si>
  <si>
    <t>620.035.009-44</t>
  </si>
  <si>
    <t>2023/852418</t>
  </si>
  <si>
    <t>4058547679</t>
  </si>
  <si>
    <t>Michele Tavares</t>
  </si>
  <si>
    <t>196.318.632-04</t>
  </si>
  <si>
    <t>2026/152109</t>
  </si>
  <si>
    <t>3812746408</t>
  </si>
  <si>
    <t>Daniel Cavalcanti Quaresma Sampaio</t>
  </si>
  <si>
    <t>008.991.506-24</t>
  </si>
  <si>
    <t>2026/556042</t>
  </si>
  <si>
    <t>9230046524</t>
  </si>
  <si>
    <t>02/07/2026</t>
  </si>
  <si>
    <t>Manoel Oliveira</t>
  </si>
  <si>
    <t>500.174.588-89</t>
  </si>
  <si>
    <t>2023/136318</t>
  </si>
  <si>
    <t>5954323177</t>
  </si>
  <si>
    <t>Gustavo Cunha Furtado</t>
  </si>
  <si>
    <t>459.330.275-70</t>
  </si>
  <si>
    <t>2025/591382</t>
  </si>
  <si>
    <t>2493422839</t>
  </si>
  <si>
    <t>Luciana Correia Dias Kramer</t>
  </si>
  <si>
    <t>938.117.584-54</t>
  </si>
  <si>
    <t>2025/271938</t>
  </si>
  <si>
    <t>1157065888</t>
  </si>
  <si>
    <t>Sandra Werneck</t>
  </si>
  <si>
    <t>128.694.190-31</t>
  </si>
  <si>
    <t>2025/907990</t>
  </si>
  <si>
    <t>9569068608</t>
  </si>
  <si>
    <t>30/07/2026</t>
  </si>
  <si>
    <t>Fernando Dias</t>
  </si>
  <si>
    <t>828.397.082-80</t>
  </si>
  <si>
    <t>2025/867929</t>
  </si>
  <si>
    <t>5683564096</t>
  </si>
  <si>
    <t>Silvia Batista Torres Silva</t>
  </si>
  <si>
    <t>060.578.044-73</t>
  </si>
  <si>
    <t>2023/140142</t>
  </si>
  <si>
    <t>4833095700</t>
  </si>
  <si>
    <t>Caio Duarte Barros Pereira</t>
  </si>
  <si>
    <t>563.599.533-07</t>
  </si>
  <si>
    <t>2025/058612</t>
  </si>
  <si>
    <t>2954753797</t>
  </si>
  <si>
    <t>Edson Paiva Freitas</t>
  </si>
  <si>
    <t>017.575.762-31</t>
  </si>
  <si>
    <t>2025/693983</t>
  </si>
  <si>
    <t>3494808703</t>
  </si>
  <si>
    <t>Cristina Nogueira Azevedo</t>
  </si>
  <si>
    <t>814.990.232-51</t>
  </si>
  <si>
    <t>2025/734650</t>
  </si>
  <si>
    <t>1728871471</t>
  </si>
  <si>
    <t>Eliane Freitas Salgado Loureiro Tavares</t>
  </si>
  <si>
    <t>461.936.479-70</t>
  </si>
  <si>
    <t>2025/867712</t>
  </si>
  <si>
    <t>3768681504</t>
  </si>
  <si>
    <t>Juliana Tavares Rocha Barbosa Braga</t>
  </si>
  <si>
    <t>296.546.571-55</t>
  </si>
  <si>
    <t>2025/000407</t>
  </si>
  <si>
    <t>4663879810</t>
  </si>
  <si>
    <t>Roberto Ornelas Braga Falcao</t>
  </si>
  <si>
    <t>791.925.312-88</t>
  </si>
  <si>
    <t>2025/151538</t>
  </si>
  <si>
    <t>9872693259</t>
  </si>
  <si>
    <t>Francisca Torres</t>
  </si>
  <si>
    <t>141.402.863-69</t>
  </si>
  <si>
    <t>2023/988483</t>
  </si>
  <si>
    <t>9194181355</t>
  </si>
  <si>
    <t>Sandra Xavier Esteves Martins Zimermann</t>
  </si>
  <si>
    <t>989.076.906-93</t>
  </si>
  <si>
    <t>2025/915291</t>
  </si>
  <si>
    <t>3517649267</t>
  </si>
  <si>
    <t>Lucas Marques</t>
  </si>
  <si>
    <t>338.987.521-27</t>
  </si>
  <si>
    <t>2023/073805</t>
  </si>
  <si>
    <t>0601510256</t>
  </si>
  <si>
    <t>Anderson Braga</t>
  </si>
  <si>
    <t>640.958.654-07</t>
  </si>
  <si>
    <t>2023/267896</t>
  </si>
  <si>
    <t>8783135187</t>
  </si>
  <si>
    <t>Valeria Martins Nascimento Falcao Cunha</t>
  </si>
  <si>
    <t>779.551.541-00</t>
  </si>
  <si>
    <t>2025/503965</t>
  </si>
  <si>
    <t>3027025980</t>
  </si>
  <si>
    <t>Mercantil ME</t>
  </si>
  <si>
    <t>42.291.688/0001-56</t>
  </si>
  <si>
    <t>2023/927294</t>
  </si>
  <si>
    <t>0155124119</t>
  </si>
  <si>
    <t>10/08/2026</t>
  </si>
  <si>
    <t>Lucas Cavalcanti Vieira Sales Pereira</t>
  </si>
  <si>
    <t>699.188.835-45</t>
  </si>
  <si>
    <t>2025/967594</t>
  </si>
  <si>
    <t>3548500</t>
  </si>
  <si>
    <t>Santos</t>
  </si>
  <si>
    <t>8874636637</t>
  </si>
  <si>
    <t>Debora Nascimento</t>
  </si>
  <si>
    <t>834.355.240-73</t>
  </si>
  <si>
    <t>2023/422979</t>
  </si>
  <si>
    <t>0770480865</t>
  </si>
  <si>
    <t>Sao Jorge Comercial Embalagens Ltda</t>
  </si>
  <si>
    <t>17.934.583/0001-20</t>
  </si>
  <si>
    <t>2025/570743</t>
  </si>
  <si>
    <t>3946560202</t>
  </si>
  <si>
    <t>Carla Guimaraes Neves</t>
  </si>
  <si>
    <t>457.460.420-48</t>
  </si>
  <si>
    <t>2025/374363</t>
  </si>
  <si>
    <t>0075306779</t>
  </si>
  <si>
    <t>Cesar Assis</t>
  </si>
  <si>
    <t>729.407.264-77</t>
  </si>
  <si>
    <t>2025/480544</t>
  </si>
  <si>
    <t>6210588750</t>
  </si>
  <si>
    <t>Raimundo Campos Nascimento Teixeira</t>
  </si>
  <si>
    <t>602.486.059-50</t>
  </si>
  <si>
    <t>2026/401428</t>
  </si>
  <si>
    <t>1106338143</t>
  </si>
  <si>
    <t>03/08/2026</t>
  </si>
  <si>
    <t>Porto Seguro Textil Cia</t>
  </si>
  <si>
    <t>06.482.890/0001-00</t>
  </si>
  <si>
    <t>2025/136126</t>
  </si>
  <si>
    <t>2642180719</t>
  </si>
  <si>
    <t>Andreia Kramer Souza Gomes</t>
  </si>
  <si>
    <t>247.945.231-06</t>
  </si>
  <si>
    <t>2026/380173</t>
  </si>
  <si>
    <t>4400546100</t>
  </si>
  <si>
    <t>Sergio Delgado Teixeira</t>
  </si>
  <si>
    <t>198.482.922-09</t>
  </si>
  <si>
    <t>2025/440991</t>
  </si>
  <si>
    <t>4611795077</t>
  </si>
  <si>
    <t>2025/534950</t>
  </si>
  <si>
    <t>3127174220</t>
  </si>
  <si>
    <t>Anderson Freitas Andrade Farias</t>
  </si>
  <si>
    <t>012.558.916-61</t>
  </si>
  <si>
    <t>2025/831080</t>
  </si>
  <si>
    <t>8928343116</t>
  </si>
  <si>
    <t>Santa Clara Metalurgica Cia</t>
  </si>
  <si>
    <t>98.668.450/0001-51</t>
  </si>
  <si>
    <t>2025/322797</t>
  </si>
  <si>
    <t>7970619537</t>
  </si>
  <si>
    <t>Jessica Kramer Jatoba Delgado Martins</t>
  </si>
  <si>
    <t>357.035.893-39</t>
  </si>
  <si>
    <t>2023/768911</t>
  </si>
  <si>
    <t>3693066126</t>
  </si>
  <si>
    <t>Jose Campos Fernandes Dias Cardoso</t>
  </si>
  <si>
    <t>396.461.547-19</t>
  </si>
  <si>
    <t>2025/028380</t>
  </si>
  <si>
    <t>2379214410</t>
  </si>
  <si>
    <t>Paulo Werneck Campos</t>
  </si>
  <si>
    <t>044.448.046-37</t>
  </si>
  <si>
    <t>2023/080502</t>
  </si>
  <si>
    <t>4187152384</t>
  </si>
  <si>
    <t>Danilo Galvao Coelho Salgado</t>
  </si>
  <si>
    <t>025.052.989-04</t>
  </si>
  <si>
    <t>2023/906817</t>
  </si>
  <si>
    <t>8911159023</t>
  </si>
  <si>
    <t>Camila Amaral Batista</t>
  </si>
  <si>
    <t>545.586.347-90</t>
  </si>
  <si>
    <t>2025/055891</t>
  </si>
  <si>
    <t>3465966533</t>
  </si>
  <si>
    <t>Anderson Martins Henriques</t>
  </si>
  <si>
    <t>610.531.704-24</t>
  </si>
  <si>
    <t>2026/046672</t>
  </si>
  <si>
    <t>4632178700</t>
  </si>
  <si>
    <t>Debora Borges</t>
  </si>
  <si>
    <t>949.379.000-21</t>
  </si>
  <si>
    <t>2023/465572</t>
  </si>
  <si>
    <t>2293606007</t>
  </si>
  <si>
    <t>Gabriela Lima Farias</t>
  </si>
  <si>
    <t>692.457.986-82</t>
  </si>
  <si>
    <t>2023/133306</t>
  </si>
  <si>
    <t>5068056820</t>
  </si>
  <si>
    <t>Horizonte Cia</t>
  </si>
  <si>
    <t>44.629.540/0001-04</t>
  </si>
  <si>
    <t>2025/610312</t>
  </si>
  <si>
    <t>3536267169</t>
  </si>
  <si>
    <t>Fernando Pereira Bezerra Delgado</t>
  </si>
  <si>
    <t>229.449.548-90</t>
  </si>
  <si>
    <t>2025/169216</t>
  </si>
  <si>
    <t>5971595291</t>
  </si>
  <si>
    <t>2025/086981</t>
  </si>
  <si>
    <t>8999048075</t>
  </si>
  <si>
    <t>Diego Vieira Pereira</t>
  </si>
  <si>
    <t>558.172.638-82</t>
  </si>
  <si>
    <t>2025/646695</t>
  </si>
  <si>
    <t>9419643139</t>
  </si>
  <si>
    <t>Sao Jorge EIRELI</t>
  </si>
  <si>
    <t>12.000.311/0001-30</t>
  </si>
  <si>
    <t>2025/095816</t>
  </si>
  <si>
    <t>9950372215</t>
  </si>
  <si>
    <t>Sao Jorge Papelaria EIRELI</t>
  </si>
  <si>
    <t>22.810.137/0001-44</t>
  </si>
  <si>
    <t>2026/168008</t>
  </si>
  <si>
    <t>3645644674</t>
  </si>
  <si>
    <t>Simone Paiva Rodrigues</t>
  </si>
  <si>
    <t>207.147.294-26</t>
  </si>
  <si>
    <t>2023/746933</t>
  </si>
  <si>
    <t>1090199964</t>
  </si>
  <si>
    <t>Fernando Teixeira Esteves Oliveira</t>
  </si>
  <si>
    <t>324.935.726-02</t>
  </si>
  <si>
    <t>2023/711406</t>
  </si>
  <si>
    <t>6749809856</t>
  </si>
  <si>
    <t>Natalia Furtado Ramos Guimaraes</t>
  </si>
  <si>
    <t>186.753.537-82</t>
  </si>
  <si>
    <t>2025/344891</t>
  </si>
  <si>
    <t>8851296027</t>
  </si>
  <si>
    <t>Continental Metalurgica EIRELI</t>
  </si>
  <si>
    <t>01.669.105/0001-09</t>
  </si>
  <si>
    <t>2026/555070</t>
  </si>
  <si>
    <t>9003216593</t>
  </si>
  <si>
    <t>Rio Verde Logistica Comercial S.A.</t>
  </si>
  <si>
    <t>14.752.145/0001-53</t>
  </si>
  <si>
    <t>2025/189346</t>
  </si>
  <si>
    <t>9908840849</t>
  </si>
  <si>
    <t>Natalia Guimaraes Borges Melo</t>
  </si>
  <si>
    <t>641.093.194-80</t>
  </si>
  <si>
    <t>2025/189646</t>
  </si>
  <si>
    <t>9729457419</t>
  </si>
  <si>
    <t>Henrique Rocha Dias</t>
  </si>
  <si>
    <t>513.397.004-84</t>
  </si>
  <si>
    <t>2023/995133</t>
  </si>
  <si>
    <t>7321980150</t>
  </si>
  <si>
    <t>Otavio Santos Souza</t>
  </si>
  <si>
    <t>317.229.985-63</t>
  </si>
  <si>
    <t>2025/700119</t>
  </si>
  <si>
    <t>9360580550</t>
  </si>
  <si>
    <t>Mariana Freitas Esteves Zimermann Henriques</t>
  </si>
  <si>
    <t>254.248.424-45</t>
  </si>
  <si>
    <t>2025/362326</t>
  </si>
  <si>
    <t>4952435287</t>
  </si>
  <si>
    <t>Ricardo Oliveira Castro Magalhaes</t>
  </si>
  <si>
    <t>247.222.080-42</t>
  </si>
  <si>
    <t>2025/035028</t>
  </si>
  <si>
    <t>5901762095</t>
  </si>
  <si>
    <t>Mauricio Gomes Bezerra Esteves Araujo</t>
  </si>
  <si>
    <t>996.332.747-88</t>
  </si>
  <si>
    <t>2025/019583</t>
  </si>
  <si>
    <t>6565353888</t>
  </si>
  <si>
    <t>Pedro Cavalcanti Oliveira</t>
  </si>
  <si>
    <t>941.301.248-20</t>
  </si>
  <si>
    <t>2025/541712</t>
  </si>
  <si>
    <t>3030411195</t>
  </si>
  <si>
    <t>Marcelo Guedes Zimermann</t>
  </si>
  <si>
    <t>927.402.877-63</t>
  </si>
  <si>
    <t>2025/390101</t>
  </si>
  <si>
    <t>8865624724</t>
  </si>
  <si>
    <t>Renato Loureiro Cavalcanti Moura Henriques</t>
  </si>
  <si>
    <t>067.088.753-65</t>
  </si>
  <si>
    <t>2025/464217</t>
  </si>
  <si>
    <t>8950734023</t>
  </si>
  <si>
    <t>Felipe Homem Cunha</t>
  </si>
  <si>
    <t>549.524.369-26</t>
  </si>
  <si>
    <t>2025/614002</t>
  </si>
  <si>
    <t>0164684260</t>
  </si>
  <si>
    <t>Gabriel Guedes</t>
  </si>
  <si>
    <t>744.678.985-90</t>
  </si>
  <si>
    <t>2025/780921</t>
  </si>
  <si>
    <t>3007852166</t>
  </si>
  <si>
    <t>Fabio Loureiro Dias Neves</t>
  </si>
  <si>
    <t>138.941.860-03</t>
  </si>
  <si>
    <t>2025/941368</t>
  </si>
  <si>
    <t>6421681399</t>
  </si>
  <si>
    <t>Silvia Borges Dias Costa Oliveira</t>
  </si>
  <si>
    <t>783.022.915-52</t>
  </si>
  <si>
    <t>2025/145492</t>
  </si>
  <si>
    <t>8825155589</t>
  </si>
  <si>
    <t>Raquel Guimaraes</t>
  </si>
  <si>
    <t>351.061.240-00</t>
  </si>
  <si>
    <t>2023/086101</t>
  </si>
  <si>
    <t>7947304897</t>
  </si>
  <si>
    <t>Eliane Pinto Zimermann Brito Correia</t>
  </si>
  <si>
    <t>947.780.886-54</t>
  </si>
  <si>
    <t>2025/306704</t>
  </si>
  <si>
    <t>6851373386</t>
  </si>
  <si>
    <t>Vera Azevedo</t>
  </si>
  <si>
    <t>769.284.793-29</t>
  </si>
  <si>
    <t>2023/199251</t>
  </si>
  <si>
    <t>9936217987</t>
  </si>
  <si>
    <t>Anderson Pereira Cardoso Silva Magalhaes</t>
  </si>
  <si>
    <t>970.770.511-61</t>
  </si>
  <si>
    <t>2026/007453</t>
  </si>
  <si>
    <t>6860366498</t>
  </si>
  <si>
    <t>Leticia Lima</t>
  </si>
  <si>
    <t>649.493.333-56</t>
  </si>
  <si>
    <t>2023/216734</t>
  </si>
  <si>
    <t>3477348294</t>
  </si>
  <si>
    <t>Patricia Ornelas Mendes</t>
  </si>
  <si>
    <t>609.150.625-00</t>
  </si>
  <si>
    <t>2023/785336</t>
  </si>
  <si>
    <t>5905644397</t>
  </si>
  <si>
    <t>Anderson Dias Ramos</t>
  </si>
  <si>
    <t>140.295.804-83</t>
  </si>
  <si>
    <t>2025/209720</t>
  </si>
  <si>
    <t>2485633180</t>
  </si>
  <si>
    <t>Rio Verde Papelaria Tecnologia Ltda</t>
  </si>
  <si>
    <t>87.954.814/0001-43</t>
  </si>
  <si>
    <t>2025/935896</t>
  </si>
  <si>
    <t>2059917086</t>
  </si>
  <si>
    <t>Bom Sucesso Quimica EIRELI</t>
  </si>
  <si>
    <t>85.035.326/0001-07</t>
  </si>
  <si>
    <t>2023/710549</t>
  </si>
  <si>
    <t>8481648282</t>
  </si>
  <si>
    <t>Uniao Quimica S.A.</t>
  </si>
  <si>
    <t>42.145.699/0001-28</t>
  </si>
  <si>
    <t>2025/457741</t>
  </si>
  <si>
    <t>0882833067</t>
  </si>
  <si>
    <t>Francisco Barros Campos Azevedo Magalhaes</t>
  </si>
  <si>
    <t>280.383.017-57</t>
  </si>
  <si>
    <t>2023/231296</t>
  </si>
  <si>
    <t>6146160986</t>
  </si>
  <si>
    <t>Bruno Magalhaes Ribeiro Martins</t>
  </si>
  <si>
    <t>221.907.787-00</t>
  </si>
  <si>
    <t>2025/261605</t>
  </si>
  <si>
    <t>9731727128</t>
  </si>
  <si>
    <t>Jessica Campos Vieira</t>
  </si>
  <si>
    <t>458.293.183-93</t>
  </si>
  <si>
    <t>2025/945505</t>
  </si>
  <si>
    <t>7605958189</t>
  </si>
  <si>
    <t>10/07/2026</t>
  </si>
  <si>
    <t>Monica Lopes</t>
  </si>
  <si>
    <t>985.498.119-39</t>
  </si>
  <si>
    <t>2023/534964</t>
  </si>
  <si>
    <t>4307910238</t>
  </si>
  <si>
    <t>Claudio Vieira Homem Costa</t>
  </si>
  <si>
    <t>229.251.684-50</t>
  </si>
  <si>
    <t>2025/832744</t>
  </si>
  <si>
    <t>4431661438</t>
  </si>
  <si>
    <t>Claudio Araujo Alves Nunes</t>
  </si>
  <si>
    <t>791.218.126-16</t>
  </si>
  <si>
    <t>2025/498007</t>
  </si>
  <si>
    <t>2005120327</t>
  </si>
  <si>
    <t>Wagner Barbosa Guimaraes Pereira</t>
  </si>
  <si>
    <t>617.487.210-62</t>
  </si>
  <si>
    <t>2025/199432</t>
  </si>
  <si>
    <t>3849057633</t>
  </si>
  <si>
    <t>Beatriz Melo Rodrigues Coelho</t>
  </si>
  <si>
    <t>344.959.807-42</t>
  </si>
  <si>
    <t>2023/987403</t>
  </si>
  <si>
    <t>5199359810</t>
  </si>
  <si>
    <t>Porto Seguro Logistica Tecnologia Ltda</t>
  </si>
  <si>
    <t>69.837.086/0001-08</t>
  </si>
  <si>
    <t>2025/975019</t>
  </si>
  <si>
    <t>2471228826</t>
  </si>
  <si>
    <t>Rafael Salgado Castro Cardoso</t>
  </si>
  <si>
    <t>889.620.306-67</t>
  </si>
  <si>
    <t>2023/983646</t>
  </si>
  <si>
    <t>4627572533</t>
  </si>
  <si>
    <t>Aline Cunha</t>
  </si>
  <si>
    <t>188.910.404-36</t>
  </si>
  <si>
    <t>2025/377678</t>
  </si>
  <si>
    <t>4679102739</t>
  </si>
  <si>
    <t>18/08/2026</t>
  </si>
  <si>
    <t>Ana Ivo Sales</t>
  </si>
  <si>
    <t>852.740.001-42</t>
  </si>
  <si>
    <t>2023/297293</t>
  </si>
  <si>
    <t>0302600282</t>
  </si>
  <si>
    <t>Caio Batista</t>
  </si>
  <si>
    <t>934.187.106-97</t>
  </si>
  <si>
    <t>2025/096509</t>
  </si>
  <si>
    <t>4981873661</t>
  </si>
  <si>
    <t>Sonia Farias</t>
  </si>
  <si>
    <t>114.795.332-54</t>
  </si>
  <si>
    <t>2023/154628</t>
  </si>
  <si>
    <t>0193804286</t>
  </si>
  <si>
    <t>Beatriz Correia</t>
  </si>
  <si>
    <t>897.537.658-35</t>
  </si>
  <si>
    <t>2025/156369</t>
  </si>
  <si>
    <t>9179183628</t>
  </si>
  <si>
    <t>Santa Clara Quimica ME</t>
  </si>
  <si>
    <t>55.093.719/0001-06</t>
  </si>
  <si>
    <t>2025/678887</t>
  </si>
  <si>
    <t>1915949495</t>
  </si>
  <si>
    <t>Cesar Valente</t>
  </si>
  <si>
    <t>794.854.638-39</t>
  </si>
  <si>
    <t>2025/397417</t>
  </si>
  <si>
    <t>6993246280</t>
  </si>
  <si>
    <t>Felipe Neves Monteiro Silva Mendes</t>
  </si>
  <si>
    <t>515.142.805-58</t>
  </si>
  <si>
    <t>2025/815876</t>
  </si>
  <si>
    <t>3873595191</t>
  </si>
  <si>
    <t>Nova Era Quimica Ltda</t>
  </si>
  <si>
    <t>78.745.592/0001-68</t>
  </si>
  <si>
    <t>2025/426062</t>
  </si>
  <si>
    <t>3093923613</t>
  </si>
  <si>
    <t>Vera Tavares Neves Oliveira</t>
  </si>
  <si>
    <t>851.704.737-02</t>
  </si>
  <si>
    <t>2023/727980</t>
  </si>
  <si>
    <t>7585102133</t>
  </si>
  <si>
    <t>Pedro Dias Gomes</t>
  </si>
  <si>
    <t>177.481.939-24</t>
  </si>
  <si>
    <t>2025/728795</t>
  </si>
  <si>
    <t>4397573856</t>
  </si>
  <si>
    <t>Valeria Moura Silva Azevedo Dias</t>
  </si>
  <si>
    <t>217.665.476-56</t>
  </si>
  <si>
    <t>2023/271163</t>
  </si>
  <si>
    <t>7936212156</t>
  </si>
  <si>
    <t>Sergio Valente</t>
  </si>
  <si>
    <t>275.577.653-62</t>
  </si>
  <si>
    <t>2025/428077</t>
  </si>
  <si>
    <t>2426407370</t>
  </si>
  <si>
    <t>Caio Neves</t>
  </si>
  <si>
    <t>056.966.222-24</t>
  </si>
  <si>
    <t>2025/362836</t>
  </si>
  <si>
    <t>2879608026</t>
  </si>
  <si>
    <t>Fernanda Borges Guedes Xavier</t>
  </si>
  <si>
    <t>297.467.309-08</t>
  </si>
  <si>
    <t>2023/901413</t>
  </si>
  <si>
    <t>0324448424</t>
  </si>
  <si>
    <t>Ana Guedes</t>
  </si>
  <si>
    <t>941.113.364-93</t>
  </si>
  <si>
    <t>2023/616525</t>
  </si>
  <si>
    <t>3651263238</t>
  </si>
  <si>
    <t>Rosangela Machado Tavares Junqueira</t>
  </si>
  <si>
    <t>664.004.975-95</t>
  </si>
  <si>
    <t>2025/268050</t>
  </si>
  <si>
    <t>3559086820</t>
  </si>
  <si>
    <t>Luciana Rocha Monteiro Barros</t>
  </si>
  <si>
    <t>488.528.102-42</t>
  </si>
  <si>
    <t>2025/793286</t>
  </si>
  <si>
    <t>0414073353</t>
  </si>
  <si>
    <t>Otavio Farias</t>
  </si>
  <si>
    <t>051.019.756-64</t>
  </si>
  <si>
    <t>2025/073581</t>
  </si>
  <si>
    <t>8039720750</t>
  </si>
  <si>
    <t>Gabriel Reis Figueiredo Junqueira</t>
  </si>
  <si>
    <t>882.010.056-86</t>
  </si>
  <si>
    <t>2025/786104</t>
  </si>
  <si>
    <t>4999133369</t>
  </si>
  <si>
    <t>Carlos Pires Junqueira Silva</t>
  </si>
  <si>
    <t>271.455.332-00</t>
  </si>
  <si>
    <t>2025/246937</t>
  </si>
  <si>
    <t>5127871952</t>
  </si>
  <si>
    <t>Carlos Coelho</t>
  </si>
  <si>
    <t>135.821.755-61</t>
  </si>
  <si>
    <t>2025/863655</t>
  </si>
  <si>
    <t>5047148018</t>
  </si>
  <si>
    <t>Rosangela Furtado Sales Pinto Loureiro</t>
  </si>
  <si>
    <t>262.158.811-55</t>
  </si>
  <si>
    <t>2026/066142</t>
  </si>
  <si>
    <t>9792601306</t>
  </si>
  <si>
    <t>Gustavo Leal Jatoba Azevedo</t>
  </si>
  <si>
    <t>924.050.552-01</t>
  </si>
  <si>
    <t>2023/193967</t>
  </si>
  <si>
    <t>1317022702</t>
  </si>
  <si>
    <t>Silvia Farias Marques Castro Cunha</t>
  </si>
  <si>
    <t>212.665.658-68</t>
  </si>
  <si>
    <t>2025/554489</t>
  </si>
  <si>
    <t>9647551872</t>
  </si>
  <si>
    <t>Alan Cunha Guedes Marques</t>
  </si>
  <si>
    <t>894.834.122-77</t>
  </si>
  <si>
    <t>2023/416547</t>
  </si>
  <si>
    <t>6614065068</t>
  </si>
  <si>
    <t>Central Embalagens EIRELI</t>
  </si>
  <si>
    <t>37.615.074/0001-42</t>
  </si>
  <si>
    <t>2026/764904</t>
  </si>
  <si>
    <t>7014411411</t>
  </si>
  <si>
    <t>Diego Fernandes Assis Falcao</t>
  </si>
  <si>
    <t>510.464.373-56</t>
  </si>
  <si>
    <t>2023/992444</t>
  </si>
  <si>
    <t>8534497183</t>
  </si>
  <si>
    <t>Danilo Quaresma</t>
  </si>
  <si>
    <t>097.237.510-46</t>
  </si>
  <si>
    <t>2025/022058</t>
  </si>
  <si>
    <t>7734746333</t>
  </si>
  <si>
    <t>Rafael Souza Furtado</t>
  </si>
  <si>
    <t>580.168.152-35</t>
  </si>
  <si>
    <t>2025/389735</t>
  </si>
  <si>
    <t>5987256441</t>
  </si>
  <si>
    <t>Boa Vista S.A.</t>
  </si>
  <si>
    <t>27.022.505/0001-03</t>
  </si>
  <si>
    <t>2025/591666</t>
  </si>
  <si>
    <t>7881374276</t>
  </si>
  <si>
    <t>Cesar Peixoto Carvalho</t>
  </si>
  <si>
    <t>458.468.757-93</t>
  </si>
  <si>
    <t>2025/031569</t>
  </si>
  <si>
    <t>9929029183</t>
  </si>
  <si>
    <t>Otavio Rocha</t>
  </si>
  <si>
    <t>513.590.016-03</t>
  </si>
  <si>
    <t>2025/890594</t>
  </si>
  <si>
    <t>2193777980</t>
  </si>
  <si>
    <t>Lucas Uchoa Galvao Costa Ornelas</t>
  </si>
  <si>
    <t>170.646.612-92</t>
  </si>
  <si>
    <t>2023/461306</t>
  </si>
  <si>
    <t>3276226414</t>
  </si>
  <si>
    <t>Sandra Moreira Barros</t>
  </si>
  <si>
    <t>672.469.636-42</t>
  </si>
  <si>
    <t>2023/463703</t>
  </si>
  <si>
    <t>3369766017</t>
  </si>
  <si>
    <t>Rosangela Nogueira Rodrigues Barbosa Machado</t>
  </si>
  <si>
    <t>091.337.880-14</t>
  </si>
  <si>
    <t>2025/185316</t>
  </si>
  <si>
    <t>9042993081</t>
  </si>
  <si>
    <t>Silvia Correia Duarte Nascimento Cavalcanti</t>
  </si>
  <si>
    <t>536.957.385-96</t>
  </si>
  <si>
    <t>2023/197830</t>
  </si>
  <si>
    <t>3844723958</t>
  </si>
  <si>
    <t>Caio Homem Monteiro Nascimento</t>
  </si>
  <si>
    <t>726.548.088-07</t>
  </si>
  <si>
    <t>2025/363363</t>
  </si>
  <si>
    <t>4744223601</t>
  </si>
  <si>
    <t>Lucas Batista Sales Andrade</t>
  </si>
  <si>
    <t>908.073.681-30</t>
  </si>
  <si>
    <t>2025/468284</t>
  </si>
  <si>
    <t>3354338714</t>
  </si>
  <si>
    <t>Igor Machado Bezerra</t>
  </si>
  <si>
    <t>823.957.182-46</t>
  </si>
  <si>
    <t>2025/661666</t>
  </si>
  <si>
    <t>0983027832</t>
  </si>
  <si>
    <t>Wagner Barros Azevedo Sampaio Furtado</t>
  </si>
  <si>
    <t>334.727.955-73</t>
  </si>
  <si>
    <t>2023/494441</t>
  </si>
  <si>
    <t>0085408350</t>
  </si>
  <si>
    <t>Camila Andrade Homem Loureiro Figueiredo</t>
  </si>
  <si>
    <t>978.309.794-64</t>
  </si>
  <si>
    <t>2025/512633</t>
  </si>
  <si>
    <t>7828349025</t>
  </si>
  <si>
    <t>Roberto Galvao Amaral Batista</t>
  </si>
  <si>
    <t>898.002.496-72</t>
  </si>
  <si>
    <t>2025/769469</t>
  </si>
  <si>
    <t>1221212268</t>
  </si>
  <si>
    <t>Carlos Pinto Ribeiro</t>
  </si>
  <si>
    <t>377.788.646-73</t>
  </si>
  <si>
    <t>2025/592780</t>
  </si>
  <si>
    <t>6229769261</t>
  </si>
  <si>
    <t>Daniela Bezerra Costa</t>
  </si>
  <si>
    <t>155.567.782-72</t>
  </si>
  <si>
    <t>2025/232152</t>
  </si>
  <si>
    <t>6881226592</t>
  </si>
  <si>
    <t>Francisca Borges Guedes Rodrigues Fernandes</t>
  </si>
  <si>
    <t>312.821.073-05</t>
  </si>
  <si>
    <t>2023/330762</t>
  </si>
  <si>
    <t>0189935255</t>
  </si>
  <si>
    <t>Marcelo Castro</t>
  </si>
  <si>
    <t>077.423.729-59</t>
  </si>
  <si>
    <t>2026/376737</t>
  </si>
  <si>
    <t>8617704442</t>
  </si>
  <si>
    <t>Renato Alves Nogueira</t>
  </si>
  <si>
    <t>229.105.432-50</t>
  </si>
  <si>
    <t>2023/620226</t>
  </si>
  <si>
    <t>1967812941</t>
  </si>
  <si>
    <t>Anderson Batista</t>
  </si>
  <si>
    <t>738.225.888-22</t>
  </si>
  <si>
    <t>2025/195516</t>
  </si>
  <si>
    <t>1306083869</t>
  </si>
  <si>
    <t>Alexandre Ivo Torres Marques Cardoso</t>
  </si>
  <si>
    <t>328.641.723-80</t>
  </si>
  <si>
    <t>2025/045047</t>
  </si>
  <si>
    <t>0963467085</t>
  </si>
  <si>
    <t>Santa Rita Agropecuaria Distribuidora ME</t>
  </si>
  <si>
    <t>42.969.290/0001-26</t>
  </si>
  <si>
    <t>2025/728731</t>
  </si>
  <si>
    <t>0222310488</t>
  </si>
  <si>
    <t>Jose Borges Cunha Dias Batista</t>
  </si>
  <si>
    <t>371.897.771-05</t>
  </si>
  <si>
    <t>2025/632342</t>
  </si>
  <si>
    <t>4885009105</t>
  </si>
  <si>
    <t>Luiz Ornelas Kramer</t>
  </si>
  <si>
    <t>182.814.009-00</t>
  </si>
  <si>
    <t>2025/181784</t>
  </si>
  <si>
    <t>7131346100</t>
  </si>
  <si>
    <t>Carla Teixeira</t>
  </si>
  <si>
    <t>442.667.641-03</t>
  </si>
  <si>
    <t>2023/573769</t>
  </si>
  <si>
    <t>5014729687</t>
  </si>
  <si>
    <t>Jorge Leal</t>
  </si>
  <si>
    <t>672.756.395-05</t>
  </si>
  <si>
    <t>2023/073488</t>
  </si>
  <si>
    <t>6839841073</t>
  </si>
  <si>
    <t>Sergio Andrade Cavalcanti</t>
  </si>
  <si>
    <t>497.655.991-29</t>
  </si>
  <si>
    <t>2025/311821</t>
  </si>
  <si>
    <t>4533532040</t>
  </si>
  <si>
    <t>Rosangela Ramos</t>
  </si>
  <si>
    <t>608.337.286-01</t>
  </si>
  <si>
    <t>2023/206472</t>
  </si>
  <si>
    <t>7750181007</t>
  </si>
  <si>
    <t>Belo Monte Distribuidora Ltda</t>
  </si>
  <si>
    <t>86.204.348/0001-16</t>
  </si>
  <si>
    <t>2025/253690</t>
  </si>
  <si>
    <t>1337160592</t>
  </si>
  <si>
    <t>Carlos Falcao Alves Peixoto</t>
  </si>
  <si>
    <t>727.137.259-84</t>
  </si>
  <si>
    <t>2025/110013</t>
  </si>
  <si>
    <t>6036326527</t>
  </si>
  <si>
    <t>Debora Silva</t>
  </si>
  <si>
    <t>037.450.494-62</t>
  </si>
  <si>
    <t>2023/798300</t>
  </si>
  <si>
    <t>8501040360</t>
  </si>
  <si>
    <t>Jorge Lopes Sampaio</t>
  </si>
  <si>
    <t>685.920.119-30</t>
  </si>
  <si>
    <t>2026/956835</t>
  </si>
  <si>
    <t>7012747386</t>
  </si>
  <si>
    <t>2023/773828</t>
  </si>
  <si>
    <t>0574166757</t>
  </si>
  <si>
    <t>Natalia Melo Costa Barros</t>
  </si>
  <si>
    <t>293.145.872-40</t>
  </si>
  <si>
    <t>2023/181613</t>
  </si>
  <si>
    <t>5829188888</t>
  </si>
  <si>
    <t>Rosa Araujo Teixeira</t>
  </si>
  <si>
    <t>165.399.586-68</t>
  </si>
  <si>
    <t>2025/604488</t>
  </si>
  <si>
    <t>3232936296</t>
  </si>
  <si>
    <t>Jose Leal</t>
  </si>
  <si>
    <t>644.477.792-50</t>
  </si>
  <si>
    <t>2025/522508</t>
  </si>
  <si>
    <t>1678365805</t>
  </si>
  <si>
    <t>Marcelo Vieira Cavalcanti Pereira</t>
  </si>
  <si>
    <t>558.771.553-18</t>
  </si>
  <si>
    <t>2025/282843</t>
  </si>
  <si>
    <t>8315929950</t>
  </si>
  <si>
    <t>Luciana Rocha Lima Lopes</t>
  </si>
  <si>
    <t>703.404.673-55</t>
  </si>
  <si>
    <t>2025/340965</t>
  </si>
  <si>
    <t>8654764933</t>
  </si>
  <si>
    <t>Carlos Carvalho Loureiro Tavares</t>
  </si>
  <si>
    <t>525.773.264-59</t>
  </si>
  <si>
    <t>2025/290226</t>
  </si>
  <si>
    <t>4828558908</t>
  </si>
  <si>
    <t>Antonio Lima</t>
  </si>
  <si>
    <t>039.927.658-06</t>
  </si>
  <si>
    <t>2023/199027</t>
  </si>
  <si>
    <t>3581687368</t>
  </si>
  <si>
    <t>Belo Monte S.A.</t>
  </si>
  <si>
    <t>01.441.036/0001-73</t>
  </si>
  <si>
    <t>2025/172477</t>
  </si>
  <si>
    <t>3639952677</t>
  </si>
  <si>
    <t>Cesar Figueiredo Oliveira</t>
  </si>
  <si>
    <t>083.037.843-07</t>
  </si>
  <si>
    <t>2025/631506</t>
  </si>
  <si>
    <t>1964974911</t>
  </si>
  <si>
    <t>Dourado Logistica ME</t>
  </si>
  <si>
    <t>71.354.774/0001-69</t>
  </si>
  <si>
    <t>2023/407934</t>
  </si>
  <si>
    <t>0345393346</t>
  </si>
  <si>
    <t>Daniela Falcao Silva Junqueira Pereira</t>
  </si>
  <si>
    <t>312.592.870-25</t>
  </si>
  <si>
    <t>2025/204468</t>
  </si>
  <si>
    <t>9608608402</t>
  </si>
  <si>
    <t>03/07/2026</t>
  </si>
  <si>
    <t>Bruno Junqueira Paiva</t>
  </si>
  <si>
    <t>232.402.627-97</t>
  </si>
  <si>
    <t>2026/840476</t>
  </si>
  <si>
    <t>0552244646</t>
  </si>
  <si>
    <t>Monica Cunha</t>
  </si>
  <si>
    <t>096.117.057-35</t>
  </si>
  <si>
    <t>2025/244220</t>
  </si>
  <si>
    <t>1614955075</t>
  </si>
  <si>
    <t>Atlantica S.A.</t>
  </si>
  <si>
    <t>26.810.278/0001-18</t>
  </si>
  <si>
    <t>2025/973943</t>
  </si>
  <si>
    <t>6850023659</t>
  </si>
  <si>
    <t>Raimundo Rocha Gomes Campos</t>
  </si>
  <si>
    <t>369.445.086-64</t>
  </si>
  <si>
    <t>2025/632206</t>
  </si>
  <si>
    <t>9282090130</t>
  </si>
  <si>
    <t>Beatriz Santos Teixeira Barbosa Cavalcanti</t>
  </si>
  <si>
    <t>358.795.534-42</t>
  </si>
  <si>
    <t>2025/958419</t>
  </si>
  <si>
    <t>3487384563</t>
  </si>
  <si>
    <t>Maria Reis Sampaio Amaral</t>
  </si>
  <si>
    <t>955.556.193-16</t>
  </si>
  <si>
    <t>2025/295411</t>
  </si>
  <si>
    <t>5799748570</t>
  </si>
  <si>
    <t>Manoel Lima Dias Borges</t>
  </si>
  <si>
    <t>253.920.036-21</t>
  </si>
  <si>
    <t>2023/699819</t>
  </si>
  <si>
    <t>2267511961</t>
  </si>
  <si>
    <t>Amanda Oliveira</t>
  </si>
  <si>
    <t>834.129.571-78</t>
  </si>
  <si>
    <t>2025/031742</t>
  </si>
  <si>
    <t>8906899847</t>
  </si>
  <si>
    <t>Alexandre Delgado Nogueira</t>
  </si>
  <si>
    <t>277.824.690-82</t>
  </si>
  <si>
    <t>2023/216806</t>
  </si>
  <si>
    <t>8944406622</t>
  </si>
  <si>
    <t>Fabio Quaresma Cunha</t>
  </si>
  <si>
    <t>587.860.815-43</t>
  </si>
  <si>
    <t>2023/180569</t>
  </si>
  <si>
    <t>2806859367</t>
  </si>
  <si>
    <t>Elaine Leal Melo Almeida</t>
  </si>
  <si>
    <t>320.272.313-82</t>
  </si>
  <si>
    <t>2025/898133</t>
  </si>
  <si>
    <t>7206883196</t>
  </si>
  <si>
    <t>Antonia Andrade Alves</t>
  </si>
  <si>
    <t>813.527.524-25</t>
  </si>
  <si>
    <t>2023/830185</t>
  </si>
  <si>
    <t>5061194364</t>
  </si>
  <si>
    <t>Maria Ivo Borges Ribeiro</t>
  </si>
  <si>
    <t>699.473.878-79</t>
  </si>
  <si>
    <t>2023/687683</t>
  </si>
  <si>
    <t>5261758213</t>
  </si>
  <si>
    <t>Fernando Coelho Monteiro</t>
  </si>
  <si>
    <t>846.796.921-03</t>
  </si>
  <si>
    <t>2025/337331</t>
  </si>
  <si>
    <t>4896743127</t>
  </si>
  <si>
    <t>Vinicius Esteves</t>
  </si>
  <si>
    <t>386.132.558-68</t>
  </si>
  <si>
    <t>2023/348303</t>
  </si>
  <si>
    <t>2204607186</t>
  </si>
  <si>
    <t>Beatriz Assis Martins Andrade Borges</t>
  </si>
  <si>
    <t>097.150.166-18</t>
  </si>
  <si>
    <t>2023/167566</t>
  </si>
  <si>
    <t>6564842257</t>
  </si>
  <si>
    <t>Debora Galvao</t>
  </si>
  <si>
    <t>310.248.775-07</t>
  </si>
  <si>
    <t>2023/841696</t>
  </si>
  <si>
    <t>8980281423</t>
  </si>
  <si>
    <t>2025/771809</t>
  </si>
  <si>
    <t>5490654999</t>
  </si>
  <si>
    <t>Ricardo Andrade Pinto Borges</t>
  </si>
  <si>
    <t>546.131.793-60</t>
  </si>
  <si>
    <t>2023/972694</t>
  </si>
  <si>
    <t>2780387731</t>
  </si>
  <si>
    <t>Wellington Kramer Amaral Carvalho</t>
  </si>
  <si>
    <t>230.167.024-44</t>
  </si>
  <si>
    <t>2025/218101</t>
  </si>
  <si>
    <t>2111594596</t>
  </si>
  <si>
    <t>Monica Barbosa Almeida Moreira</t>
  </si>
  <si>
    <t>490.362.985-63</t>
  </si>
  <si>
    <t>2023/613618</t>
  </si>
  <si>
    <t>1291845398</t>
  </si>
  <si>
    <t>Alexandre Figueiredo Carvalho Rocha Almeida</t>
  </si>
  <si>
    <t>936.367.336-72</t>
  </si>
  <si>
    <t>2025/730497</t>
  </si>
  <si>
    <t>0836179159</t>
  </si>
  <si>
    <t>Danilo Pires Galvao</t>
  </si>
  <si>
    <t>541.622.997-73</t>
  </si>
  <si>
    <t>2023/417631</t>
  </si>
  <si>
    <t>5860086985</t>
  </si>
  <si>
    <t>2025/222266</t>
  </si>
  <si>
    <t>2466132412</t>
  </si>
  <si>
    <t>Vanessa Junqueira Henriques Jatoba</t>
  </si>
  <si>
    <t>808.971.869-82</t>
  </si>
  <si>
    <t>2023/258735</t>
  </si>
  <si>
    <t>1461685916</t>
  </si>
  <si>
    <t>Fabio Brito Zimermann Magalhaes Farias</t>
  </si>
  <si>
    <t>310.502.056-00</t>
  </si>
  <si>
    <t>2025/065202</t>
  </si>
  <si>
    <t>2706899034</t>
  </si>
  <si>
    <t>Mariana Junqueira Figueiredo Tavares</t>
  </si>
  <si>
    <t>418.877.245-08</t>
  </si>
  <si>
    <t>2025/423889</t>
  </si>
  <si>
    <t>9622367588</t>
  </si>
  <si>
    <t>Marcos Tavares Nascimento Ornelas Braga</t>
  </si>
  <si>
    <t>588.327.285-16</t>
  </si>
  <si>
    <t>2025/671330</t>
  </si>
  <si>
    <t>6419956294</t>
  </si>
  <si>
    <t>Ana Ivo Cunha Galvao</t>
  </si>
  <si>
    <t>071.720.534-78</t>
  </si>
  <si>
    <t>2025/979132</t>
  </si>
  <si>
    <t>4068079064</t>
  </si>
  <si>
    <t>Joao Freitas Machado</t>
  </si>
  <si>
    <t>761.391.185-30</t>
  </si>
  <si>
    <t>2023/411637</t>
  </si>
  <si>
    <t>4449689849</t>
  </si>
  <si>
    <t>Mercantil EIRELI</t>
  </si>
  <si>
    <t>18.006.049/0001-17</t>
  </si>
  <si>
    <t>2025/575400</t>
  </si>
  <si>
    <t>7189163755</t>
  </si>
  <si>
    <t>Rosa Leal</t>
  </si>
  <si>
    <t>497.028.353-21</t>
  </si>
  <si>
    <t>2026/066565</t>
  </si>
  <si>
    <t>7404376764</t>
  </si>
  <si>
    <t>Julia Furtado Zimermann</t>
  </si>
  <si>
    <t>300.171.643-62</t>
  </si>
  <si>
    <t>2023/012334</t>
  </si>
  <si>
    <t>8968041628</t>
  </si>
  <si>
    <t>Regina Coelho Valente Barbosa</t>
  </si>
  <si>
    <t>909.333.231-74</t>
  </si>
  <si>
    <t>2025/017191</t>
  </si>
  <si>
    <t>8816054974</t>
  </si>
  <si>
    <t>Joao Magalhaes Galvao Guedes</t>
  </si>
  <si>
    <t>075.614.738-77</t>
  </si>
  <si>
    <t>2026/224796</t>
  </si>
  <si>
    <t>4122653304</t>
  </si>
  <si>
    <t>Cassia Monteiro</t>
  </si>
  <si>
    <t>232.890.681-88</t>
  </si>
  <si>
    <t>2023/502196</t>
  </si>
  <si>
    <t>0978705412</t>
  </si>
  <si>
    <t>Pedro Campos</t>
  </si>
  <si>
    <t>313.190.106-36</t>
  </si>
  <si>
    <t>2023/168867</t>
  </si>
  <si>
    <t>4047681015</t>
  </si>
  <si>
    <t>Debora Moura Fernandes Bezerra Cardoso</t>
  </si>
  <si>
    <t>122.497.539-11</t>
  </si>
  <si>
    <t>2023/000608</t>
  </si>
  <si>
    <t>9338354865</t>
  </si>
  <si>
    <t>Maria Teixeira</t>
  </si>
  <si>
    <t>379.468.961-58</t>
  </si>
  <si>
    <t>2025/558889</t>
  </si>
  <si>
    <t>4579839283</t>
  </si>
  <si>
    <t>Sonia Falcao</t>
  </si>
  <si>
    <t>277.297.057-45</t>
  </si>
  <si>
    <t>2025/665683</t>
  </si>
  <si>
    <t>3575375786</t>
  </si>
  <si>
    <t>Luciana Peixoto Correia Sampaio</t>
  </si>
  <si>
    <t>208.995.655-06</t>
  </si>
  <si>
    <t>2023/839644</t>
  </si>
  <si>
    <t>4716755401</t>
  </si>
  <si>
    <t>Wellington Zimermann Alves Barbosa Martins</t>
  </si>
  <si>
    <t>127.061.298-08</t>
  </si>
  <si>
    <t>2025/889541</t>
  </si>
  <si>
    <t>1509270122</t>
  </si>
  <si>
    <t>Vinicius Homem Paiva</t>
  </si>
  <si>
    <t>246.994.789-80</t>
  </si>
  <si>
    <t>2025/834638</t>
  </si>
  <si>
    <t>5189907322</t>
  </si>
  <si>
    <t>Ana Kramer Correia</t>
  </si>
  <si>
    <t>898.485.569-31</t>
  </si>
  <si>
    <t>2025/238678</t>
  </si>
  <si>
    <t>6662856779</t>
  </si>
  <si>
    <t>Leandro Salgado Vieira Homem</t>
  </si>
  <si>
    <t>286.150.113-89</t>
  </si>
  <si>
    <t>2025/662472</t>
  </si>
  <si>
    <t>3032970919</t>
  </si>
  <si>
    <t>Vinicius Pereira Valente Cardoso Henriques</t>
  </si>
  <si>
    <t>109.304.418-77</t>
  </si>
  <si>
    <t>2025/481304</t>
  </si>
  <si>
    <t>1165351235</t>
  </si>
  <si>
    <t>Juliana Reis Peixoto Costa Campos</t>
  </si>
  <si>
    <t>396.030.286-06</t>
  </si>
  <si>
    <t>2023/308421</t>
  </si>
  <si>
    <t>7428058771</t>
  </si>
  <si>
    <t>Alan Peixoto Henriques</t>
  </si>
  <si>
    <t>010.659.961-52</t>
  </si>
  <si>
    <t>2026/821752</t>
  </si>
  <si>
    <t>6815391200</t>
  </si>
  <si>
    <t>Leticia Neves Alves Quaresma</t>
  </si>
  <si>
    <t>263.244.510-89</t>
  </si>
  <si>
    <t>2025/438430</t>
  </si>
  <si>
    <t>2041210621</t>
  </si>
  <si>
    <t>Henrique Falcao Werneck</t>
  </si>
  <si>
    <t>231.575.078-42</t>
  </si>
  <si>
    <t>2025/252068</t>
  </si>
  <si>
    <t>2199765715</t>
  </si>
  <si>
    <t>Jessica Costa Cunha</t>
  </si>
  <si>
    <t>773.976.479-52</t>
  </si>
  <si>
    <t>2025/702959</t>
  </si>
  <si>
    <t>4382585360</t>
  </si>
  <si>
    <t>Cesar Leal Farias</t>
  </si>
  <si>
    <t>060.548.453-81</t>
  </si>
  <si>
    <t>2025/066629</t>
  </si>
  <si>
    <t>6238545057</t>
  </si>
  <si>
    <t>Colonial Ltda</t>
  </si>
  <si>
    <t>39.718.493/0001-35</t>
  </si>
  <si>
    <t>2025/658484</t>
  </si>
  <si>
    <t>5617988570</t>
  </si>
  <si>
    <t>Cassia Borges Duarte</t>
  </si>
  <si>
    <t>320.504.887-34</t>
  </si>
  <si>
    <t>2025/008805</t>
  </si>
  <si>
    <t>3426045099</t>
  </si>
  <si>
    <t>20/07/2026</t>
  </si>
  <si>
    <t>Nelson Figueiredo Moreira Cavalcanti</t>
  </si>
  <si>
    <t>112.886.182-80</t>
  </si>
  <si>
    <t>2025/315414</t>
  </si>
  <si>
    <t>0402426421</t>
  </si>
  <si>
    <t>Renata Gomes Lima Werneck Lopes</t>
  </si>
  <si>
    <t>260.323.617-21</t>
  </si>
  <si>
    <t>2025/241069</t>
  </si>
  <si>
    <t>7309966513</t>
  </si>
  <si>
    <t>Eduardo Moreira</t>
  </si>
  <si>
    <t>161.279.166-23</t>
  </si>
  <si>
    <t>2025/698983</t>
  </si>
  <si>
    <t>7904193562</t>
  </si>
  <si>
    <t>Luis Pinto Bezerra Fernandes</t>
  </si>
  <si>
    <t>607.711.955-59</t>
  </si>
  <si>
    <t>2025/440797</t>
  </si>
  <si>
    <t>0512122272</t>
  </si>
  <si>
    <t>Pedro Costa Werneck</t>
  </si>
  <si>
    <t>611.775.362-42</t>
  </si>
  <si>
    <t>2023/346846</t>
  </si>
  <si>
    <t>9370396791</t>
  </si>
  <si>
    <t>Belo Monte Construtora Textil S.A.</t>
  </si>
  <si>
    <t>28.798.800/0001-19</t>
  </si>
  <si>
    <t>2025/903178</t>
  </si>
  <si>
    <t>1509907930</t>
  </si>
  <si>
    <t>Nelson Oliveira Almeida</t>
  </si>
  <si>
    <t>632.747.709-73</t>
  </si>
  <si>
    <t>2023/302633</t>
  </si>
  <si>
    <t>0379296342</t>
  </si>
  <si>
    <t>Alan Lopes</t>
  </si>
  <si>
    <t>943.041.116-04</t>
  </si>
  <si>
    <t>2025/530022</t>
  </si>
  <si>
    <t>9815791337</t>
  </si>
  <si>
    <t>Daniel Farias</t>
  </si>
  <si>
    <t>812.753.168-59</t>
  </si>
  <si>
    <t>2023/664993</t>
  </si>
  <si>
    <t>1142756623</t>
  </si>
  <si>
    <t>Renato Neves Oliveira Nascimento</t>
  </si>
  <si>
    <t>737.528.839-95</t>
  </si>
  <si>
    <t>2023/637237</t>
  </si>
  <si>
    <t>5648840683</t>
  </si>
  <si>
    <t>Anderson Costa Reis Delgado Batista</t>
  </si>
  <si>
    <t>824.997.177-93</t>
  </si>
  <si>
    <t>2025/950201</t>
  </si>
  <si>
    <t>3425520247</t>
  </si>
  <si>
    <t>Eduardo Carvalho Xavier Esteves</t>
  </si>
  <si>
    <t>920.810.245-94</t>
  </si>
  <si>
    <t>2025/326833</t>
  </si>
  <si>
    <t>8391859739</t>
  </si>
  <si>
    <t>Fernanda Ornelas Uchoa</t>
  </si>
  <si>
    <t>970.130.239-73</t>
  </si>
  <si>
    <t>2025/096120</t>
  </si>
  <si>
    <t>2979366429</t>
  </si>
  <si>
    <t>Bruna Pereira Guedes</t>
  </si>
  <si>
    <t>253.778.155-48</t>
  </si>
  <si>
    <t>2025/975423</t>
  </si>
  <si>
    <t>6171542800</t>
  </si>
  <si>
    <t>Jessica Brito Alves Dias Cavalcanti</t>
  </si>
  <si>
    <t>343.339.880-12</t>
  </si>
  <si>
    <t>2026/423167</t>
  </si>
  <si>
    <t>1560896786</t>
  </si>
  <si>
    <t>Cristina Silva</t>
  </si>
  <si>
    <t>772.154.610-92</t>
  </si>
  <si>
    <t>2023/381148</t>
  </si>
  <si>
    <t>3501663804</t>
  </si>
  <si>
    <t>Andreia Castro</t>
  </si>
  <si>
    <t>984.413.853-19</t>
  </si>
  <si>
    <t>2025/398420</t>
  </si>
  <si>
    <t>1001703950</t>
  </si>
  <si>
    <t>Vale Verde EIRELI</t>
  </si>
  <si>
    <t>72.164.137/0001-92</t>
  </si>
  <si>
    <t>2025/637568</t>
  </si>
  <si>
    <t>0477306739</t>
  </si>
  <si>
    <t>Francisco Correia Rocha Paiva</t>
  </si>
  <si>
    <t>156.770.126-45</t>
  </si>
  <si>
    <t>2023/160707</t>
  </si>
  <si>
    <t>6423624230</t>
  </si>
  <si>
    <t>Aline Monteiro</t>
  </si>
  <si>
    <t>435.972.359-80</t>
  </si>
  <si>
    <t>2025/878523</t>
  </si>
  <si>
    <t>5822503116</t>
  </si>
  <si>
    <t>Maria Alves Teixeira Valente Martins</t>
  </si>
  <si>
    <t>728.792.251-75</t>
  </si>
  <si>
    <t>2026/932015</t>
  </si>
  <si>
    <t>1580163051</t>
  </si>
  <si>
    <t>Mauricio Barros Silva Paiva Mendes</t>
  </si>
  <si>
    <t>667.910.162-05</t>
  </si>
  <si>
    <t>2025/250838</t>
  </si>
  <si>
    <t>1744053348</t>
  </si>
  <si>
    <t>Joao Galvao Ribeiro Reis</t>
  </si>
  <si>
    <t>280.350.532-05</t>
  </si>
  <si>
    <t>2025/442530</t>
  </si>
  <si>
    <t>1218330775</t>
  </si>
  <si>
    <t>Bruno Guedes Cardoso</t>
  </si>
  <si>
    <t>509.848.485-50</t>
  </si>
  <si>
    <t>2025/001285</t>
  </si>
  <si>
    <t>2461306703</t>
  </si>
  <si>
    <t>Daniel Campos</t>
  </si>
  <si>
    <t>622.941.928-93</t>
  </si>
  <si>
    <t>2023/311259</t>
  </si>
  <si>
    <t>1282989598</t>
  </si>
  <si>
    <t>Rodrigo Rodrigues Mendes Nascimento Tavares</t>
  </si>
  <si>
    <t>382.109.371-46</t>
  </si>
  <si>
    <t>2023/723253</t>
  </si>
  <si>
    <t>2165661401</t>
  </si>
  <si>
    <t>Wagner Ornelas Galvao</t>
  </si>
  <si>
    <t>455.561.172-17</t>
  </si>
  <si>
    <t>2023/607459</t>
  </si>
  <si>
    <t>6452618777</t>
  </si>
  <si>
    <t>Rodrigo Jatoba Sampaio</t>
  </si>
  <si>
    <t>024.415.567-46</t>
  </si>
  <si>
    <t>2025/544375</t>
  </si>
  <si>
    <t>6379965958</t>
  </si>
  <si>
    <t>Nacional Embalagens EIRELI</t>
  </si>
  <si>
    <t>13.570.348/0001-66</t>
  </si>
  <si>
    <t>2025/655504</t>
  </si>
  <si>
    <t>4355163528</t>
  </si>
  <si>
    <t>Caio Cavalcanti Monteiro Azevedo</t>
  </si>
  <si>
    <t>344.358.944-83</t>
  </si>
  <si>
    <t>2023/255439</t>
  </si>
  <si>
    <t>5502005016</t>
  </si>
  <si>
    <t>Julia Pinto Sampaio</t>
  </si>
  <si>
    <t>812.417.859-37</t>
  </si>
  <si>
    <t>2025/323412</t>
  </si>
  <si>
    <t>4814081263</t>
  </si>
  <si>
    <t>Thiago Lopes Pereira Farias</t>
  </si>
  <si>
    <t>572.241.716-54</t>
  </si>
  <si>
    <t>2025/011870</t>
  </si>
  <si>
    <t>5219307561</t>
  </si>
  <si>
    <t>Rio Verde Transportadora ME</t>
  </si>
  <si>
    <t>45.958.406/0001-10</t>
  </si>
  <si>
    <t>2025/923139</t>
  </si>
  <si>
    <t>2653266975</t>
  </si>
  <si>
    <t>Colonial Cia</t>
  </si>
  <si>
    <t>26.891.186/0001-00</t>
  </si>
  <si>
    <t>2025/547992</t>
  </si>
  <si>
    <t>6417628971</t>
  </si>
  <si>
    <t>Porto Seguro Embalagens Cia</t>
  </si>
  <si>
    <t>62.162.323/0001-39</t>
  </si>
  <si>
    <t>2023/662174</t>
  </si>
  <si>
    <t>3363763285</t>
  </si>
  <si>
    <t>Santa Clara Confeccoes EIRELI</t>
  </si>
  <si>
    <t>02.378.496/0001-67</t>
  </si>
  <si>
    <t>2023/838028</t>
  </si>
  <si>
    <t>5099528935</t>
  </si>
  <si>
    <t>Lucas Correia Assis</t>
  </si>
  <si>
    <t>720.347.807-60</t>
  </si>
  <si>
    <t>2023/913854</t>
  </si>
  <si>
    <t>7796035077</t>
  </si>
  <si>
    <t>Igor Freitas Sales Brito</t>
  </si>
  <si>
    <t>009.938.247-49</t>
  </si>
  <si>
    <t>2025/884977</t>
  </si>
  <si>
    <t>8886149575</t>
  </si>
  <si>
    <t>Antonio Ramos Moreira Farias</t>
  </si>
  <si>
    <t>747.534.072-41</t>
  </si>
  <si>
    <t>2025/347752</t>
  </si>
  <si>
    <t>2213482113</t>
  </si>
  <si>
    <t>Porto Seguro Construtora EIRELI</t>
  </si>
  <si>
    <t>09.145.616/0001-25</t>
  </si>
  <si>
    <t>2025/472795</t>
  </si>
  <si>
    <t>8821084717</t>
  </si>
  <si>
    <t>Anderson Moreira</t>
  </si>
  <si>
    <t>770.727.262-50</t>
  </si>
  <si>
    <t>2023/036723</t>
  </si>
  <si>
    <t>8132710596</t>
  </si>
  <si>
    <t>Igor Vieira Pereira Bezerra</t>
  </si>
  <si>
    <t>106.791.171-56</t>
  </si>
  <si>
    <t>2023/099551</t>
  </si>
  <si>
    <t>3570746856</t>
  </si>
  <si>
    <t>Adriana Alves</t>
  </si>
  <si>
    <t>701.975.737-54</t>
  </si>
  <si>
    <t>2025/208408</t>
  </si>
  <si>
    <t>0845272856</t>
  </si>
  <si>
    <t>Joao Silva Vieira Zimermann</t>
  </si>
  <si>
    <t>736.226.997-87</t>
  </si>
  <si>
    <t>2023/336999</t>
  </si>
  <si>
    <t>4845385437</t>
  </si>
  <si>
    <t>Cesar Bezerra Leal Pereira Kramer</t>
  </si>
  <si>
    <t>186.268.655-62</t>
  </si>
  <si>
    <t>2023/574050</t>
  </si>
  <si>
    <t>8195282303</t>
  </si>
  <si>
    <t>Paulo Figueiredo Teixeira Torres</t>
  </si>
  <si>
    <t>824.265.132-92</t>
  </si>
  <si>
    <t>2025/627467</t>
  </si>
  <si>
    <t>8340585506</t>
  </si>
  <si>
    <t>Rita Assis Junqueira Marques</t>
  </si>
  <si>
    <t>843.641.041-67</t>
  </si>
  <si>
    <t>2023/819247</t>
  </si>
  <si>
    <t>8078326448</t>
  </si>
  <si>
    <t>Paulo Zimermann Ivo</t>
  </si>
  <si>
    <t>747.750.441-41</t>
  </si>
  <si>
    <t>2026/852863</t>
  </si>
  <si>
    <t>0030249977</t>
  </si>
  <si>
    <t>Claudia Rocha Vieira Melo</t>
  </si>
  <si>
    <t>752.713.797-52</t>
  </si>
  <si>
    <t>2025/492670</t>
  </si>
  <si>
    <t>5027215227</t>
  </si>
  <si>
    <t>Marcos Duarte Freitas</t>
  </si>
  <si>
    <t>750.088.452-41</t>
  </si>
  <si>
    <t>2026/596134</t>
  </si>
  <si>
    <t>6282854964</t>
  </si>
  <si>
    <t>Sandra Batista</t>
  </si>
  <si>
    <t>347.703.310-88</t>
  </si>
  <si>
    <t>2026/860600</t>
  </si>
  <si>
    <t>8861878150</t>
  </si>
  <si>
    <t>Julia Pereira Castro Mendes Fernandes</t>
  </si>
  <si>
    <t>503.834.228-09</t>
  </si>
  <si>
    <t>2025/507306</t>
  </si>
  <si>
    <t>1407608997</t>
  </si>
  <si>
    <t>Vinicius Rodrigues Machado</t>
  </si>
  <si>
    <t>733.942.904-21</t>
  </si>
  <si>
    <t>2025/109466</t>
  </si>
  <si>
    <t>3318576151</t>
  </si>
  <si>
    <t>Beatriz Magalhaes</t>
  </si>
  <si>
    <t>632.603.750-66</t>
  </si>
  <si>
    <t>2025/008726</t>
  </si>
  <si>
    <t>3350247102</t>
  </si>
  <si>
    <t>Joao Tavares Correia Lopes</t>
  </si>
  <si>
    <t>011.175.301-59</t>
  </si>
  <si>
    <t>2023/073649</t>
  </si>
  <si>
    <t>9179334547</t>
  </si>
  <si>
    <t>Manoel Ramos Rodrigues Ribeiro</t>
  </si>
  <si>
    <t>437.442.261-74</t>
  </si>
  <si>
    <t>2025/992108</t>
  </si>
  <si>
    <t>9501481595</t>
  </si>
  <si>
    <t>Francisco Figueiredo Santos</t>
  </si>
  <si>
    <t>712.960.448-40</t>
  </si>
  <si>
    <t>2025/421526</t>
  </si>
  <si>
    <t>8581910703</t>
  </si>
  <si>
    <t>Cristina Costa Gomes Monteiro Batista</t>
  </si>
  <si>
    <t>191.225.027-69</t>
  </si>
  <si>
    <t>2025/997953</t>
  </si>
  <si>
    <t>5892938351</t>
  </si>
  <si>
    <t>Vitor Araujo Galvao</t>
  </si>
  <si>
    <t>640.762.514-90</t>
  </si>
  <si>
    <t>2026/842689</t>
  </si>
  <si>
    <t>2361905371</t>
  </si>
  <si>
    <t>Alan Martins</t>
  </si>
  <si>
    <t>958.880.205-91</t>
  </si>
  <si>
    <t>2023/262982</t>
  </si>
  <si>
    <t>5488063272</t>
  </si>
  <si>
    <t>Leandro Araujo Quaresma Leal</t>
  </si>
  <si>
    <t>502.315.730-06</t>
  </si>
  <si>
    <t>2026/604205</t>
  </si>
  <si>
    <t>0084807865</t>
  </si>
  <si>
    <t>2025/596193</t>
  </si>
  <si>
    <t>3470458911</t>
  </si>
  <si>
    <t>Marcelo Salgado Machado Esteves Teixeira</t>
  </si>
  <si>
    <t>620.126.750-69</t>
  </si>
  <si>
    <t>2025/385580</t>
  </si>
  <si>
    <t>8155907223</t>
  </si>
  <si>
    <t>Vinicius Amaral Martins Pires</t>
  </si>
  <si>
    <t>890.356.778-11</t>
  </si>
  <si>
    <t>2025/826423</t>
  </si>
  <si>
    <t>5208059996</t>
  </si>
  <si>
    <t>Ana Farias Neves Rodrigues</t>
  </si>
  <si>
    <t>862.079.718-25</t>
  </si>
  <si>
    <t>2025/751698</t>
  </si>
  <si>
    <t>6219189139</t>
  </si>
  <si>
    <t>Anderson Fernandes Cunha Rocha</t>
  </si>
  <si>
    <t>948.324.299-14</t>
  </si>
  <si>
    <t>2025/790574</t>
  </si>
  <si>
    <t>9402245537</t>
  </si>
  <si>
    <t>Cristina Werneck</t>
  </si>
  <si>
    <t>962.437.942-45</t>
  </si>
  <si>
    <t>2025/447221</t>
  </si>
  <si>
    <t>4275006891</t>
  </si>
  <si>
    <t>Marcos Neves Souza</t>
  </si>
  <si>
    <t>033.978.550-04</t>
  </si>
  <si>
    <t>2026/479022</t>
  </si>
  <si>
    <t>8033129711</t>
  </si>
  <si>
    <t>Renato Lopes Souza Alves</t>
  </si>
  <si>
    <t>394.975.144-09</t>
  </si>
  <si>
    <t>2025/643345</t>
  </si>
  <si>
    <t>4906485411</t>
  </si>
  <si>
    <t>Rafael Teixeira Correia Martins</t>
  </si>
  <si>
    <t>543.722.500-88</t>
  </si>
  <si>
    <t>2025/260258</t>
  </si>
  <si>
    <t>8651851798</t>
  </si>
  <si>
    <t>Vinicius Uchoa Castro</t>
  </si>
  <si>
    <t>636.569.690-60</t>
  </si>
  <si>
    <t>2023/071200</t>
  </si>
  <si>
    <t>6506663118</t>
  </si>
  <si>
    <t>Otavio Peixoto Xavier Sales</t>
  </si>
  <si>
    <t>101.383.052-00</t>
  </si>
  <si>
    <t>2023/481704</t>
  </si>
  <si>
    <t>7870582820</t>
  </si>
  <si>
    <t>Danilo Junqueira Costa</t>
  </si>
  <si>
    <t>742.495.974-31</t>
  </si>
  <si>
    <t>2025/884248</t>
  </si>
  <si>
    <t>0075175760</t>
  </si>
  <si>
    <t>Renata Leal Nogueira Barros</t>
  </si>
  <si>
    <t>479.436.883-68</t>
  </si>
  <si>
    <t>2023/475244</t>
  </si>
  <si>
    <t>0954039357</t>
  </si>
  <si>
    <t>Katia Freitas</t>
  </si>
  <si>
    <t>938.666.219-14</t>
  </si>
  <si>
    <t>2023/855696</t>
  </si>
  <si>
    <t>4919124997</t>
  </si>
  <si>
    <t>Fabio Uchoa Pinto</t>
  </si>
  <si>
    <t>397.155.435-02</t>
  </si>
  <si>
    <t>2025/248092</t>
  </si>
  <si>
    <t>6140939569</t>
  </si>
  <si>
    <t>Antonio Magalhaes Reis Nogueira</t>
  </si>
  <si>
    <t>013.937.134-67</t>
  </si>
  <si>
    <t>2026/372603</t>
  </si>
  <si>
    <t>5726722253</t>
  </si>
  <si>
    <t>Manoel Loureiro Araujo Dias Assis</t>
  </si>
  <si>
    <t>738.140.919-49</t>
  </si>
  <si>
    <t>2025/245627</t>
  </si>
  <si>
    <t>7398339752</t>
  </si>
  <si>
    <t>Marcelo Torres Borges Castro Moreira</t>
  </si>
  <si>
    <t>809.607.445-84</t>
  </si>
  <si>
    <t>2025/082266</t>
  </si>
  <si>
    <t>4220130971</t>
  </si>
  <si>
    <t>Rio Verde S.A.</t>
  </si>
  <si>
    <t>13.868.329/0001-10</t>
  </si>
  <si>
    <t>2023/120284</t>
  </si>
  <si>
    <t>1711632988</t>
  </si>
  <si>
    <t>2025/605126</t>
  </si>
  <si>
    <t>8880351783</t>
  </si>
  <si>
    <t>Fernando Ramos Alves Machado Werneck</t>
  </si>
  <si>
    <t>053.039.003-55</t>
  </si>
  <si>
    <t>2025/992363</t>
  </si>
  <si>
    <t>1406119781</t>
  </si>
  <si>
    <t>Julia Santos Galvao Kramer</t>
  </si>
  <si>
    <t>777.975.090-69</t>
  </si>
  <si>
    <t>2025/280143</t>
  </si>
  <si>
    <t>0331617714</t>
  </si>
  <si>
    <t>Eduardo Cavalcanti Werneck Quaresma Silva</t>
  </si>
  <si>
    <t>347.384.254-04</t>
  </si>
  <si>
    <t>2025/594833</t>
  </si>
  <si>
    <t>6570760733</t>
  </si>
  <si>
    <t>Leandro Barros Rodrigues Rocha</t>
  </si>
  <si>
    <t>552.419.171-36</t>
  </si>
  <si>
    <t>2025/208704</t>
  </si>
  <si>
    <t>3733665236</t>
  </si>
  <si>
    <t>Danilo Peixoto Uchoa Barros</t>
  </si>
  <si>
    <t>626.586.144-11</t>
  </si>
  <si>
    <t>2023/906384</t>
  </si>
  <si>
    <t>6021523070</t>
  </si>
  <si>
    <t>Katia Marques Araujo Santos Souza</t>
  </si>
  <si>
    <t>506.737.954-54</t>
  </si>
  <si>
    <t>2025/154629</t>
  </si>
  <si>
    <t>2954580294</t>
  </si>
  <si>
    <t>Marcia Batista Tavares Alves Barros</t>
  </si>
  <si>
    <t>104.322.376-23</t>
  </si>
  <si>
    <t>2026/267170</t>
  </si>
  <si>
    <t>5399364858</t>
  </si>
  <si>
    <t>Vitor Borges Leal</t>
  </si>
  <si>
    <t>788.858.265-63</t>
  </si>
  <si>
    <t>2023/855890</t>
  </si>
  <si>
    <t>5982016089</t>
  </si>
  <si>
    <t>Marcelo Gomes Lima Dias Falcao</t>
  </si>
  <si>
    <t>637.704.601-46</t>
  </si>
  <si>
    <t>2025/410548</t>
  </si>
  <si>
    <t>9548739991</t>
  </si>
  <si>
    <t>Elaine Souza Coelho Moura Martins</t>
  </si>
  <si>
    <t>779.942.560-15</t>
  </si>
  <si>
    <t>2025/208504</t>
  </si>
  <si>
    <t>2159248385</t>
  </si>
  <si>
    <t>Luis Mendes Freitas Santos</t>
  </si>
  <si>
    <t>382.384.753-84</t>
  </si>
  <si>
    <t>2023/112392</t>
  </si>
  <si>
    <t>9224381435</t>
  </si>
  <si>
    <t>Debora Pires Esteves Vieira</t>
  </si>
  <si>
    <t>557.662.734-28</t>
  </si>
  <si>
    <t>2025/347701</t>
  </si>
  <si>
    <t>8480682849</t>
  </si>
  <si>
    <t>Claudio Araujo Quaresma</t>
  </si>
  <si>
    <t>878.268.987-30</t>
  </si>
  <si>
    <t>2023/546620</t>
  </si>
  <si>
    <t>0374936305</t>
  </si>
  <si>
    <t>Gabriela Werneck</t>
  </si>
  <si>
    <t>207.394.387-00</t>
  </si>
  <si>
    <t>2023/672850</t>
  </si>
  <si>
    <t>7667934978</t>
  </si>
  <si>
    <t>Roberto Rocha Farias</t>
  </si>
  <si>
    <t>436.099.959-39</t>
  </si>
  <si>
    <t>2023/955046</t>
  </si>
  <si>
    <t>3209237606</t>
  </si>
  <si>
    <t>Maria Duarte Andrade</t>
  </si>
  <si>
    <t>547.953.348-70</t>
  </si>
  <si>
    <t>2025/114859</t>
  </si>
  <si>
    <t>2959996563</t>
  </si>
  <si>
    <t>Marcelo Nogueira Machado</t>
  </si>
  <si>
    <t>207.554.407-73</t>
  </si>
  <si>
    <t>2025/196205</t>
  </si>
  <si>
    <t>0813750632</t>
  </si>
  <si>
    <t>Francisca Pinto Magalhaes Braga</t>
  </si>
  <si>
    <t>702.585.808-01</t>
  </si>
  <si>
    <t>2025/346669</t>
  </si>
  <si>
    <t>4081389274</t>
  </si>
  <si>
    <t>Luis Paiva Cunha Torres</t>
  </si>
  <si>
    <t>827.302.012-62</t>
  </si>
  <si>
    <t>2025/216713</t>
  </si>
  <si>
    <t>7941008923</t>
  </si>
  <si>
    <t>Comercial ME</t>
  </si>
  <si>
    <t>21.763.098/0001-09</t>
  </si>
  <si>
    <t>2025/058380</t>
  </si>
  <si>
    <t>3627665539</t>
  </si>
  <si>
    <t>Viviane Leal Moura Bezerra</t>
  </si>
  <si>
    <t>189.559.016-74</t>
  </si>
  <si>
    <t>2025/493006</t>
  </si>
  <si>
    <t>5563463569</t>
  </si>
  <si>
    <t>Adriano Martins</t>
  </si>
  <si>
    <t>973.340.893-08</t>
  </si>
  <si>
    <t>2025/600331</t>
  </si>
  <si>
    <t>2930848748</t>
  </si>
  <si>
    <t>Aline Esteves Moreira Galvao</t>
  </si>
  <si>
    <t>189.384.508-72</t>
  </si>
  <si>
    <t>2025/217587</t>
  </si>
  <si>
    <t>0690492527</t>
  </si>
  <si>
    <t>Alvorada ME</t>
  </si>
  <si>
    <t>72.322.361/0001-65</t>
  </si>
  <si>
    <t>2025/958033</t>
  </si>
  <si>
    <t>2032871336</t>
  </si>
  <si>
    <t>Sandra Amaral Bezerra</t>
  </si>
  <si>
    <t>910.119.302-34</t>
  </si>
  <si>
    <t>2026/636587</t>
  </si>
  <si>
    <t>0463253156</t>
  </si>
  <si>
    <t>Vinicius Vieira</t>
  </si>
  <si>
    <t>682.205.469-30</t>
  </si>
  <si>
    <t>2026/411355</t>
  </si>
  <si>
    <t>4366409698</t>
  </si>
  <si>
    <t>Jorge Correia Peixoto</t>
  </si>
  <si>
    <t>713.946.583-54</t>
  </si>
  <si>
    <t>2025/590512</t>
  </si>
  <si>
    <t>5117140072</t>
  </si>
  <si>
    <t>Wellington Ivo Leal Bezerra</t>
  </si>
  <si>
    <t>792.541.275-58</t>
  </si>
  <si>
    <t>2025/326846</t>
  </si>
  <si>
    <t>9549229915</t>
  </si>
  <si>
    <t>Nelson Tavares Ornelas</t>
  </si>
  <si>
    <t>331.647.858-28</t>
  </si>
  <si>
    <t>2026/972685</t>
  </si>
  <si>
    <t>0605012455</t>
  </si>
  <si>
    <t>Alessandra Castro Delgado Almeida</t>
  </si>
  <si>
    <t>002.157.607-60</t>
  </si>
  <si>
    <t>2026/040347</t>
  </si>
  <si>
    <t>1905659513</t>
  </si>
  <si>
    <t>Sergio Furtado Dias</t>
  </si>
  <si>
    <t>281.286.585-73</t>
  </si>
  <si>
    <t>2023/469550</t>
  </si>
  <si>
    <t>1602092508</t>
  </si>
  <si>
    <t>Beatriz Lima Melo Loureiro</t>
  </si>
  <si>
    <t>667.507.756-24</t>
  </si>
  <si>
    <t>2025/094370</t>
  </si>
  <si>
    <t>6819013999</t>
  </si>
  <si>
    <t>Lucas Martins Azevedo</t>
  </si>
  <si>
    <t>717.211.948-78</t>
  </si>
  <si>
    <t>2025/719264</t>
  </si>
  <si>
    <t>5336009409</t>
  </si>
  <si>
    <t>Natalia Rodrigues Vieira</t>
  </si>
  <si>
    <t>744.801.432-38</t>
  </si>
  <si>
    <t>2023/416677</t>
  </si>
  <si>
    <t>0454403167</t>
  </si>
  <si>
    <t>Vera Galvao Almeida Loureiro</t>
  </si>
  <si>
    <t>399.763.382-79</t>
  </si>
  <si>
    <t>2026/710191</t>
  </si>
  <si>
    <t>1957276836</t>
  </si>
  <si>
    <t>Henrique Bezerra Carvalho Tavares</t>
  </si>
  <si>
    <t>060.617.749-31</t>
  </si>
  <si>
    <t>2025/139240</t>
  </si>
  <si>
    <t>4681001395</t>
  </si>
  <si>
    <t>Eduardo Alves</t>
  </si>
  <si>
    <t>979.523.158-89</t>
  </si>
  <si>
    <t>2025/861941</t>
  </si>
  <si>
    <t>6775776390</t>
  </si>
  <si>
    <t>Cristina Falcao</t>
  </si>
  <si>
    <t>482.383.086-58</t>
  </si>
  <si>
    <t>2025/608431</t>
  </si>
  <si>
    <t>2279771995</t>
  </si>
  <si>
    <t>Vinicius Andrade Vieira Guimaraes</t>
  </si>
  <si>
    <t>926.682.596-49</t>
  </si>
  <si>
    <t>2025/078761</t>
  </si>
  <si>
    <t>7659697471</t>
  </si>
  <si>
    <t>Vanessa Guimaraes</t>
  </si>
  <si>
    <t>136.591.702-91</t>
  </si>
  <si>
    <t>2025/126050</t>
  </si>
  <si>
    <t>4802177739</t>
  </si>
  <si>
    <t>Fernando Uchoa Campos</t>
  </si>
  <si>
    <t>482.782.578-50</t>
  </si>
  <si>
    <t>2026/645058</t>
  </si>
  <si>
    <t>3996906901</t>
  </si>
  <si>
    <t>Bruno Batista Duarte Coelho</t>
  </si>
  <si>
    <t>650.079.209-24</t>
  </si>
  <si>
    <t>2025/376947</t>
  </si>
  <si>
    <t>0506217154</t>
  </si>
  <si>
    <t>Larissa Moreira</t>
  </si>
  <si>
    <t>298.817.197-12</t>
  </si>
  <si>
    <t>2023/822876</t>
  </si>
  <si>
    <t>4974397757</t>
  </si>
  <si>
    <t>Sandra Kramer Neves Delgado</t>
  </si>
  <si>
    <t>639.595.136-07</t>
  </si>
  <si>
    <t>2023/586794</t>
  </si>
  <si>
    <t>1617167381</t>
  </si>
  <si>
    <t>Tropical ME</t>
  </si>
  <si>
    <t>34.503.010/0001-61</t>
  </si>
  <si>
    <t>2026/382139</t>
  </si>
  <si>
    <t>5808279760</t>
  </si>
  <si>
    <t>Mauricio Pereira</t>
  </si>
  <si>
    <t>514.996.580-44</t>
  </si>
  <si>
    <t>2025/631862</t>
  </si>
  <si>
    <t>2182134928</t>
  </si>
  <si>
    <t>Debora Figueiredo Marques</t>
  </si>
  <si>
    <t>339.177.739-70</t>
  </si>
  <si>
    <t>2025/170858</t>
  </si>
  <si>
    <t>6101814406</t>
  </si>
  <si>
    <t>Luiz Cavalcanti Torres Loureiro</t>
  </si>
  <si>
    <t>828.855.030-41</t>
  </si>
  <si>
    <t>2023/412050</t>
  </si>
  <si>
    <t>2795869543</t>
  </si>
  <si>
    <t>Nova Era Logistica Papelaria ME</t>
  </si>
  <si>
    <t>10.506.677/0001-50</t>
  </si>
  <si>
    <t>2023/104313</t>
  </si>
  <si>
    <t>9023406260</t>
  </si>
  <si>
    <t>Luiz Homem Silva Guedes</t>
  </si>
  <si>
    <t>103.673.570-20</t>
  </si>
  <si>
    <t>2025/761526</t>
  </si>
  <si>
    <t>2775812301</t>
  </si>
  <si>
    <t>Jose Cunha Homem Azevedo</t>
  </si>
  <si>
    <t>623.122.407-42</t>
  </si>
  <si>
    <t>2025/126336</t>
  </si>
  <si>
    <t>0171065026</t>
  </si>
  <si>
    <t>Rafael Jatoba Henriques Ornelas</t>
  </si>
  <si>
    <t>433.990.450-34</t>
  </si>
  <si>
    <t>2023/322313</t>
  </si>
  <si>
    <t>6040792243</t>
  </si>
  <si>
    <t>Amanda Nascimento Werneck Marques</t>
  </si>
  <si>
    <t>211.198.106-04</t>
  </si>
  <si>
    <t>2023/629496</t>
  </si>
  <si>
    <t>1653376277</t>
  </si>
  <si>
    <t>Antonia Teixeira Nogueira Nascimento Henriques</t>
  </si>
  <si>
    <t>800.142.916-49</t>
  </si>
  <si>
    <t>2025/143258</t>
  </si>
  <si>
    <t>2711109511</t>
  </si>
  <si>
    <t>Wellington Mendes Guedes</t>
  </si>
  <si>
    <t>016.398.622-34</t>
  </si>
  <si>
    <t>2025/722024</t>
  </si>
  <si>
    <t>5814138250</t>
  </si>
  <si>
    <t>Adriana Farias Ribeiro Carvalho</t>
  </si>
  <si>
    <t>122.142.315-01</t>
  </si>
  <si>
    <t>2025/945566</t>
  </si>
  <si>
    <t>0209178696</t>
  </si>
  <si>
    <t>Alexandre Figueiredo</t>
  </si>
  <si>
    <t>165.757.744-90</t>
  </si>
  <si>
    <t>2025/037054</t>
  </si>
  <si>
    <t>1405813068</t>
  </si>
  <si>
    <t>Valeria Furtado Duarte Souza</t>
  </si>
  <si>
    <t>432.484.708-87</t>
  </si>
  <si>
    <t>2023/164757</t>
  </si>
  <si>
    <t>0019926338</t>
  </si>
  <si>
    <t>Renato Lima</t>
  </si>
  <si>
    <t>588.006.850-13</t>
  </si>
  <si>
    <t>2025/053047</t>
  </si>
  <si>
    <t>3736456168</t>
  </si>
  <si>
    <t>Sergio Nogueira Bezerra</t>
  </si>
  <si>
    <t>315.893.928-25</t>
  </si>
  <si>
    <t>2023/198955</t>
  </si>
  <si>
    <t>1967136484</t>
  </si>
  <si>
    <t>Francisca Sales Castro Farias</t>
  </si>
  <si>
    <t>822.683.061-35</t>
  </si>
  <si>
    <t>2025/376743</t>
  </si>
  <si>
    <t>5934024194</t>
  </si>
  <si>
    <t>Marcelo Fernandes</t>
  </si>
  <si>
    <t>985.775.460-04</t>
  </si>
  <si>
    <t>2025/477612</t>
  </si>
  <si>
    <t>0794630852</t>
  </si>
  <si>
    <t>Viviane Barros Coelho Rocha</t>
  </si>
  <si>
    <t>164.703.365-90</t>
  </si>
  <si>
    <t>2026/548929</t>
  </si>
  <si>
    <t>4306607087</t>
  </si>
  <si>
    <t>Marcos Junqueira</t>
  </si>
  <si>
    <t>052.066.884-79</t>
  </si>
  <si>
    <t>2025/143281</t>
  </si>
  <si>
    <t>2311494579</t>
  </si>
  <si>
    <t>Serra Azul Quimica Papelaria Cia</t>
  </si>
  <si>
    <t>21.746.707/0001-11</t>
  </si>
  <si>
    <t>2023/089342</t>
  </si>
  <si>
    <t>1249845711</t>
  </si>
  <si>
    <t>2026/366886</t>
  </si>
  <si>
    <t>2359318121</t>
  </si>
  <si>
    <t>Antonio Ornelas</t>
  </si>
  <si>
    <t>163.467.134-18</t>
  </si>
  <si>
    <t>2025/659723</t>
  </si>
  <si>
    <t>2965336586</t>
  </si>
  <si>
    <t>Manoel Ivo Falcao Figueiredo</t>
  </si>
  <si>
    <t>011.363.347-50</t>
  </si>
  <si>
    <t>2023/239985</t>
  </si>
  <si>
    <t>0983042806</t>
  </si>
  <si>
    <t>Renata Barbosa Cavalcanti Pereira</t>
  </si>
  <si>
    <t>295.884.527-32</t>
  </si>
  <si>
    <t>2023/354457</t>
  </si>
  <si>
    <t>0459905100</t>
  </si>
  <si>
    <t>2025/635413</t>
  </si>
  <si>
    <t>8556690158</t>
  </si>
  <si>
    <t>Cassia Batista</t>
  </si>
  <si>
    <t>699.147.620-00</t>
  </si>
  <si>
    <t>2023/986193</t>
  </si>
  <si>
    <t>6204639847</t>
  </si>
  <si>
    <t>Monica Correia Magalhaes</t>
  </si>
  <si>
    <t>439.305.296-02</t>
  </si>
  <si>
    <t>2023/849155</t>
  </si>
  <si>
    <t>5160695184</t>
  </si>
  <si>
    <t>Tatiane Souza Galvao Andrade</t>
  </si>
  <si>
    <t>920.111.569-55</t>
  </si>
  <si>
    <t>2023/322882</t>
  </si>
  <si>
    <t>6583525804</t>
  </si>
  <si>
    <t>Fabio Leal Braga Teixeira Bezerra</t>
  </si>
  <si>
    <t>323.262.599-12</t>
  </si>
  <si>
    <t>2023/070627</t>
  </si>
  <si>
    <t>6350750806</t>
  </si>
  <si>
    <t>Luiz Costa</t>
  </si>
  <si>
    <t>038.505.446-72</t>
  </si>
  <si>
    <t>2025/960110</t>
  </si>
  <si>
    <t>4076488380</t>
  </si>
  <si>
    <t>Jose Rocha Tavares</t>
  </si>
  <si>
    <t>705.266.592-11</t>
  </si>
  <si>
    <t>2025/769620</t>
  </si>
  <si>
    <t>0780811687</t>
  </si>
  <si>
    <t>Fabio Gomes Santos</t>
  </si>
  <si>
    <t>484.162.314-00</t>
  </si>
  <si>
    <t>2025/956918</t>
  </si>
  <si>
    <t>5100003901</t>
  </si>
  <si>
    <t>Wagner Gomes Ribeiro Loureiro</t>
  </si>
  <si>
    <t>836.540.426-51</t>
  </si>
  <si>
    <t>2026/287061</t>
  </si>
  <si>
    <t>1167686774</t>
  </si>
  <si>
    <t>Thiago Correia Esteves Martins Silva</t>
  </si>
  <si>
    <t>483.867.360-46</t>
  </si>
  <si>
    <t>2025/856018</t>
  </si>
  <si>
    <t>0225657508</t>
  </si>
  <si>
    <t>Rita Amaral Falcao Leal</t>
  </si>
  <si>
    <t>079.394.833-90</t>
  </si>
  <si>
    <t>2025/189156</t>
  </si>
  <si>
    <t>0302395144</t>
  </si>
  <si>
    <t>Jorge Barbosa</t>
  </si>
  <si>
    <t>646.257.855-61</t>
  </si>
  <si>
    <t>2023/950867</t>
  </si>
  <si>
    <t>9764211264</t>
  </si>
  <si>
    <t>Mariana Ribeiro Torres Dias Moura</t>
  </si>
  <si>
    <t>634.936.419-82</t>
  </si>
  <si>
    <t>2025/530444</t>
  </si>
  <si>
    <t>3922634664</t>
  </si>
  <si>
    <t>Gustavo Castro</t>
  </si>
  <si>
    <t>049.793.548-15</t>
  </si>
  <si>
    <t>2025/010122</t>
  </si>
  <si>
    <t>7009223602</t>
  </si>
  <si>
    <t>Elaine Moura</t>
  </si>
  <si>
    <t>046.154.770-82</t>
  </si>
  <si>
    <t>2025/779102</t>
  </si>
  <si>
    <t>0072516519</t>
  </si>
  <si>
    <t>Vinicius Neves Barros</t>
  </si>
  <si>
    <t>902.136.116-78</t>
  </si>
  <si>
    <t>2023/593869</t>
  </si>
  <si>
    <t>7796543996</t>
  </si>
  <si>
    <t>2025/151228</t>
  </si>
  <si>
    <t>9719274872</t>
  </si>
  <si>
    <t>Lucas Moreira Uchoa Coelho</t>
  </si>
  <si>
    <t>165.713.338-99</t>
  </si>
  <si>
    <t>2025/160741</t>
  </si>
  <si>
    <t>6999236510</t>
  </si>
  <si>
    <t>52.448.536/0001-78</t>
  </si>
  <si>
    <t>2025/405792</t>
  </si>
  <si>
    <t>4662321131</t>
  </si>
  <si>
    <t>Igor Alves Peixoto</t>
  </si>
  <si>
    <t>682.472.374-66</t>
  </si>
  <si>
    <t>2023/782495</t>
  </si>
  <si>
    <t>2975405297</t>
  </si>
  <si>
    <t>Monica Barros Rodrigues Coelho Batista</t>
  </si>
  <si>
    <t>641.979.833-79</t>
  </si>
  <si>
    <t>2023/241057</t>
  </si>
  <si>
    <t>5303460997</t>
  </si>
  <si>
    <t>Vinicius Batista Loureiro Salgado</t>
  </si>
  <si>
    <t>918.504.948-43</t>
  </si>
  <si>
    <t>2025/703446</t>
  </si>
  <si>
    <t>1421222378</t>
  </si>
  <si>
    <t>Bruno Kramer</t>
  </si>
  <si>
    <t>450.470.020-47</t>
  </si>
  <si>
    <t>2025/978871</t>
  </si>
  <si>
    <t>7478995278</t>
  </si>
  <si>
    <t>Edson Oliveira</t>
  </si>
  <si>
    <t>994.767.857-13</t>
  </si>
  <si>
    <t>2023/612412</t>
  </si>
  <si>
    <t>7695100982</t>
  </si>
  <si>
    <t>Gabriela Loureiro Pinto Assis</t>
  </si>
  <si>
    <t>089.406.593-92</t>
  </si>
  <si>
    <t>2023/869032</t>
  </si>
  <si>
    <t>2496173268</t>
  </si>
  <si>
    <t>Sandra Ramos</t>
  </si>
  <si>
    <t>391.472.674-10</t>
  </si>
  <si>
    <t>2025/730092</t>
  </si>
  <si>
    <t>0555894227</t>
  </si>
  <si>
    <t>Thiago Uchoa Pires Guedes</t>
  </si>
  <si>
    <t>199.161.729-19</t>
  </si>
  <si>
    <t>2025/150008</t>
  </si>
  <si>
    <t>9405125657</t>
  </si>
  <si>
    <t>Marcelo Braga Reis</t>
  </si>
  <si>
    <t>978.194.255-04</t>
  </si>
  <si>
    <t>2025/592202</t>
  </si>
  <si>
    <t>7873654068</t>
  </si>
  <si>
    <t>Antonia Furtado</t>
  </si>
  <si>
    <t>920.868.209-92</t>
  </si>
  <si>
    <t>2026/115845</t>
  </si>
  <si>
    <t>3569234595</t>
  </si>
  <si>
    <t>Antonio Rodrigues</t>
  </si>
  <si>
    <t>827.755.370-65</t>
  </si>
  <si>
    <t>2025/448129</t>
  </si>
  <si>
    <t>5972131660</t>
  </si>
  <si>
    <t>Luciana Melo</t>
  </si>
  <si>
    <t>572.520.608-45</t>
  </si>
  <si>
    <t>2025/237034</t>
  </si>
  <si>
    <t>1842860652</t>
  </si>
  <si>
    <t>Wellington Ribeiro Rocha</t>
  </si>
  <si>
    <t>234.640.110-20</t>
  </si>
  <si>
    <t>2025/997522</t>
  </si>
  <si>
    <t>0092888544</t>
  </si>
  <si>
    <t>Claudio Paiva Machado Santos</t>
  </si>
  <si>
    <t>749.220.785-92</t>
  </si>
  <si>
    <t>2023/179961</t>
  </si>
  <si>
    <t>0442261671</t>
  </si>
  <si>
    <t>Rio Verde Construtora Embalagens Ltda</t>
  </si>
  <si>
    <t>90.532.911/0001-52</t>
  </si>
  <si>
    <t>2023/674235</t>
  </si>
  <si>
    <t>4948426716</t>
  </si>
  <si>
    <t>Rafael Leal Nunes Jatoba Campos</t>
  </si>
  <si>
    <t>510.415.203-01</t>
  </si>
  <si>
    <t>2025/918558</t>
  </si>
  <si>
    <t>3295878925</t>
  </si>
  <si>
    <t>Belo Monte Distribuidora Embalagens S.A.</t>
  </si>
  <si>
    <t>07.038.711/0001-02</t>
  </si>
  <si>
    <t>2025/008193</t>
  </si>
  <si>
    <t>6630983576</t>
  </si>
  <si>
    <t>Paulo Magalhaes</t>
  </si>
  <si>
    <t>905.676.669-48</t>
  </si>
  <si>
    <t>2025/304295</t>
  </si>
  <si>
    <t>8397643914</t>
  </si>
  <si>
    <t>Wellington Galvao Farias</t>
  </si>
  <si>
    <t>911.440.684-52</t>
  </si>
  <si>
    <t>2025/307058</t>
  </si>
  <si>
    <t>4386724603</t>
  </si>
  <si>
    <t>Eliane Silva Paiva</t>
  </si>
  <si>
    <t>992.144.687-88</t>
  </si>
  <si>
    <t>2025/320161</t>
  </si>
  <si>
    <t>7968881359</t>
  </si>
  <si>
    <t>Belo Monte ME</t>
  </si>
  <si>
    <t>25.048.750/0001-64</t>
  </si>
  <si>
    <t>2025/043406</t>
  </si>
  <si>
    <t>0216158028</t>
  </si>
  <si>
    <t>Cassia Andrade Cardoso Pinto Moura</t>
  </si>
  <si>
    <t>451.773.042-56</t>
  </si>
  <si>
    <t>2023/171545</t>
  </si>
  <si>
    <t>5433779356</t>
  </si>
  <si>
    <t>Leticia Marques Moreira Ramos</t>
  </si>
  <si>
    <t>325.916.438-30</t>
  </si>
  <si>
    <t>2025/320643</t>
  </si>
  <si>
    <t>6265922941</t>
  </si>
  <si>
    <t>Igor Bezerra</t>
  </si>
  <si>
    <t>142.283.060-80</t>
  </si>
  <si>
    <t>2025/695156</t>
  </si>
  <si>
    <t>9128341199</t>
  </si>
  <si>
    <t>Juliana Barbosa</t>
  </si>
  <si>
    <t>836.374.108-69</t>
  </si>
  <si>
    <t>2025/813485</t>
  </si>
  <si>
    <t>0801024015</t>
  </si>
  <si>
    <t>Vinicius Homem Andrade</t>
  </si>
  <si>
    <t>730.975.543-00</t>
  </si>
  <si>
    <t>2025/069154</t>
  </si>
  <si>
    <t>7095783670</t>
  </si>
  <si>
    <t>Vera Nogueira</t>
  </si>
  <si>
    <t>769.371.825-70</t>
  </si>
  <si>
    <t>2023/432213</t>
  </si>
  <si>
    <t>7982908756</t>
  </si>
  <si>
    <t>Pedro Loureiro Ribeiro Cardoso</t>
  </si>
  <si>
    <t>060.863.989-33</t>
  </si>
  <si>
    <t>2025/009369</t>
  </si>
  <si>
    <t>8702412541</t>
  </si>
  <si>
    <t>Alan Amaral Kramer</t>
  </si>
  <si>
    <t>115.138.403-80</t>
  </si>
  <si>
    <t>2025/180173</t>
  </si>
  <si>
    <t>9440186749</t>
  </si>
  <si>
    <t>Leandro Ornelas Cavalcanti Guedes Moura</t>
  </si>
  <si>
    <t>645.134.319-62</t>
  </si>
  <si>
    <t>2025/799718</t>
  </si>
  <si>
    <t>9241174142</t>
  </si>
  <si>
    <t>Antonio Werneck</t>
  </si>
  <si>
    <t>443.472.841-52</t>
  </si>
  <si>
    <t>2025/208961</t>
  </si>
  <si>
    <t>4233047903</t>
  </si>
  <si>
    <t>Marcelo Azevedo Ribeiro</t>
  </si>
  <si>
    <t>086.606.603-90</t>
  </si>
  <si>
    <t>2025/372661</t>
  </si>
  <si>
    <t>9147985688</t>
  </si>
  <si>
    <t>Juliana Costa Martins Moura</t>
  </si>
  <si>
    <t>395.789.673-81</t>
  </si>
  <si>
    <t>2025/855017</t>
  </si>
  <si>
    <t>2429118582</t>
  </si>
  <si>
    <t>Sandra Valente Delgado Rocha Pinto</t>
  </si>
  <si>
    <t>063.920.121-09</t>
  </si>
  <si>
    <t>2026/356682</t>
  </si>
  <si>
    <t>6017668091</t>
  </si>
  <si>
    <t>Cesar Reis Ornelas</t>
  </si>
  <si>
    <t>856.690.433-83</t>
  </si>
  <si>
    <t>2025/558768</t>
  </si>
  <si>
    <t>0516076391</t>
  </si>
  <si>
    <t>Francisco Pinto</t>
  </si>
  <si>
    <t>435.063.037-67</t>
  </si>
  <si>
    <t>2025/589182</t>
  </si>
  <si>
    <t>8874444444</t>
  </si>
  <si>
    <t>Santa Rita Logistica Distribuidora EIRELI</t>
  </si>
  <si>
    <t>29.427.705/0001-71</t>
  </si>
  <si>
    <t>2023/198650</t>
  </si>
  <si>
    <t>5618952892</t>
  </si>
  <si>
    <t>Eliane Borges Araujo Quaresma Azevedo</t>
  </si>
  <si>
    <t>981.051.983-47</t>
  </si>
  <si>
    <t>2026/069397</t>
  </si>
  <si>
    <t>5711430843</t>
  </si>
  <si>
    <t>Marcos Moura</t>
  </si>
  <si>
    <t>444.733.920-07</t>
  </si>
  <si>
    <t>2025/515531</t>
  </si>
  <si>
    <t>7522334332</t>
  </si>
  <si>
    <t>Julia Quaresma Neves</t>
  </si>
  <si>
    <t>318.146.527-52</t>
  </si>
  <si>
    <t>2025/134827</t>
  </si>
  <si>
    <t>5635255662</t>
  </si>
  <si>
    <t>Juliana Campos Nunes Fernandes Monteiro</t>
  </si>
  <si>
    <t>894.521.725-84</t>
  </si>
  <si>
    <t>2023/287704</t>
  </si>
  <si>
    <t>2787644515</t>
  </si>
  <si>
    <t>Paulo Guimaraes</t>
  </si>
  <si>
    <t>951.432.053-01</t>
  </si>
  <si>
    <t>2025/440158</t>
  </si>
  <si>
    <t>2251332901</t>
  </si>
  <si>
    <t>Rafael Mendes Zimermann Werneck</t>
  </si>
  <si>
    <t>222.783.630-00</t>
  </si>
  <si>
    <t>2025/094417</t>
  </si>
  <si>
    <t>1536048672</t>
  </si>
  <si>
    <t>Pedro Pinto Loureiro</t>
  </si>
  <si>
    <t>766.149.310-16</t>
  </si>
  <si>
    <t>2025/442650</t>
  </si>
  <si>
    <t>6033754591</t>
  </si>
  <si>
    <t>Aline Amaral</t>
  </si>
  <si>
    <t>676.967.664-81</t>
  </si>
  <si>
    <t>2026/445033</t>
  </si>
  <si>
    <t>3519337270</t>
  </si>
  <si>
    <t>Gabriel Leal Tavares Lopes</t>
  </si>
  <si>
    <t>949.708.829-91</t>
  </si>
  <si>
    <t>2023/007426</t>
  </si>
  <si>
    <t>7773875343</t>
  </si>
  <si>
    <t>Lucas Torres Farias</t>
  </si>
  <si>
    <t>517.394.751-94</t>
  </si>
  <si>
    <t>2026/688117</t>
  </si>
  <si>
    <t>9065297478</t>
  </si>
  <si>
    <t>Henrique Cunha Monteiro Junqueira Pinto</t>
  </si>
  <si>
    <t>043.145.976-23</t>
  </si>
  <si>
    <t>2025/610302</t>
  </si>
  <si>
    <t>0361610431</t>
  </si>
  <si>
    <t>Leticia Pires Kramer Oliveira Magalhaes</t>
  </si>
  <si>
    <t>666.045.413-63</t>
  </si>
  <si>
    <t>2025/467584</t>
  </si>
  <si>
    <t>2751390641</t>
  </si>
  <si>
    <t>Jorge Correia Galvao Furtado Azevedo</t>
  </si>
  <si>
    <t>984.306.208-69</t>
  </si>
  <si>
    <t>2025/458599</t>
  </si>
  <si>
    <t>5244806107</t>
  </si>
  <si>
    <t>Wellington Ribeiro Correia</t>
  </si>
  <si>
    <t>102.788.742-23</t>
  </si>
  <si>
    <t>2023/472967</t>
  </si>
  <si>
    <t>2239444324</t>
  </si>
  <si>
    <t>Monica Amaral Freitas Lima Loureiro</t>
  </si>
  <si>
    <t>687.405.623-95</t>
  </si>
  <si>
    <t>2025/790924</t>
  </si>
  <si>
    <t>0310507844</t>
  </si>
  <si>
    <t>Jose Duarte Bezerra</t>
  </si>
  <si>
    <t>261.096.988-06</t>
  </si>
  <si>
    <t>2025/434919</t>
  </si>
  <si>
    <t>1312792361</t>
  </si>
  <si>
    <t>Gabriel Ribeiro Paiva Sampaio Silva</t>
  </si>
  <si>
    <t>499.248.362-35</t>
  </si>
  <si>
    <t>2023/449677</t>
  </si>
  <si>
    <t>5947380949</t>
  </si>
  <si>
    <t>Rodrigo Ornelas Nascimento Coelho</t>
  </si>
  <si>
    <t>054.913.318-64</t>
  </si>
  <si>
    <t>2025/407134</t>
  </si>
  <si>
    <t>9331077708</t>
  </si>
  <si>
    <t>Wellington Leal Assis Valente Galvao</t>
  </si>
  <si>
    <t>689.526.357-87</t>
  </si>
  <si>
    <t>2025/263860</t>
  </si>
  <si>
    <t>7581459783</t>
  </si>
  <si>
    <t>Marcos Esteves Tavares Galvao Ivo</t>
  </si>
  <si>
    <t>543.286.862-83</t>
  </si>
  <si>
    <t>2025/183412</t>
  </si>
  <si>
    <t>1561043094</t>
  </si>
  <si>
    <t>Rodrigo Machado Assis Neves Correia</t>
  </si>
  <si>
    <t>245.417.221-60</t>
  </si>
  <si>
    <t>2023/503907</t>
  </si>
  <si>
    <t>5905421213</t>
  </si>
  <si>
    <t>2025/261540</t>
  </si>
  <si>
    <t>6543671701</t>
  </si>
  <si>
    <t>Vale Verde Tecnologia Transportadora Ltda</t>
  </si>
  <si>
    <t>59.526.148/0001-07</t>
  </si>
  <si>
    <t>2025/042947</t>
  </si>
  <si>
    <t>3918827161</t>
  </si>
  <si>
    <t>Raimundo Figueiredo Lopes Rocha</t>
  </si>
  <si>
    <t>357.762.874-05</t>
  </si>
  <si>
    <t>2026/356459</t>
  </si>
  <si>
    <t>4255741089</t>
  </si>
  <si>
    <t>2025/164372</t>
  </si>
  <si>
    <t>0644085285</t>
  </si>
  <si>
    <t>Francisca Ramos Amaral Moura</t>
  </si>
  <si>
    <t>937.429.925-97</t>
  </si>
  <si>
    <t>2023/562272</t>
  </si>
  <si>
    <t>1140706876</t>
  </si>
  <si>
    <t>Jessica Souza Pereira Moreira Uchoa</t>
  </si>
  <si>
    <t>537.896.854-29</t>
  </si>
  <si>
    <t>2025/793748</t>
  </si>
  <si>
    <t>3195089300</t>
  </si>
  <si>
    <t>Cristina Zimermann Guedes Vieira</t>
  </si>
  <si>
    <t>403.447.648-69</t>
  </si>
  <si>
    <t>2025/228190</t>
  </si>
  <si>
    <t>4699956733</t>
  </si>
  <si>
    <t>Rita Homem Bezerra Nunes Correia</t>
  </si>
  <si>
    <t>243.194.229-53</t>
  </si>
  <si>
    <t>2023/809778</t>
  </si>
  <si>
    <t>2341494471</t>
  </si>
  <si>
    <t>Boa Vista Metalurgica S.A.</t>
  </si>
  <si>
    <t>69.704.795/0001-15</t>
  </si>
  <si>
    <t>2025/518104</t>
  </si>
  <si>
    <t>1389122804</t>
  </si>
  <si>
    <t>Fernando Homem Nogueira Werneck</t>
  </si>
  <si>
    <t>673.815.105-53</t>
  </si>
  <si>
    <t>2025/977723</t>
  </si>
  <si>
    <t>8904232293</t>
  </si>
  <si>
    <t>Gustavo Assis Ivo</t>
  </si>
  <si>
    <t>933.713.331-83</t>
  </si>
  <si>
    <t>2023/984722</t>
  </si>
  <si>
    <t>0534284228</t>
  </si>
  <si>
    <t>Priscila Alves Esteves</t>
  </si>
  <si>
    <t>849.878.486-78</t>
  </si>
  <si>
    <t>2023/830257</t>
  </si>
  <si>
    <t>0630265197</t>
  </si>
  <si>
    <t>Jose Pereira Homem Barros Peixoto</t>
  </si>
  <si>
    <t>950.446.458-00</t>
  </si>
  <si>
    <t>2023/318191</t>
  </si>
  <si>
    <t>3674305751</t>
  </si>
  <si>
    <t>Leonardo Ivo Xavier</t>
  </si>
  <si>
    <t>648.458.335-81</t>
  </si>
  <si>
    <t>2025/481451</t>
  </si>
  <si>
    <t>8976266664</t>
  </si>
  <si>
    <t>Diego Braga Xavier Vieira Almeida</t>
  </si>
  <si>
    <t>603.910.436-84</t>
  </si>
  <si>
    <t>2025/817613</t>
  </si>
  <si>
    <t>9185108227</t>
  </si>
  <si>
    <t>Lucas Guimaraes Quaresma Leal</t>
  </si>
  <si>
    <t>491.929.487-58</t>
  </si>
  <si>
    <t>2025/329613</t>
  </si>
  <si>
    <t>0591666977</t>
  </si>
  <si>
    <t>Gabriel Martins Pereira Moura Neves</t>
  </si>
  <si>
    <t>487.605.789-39</t>
  </si>
  <si>
    <t>2026/905665</t>
  </si>
  <si>
    <t>2962316498</t>
  </si>
  <si>
    <t>Ana Teixeira Werneck</t>
  </si>
  <si>
    <t>963.691.752-34</t>
  </si>
  <si>
    <t>2025/140182</t>
  </si>
  <si>
    <t>9588922506</t>
  </si>
  <si>
    <t>Jorge Vieira Moura</t>
  </si>
  <si>
    <t>186.504.075-44</t>
  </si>
  <si>
    <t>2023/108181</t>
  </si>
  <si>
    <t>4380236835</t>
  </si>
  <si>
    <t>Rita Ribeiro Azevedo</t>
  </si>
  <si>
    <t>735.601.847-03</t>
  </si>
  <si>
    <t>2023/320092</t>
  </si>
  <si>
    <t>8392861508</t>
  </si>
  <si>
    <t>Nova Era Embalagens Textil ME</t>
  </si>
  <si>
    <t>12.409.258/0001-25</t>
  </si>
  <si>
    <t>2023/182765</t>
  </si>
  <si>
    <t>5511867715</t>
  </si>
  <si>
    <t>Marcos Homem Lima</t>
  </si>
  <si>
    <t>499.803.931-81</t>
  </si>
  <si>
    <t>2025/351031</t>
  </si>
  <si>
    <t>1954195232</t>
  </si>
  <si>
    <t>Roberto Ornelas Pereira</t>
  </si>
  <si>
    <t>219.790.278-46</t>
  </si>
  <si>
    <t>2025/948379</t>
  </si>
  <si>
    <t>0006282690</t>
  </si>
  <si>
    <t>Marcelo Falcao</t>
  </si>
  <si>
    <t>682.286.366-44</t>
  </si>
  <si>
    <t>2025/349986</t>
  </si>
  <si>
    <t>0860896234</t>
  </si>
  <si>
    <t>Regina Teixeira Magalhaes Castro</t>
  </si>
  <si>
    <t>450.774.943-39</t>
  </si>
  <si>
    <t>2025/415025</t>
  </si>
  <si>
    <t>5847540862</t>
  </si>
  <si>
    <t>Joao Costa Ornelas Lopes</t>
  </si>
  <si>
    <t>617.931.871-93</t>
  </si>
  <si>
    <t>2025/070970</t>
  </si>
  <si>
    <t>0768771370</t>
  </si>
  <si>
    <t>Alexandre Nunes Souza</t>
  </si>
  <si>
    <t>363.424.158-62</t>
  </si>
  <si>
    <t>2025/121313</t>
  </si>
  <si>
    <t>6804640835</t>
  </si>
  <si>
    <t>Adriana Henriques</t>
  </si>
  <si>
    <t>730.357.972-93</t>
  </si>
  <si>
    <t>2025/928627</t>
  </si>
  <si>
    <t>2598303977</t>
  </si>
  <si>
    <t>Alvorada Ltda</t>
  </si>
  <si>
    <t>45.307.687/0001-40</t>
  </si>
  <si>
    <t>2023/740020</t>
  </si>
  <si>
    <t>1580892377</t>
  </si>
  <si>
    <t>Leticia Carvalho Lopes Batista</t>
  </si>
  <si>
    <t>611.726.135-75</t>
  </si>
  <si>
    <t>2025/602269</t>
  </si>
  <si>
    <t>8716873846</t>
  </si>
  <si>
    <t>Fernanda Oliveira Ribeiro Almeida Zimermann</t>
  </si>
  <si>
    <t>016.172.596-16</t>
  </si>
  <si>
    <t>2026/430884</t>
  </si>
  <si>
    <t>1262511693</t>
  </si>
  <si>
    <t>Joao Assis</t>
  </si>
  <si>
    <t>399.831.478-40</t>
  </si>
  <si>
    <t>2025/551915</t>
  </si>
  <si>
    <t>6696509676</t>
  </si>
  <si>
    <t>Planalto Logistica Cia</t>
  </si>
  <si>
    <t>21.314.405/0001-74</t>
  </si>
  <si>
    <t>2025/496390</t>
  </si>
  <si>
    <t>9219747953</t>
  </si>
  <si>
    <t>Vera Costa Barros Brito Pires</t>
  </si>
  <si>
    <t>413.801.831-03</t>
  </si>
  <si>
    <t>2025/388019</t>
  </si>
  <si>
    <t>8496803280</t>
  </si>
  <si>
    <t>Cristina Souza</t>
  </si>
  <si>
    <t>803.508.553-07</t>
  </si>
  <si>
    <t>2026/679200</t>
  </si>
  <si>
    <t>2717344149</t>
  </si>
  <si>
    <t>Rosangela Leal</t>
  </si>
  <si>
    <t>640.676.033-63</t>
  </si>
  <si>
    <t>2025/054466</t>
  </si>
  <si>
    <t>0842805592</t>
  </si>
  <si>
    <t>Fernanda Borges Barros</t>
  </si>
  <si>
    <t>977.108.577-87</t>
  </si>
  <si>
    <t>2026/027889</t>
  </si>
  <si>
    <t>5939938573</t>
  </si>
  <si>
    <t>Edson Reis Gomes</t>
  </si>
  <si>
    <t>915.510.990-04</t>
  </si>
  <si>
    <t>2023/146238</t>
  </si>
  <si>
    <t>2546047476</t>
  </si>
  <si>
    <t>Fabio Moreira Castro Pires</t>
  </si>
  <si>
    <t>481.245.754-87</t>
  </si>
  <si>
    <t>2023/671277</t>
  </si>
  <si>
    <t>2191600369</t>
  </si>
  <si>
    <t>09/07/2026</t>
  </si>
  <si>
    <t>Marcos Alves Souza Borges</t>
  </si>
  <si>
    <t>744.882.422-86</t>
  </si>
  <si>
    <t>2025/580005</t>
  </si>
  <si>
    <t>8775530222</t>
  </si>
  <si>
    <t>Renata Magalhaes Torres Costa Azevedo</t>
  </si>
  <si>
    <t>085.637.591-83</t>
  </si>
  <si>
    <t>2025/846137</t>
  </si>
  <si>
    <t>0502929723</t>
  </si>
  <si>
    <t>Adriana Henriques Fernandes Andrade</t>
  </si>
  <si>
    <t>046.894.962-34</t>
  </si>
  <si>
    <t>2025/595629</t>
  </si>
  <si>
    <t>9214547772</t>
  </si>
  <si>
    <t>Sergio Braga Cavalcanti Gomes</t>
  </si>
  <si>
    <t>781.560.940-69</t>
  </si>
  <si>
    <t>2023/132145</t>
  </si>
  <si>
    <t>7667477400</t>
  </si>
  <si>
    <t>Roberto Tavares Andrade</t>
  </si>
  <si>
    <t>817.510.223-31</t>
  </si>
  <si>
    <t>2025/834807</t>
  </si>
  <si>
    <t>8640602431</t>
  </si>
  <si>
    <t>2023/452515</t>
  </si>
  <si>
    <t>7920143570</t>
  </si>
  <si>
    <t>Jorge Araujo Werneck Valente</t>
  </si>
  <si>
    <t>274.676.495-41</t>
  </si>
  <si>
    <t>2025/835198</t>
  </si>
  <si>
    <t>2917580539</t>
  </si>
  <si>
    <t>Adriano Pinto Cunha</t>
  </si>
  <si>
    <t>901.944.230-93</t>
  </si>
  <si>
    <t>2025/835615</t>
  </si>
  <si>
    <t>0178514530</t>
  </si>
  <si>
    <t>Alan Loureiro Campos</t>
  </si>
  <si>
    <t>698.991.213-80</t>
  </si>
  <si>
    <t>2025/826675</t>
  </si>
  <si>
    <t>6483685167</t>
  </si>
  <si>
    <t>Santa Clara Embalagens Confeccoes S.A.</t>
  </si>
  <si>
    <t>60.689.728/0001-02</t>
  </si>
  <si>
    <t>2025/722896</t>
  </si>
  <si>
    <t>7873429461</t>
  </si>
  <si>
    <t>2023/866417</t>
  </si>
  <si>
    <t>8153176655</t>
  </si>
  <si>
    <t>Natalia Rodrigues</t>
  </si>
  <si>
    <t>394.464.425-59</t>
  </si>
  <si>
    <t>2025/718308</t>
  </si>
  <si>
    <t>4411645726</t>
  </si>
  <si>
    <t>Mauricio Silva</t>
  </si>
  <si>
    <t>523.066.937-30</t>
  </si>
  <si>
    <t>2026/466810</t>
  </si>
  <si>
    <t>6546550001</t>
  </si>
  <si>
    <t>Renato Azevedo Barbosa</t>
  </si>
  <si>
    <t>498.074.736-16</t>
  </si>
  <si>
    <t>2023/672903</t>
  </si>
  <si>
    <t>5054937660</t>
  </si>
  <si>
    <t>Priscila Correia Duarte Borges</t>
  </si>
  <si>
    <t>722.165.644-43</t>
  </si>
  <si>
    <t>2025/249670</t>
  </si>
  <si>
    <t>7269922189</t>
  </si>
  <si>
    <t>Meridional Textil Cia</t>
  </si>
  <si>
    <t>27.653.081/0001-85</t>
  </si>
  <si>
    <t>2025/046217</t>
  </si>
  <si>
    <t>3655900079</t>
  </si>
  <si>
    <t>Uniao Cia</t>
  </si>
  <si>
    <t>71.263.613/0001-60</t>
  </si>
  <si>
    <t>2025/036333</t>
  </si>
  <si>
    <t>0178571389</t>
  </si>
  <si>
    <t>Valeria Cunha Pires</t>
  </si>
  <si>
    <t>220.424.337-05</t>
  </si>
  <si>
    <t>2025/528376</t>
  </si>
  <si>
    <t>6946498179</t>
  </si>
  <si>
    <t>Mauricio Neves</t>
  </si>
  <si>
    <t>825.650.712-80</t>
  </si>
  <si>
    <t>2025/431620</t>
  </si>
  <si>
    <t>8416617151</t>
  </si>
  <si>
    <t>Eliane Pereira Alves Teixeira Souza</t>
  </si>
  <si>
    <t>474.311.352-03</t>
  </si>
  <si>
    <t>2025/400252</t>
  </si>
  <si>
    <t>6232023029</t>
  </si>
  <si>
    <t>Carlos Castro Mendes Salgado</t>
  </si>
  <si>
    <t>142.753.799-26</t>
  </si>
  <si>
    <t>2025/157863</t>
  </si>
  <si>
    <t>3887375887</t>
  </si>
  <si>
    <t>Viviane Fernandes</t>
  </si>
  <si>
    <t>885.953.269-83</t>
  </si>
  <si>
    <t>2025/613308</t>
  </si>
  <si>
    <t>7082239988</t>
  </si>
  <si>
    <t>Henrique Falcao Andrade Lopes Souza</t>
  </si>
  <si>
    <t>764.187.939-00</t>
  </si>
  <si>
    <t>2026/942571</t>
  </si>
  <si>
    <t>8073006537</t>
  </si>
  <si>
    <t>Vinicius Figueiredo</t>
  </si>
  <si>
    <t>061.218.838-80</t>
  </si>
  <si>
    <t>2025/181458</t>
  </si>
  <si>
    <t>9624363373</t>
  </si>
  <si>
    <t>Cesar Moura Henriques</t>
  </si>
  <si>
    <t>521.487.389-17</t>
  </si>
  <si>
    <t>2025/949372</t>
  </si>
  <si>
    <t>7526449562</t>
  </si>
  <si>
    <t>Rio Verde Textil Confeccoes S.A.</t>
  </si>
  <si>
    <t>21.938.096/0001-03</t>
  </si>
  <si>
    <t>2025/930081</t>
  </si>
  <si>
    <t>5872353671</t>
  </si>
  <si>
    <t>Katia Lima</t>
  </si>
  <si>
    <t>808.623.175-50</t>
  </si>
  <si>
    <t>2023/716348</t>
  </si>
  <si>
    <t>9351375661</t>
  </si>
  <si>
    <t>Caio Campos Torres</t>
  </si>
  <si>
    <t>326.784.499-12</t>
  </si>
  <si>
    <t>2023/892139</t>
  </si>
  <si>
    <t>3494625477</t>
  </si>
  <si>
    <t>Joao Salgado Peixoto Tavares</t>
  </si>
  <si>
    <t>959.967.103-15</t>
  </si>
  <si>
    <t>2025/915458</t>
  </si>
  <si>
    <t>4963491791</t>
  </si>
  <si>
    <t>Renata Machado Figueiredo Peixoto</t>
  </si>
  <si>
    <t>241.416.736-09</t>
  </si>
  <si>
    <t>2025/220182</t>
  </si>
  <si>
    <t>5290604955</t>
  </si>
  <si>
    <t>Diego Magalhaes Mendes</t>
  </si>
  <si>
    <t>600.379.003-23</t>
  </si>
  <si>
    <t>2025/989045</t>
  </si>
  <si>
    <t>8155378861</t>
  </si>
  <si>
    <t>Sergio Lima Pinto Gomes</t>
  </si>
  <si>
    <t>749.558.941-86</t>
  </si>
  <si>
    <t>2025/771151</t>
  </si>
  <si>
    <t>6634568360</t>
  </si>
  <si>
    <t>Otavio Nascimento Moura</t>
  </si>
  <si>
    <t>612.560.824-73</t>
  </si>
  <si>
    <t>2025/488114</t>
  </si>
  <si>
    <t>6994735140</t>
  </si>
  <si>
    <t>Manoel Paiva Almeida</t>
  </si>
  <si>
    <t>203.821.179-56</t>
  </si>
  <si>
    <t>2023/009813</t>
  </si>
  <si>
    <t>2893887397</t>
  </si>
  <si>
    <t>Santa Clara ME</t>
  </si>
  <si>
    <t>53.539.291/0001-57</t>
  </si>
  <si>
    <t>2025/541006</t>
  </si>
  <si>
    <t>5994342554</t>
  </si>
  <si>
    <t>Nacional S.A.</t>
  </si>
  <si>
    <t>35.772.268/0001-26</t>
  </si>
  <si>
    <t>2025/773649</t>
  </si>
  <si>
    <t>1516017711</t>
  </si>
  <si>
    <t>Antonia Cunha Paiva Bezerra Silva</t>
  </si>
  <si>
    <t>729.339.473-07</t>
  </si>
  <si>
    <t>2025/958644</t>
  </si>
  <si>
    <t>0001283680</t>
  </si>
  <si>
    <t>Daniela Delgado Melo Salgado</t>
  </si>
  <si>
    <t>774.233.986-24</t>
  </si>
  <si>
    <t>2023/007561</t>
  </si>
  <si>
    <t>5969983399</t>
  </si>
  <si>
    <t>Lucas Henriques Nascimento Sampaio</t>
  </si>
  <si>
    <t>954.928.691-67</t>
  </si>
  <si>
    <t>2025/652537</t>
  </si>
  <si>
    <t>1389663108</t>
  </si>
  <si>
    <t>Santa Rita Papelaria Moveis EIRELI</t>
  </si>
  <si>
    <t>52.648.564/0001-39</t>
  </si>
  <si>
    <t>2025/890176</t>
  </si>
  <si>
    <t>7985545602</t>
  </si>
  <si>
    <t>Serra Azul Ltda</t>
  </si>
  <si>
    <t>98.641.492/0001-07</t>
  </si>
  <si>
    <t>2025/040589</t>
  </si>
  <si>
    <t>7089719387</t>
  </si>
  <si>
    <t>Nelson Pires Moura</t>
  </si>
  <si>
    <t>218.567.028-04</t>
  </si>
  <si>
    <t>2025/526902</t>
  </si>
  <si>
    <t>0723487322</t>
  </si>
  <si>
    <t>Mauricio Barbosa Rodrigues Uchoa</t>
  </si>
  <si>
    <t>161.205.490-05</t>
  </si>
  <si>
    <t>2023/488835</t>
  </si>
  <si>
    <t>0583488736</t>
  </si>
  <si>
    <t>Vanessa Delgado Souza Lima</t>
  </si>
  <si>
    <t>898.323.820-84</t>
  </si>
  <si>
    <t>2025/076575</t>
  </si>
  <si>
    <t>3167775629</t>
  </si>
  <si>
    <t>Patricia Nascimento Neves Braga</t>
  </si>
  <si>
    <t>691.698.672-75</t>
  </si>
  <si>
    <t>2025/916529</t>
  </si>
  <si>
    <t>8159779768</t>
  </si>
  <si>
    <t>Monica Jatoba Araujo Rocha Sampaio</t>
  </si>
  <si>
    <t>477.759.378-90</t>
  </si>
  <si>
    <t>2026/875927</t>
  </si>
  <si>
    <t>5496271999</t>
  </si>
  <si>
    <t>Raimundo Peixoto</t>
  </si>
  <si>
    <t>406.650.373-09</t>
  </si>
  <si>
    <t>2025/769723</t>
  </si>
  <si>
    <t>9226204150</t>
  </si>
  <si>
    <t>Raimundo Correia Gomes</t>
  </si>
  <si>
    <t>757.005.148-34</t>
  </si>
  <si>
    <t>2025/576163</t>
  </si>
  <si>
    <t>1480164939</t>
  </si>
  <si>
    <t>Leonardo Leal Gomes Moura</t>
  </si>
  <si>
    <t>911.772.361-25</t>
  </si>
  <si>
    <t>2025/404916</t>
  </si>
  <si>
    <t>4363158332</t>
  </si>
  <si>
    <t>Roberto Santos</t>
  </si>
  <si>
    <t>256.923.099-55</t>
  </si>
  <si>
    <t>2025/488271</t>
  </si>
  <si>
    <t>0577331078</t>
  </si>
  <si>
    <t>Sergio Duarte Gomes Amaral</t>
  </si>
  <si>
    <t>161.818.121-13</t>
  </si>
  <si>
    <t>2025/031785</t>
  </si>
  <si>
    <t>2842926251</t>
  </si>
  <si>
    <t>Henrique Silva Nascimento Fernandes Ramos</t>
  </si>
  <si>
    <t>842.011.150-38</t>
  </si>
  <si>
    <t>2023/736859</t>
  </si>
  <si>
    <t>7488600663</t>
  </si>
  <si>
    <t>Rodrigo Brito Guimaraes Batista Fernandes</t>
  </si>
  <si>
    <t>836.094.485-71</t>
  </si>
  <si>
    <t>2025/959749</t>
  </si>
  <si>
    <t>3647991311</t>
  </si>
  <si>
    <t>Danilo Lima</t>
  </si>
  <si>
    <t>627.859.166-97</t>
  </si>
  <si>
    <t>2025/138957</t>
  </si>
  <si>
    <t>5870311741</t>
  </si>
  <si>
    <t>Adriana Araujo Souza Barros Magalhaes</t>
  </si>
  <si>
    <t>702.046.593-53</t>
  </si>
  <si>
    <t>2025/622457</t>
  </si>
  <si>
    <t>5275335638</t>
  </si>
  <si>
    <t>Vera Araujo</t>
  </si>
  <si>
    <t>193.176.914-12</t>
  </si>
  <si>
    <t>2025/031902</t>
  </si>
  <si>
    <t>5743889560</t>
  </si>
  <si>
    <t>2023/783873</t>
  </si>
  <si>
    <t>9800120152</t>
  </si>
  <si>
    <t>Porto Seguro Alimentos EIRELI</t>
  </si>
  <si>
    <t>84.127.572/0001-26</t>
  </si>
  <si>
    <t>2023/380918</t>
  </si>
  <si>
    <t>0104247826</t>
  </si>
  <si>
    <t>Francisca Esteves Pinto</t>
  </si>
  <si>
    <t>207.085.142-78</t>
  </si>
  <si>
    <t>2025/297044</t>
  </si>
  <si>
    <t>5166561768</t>
  </si>
  <si>
    <t>Atlantica EIRELI</t>
  </si>
  <si>
    <t>93.009.858/0001-06</t>
  </si>
  <si>
    <t>2025/129962</t>
  </si>
  <si>
    <t>4857884863</t>
  </si>
  <si>
    <t>Joao Pereira Farias</t>
  </si>
  <si>
    <t>297.347.120-63</t>
  </si>
  <si>
    <t>2025/563045</t>
  </si>
  <si>
    <t>4671174339</t>
  </si>
  <si>
    <t>Jose Nogueira</t>
  </si>
  <si>
    <t>308.275.992-00</t>
  </si>
  <si>
    <t>2025/308580</t>
  </si>
  <si>
    <t>8567933329</t>
  </si>
  <si>
    <t>Silvia Martins</t>
  </si>
  <si>
    <t>391.798.192-06</t>
  </si>
  <si>
    <t>2023/183644</t>
  </si>
  <si>
    <t>3786025863</t>
  </si>
  <si>
    <t>Mauricio Braga Ribeiro Esteves Pereira</t>
  </si>
  <si>
    <t>492.195.306-60</t>
  </si>
  <si>
    <t>2023/658440</t>
  </si>
  <si>
    <t>7383450437</t>
  </si>
  <si>
    <t>Luis Braga</t>
  </si>
  <si>
    <t>827.779.138-03</t>
  </si>
  <si>
    <t>2025/310863</t>
  </si>
  <si>
    <t>1940785174</t>
  </si>
  <si>
    <t>Fernanda Ribeiro Barros Ramos Cardoso</t>
  </si>
  <si>
    <t>777.165.778-83</t>
  </si>
  <si>
    <t>2023/902963</t>
  </si>
  <si>
    <t>5175092530</t>
  </si>
  <si>
    <t>Jorge Machado Oliveira Henriques Ribeiro</t>
  </si>
  <si>
    <t>241.291.566-08</t>
  </si>
  <si>
    <t>2025/933134</t>
  </si>
  <si>
    <t>4540682989</t>
  </si>
  <si>
    <t>Fernando Salgado Mendes</t>
  </si>
  <si>
    <t>259.133.988-07</t>
  </si>
  <si>
    <t>2023/755724</t>
  </si>
  <si>
    <t>2968253724</t>
  </si>
  <si>
    <t>Natalia Rodrigues Guimaraes</t>
  </si>
  <si>
    <t>121.907.220-63</t>
  </si>
  <si>
    <t>2025/491240</t>
  </si>
  <si>
    <t>8074164573</t>
  </si>
  <si>
    <t>Otavio Correia Loureiro</t>
  </si>
  <si>
    <t>012.225.130-05</t>
  </si>
  <si>
    <t>2025/949690</t>
  </si>
  <si>
    <t>0098471822</t>
  </si>
  <si>
    <t>Debora Alves Figueiredo Brito Barbosa</t>
  </si>
  <si>
    <t>973.485.289-29</t>
  </si>
  <si>
    <t>2023/347086</t>
  </si>
  <si>
    <t>6055558754</t>
  </si>
  <si>
    <t>Vanessa Valente</t>
  </si>
  <si>
    <t>265.362.364-16</t>
  </si>
  <si>
    <t>2025/635937</t>
  </si>
  <si>
    <t>1179437402</t>
  </si>
  <si>
    <t>Silvia Neves Moreira</t>
  </si>
  <si>
    <t>194.334.899-50</t>
  </si>
  <si>
    <t>2023/296461</t>
  </si>
  <si>
    <t>6733451636</t>
  </si>
  <si>
    <t>Regina Dias Marques Esteves</t>
  </si>
  <si>
    <t>085.976.246-71</t>
  </si>
  <si>
    <t>2026/414789</t>
  </si>
  <si>
    <t>2448014999</t>
  </si>
  <si>
    <t>Vanessa Guedes</t>
  </si>
  <si>
    <t>741.364.072-46</t>
  </si>
  <si>
    <t>2023/574436</t>
  </si>
  <si>
    <t>8387150287</t>
  </si>
  <si>
    <t>Rafael Delgado Leal</t>
  </si>
  <si>
    <t>216.303.683-93</t>
  </si>
  <si>
    <t>2023/280307</t>
  </si>
  <si>
    <t>4868024910</t>
  </si>
  <si>
    <t>Ana Rodrigues Nascimento Vieira Amaral</t>
  </si>
  <si>
    <t>123.276.625-91</t>
  </si>
  <si>
    <t>2025/495220</t>
  </si>
  <si>
    <t>9078362907</t>
  </si>
  <si>
    <t>Alan Carvalho</t>
  </si>
  <si>
    <t>014.353.550-16</t>
  </si>
  <si>
    <t>2026/169096</t>
  </si>
  <si>
    <t>9043512583</t>
  </si>
  <si>
    <t>Vale Verde Metalurgica ME</t>
  </si>
  <si>
    <t>64.022.904/0001-09</t>
  </si>
  <si>
    <t>2025/186264</t>
  </si>
  <si>
    <t>0527135565</t>
  </si>
  <si>
    <t>Regina Correia Brito Sampaio</t>
  </si>
  <si>
    <t>873.591.266-90</t>
  </si>
  <si>
    <t>2025/389586</t>
  </si>
  <si>
    <t>9851728631</t>
  </si>
  <si>
    <t>Vitor Falcao</t>
  </si>
  <si>
    <t>196.547.641-48</t>
  </si>
  <si>
    <t>2023/720451</t>
  </si>
  <si>
    <t>2548462380</t>
  </si>
  <si>
    <t>Pedro Coelho</t>
  </si>
  <si>
    <t>087.273.584-29</t>
  </si>
  <si>
    <t>2023/408415</t>
  </si>
  <si>
    <t>7603641488</t>
  </si>
  <si>
    <t>Beatriz Magalhaes Nunes Delgado Pereira</t>
  </si>
  <si>
    <t>944.268.717-43</t>
  </si>
  <si>
    <t>2023/831246</t>
  </si>
  <si>
    <t>6124338538</t>
  </si>
  <si>
    <t>Fernanda Dias</t>
  </si>
  <si>
    <t>450.724.196-06</t>
  </si>
  <si>
    <t>2025/460009</t>
  </si>
  <si>
    <t>9421037872</t>
  </si>
  <si>
    <t>Valeria Barros Alves Barbosa Figueiredo</t>
  </si>
  <si>
    <t>997.185.132-64</t>
  </si>
  <si>
    <t>2025/936989</t>
  </si>
  <si>
    <t>6752758092</t>
  </si>
  <si>
    <t>Luciana Vieira Sampaio Alves Batista</t>
  </si>
  <si>
    <t>797.514.763-05</t>
  </si>
  <si>
    <t>2023/229099</t>
  </si>
  <si>
    <t>5918001291</t>
  </si>
  <si>
    <t>Mauricio Loureiro Assis</t>
  </si>
  <si>
    <t>762.184.920-79</t>
  </si>
  <si>
    <t>2025/865833</t>
  </si>
  <si>
    <t>7420998139</t>
  </si>
  <si>
    <t>Leandro Almeida</t>
  </si>
  <si>
    <t>211.934.400-09</t>
  </si>
  <si>
    <t>2023/769137</t>
  </si>
  <si>
    <t>0044960535</t>
  </si>
  <si>
    <t>Gabriel Monteiro Barros Kramer Batista</t>
  </si>
  <si>
    <t>498.153.338-10</t>
  </si>
  <si>
    <t>2023/982403</t>
  </si>
  <si>
    <t>9133159688</t>
  </si>
  <si>
    <t>Cristina Rocha</t>
  </si>
  <si>
    <t>360.714.910-02</t>
  </si>
  <si>
    <t>2025/404398</t>
  </si>
  <si>
    <t>2097026347</t>
  </si>
  <si>
    <t>Luis Lopes Bezerra</t>
  </si>
  <si>
    <t>978.608.583-39</t>
  </si>
  <si>
    <t>2025/545750</t>
  </si>
  <si>
    <t>4167629895</t>
  </si>
  <si>
    <t>Rafael Sampaio Rocha</t>
  </si>
  <si>
    <t>592.684.145-38</t>
  </si>
  <si>
    <t>2026/485402</t>
  </si>
  <si>
    <t>1297465081</t>
  </si>
  <si>
    <t>Vinicius Amaral Homem Freitas</t>
  </si>
  <si>
    <t>813.242.446-82</t>
  </si>
  <si>
    <t>2023/125367</t>
  </si>
  <si>
    <t>0626165408</t>
  </si>
  <si>
    <t>Valeria Jatoba Ivo Figueiredo Loureiro</t>
  </si>
  <si>
    <t>940.092.244-28</t>
  </si>
  <si>
    <t>2026/360936</t>
  </si>
  <si>
    <t>4230672199</t>
  </si>
  <si>
    <t>Cesar Quaresma Marques Carvalho Borges</t>
  </si>
  <si>
    <t>661.485.293-00</t>
  </si>
  <si>
    <t>2025/507186</t>
  </si>
  <si>
    <t>8288634831</t>
  </si>
  <si>
    <t>Wagner Ribeiro Monteiro Reis Santos</t>
  </si>
  <si>
    <t>304.563.829-50</t>
  </si>
  <si>
    <t>2025/309015</t>
  </si>
  <si>
    <t>7406935110</t>
  </si>
  <si>
    <t>Igor Ivo</t>
  </si>
  <si>
    <t>237.114.316-23</t>
  </si>
  <si>
    <t>2025/033421</t>
  </si>
  <si>
    <t>8239970937</t>
  </si>
  <si>
    <t>Bruno Coelho Andrade Galvao</t>
  </si>
  <si>
    <t>337.168.923-94</t>
  </si>
  <si>
    <t>2025/664444</t>
  </si>
  <si>
    <t>6118341634</t>
  </si>
  <si>
    <t>Claudio Azevedo Kramer Junqueira</t>
  </si>
  <si>
    <t>647.284.214-06</t>
  </si>
  <si>
    <t>2023/612171</t>
  </si>
  <si>
    <t>6120137204</t>
  </si>
  <si>
    <t>Renato Moreira Ornelas Freitas Galvao</t>
  </si>
  <si>
    <t>019.099.046-51</t>
  </si>
  <si>
    <t>2023/592952</t>
  </si>
  <si>
    <t>4975274319</t>
  </si>
  <si>
    <t>Otavio Nogueira</t>
  </si>
  <si>
    <t>712.902.249-35</t>
  </si>
  <si>
    <t>2025/179852</t>
  </si>
  <si>
    <t>0047726698</t>
  </si>
  <si>
    <t>Marcelo Bezerra</t>
  </si>
  <si>
    <t>517.446.513-53</t>
  </si>
  <si>
    <t>2025/266388</t>
  </si>
  <si>
    <t>6428479177</t>
  </si>
  <si>
    <t>Eduardo Esteves Araujo Lopes</t>
  </si>
  <si>
    <t>302.089.695-94</t>
  </si>
  <si>
    <t>2025/919864</t>
  </si>
  <si>
    <t>0784767003</t>
  </si>
  <si>
    <t>Mariana Machado Cardoso Sampaio</t>
  </si>
  <si>
    <t>851.282.994-06</t>
  </si>
  <si>
    <t>2023/248808</t>
  </si>
  <si>
    <t>7222089031</t>
  </si>
  <si>
    <t>Vale Verde Construtora Distribuidora Cia</t>
  </si>
  <si>
    <t>62.014.894/0001-26</t>
  </si>
  <si>
    <t>2025/650068</t>
  </si>
  <si>
    <t>2990320550</t>
  </si>
  <si>
    <t>Wagner Neves Sampaio Costa</t>
  </si>
  <si>
    <t>846.580.341-23</t>
  </si>
  <si>
    <t>2025/781785</t>
  </si>
  <si>
    <t>5855420834</t>
  </si>
  <si>
    <t>Pedro Campos Reis Werneck Correia</t>
  </si>
  <si>
    <t>464.530.951-06</t>
  </si>
  <si>
    <t>2023/321455</t>
  </si>
  <si>
    <t>7795770513</t>
  </si>
  <si>
    <t>Adriano Oliveira Homem Souza Magalhaes</t>
  </si>
  <si>
    <t>162.359.786-26</t>
  </si>
  <si>
    <t>2025/933825</t>
  </si>
  <si>
    <t>2134949118</t>
  </si>
  <si>
    <t>Luciana Freitas Homem Campos</t>
  </si>
  <si>
    <t>379.723.704-94</t>
  </si>
  <si>
    <t>2023/210930</t>
  </si>
  <si>
    <t>1388154624</t>
  </si>
  <si>
    <t>Eliane Nunes Pereira Henriques</t>
  </si>
  <si>
    <t>437.803.583-95</t>
  </si>
  <si>
    <t>2025/387148</t>
  </si>
  <si>
    <t>5525703210</t>
  </si>
  <si>
    <t>Vanessa Reis Gomes</t>
  </si>
  <si>
    <t>752.488.011-17</t>
  </si>
  <si>
    <t>2025/463586</t>
  </si>
  <si>
    <t>9560007043</t>
  </si>
  <si>
    <t>Vera Nunes Lopes</t>
  </si>
  <si>
    <t>868.897.912-07</t>
  </si>
  <si>
    <t>2025/591955</t>
  </si>
  <si>
    <t>4728031396</t>
  </si>
  <si>
    <t>Alessandra Loureiro Assis Xavier Barbosa</t>
  </si>
  <si>
    <t>975.301.784-74</t>
  </si>
  <si>
    <t>2023/165722</t>
  </si>
  <si>
    <t>5598488805</t>
  </si>
  <si>
    <t>Caio Moreira</t>
  </si>
  <si>
    <t>621.056.909-98</t>
  </si>
  <si>
    <t>2023/273214</t>
  </si>
  <si>
    <t>8049555476</t>
  </si>
  <si>
    <t>Danilo Coelho Pinto Peixoto</t>
  </si>
  <si>
    <t>035.677.748-08</t>
  </si>
  <si>
    <t>2025/608238</t>
  </si>
  <si>
    <t>3379366744</t>
  </si>
  <si>
    <t>Alto Vale Ltda</t>
  </si>
  <si>
    <t>73.571.197/0001-92</t>
  </si>
  <si>
    <t>2023/501197</t>
  </si>
  <si>
    <t>5260060791</t>
  </si>
  <si>
    <t>Antonia Junqueira Nascimento</t>
  </si>
  <si>
    <t>507.015.182-78</t>
  </si>
  <si>
    <t>2023/658480</t>
  </si>
  <si>
    <t>1982139458</t>
  </si>
  <si>
    <t>Regina Lima</t>
  </si>
  <si>
    <t>353.386.021-30</t>
  </si>
  <si>
    <t>2023/976385</t>
  </si>
  <si>
    <t>4220110795</t>
  </si>
  <si>
    <t>Santa Clara Tecnologia Logistica Cia</t>
  </si>
  <si>
    <t>97.731.672/0001-09</t>
  </si>
  <si>
    <t>2026/228550</t>
  </si>
  <si>
    <t>4183233082</t>
  </si>
  <si>
    <t>Wellington Farias Silva Oliveira Uchoa</t>
  </si>
  <si>
    <t>788.325.491-07</t>
  </si>
  <si>
    <t>2025/709578</t>
  </si>
  <si>
    <t>9748863201</t>
  </si>
  <si>
    <t>Belo Monte Papelaria S.A.</t>
  </si>
  <si>
    <t>12.547.883/0001-33</t>
  </si>
  <si>
    <t>2023/511968</t>
  </si>
  <si>
    <t>5285527326</t>
  </si>
  <si>
    <t>2025/442683</t>
  </si>
  <si>
    <t>1590139343</t>
  </si>
  <si>
    <t>Igor Guedes Paiva Andrade Braga</t>
  </si>
  <si>
    <t>393.627.756-70</t>
  </si>
  <si>
    <t>2026/193681</t>
  </si>
  <si>
    <t>2004261449</t>
  </si>
  <si>
    <t>170.917.885-08</t>
  </si>
  <si>
    <t>2023/389345</t>
  </si>
  <si>
    <t>5232858154</t>
  </si>
  <si>
    <t>Sergio Nunes</t>
  </si>
  <si>
    <t>414.553.057-82</t>
  </si>
  <si>
    <t>2025/098255</t>
  </si>
  <si>
    <t>9380090639</t>
  </si>
  <si>
    <t>Jose Rodrigues Nunes Pires Coelho</t>
  </si>
  <si>
    <t>129.920.571-26</t>
  </si>
  <si>
    <t>2025/908802</t>
  </si>
  <si>
    <t>8071126845</t>
  </si>
  <si>
    <t>Rafael Moura Castro</t>
  </si>
  <si>
    <t>800.015.274-60</t>
  </si>
  <si>
    <t>2025/895841</t>
  </si>
  <si>
    <t>2574442582</t>
  </si>
  <si>
    <t>Fabio Cunha Homem</t>
  </si>
  <si>
    <t>073.741.824-90</t>
  </si>
  <si>
    <t>2025/222973</t>
  </si>
  <si>
    <t>6483602314</t>
  </si>
  <si>
    <t>Danilo Henriques Esteves Pereira</t>
  </si>
  <si>
    <t>958.645.263-80</t>
  </si>
  <si>
    <t>2025/827176</t>
  </si>
  <si>
    <t>1035693044</t>
  </si>
  <si>
    <t>Diego Galvao Homem Brito Pereira</t>
  </si>
  <si>
    <t>642.164.371-09</t>
  </si>
  <si>
    <t>2023/965746</t>
  </si>
  <si>
    <t>8654104390</t>
  </si>
  <si>
    <t>Santa Rita Confeccoes Alimentos Cia</t>
  </si>
  <si>
    <t>27.521.718/0001-80</t>
  </si>
  <si>
    <t>2025/150884</t>
  </si>
  <si>
    <t>5008006007</t>
  </si>
  <si>
    <t>Leticia Henriques</t>
  </si>
  <si>
    <t>601.209.182-69</t>
  </si>
  <si>
    <t>2023/578553</t>
  </si>
  <si>
    <t>8643090079</t>
  </si>
  <si>
    <t>Natalia Kramer Vieira Paiva</t>
  </si>
  <si>
    <t>499.818.119-04</t>
  </si>
  <si>
    <t>2023/329017</t>
  </si>
  <si>
    <t>6868950436</t>
  </si>
  <si>
    <t>Bruno Rocha Oliveira Bezerra Lima</t>
  </si>
  <si>
    <t>569.533.697-01</t>
  </si>
  <si>
    <t>2025/915997</t>
  </si>
  <si>
    <t>9876946848</t>
  </si>
  <si>
    <t>2025/286576</t>
  </si>
  <si>
    <t>0946324546</t>
  </si>
  <si>
    <t>Jose Sales Almeida Falcao</t>
  </si>
  <si>
    <t>548.623.744-84</t>
  </si>
  <si>
    <t>2023/037496</t>
  </si>
  <si>
    <t>6354886609</t>
  </si>
  <si>
    <t>Tatiane Henriques Pires Gomes</t>
  </si>
  <si>
    <t>713.392.238-05</t>
  </si>
  <si>
    <t>2025/458142</t>
  </si>
  <si>
    <t>6293190664</t>
  </si>
  <si>
    <t>Larissa Mendes Barros</t>
  </si>
  <si>
    <t>876.205.365-58</t>
  </si>
  <si>
    <t>2025/767740</t>
  </si>
  <si>
    <t>3621766282</t>
  </si>
  <si>
    <t>Fabio Nascimento Vieira Valente</t>
  </si>
  <si>
    <t>352.265.318-18</t>
  </si>
  <si>
    <t>2023/708321</t>
  </si>
  <si>
    <t>6641073110</t>
  </si>
  <si>
    <t>Alan Homem Ramos Batista Alves</t>
  </si>
  <si>
    <t>734.993.879-99</t>
  </si>
  <si>
    <t>2023/165818</t>
  </si>
  <si>
    <t>7447165710</t>
  </si>
  <si>
    <t>Edson Dias Freitas Monteiro</t>
  </si>
  <si>
    <t>077.410.334-50</t>
  </si>
  <si>
    <t>2025/222036</t>
  </si>
  <si>
    <t>9007263368</t>
  </si>
  <si>
    <t>Joao Lima Melo Valente Reis</t>
  </si>
  <si>
    <t>054.446.229-71</t>
  </si>
  <si>
    <t>2025/331786</t>
  </si>
  <si>
    <t>7187973323</t>
  </si>
  <si>
    <t>Progresso EIRELI</t>
  </si>
  <si>
    <t>33.066.121/0001-95</t>
  </si>
  <si>
    <t>2025/607789</t>
  </si>
  <si>
    <t>4036017460</t>
  </si>
  <si>
    <t>Viviane Silva Brito Cavalcanti Junqueira</t>
  </si>
  <si>
    <t>883.823.477-97</t>
  </si>
  <si>
    <t>2026/565929</t>
  </si>
  <si>
    <t>1842489270</t>
  </si>
  <si>
    <t>Raimundo Ivo Moura</t>
  </si>
  <si>
    <t>018.314.286-10</t>
  </si>
  <si>
    <t>2025/959581</t>
  </si>
  <si>
    <t>1045328418</t>
  </si>
  <si>
    <t>Fernando Alves Magalhaes</t>
  </si>
  <si>
    <t>356.120.426-04</t>
  </si>
  <si>
    <t>2025/151289</t>
  </si>
  <si>
    <t>6309511811</t>
  </si>
  <si>
    <t>Edson Andrade Monteiro Melo Gomes</t>
  </si>
  <si>
    <t>693.229.518-00</t>
  </si>
  <si>
    <t>2025/771873</t>
  </si>
  <si>
    <t>6580165616</t>
  </si>
  <si>
    <t>Jose Werneck</t>
  </si>
  <si>
    <t>826.614.688-89</t>
  </si>
  <si>
    <t>2023/545174</t>
  </si>
  <si>
    <t>7765187324</t>
  </si>
  <si>
    <t>Bom Sucesso Comercial ME</t>
  </si>
  <si>
    <t>07.014.511/0001-01</t>
  </si>
  <si>
    <t>2023/294763</t>
  </si>
  <si>
    <t>1856395877</t>
  </si>
  <si>
    <t>Santa Rita Textil EIRELI</t>
  </si>
  <si>
    <t>22.947.264/0001-90</t>
  </si>
  <si>
    <t>2026/136652</t>
  </si>
  <si>
    <t>3361002301</t>
  </si>
  <si>
    <t>Alexandre Werneck Assis Lima</t>
  </si>
  <si>
    <t>381.116.808-80</t>
  </si>
  <si>
    <t>2023/423509</t>
  </si>
  <si>
    <t>2900365406</t>
  </si>
  <si>
    <t>Diego Leal Correia Fernandes</t>
  </si>
  <si>
    <t>006.167.324-22</t>
  </si>
  <si>
    <t>2023/936121</t>
  </si>
  <si>
    <t>9325347069</t>
  </si>
  <si>
    <t>Marcelo Neves Assis Cavalcanti</t>
  </si>
  <si>
    <t>497.351.836-09</t>
  </si>
  <si>
    <t>2023/432871</t>
  </si>
  <si>
    <t>7153451801</t>
  </si>
  <si>
    <t>Vanessa Leal Souza Neves Kramer</t>
  </si>
  <si>
    <t>011.913.713-52</t>
  </si>
  <si>
    <t>2025/218898</t>
  </si>
  <si>
    <t>0509540320</t>
  </si>
  <si>
    <t>2025/578106</t>
  </si>
  <si>
    <t>7594278341</t>
  </si>
  <si>
    <t>Rodrigo Gomes Correia Barros</t>
  </si>
  <si>
    <t>903.914.352-80</t>
  </si>
  <si>
    <t>2025/511381</t>
  </si>
  <si>
    <t>9053350499</t>
  </si>
  <si>
    <t>Fernando Barbosa Lopes Galvao</t>
  </si>
  <si>
    <t>259.979.822-11</t>
  </si>
  <si>
    <t>2025/301191</t>
  </si>
  <si>
    <t>5534040938</t>
  </si>
  <si>
    <t>Danilo Ornelas Assis Barbosa</t>
  </si>
  <si>
    <t>879.353.247-43</t>
  </si>
  <si>
    <t>2025/254833</t>
  </si>
  <si>
    <t>1190770855</t>
  </si>
  <si>
    <t>Daniel Quaresma</t>
  </si>
  <si>
    <t>880.166.144-42</t>
  </si>
  <si>
    <t>2025/673542</t>
  </si>
  <si>
    <t>8176379863</t>
  </si>
  <si>
    <t>Gustavo Pires</t>
  </si>
  <si>
    <t>372.398.307-30</t>
  </si>
  <si>
    <t>2025/424421</t>
  </si>
  <si>
    <t>7356858741</t>
  </si>
  <si>
    <t>Nova Era Embalagens Logistica S.A.</t>
  </si>
  <si>
    <t>11.517.454/0001-50</t>
  </si>
  <si>
    <t>2025/077533</t>
  </si>
  <si>
    <t>0073386830</t>
  </si>
  <si>
    <t>Gabriel Brito Gomes Bezerra Guedes</t>
  </si>
  <si>
    <t>587.926.019-44</t>
  </si>
  <si>
    <t>2025/287889</t>
  </si>
  <si>
    <t>1739022295</t>
  </si>
  <si>
    <t>Luis Uchoa Nogueira Magalhaes Falcao</t>
  </si>
  <si>
    <t>511.727.919-02</t>
  </si>
  <si>
    <t>2025/082185</t>
  </si>
  <si>
    <t>2250232332</t>
  </si>
  <si>
    <t>Juliana Salgado</t>
  </si>
  <si>
    <t>963.682.054-66</t>
  </si>
  <si>
    <t>2025/890077</t>
  </si>
  <si>
    <t>3372229235</t>
  </si>
  <si>
    <t>Fernanda Sampaio Rocha Araujo</t>
  </si>
  <si>
    <t>044.600.662-97</t>
  </si>
  <si>
    <t>2025/586560</t>
  </si>
  <si>
    <t>0408773823</t>
  </si>
  <si>
    <t>Alessandra Fernandes Sampaio Almeida</t>
  </si>
  <si>
    <t>486.246.554-47</t>
  </si>
  <si>
    <t>2023/186903</t>
  </si>
  <si>
    <t>9609540348</t>
  </si>
  <si>
    <t>Joao Correia</t>
  </si>
  <si>
    <t>403.251.691-01</t>
  </si>
  <si>
    <t>2023/216661</t>
  </si>
  <si>
    <t>7242638993</t>
  </si>
  <si>
    <t>Nova Era Logistica Cia</t>
  </si>
  <si>
    <t>17.327.992/0001-69</t>
  </si>
  <si>
    <t>2023/702242</t>
  </si>
  <si>
    <t>6309585050</t>
  </si>
  <si>
    <t>2025/500009</t>
  </si>
  <si>
    <t>6888131538</t>
  </si>
  <si>
    <t>Leandro Brito Neves Quaresma</t>
  </si>
  <si>
    <t>607.798.896-06</t>
  </si>
  <si>
    <t>2023/018781</t>
  </si>
  <si>
    <t>2520966679</t>
  </si>
  <si>
    <t>Rodrigo Zimermann</t>
  </si>
  <si>
    <t>662.002.912-41</t>
  </si>
  <si>
    <t>2025/402367</t>
  </si>
  <si>
    <t>6237082553</t>
  </si>
  <si>
    <t>Meridional Cia</t>
  </si>
  <si>
    <t>07.895.239/0001-16</t>
  </si>
  <si>
    <t>2023/184330</t>
  </si>
  <si>
    <t>9609082069</t>
  </si>
  <si>
    <t>Simone Souza Reis Neves</t>
  </si>
  <si>
    <t>950.801.517-90</t>
  </si>
  <si>
    <t>2023/683872</t>
  </si>
  <si>
    <t>7269391160</t>
  </si>
  <si>
    <t>Sao Jorge Tecnologia EIRELI</t>
  </si>
  <si>
    <t>21.047.511/0001-39</t>
  </si>
  <si>
    <t>2025/989862</t>
  </si>
  <si>
    <t>2137842549</t>
  </si>
  <si>
    <t>Fabio Pires Zimermann Esteves Junqueira</t>
  </si>
  <si>
    <t>098.289.094-05</t>
  </si>
  <si>
    <t>2026/613150</t>
  </si>
  <si>
    <t>3194938746</t>
  </si>
  <si>
    <t>Jessica Zimermann Furtado Ivo Guimaraes</t>
  </si>
  <si>
    <t>232.725.656-98</t>
  </si>
  <si>
    <t>2025/345503</t>
  </si>
  <si>
    <t>8915827969</t>
  </si>
  <si>
    <t>Bom Sucesso Construtora Ltda</t>
  </si>
  <si>
    <t>56.370.360/0001-30</t>
  </si>
  <si>
    <t>2023/927542</t>
  </si>
  <si>
    <t>8032849045</t>
  </si>
  <si>
    <t>Belo Monte EIRELI</t>
  </si>
  <si>
    <t>75.431.722/0001-08</t>
  </si>
  <si>
    <t>2026/010098</t>
  </si>
  <si>
    <t>7454049089</t>
  </si>
  <si>
    <t>Francisco Mendes Vieira Sales</t>
  </si>
  <si>
    <t>868.374.223-75</t>
  </si>
  <si>
    <t>2026/181919</t>
  </si>
  <si>
    <t>0950710180</t>
  </si>
  <si>
    <t>232.097.567-59</t>
  </si>
  <si>
    <t>2025/874444</t>
  </si>
  <si>
    <t>8220958100</t>
  </si>
  <si>
    <t>Francisco Werneck</t>
  </si>
  <si>
    <t>785.816.543-71</t>
  </si>
  <si>
    <t>2025/788948</t>
  </si>
  <si>
    <t>0817485213</t>
  </si>
  <si>
    <t>Mauricio Moura Nascimento</t>
  </si>
  <si>
    <t>711.159.307-37</t>
  </si>
  <si>
    <t>2025/341641</t>
  </si>
  <si>
    <t>8913669775</t>
  </si>
  <si>
    <t>Diego Loureiro Rodrigues Vieira Ornelas</t>
  </si>
  <si>
    <t>811.442.249-18</t>
  </si>
  <si>
    <t>2025/768275</t>
  </si>
  <si>
    <t>4930990603</t>
  </si>
  <si>
    <t>Igor Campos Ramos Sampaio Pinto</t>
  </si>
  <si>
    <t>103.868.238-04</t>
  </si>
  <si>
    <t>2023/851643</t>
  </si>
  <si>
    <t>3309208438</t>
  </si>
  <si>
    <t>Vitor Borges Coelho Pereira</t>
  </si>
  <si>
    <t>956.305.211-01</t>
  </si>
  <si>
    <t>2026/488894</t>
  </si>
  <si>
    <t>2960190241</t>
  </si>
  <si>
    <t>Daniel Sampaio Vieira</t>
  </si>
  <si>
    <t>034.773.361-19</t>
  </si>
  <si>
    <t>2025/268368</t>
  </si>
  <si>
    <t>9696491476</t>
  </si>
  <si>
    <t>Elaine Farias</t>
  </si>
  <si>
    <t>461.396.089-45</t>
  </si>
  <si>
    <t>2025/185076</t>
  </si>
  <si>
    <t>5579118084</t>
  </si>
  <si>
    <t>Mariana Marques Leal Pereira</t>
  </si>
  <si>
    <t>909.741.174-20</t>
  </si>
  <si>
    <t>2025/430795</t>
  </si>
  <si>
    <t>8232017829</t>
  </si>
  <si>
    <t>Gustavo Henriques Loureiro</t>
  </si>
  <si>
    <t>180.849.562-48</t>
  </si>
  <si>
    <t>2023/385726</t>
  </si>
  <si>
    <t>3510314133</t>
  </si>
  <si>
    <t>Lucas Jatoba</t>
  </si>
  <si>
    <t>270.171.896-12</t>
  </si>
  <si>
    <t>2025/940708</t>
  </si>
  <si>
    <t>7792832414</t>
  </si>
  <si>
    <t>Roberto Freitas</t>
  </si>
  <si>
    <t>110.370.937-20</t>
  </si>
  <si>
    <t>2025/785117</t>
  </si>
  <si>
    <t>6924066764</t>
  </si>
  <si>
    <t>Jose Rodrigues</t>
  </si>
  <si>
    <t>068.646.233-51</t>
  </si>
  <si>
    <t>2025/502662</t>
  </si>
  <si>
    <t>4412185810</t>
  </si>
  <si>
    <t>2025/420179</t>
  </si>
  <si>
    <t>5600809032</t>
  </si>
  <si>
    <t>Rita Moreira Torres Alves Figueiredo</t>
  </si>
  <si>
    <t>494.429.611-87</t>
  </si>
  <si>
    <t>2026/467374</t>
  </si>
  <si>
    <t>9650068286</t>
  </si>
  <si>
    <t>2023/244428</t>
  </si>
  <si>
    <t>8192000936</t>
  </si>
  <si>
    <t>Marcelo Paiva Quaresma</t>
  </si>
  <si>
    <t>355.090.914-44</t>
  </si>
  <si>
    <t>2025/929718</t>
  </si>
  <si>
    <t>2618697721</t>
  </si>
  <si>
    <t>Valeria Campos</t>
  </si>
  <si>
    <t>725.999.610-25</t>
  </si>
  <si>
    <t>2025/549158</t>
  </si>
  <si>
    <t>0162695355</t>
  </si>
  <si>
    <t>Katia Santos Neves Xavier</t>
  </si>
  <si>
    <t>148.336.903-06</t>
  </si>
  <si>
    <t>2023/978999</t>
  </si>
  <si>
    <t>4941099217</t>
  </si>
  <si>
    <t>Renato Figueiredo Delgado Melo</t>
  </si>
  <si>
    <t>956.014.188-02</t>
  </si>
  <si>
    <t>2025/020651</t>
  </si>
  <si>
    <t>9525517806</t>
  </si>
  <si>
    <t>Nelson Rocha Esteves Castro</t>
  </si>
  <si>
    <t>038.947.966-77</t>
  </si>
  <si>
    <t>2025/720120</t>
  </si>
  <si>
    <t>9387407380</t>
  </si>
  <si>
    <t>Jose Esteves Xavier Lopes</t>
  </si>
  <si>
    <t>475.203.271-67</t>
  </si>
  <si>
    <t>2023/141691</t>
  </si>
  <si>
    <t>8616964335</t>
  </si>
  <si>
    <t>Camila Peixoto Bezerra Figueiredo</t>
  </si>
  <si>
    <t>961.394.155-00</t>
  </si>
  <si>
    <t>2023/979326</t>
  </si>
  <si>
    <t>9426528820</t>
  </si>
  <si>
    <t>Nelson Leal Rodrigues</t>
  </si>
  <si>
    <t>248.470.351-19</t>
  </si>
  <si>
    <t>2023/840006</t>
  </si>
  <si>
    <t>3179915720</t>
  </si>
  <si>
    <t>Belo Monte Logistica Alimentos Cia</t>
  </si>
  <si>
    <t>44.582.554/0001-10</t>
  </si>
  <si>
    <t>2023/775677</t>
  </si>
  <si>
    <t>0102450528</t>
  </si>
  <si>
    <t>Ricardo Cardoso Esteves</t>
  </si>
  <si>
    <t>091.821.217-02</t>
  </si>
  <si>
    <t>2025/908362</t>
  </si>
  <si>
    <t>4133720953</t>
  </si>
  <si>
    <t>Wagner Furtado</t>
  </si>
  <si>
    <t>471.426.905-42</t>
  </si>
  <si>
    <t>2025/029494</t>
  </si>
  <si>
    <t>3914747545</t>
  </si>
  <si>
    <t>Alexandre Xavier Dias Lima Homem</t>
  </si>
  <si>
    <t>505.359.179-29</t>
  </si>
  <si>
    <t>2023/244359</t>
  </si>
  <si>
    <t>2061319313</t>
  </si>
  <si>
    <t>Mauricio Brito Torres</t>
  </si>
  <si>
    <t>881.842.498-02</t>
  </si>
  <si>
    <t>2023/384434</t>
  </si>
  <si>
    <t>1671600260</t>
  </si>
  <si>
    <t>Luis Andrade Marques Melo Monteiro</t>
  </si>
  <si>
    <t>188.979.395-70</t>
  </si>
  <si>
    <t>2023/548604</t>
  </si>
  <si>
    <t>5344151450</t>
  </si>
  <si>
    <t>Luiz Neves Uchoa</t>
  </si>
  <si>
    <t>075.300.087-30</t>
  </si>
  <si>
    <t>2025/985871</t>
  </si>
  <si>
    <t>8477069017</t>
  </si>
  <si>
    <t>Valeria Sales Cardoso Loureiro</t>
  </si>
  <si>
    <t>427.977.431-56</t>
  </si>
  <si>
    <t>2025/286075</t>
  </si>
  <si>
    <t>4052944227</t>
  </si>
  <si>
    <t>Maria Neves Barros Zimermann</t>
  </si>
  <si>
    <t>442.309.892-02</t>
  </si>
  <si>
    <t>2025/063535</t>
  </si>
  <si>
    <t>6022678248</t>
  </si>
  <si>
    <t>Rita Martins</t>
  </si>
  <si>
    <t>918.670.422-23</t>
  </si>
  <si>
    <t>2023/519496</t>
  </si>
  <si>
    <t>3288059929</t>
  </si>
  <si>
    <t>Renato Correia Torres</t>
  </si>
  <si>
    <t>935.541.932-59</t>
  </si>
  <si>
    <t>2025/860078</t>
  </si>
  <si>
    <t>6018660963</t>
  </si>
  <si>
    <t>Pedro Junqueira Duarte Farias</t>
  </si>
  <si>
    <t>453.957.626-71</t>
  </si>
  <si>
    <t>2025/837255</t>
  </si>
  <si>
    <t>3488891964</t>
  </si>
  <si>
    <t>Cassia Sales Vieira Bezerra Brito</t>
  </si>
  <si>
    <t>899.405.172-46</t>
  </si>
  <si>
    <t>2025/789825</t>
  </si>
  <si>
    <t>1760016645</t>
  </si>
  <si>
    <t>Nacional Alimentos S.A.</t>
  </si>
  <si>
    <t>36.202.801/0001-87</t>
  </si>
  <si>
    <t>2023/176024</t>
  </si>
  <si>
    <t>9193594002</t>
  </si>
  <si>
    <t>Raimundo Neves</t>
  </si>
  <si>
    <t>835.317.505-34</t>
  </si>
  <si>
    <t>2023/187341</t>
  </si>
  <si>
    <t>6559950352</t>
  </si>
  <si>
    <t>Gustavo Rodrigues Dias</t>
  </si>
  <si>
    <t>974.494.407-25</t>
  </si>
  <si>
    <t>2025/012140</t>
  </si>
  <si>
    <t>6431489367</t>
  </si>
  <si>
    <t>Vale Verde Ltda</t>
  </si>
  <si>
    <t>01.677.165/0001-65</t>
  </si>
  <si>
    <t>2025/195889</t>
  </si>
  <si>
    <t>4035355449</t>
  </si>
  <si>
    <t>Claudia Cunha Galvao</t>
  </si>
  <si>
    <t>878.393.206-27</t>
  </si>
  <si>
    <t>2025/724619</t>
  </si>
  <si>
    <t>7440812860</t>
  </si>
  <si>
    <t>Maria Kramer</t>
  </si>
  <si>
    <t>118.474.122-03</t>
  </si>
  <si>
    <t>2025/977708</t>
  </si>
  <si>
    <t>2804649764</t>
  </si>
  <si>
    <t>Thiago Carvalho Sales Freitas</t>
  </si>
  <si>
    <t>010.968.705-17</t>
  </si>
  <si>
    <t>2025/025958</t>
  </si>
  <si>
    <t>6554057102</t>
  </si>
  <si>
    <t>Marcelo Figueiredo Salgado Andrade Costa</t>
  </si>
  <si>
    <t>813.663.201-40</t>
  </si>
  <si>
    <t>2025/900107</t>
  </si>
  <si>
    <t>9809118389</t>
  </si>
  <si>
    <t>Mauricio Moura Oliveira Santos Homem</t>
  </si>
  <si>
    <t>537.987.127-51</t>
  </si>
  <si>
    <t>2023/514634</t>
  </si>
  <si>
    <t>1372610392</t>
  </si>
  <si>
    <t>Alexandre Cardoso Mendes</t>
  </si>
  <si>
    <t>937.288.719-66</t>
  </si>
  <si>
    <t>2025/497774</t>
  </si>
  <si>
    <t>3781719004</t>
  </si>
  <si>
    <t>Rosangela Ribeiro Rodrigues Delgado</t>
  </si>
  <si>
    <t>135.670.508-18</t>
  </si>
  <si>
    <t>2023/344975</t>
  </si>
  <si>
    <t>4834034795</t>
  </si>
  <si>
    <t>Jessica Jatoba Esteves Marques</t>
  </si>
  <si>
    <t>425.735.662-69</t>
  </si>
  <si>
    <t>2026/660811</t>
  </si>
  <si>
    <t>3024454916</t>
  </si>
  <si>
    <t>Valeria Amaral Sampaio Carvalho</t>
  </si>
  <si>
    <t>215.589.304-34</t>
  </si>
  <si>
    <t>2023/674077</t>
  </si>
  <si>
    <t>0405254175</t>
  </si>
  <si>
    <t>Andreia Batista Neves Lopes</t>
  </si>
  <si>
    <t>073.782.002-04</t>
  </si>
  <si>
    <t>2025/483195</t>
  </si>
  <si>
    <t>2417504954</t>
  </si>
  <si>
    <t>Thiago Leal</t>
  </si>
  <si>
    <t>428.286.247-57</t>
  </si>
  <si>
    <t>2025/951477</t>
  </si>
  <si>
    <t>7569496823</t>
  </si>
  <si>
    <t>Silvia Homem Mendes</t>
  </si>
  <si>
    <t>248.861.862-46</t>
  </si>
  <si>
    <t>2023/589791</t>
  </si>
  <si>
    <t>8001409396</t>
  </si>
  <si>
    <t>Debora Rodrigues Salgado Coelho</t>
  </si>
  <si>
    <t>394.556.732-74</t>
  </si>
  <si>
    <t>2023/498268</t>
  </si>
  <si>
    <t>1785604467</t>
  </si>
  <si>
    <t>Rafael Peixoto Homem Campos</t>
  </si>
  <si>
    <t>675.951.451-39</t>
  </si>
  <si>
    <t>2025/486391</t>
  </si>
  <si>
    <t>4626284859</t>
  </si>
  <si>
    <t>Manoel Lopes Monteiro Borges</t>
  </si>
  <si>
    <t>804.689.868-63</t>
  </si>
  <si>
    <t>2026/694796</t>
  </si>
  <si>
    <t>4454254852</t>
  </si>
  <si>
    <t>Rodrigo Brito Nogueira Werneck</t>
  </si>
  <si>
    <t>201.212.774-61</t>
  </si>
  <si>
    <t>2025/934318</t>
  </si>
  <si>
    <t>1276383833</t>
  </si>
  <si>
    <t>Leticia Silva Freitas Nascimento Marques</t>
  </si>
  <si>
    <t>812.069.078-86</t>
  </si>
  <si>
    <t>2023/944829</t>
  </si>
  <si>
    <t>5662533240</t>
  </si>
  <si>
    <t>Vera Torres Ribeiro</t>
  </si>
  <si>
    <t>250.443.158-93</t>
  </si>
  <si>
    <t>2023/620193</t>
  </si>
  <si>
    <t>4110069814</t>
  </si>
  <si>
    <t>Gustavo Freitas Guedes</t>
  </si>
  <si>
    <t>488.412.338-77</t>
  </si>
  <si>
    <t>2025/157492</t>
  </si>
  <si>
    <t>8937598603</t>
  </si>
  <si>
    <t>Marcos Oliveira Xavier Marques</t>
  </si>
  <si>
    <t>201.348.231-09</t>
  </si>
  <si>
    <t>2025/403360</t>
  </si>
  <si>
    <t>7374200758</t>
  </si>
  <si>
    <t>Claudio Nunes Sampaio Ramos</t>
  </si>
  <si>
    <t>226.279.375-10</t>
  </si>
  <si>
    <t>2025/910449</t>
  </si>
  <si>
    <t>5987108416</t>
  </si>
  <si>
    <t>Alexandre Xavier</t>
  </si>
  <si>
    <t>610.088.236-19</t>
  </si>
  <si>
    <t>2025/783542</t>
  </si>
  <si>
    <t>4585340725</t>
  </si>
  <si>
    <t>Paulo Ivo Assis Santos</t>
  </si>
  <si>
    <t>433.802.882-33</t>
  </si>
  <si>
    <t>2023/589265</t>
  </si>
  <si>
    <t>5889945117</t>
  </si>
  <si>
    <t>Wagner Alves Junqueira Borges Assis</t>
  </si>
  <si>
    <t>316.930.417-82</t>
  </si>
  <si>
    <t>2025/113111</t>
  </si>
  <si>
    <t>3287871682</t>
  </si>
  <si>
    <t>Boa Vista Agropecuaria ME</t>
  </si>
  <si>
    <t>91.635.794/0001-15</t>
  </si>
  <si>
    <t>2025/383412</t>
  </si>
  <si>
    <t>9320028355</t>
  </si>
  <si>
    <t>2025/681677</t>
  </si>
  <si>
    <t>8846973597</t>
  </si>
  <si>
    <t>2025/395079</t>
  </si>
  <si>
    <t>9793721797</t>
  </si>
  <si>
    <t>Luciana Falcao</t>
  </si>
  <si>
    <t>539.778.682-92</t>
  </si>
  <si>
    <t>2023/206371</t>
  </si>
  <si>
    <t>2036092045</t>
  </si>
  <si>
    <t>Gabriela Peixoto</t>
  </si>
  <si>
    <t>646.568.976-63</t>
  </si>
  <si>
    <t>2023/777396</t>
  </si>
  <si>
    <t>2799137328</t>
  </si>
  <si>
    <t>Igor Andrade Santos Machado</t>
  </si>
  <si>
    <t>636.722.435-15</t>
  </si>
  <si>
    <t>2025/829782</t>
  </si>
  <si>
    <t>2757592002</t>
  </si>
  <si>
    <t>Manoel Salgado Barbosa</t>
  </si>
  <si>
    <t>815.586.295-05</t>
  </si>
  <si>
    <t>2025/622861</t>
  </si>
  <si>
    <t>1755042173</t>
  </si>
  <si>
    <t>Cruzeiro EIRELI</t>
  </si>
  <si>
    <t>69.243.118/0001-47</t>
  </si>
  <si>
    <t>2023/962901</t>
  </si>
  <si>
    <t>5550836056</t>
  </si>
  <si>
    <t>Cassia Azevedo Falcao Campos</t>
  </si>
  <si>
    <t>917.261.838-82</t>
  </si>
  <si>
    <t>2026/463222</t>
  </si>
  <si>
    <t>4380958950</t>
  </si>
  <si>
    <t>Daniel Homem</t>
  </si>
  <si>
    <t>699.930.258-87</t>
  </si>
  <si>
    <t>2023/498639</t>
  </si>
  <si>
    <t>6410534847</t>
  </si>
  <si>
    <t>2025/389923</t>
  </si>
  <si>
    <t>6329043166</t>
  </si>
  <si>
    <t>Elaine Cavalcanti</t>
  </si>
  <si>
    <t>871.657.846-59</t>
  </si>
  <si>
    <t>2025/166268</t>
  </si>
  <si>
    <t>4458045121</t>
  </si>
  <si>
    <t>Jorge Batista Machado Amaral</t>
  </si>
  <si>
    <t>568.342.587-52</t>
  </si>
  <si>
    <t>2025/491083</t>
  </si>
  <si>
    <t>3284003440</t>
  </si>
  <si>
    <t>Luciana Monteiro Martins</t>
  </si>
  <si>
    <t>299.979.314-67</t>
  </si>
  <si>
    <t>2025/633883</t>
  </si>
  <si>
    <t>7737206476</t>
  </si>
  <si>
    <t>Joao Dias Ribeiro</t>
  </si>
  <si>
    <t>168.599.477-64</t>
  </si>
  <si>
    <t>2023/674205</t>
  </si>
  <si>
    <t>4628150265</t>
  </si>
  <si>
    <t>Mariana Mendes Nogueira Valente Paiva</t>
  </si>
  <si>
    <t>787.899.096-40</t>
  </si>
  <si>
    <t>2025/455157</t>
  </si>
  <si>
    <t>9222150549</t>
  </si>
  <si>
    <t>Cristina Cunha Tavares Moura</t>
  </si>
  <si>
    <t>750.058.197-11</t>
  </si>
  <si>
    <t>2025/839166</t>
  </si>
  <si>
    <t>4031110651</t>
  </si>
  <si>
    <t>2025/788496</t>
  </si>
  <si>
    <t>1070337943</t>
  </si>
  <si>
    <t>Bruno Martins Almeida Santos Ribeiro</t>
  </si>
  <si>
    <t>664.228.564-66</t>
  </si>
  <si>
    <t>2025/383367</t>
  </si>
  <si>
    <t>5230224925</t>
  </si>
  <si>
    <t>Michele Santos Leal Gomes Coelho</t>
  </si>
  <si>
    <t>742.736.515-13</t>
  </si>
  <si>
    <t>2025/065782</t>
  </si>
  <si>
    <t>1744056388</t>
  </si>
  <si>
    <t>Fernando Werneck Salgado</t>
  </si>
  <si>
    <t>863.054.913-05</t>
  </si>
  <si>
    <t>2023/246451</t>
  </si>
  <si>
    <t>2873601607</t>
  </si>
  <si>
    <t>Elaine Monteiro Melo Cavalcanti</t>
  </si>
  <si>
    <t>443.433.580-46</t>
  </si>
  <si>
    <t>2025/811484</t>
  </si>
  <si>
    <t>4454032294</t>
  </si>
  <si>
    <t>Felipe Martins Rocha</t>
  </si>
  <si>
    <t>047.057.551-46</t>
  </si>
  <si>
    <t>2025/303391</t>
  </si>
  <si>
    <t>6163354992</t>
  </si>
  <si>
    <t>Otavio Almeida Guedes Loureiro Brito</t>
  </si>
  <si>
    <t>708.300.059-00</t>
  </si>
  <si>
    <t>2023/678508</t>
  </si>
  <si>
    <t>0699855637</t>
  </si>
  <si>
    <t>Joao Leal Nascimento Guimaraes Pires</t>
  </si>
  <si>
    <t>405.769.109-02</t>
  </si>
  <si>
    <t>2025/697913</t>
  </si>
  <si>
    <t>3945940909</t>
  </si>
  <si>
    <t>Sandra Nunes</t>
  </si>
  <si>
    <t>744.215.931-17</t>
  </si>
  <si>
    <t>2025/562696</t>
  </si>
  <si>
    <t>6569742222</t>
  </si>
  <si>
    <t>Regina Junqueira</t>
  </si>
  <si>
    <t>359.702.022-40</t>
  </si>
  <si>
    <t>2026/858657</t>
  </si>
  <si>
    <t>9647418949</t>
  </si>
  <si>
    <t>Fernanda Souza Costa Moreira</t>
  </si>
  <si>
    <t>349.894.643-97</t>
  </si>
  <si>
    <t>2025/708016</t>
  </si>
  <si>
    <t>1274684447</t>
  </si>
  <si>
    <t>Rafael Neves Costa Ornelas</t>
  </si>
  <si>
    <t>737.295.844-05</t>
  </si>
  <si>
    <t>2025/615139</t>
  </si>
  <si>
    <t>4969462860</t>
  </si>
  <si>
    <t>Luciana Nunes</t>
  </si>
  <si>
    <t>271.900.204-62</t>
  </si>
  <si>
    <t>2025/110778</t>
  </si>
  <si>
    <t>6772331553</t>
  </si>
  <si>
    <t>Francisco Almeida</t>
  </si>
  <si>
    <t>379.548.765-00</t>
  </si>
  <si>
    <t>2026/376970</t>
  </si>
  <si>
    <t>0354492362</t>
  </si>
  <si>
    <t>Amanda Machado Dias Sales Esteves</t>
  </si>
  <si>
    <t>702.102.978-08</t>
  </si>
  <si>
    <t>2025/444184</t>
  </si>
  <si>
    <t>2620298878</t>
  </si>
  <si>
    <t>Vinicius Jatoba</t>
  </si>
  <si>
    <t>736.482.044-24</t>
  </si>
  <si>
    <t>2025/430194</t>
  </si>
  <si>
    <t>8183158241</t>
  </si>
  <si>
    <t>Aline Xavier</t>
  </si>
  <si>
    <t>787.848.805-38</t>
  </si>
  <si>
    <t>2023/948593</t>
  </si>
  <si>
    <t>8358378258</t>
  </si>
  <si>
    <t>Francisco Silva Araujo Braga Quaresma</t>
  </si>
  <si>
    <t>829.228.874-05</t>
  </si>
  <si>
    <t>2025/453806</t>
  </si>
  <si>
    <t>1250120208</t>
  </si>
  <si>
    <t>Renato Magalhaes Lopes Martins Ornelas</t>
  </si>
  <si>
    <t>315.381.535-64</t>
  </si>
  <si>
    <t>2025/910329</t>
  </si>
  <si>
    <t>5978409669</t>
  </si>
  <si>
    <t>Ana Borges Carvalho</t>
  </si>
  <si>
    <t>585.116.950-87</t>
  </si>
  <si>
    <t>2023/150613</t>
  </si>
  <si>
    <t>0918064691</t>
  </si>
  <si>
    <t>Jessica Bezerra Teixeira Kramer Castro</t>
  </si>
  <si>
    <t>735.117.992-10</t>
  </si>
  <si>
    <t>2025/181128</t>
  </si>
  <si>
    <t>9816107008</t>
  </si>
  <si>
    <t>Rafael Xavier Amaral Teixeira Braga</t>
  </si>
  <si>
    <t>910.376.785-08</t>
  </si>
  <si>
    <t>2025/343457</t>
  </si>
  <si>
    <t>1446250233</t>
  </si>
  <si>
    <t>Gabriela Brito</t>
  </si>
  <si>
    <t>333.582.950-60</t>
  </si>
  <si>
    <t>2023/987881</t>
  </si>
  <si>
    <t>4307188028</t>
  </si>
  <si>
    <t>Edson Nunes Junqueira Borges</t>
  </si>
  <si>
    <t>946.211.082-47</t>
  </si>
  <si>
    <t>2026/193146</t>
  </si>
  <si>
    <t>8933142187</t>
  </si>
  <si>
    <t>2025/020222</t>
  </si>
  <si>
    <t>2785414111</t>
  </si>
  <si>
    <t>Wellington Pires Valente Machado</t>
  </si>
  <si>
    <t>636.961.399-12</t>
  </si>
  <si>
    <t>2025/027644</t>
  </si>
  <si>
    <t>6176617305</t>
  </si>
  <si>
    <t>Alan Homem Araujo Alves</t>
  </si>
  <si>
    <t>853.428.974-32</t>
  </si>
  <si>
    <t>2025/986091</t>
  </si>
  <si>
    <t>5350845263</t>
  </si>
  <si>
    <t>Caio Sales Monteiro Tavares Cavalcanti</t>
  </si>
  <si>
    <t>104.482.202-37</t>
  </si>
  <si>
    <t>2023/444822</t>
  </si>
  <si>
    <t>0440733080</t>
  </si>
  <si>
    <t>Gustavo Batista Campos Cavalcanti</t>
  </si>
  <si>
    <t>025.552.039-58</t>
  </si>
  <si>
    <t>2026/169897</t>
  </si>
  <si>
    <t>2734918292</t>
  </si>
  <si>
    <t>Ricardo Tavares Assis</t>
  </si>
  <si>
    <t>328.917.465-46</t>
  </si>
  <si>
    <t>2023/140161</t>
  </si>
  <si>
    <t>7745805336</t>
  </si>
  <si>
    <t>Natalia Borges Xavier Sampaio</t>
  </si>
  <si>
    <t>173.943.336-04</t>
  </si>
  <si>
    <t>2025/828958</t>
  </si>
  <si>
    <t>4553996544</t>
  </si>
  <si>
    <t>Alto Vale Agropecuaria Ltda</t>
  </si>
  <si>
    <t>23.855.686/0001-06</t>
  </si>
  <si>
    <t>2025/680103</t>
  </si>
  <si>
    <t>7317813725</t>
  </si>
  <si>
    <t>Thiago Martins Sampaio Mendes</t>
  </si>
  <si>
    <t>567.163.469-53</t>
  </si>
  <si>
    <t>2025/257369</t>
  </si>
  <si>
    <t>1910428880</t>
  </si>
  <si>
    <t>Luis Guimaraes Paiva Nunes</t>
  </si>
  <si>
    <t>332.092.237-85</t>
  </si>
  <si>
    <t>2025/280329</t>
  </si>
  <si>
    <t>2355907629</t>
  </si>
  <si>
    <t>Diego Martins Esteves Lima Junqueira</t>
  </si>
  <si>
    <t>399.726.479-19</t>
  </si>
  <si>
    <t>2023/351248</t>
  </si>
  <si>
    <t>7633480553</t>
  </si>
  <si>
    <t>Tatiane Sales</t>
  </si>
  <si>
    <t>650.953.845-82</t>
  </si>
  <si>
    <t>2025/113204</t>
  </si>
  <si>
    <t>7822189937</t>
  </si>
  <si>
    <t>Marcelo Ivo</t>
  </si>
  <si>
    <t>872.565.996-09</t>
  </si>
  <si>
    <t>2025/848313</t>
  </si>
  <si>
    <t>6291169179</t>
  </si>
  <si>
    <t>2025/378951</t>
  </si>
  <si>
    <t>7340752239</t>
  </si>
  <si>
    <t>Leonardo Loureiro</t>
  </si>
  <si>
    <t>887.435.701-00</t>
  </si>
  <si>
    <t>2025/565825</t>
  </si>
  <si>
    <t>2566961059</t>
  </si>
  <si>
    <t>Meridional Ltda</t>
  </si>
  <si>
    <t>12.876.019/0001-85</t>
  </si>
  <si>
    <t>2025/050662</t>
  </si>
  <si>
    <t>1305441899</t>
  </si>
  <si>
    <t>Santa Clara Metalurgica Distribuidora Ltda</t>
  </si>
  <si>
    <t>64.312.153/0001-57</t>
  </si>
  <si>
    <t>2025/130267</t>
  </si>
  <si>
    <t>9361266258</t>
  </si>
  <si>
    <t>Elaine Nascimento Zimermann Werneck</t>
  </si>
  <si>
    <t>535.178.691-55</t>
  </si>
  <si>
    <t>2026/131482</t>
  </si>
  <si>
    <t>6370771388</t>
  </si>
  <si>
    <t>Aline Carvalho Henriques Zimermann Bezerra</t>
  </si>
  <si>
    <t>048.233.474-63</t>
  </si>
  <si>
    <t>2023/545506</t>
  </si>
  <si>
    <t>2533925457</t>
  </si>
  <si>
    <t>Carlos Oliveira Correia</t>
  </si>
  <si>
    <t>835.581.640-40</t>
  </si>
  <si>
    <t>2025/448012</t>
  </si>
  <si>
    <t>7808520200</t>
  </si>
  <si>
    <t>Raimundo Coelho Barros</t>
  </si>
  <si>
    <t>317.377.388-80</t>
  </si>
  <si>
    <t>2023/431402</t>
  </si>
  <si>
    <t>1490323602</t>
  </si>
  <si>
    <t>Rita Valente Teixeira Rodrigues</t>
  </si>
  <si>
    <t>643.654.846-72</t>
  </si>
  <si>
    <t>2025/711104</t>
  </si>
  <si>
    <t>0311425933</t>
  </si>
  <si>
    <t>Ricardo Souza Correia</t>
  </si>
  <si>
    <t>863.549.969-70</t>
  </si>
  <si>
    <t>2025/574202</t>
  </si>
  <si>
    <t>5862317740</t>
  </si>
  <si>
    <t>Rio Verde Papelaria Embalagens S.A.</t>
  </si>
  <si>
    <t>84.019.842/0001-85</t>
  </si>
  <si>
    <t>2023/113773</t>
  </si>
  <si>
    <t>1685715152</t>
  </si>
  <si>
    <t>Vinicius Valente Andrade</t>
  </si>
  <si>
    <t>948.982.273-68</t>
  </si>
  <si>
    <t>2025/301111</t>
  </si>
  <si>
    <t>2481805354</t>
  </si>
  <si>
    <t>Antonio Lopes Amaral Galvao</t>
  </si>
  <si>
    <t>863.437.264-20</t>
  </si>
  <si>
    <t>2025/019469</t>
  </si>
  <si>
    <t>6201656378</t>
  </si>
  <si>
    <t>Nacional Ltda</t>
  </si>
  <si>
    <t>21.771.598/0001-92</t>
  </si>
  <si>
    <t>2026/284455</t>
  </si>
  <si>
    <t>9323919736</t>
  </si>
  <si>
    <t>Luiz Henriques Martins Jatoba</t>
  </si>
  <si>
    <t>731.376.552-50</t>
  </si>
  <si>
    <t>2025/437126</t>
  </si>
  <si>
    <t>9046024219</t>
  </si>
  <si>
    <t>Porto Seguro Transportadora Construtora ME</t>
  </si>
  <si>
    <t>72.504.832/0001-56</t>
  </si>
  <si>
    <t>2025/659274</t>
  </si>
  <si>
    <t>2798291640</t>
  </si>
  <si>
    <t>Leticia Salgado</t>
  </si>
  <si>
    <t>865.323.477-28</t>
  </si>
  <si>
    <t>2025/846362</t>
  </si>
  <si>
    <t>9758074128</t>
  </si>
  <si>
    <t>Vera Monteiro Henriques Cardoso</t>
  </si>
  <si>
    <t>473.332.800-12</t>
  </si>
  <si>
    <t>2025/335394</t>
  </si>
  <si>
    <t>5616018624</t>
  </si>
  <si>
    <t>Alan Loureiro Azevedo Ramos</t>
  </si>
  <si>
    <t>926.158.338-55</t>
  </si>
  <si>
    <t>2025/135969</t>
  </si>
  <si>
    <t>0085557008</t>
  </si>
  <si>
    <t>2025/718460</t>
  </si>
  <si>
    <t>3963253937</t>
  </si>
  <si>
    <t>Gabriela Neves Figueiredo Lima Farias</t>
  </si>
  <si>
    <t>291.408.289-48</t>
  </si>
  <si>
    <t>2025/288682</t>
  </si>
  <si>
    <t>9639137488</t>
  </si>
  <si>
    <t>Caio Gomes</t>
  </si>
  <si>
    <t>216.682.760-89</t>
  </si>
  <si>
    <t>2026/989297</t>
  </si>
  <si>
    <t>0532382415</t>
  </si>
  <si>
    <t>Priscila Ivo Xavier Freitas Figueiredo</t>
  </si>
  <si>
    <t>303.584.837-86</t>
  </si>
  <si>
    <t>2023/828975</t>
  </si>
  <si>
    <t>3736038648</t>
  </si>
  <si>
    <t>Alexandre Guedes</t>
  </si>
  <si>
    <t>306.311.413-83</t>
  </si>
  <si>
    <t>2025/963228</t>
  </si>
  <si>
    <t>9429468586</t>
  </si>
  <si>
    <t>Edson Cardoso Lima</t>
  </si>
  <si>
    <t>709.173.851-95</t>
  </si>
  <si>
    <t>2025/407146</t>
  </si>
  <si>
    <t>1307365124</t>
  </si>
  <si>
    <t>Diego Sales Guimaraes</t>
  </si>
  <si>
    <t>733.612.161-68</t>
  </si>
  <si>
    <t>2025/458758</t>
  </si>
  <si>
    <t>2092759011</t>
  </si>
  <si>
    <t>2025/689842</t>
  </si>
  <si>
    <t>1140091068</t>
  </si>
  <si>
    <t>Gabriela Duarte Teixeira Braga</t>
  </si>
  <si>
    <t>263.522.241-05</t>
  </si>
  <si>
    <t>2025/328312</t>
  </si>
  <si>
    <t>1238736151</t>
  </si>
  <si>
    <t>Diego Santos Lopes Bezerra</t>
  </si>
  <si>
    <t>215.079.038-63</t>
  </si>
  <si>
    <t>2023/926978</t>
  </si>
  <si>
    <t>3870784938</t>
  </si>
  <si>
    <t>Wellington Nogueira</t>
  </si>
  <si>
    <t>063.842.484-41</t>
  </si>
  <si>
    <t>2025/982650</t>
  </si>
  <si>
    <t>6708836884</t>
  </si>
  <si>
    <t>Mauricio Assis</t>
  </si>
  <si>
    <t>237.648.891-52</t>
  </si>
  <si>
    <t>2025/992572</t>
  </si>
  <si>
    <t>1308485578</t>
  </si>
  <si>
    <t>Otavio Neves Rocha Santos</t>
  </si>
  <si>
    <t>527.930.069-12</t>
  </si>
  <si>
    <t>2026/706259</t>
  </si>
  <si>
    <t>0050833044</t>
  </si>
  <si>
    <t>Antonio Santos</t>
  </si>
  <si>
    <t>160.562.530-23</t>
  </si>
  <si>
    <t>2023/810629</t>
  </si>
  <si>
    <t>6858958894</t>
  </si>
  <si>
    <t>Joao Castro Jatoba Cavalcanti</t>
  </si>
  <si>
    <t>817.334.405-18</t>
  </si>
  <si>
    <t>2025/918241</t>
  </si>
  <si>
    <t>4231792685</t>
  </si>
  <si>
    <t>Marcelo Cardoso Moura Ribeiro Bezerra</t>
  </si>
  <si>
    <t>218.306.996-10</t>
  </si>
  <si>
    <t>2025/898667</t>
  </si>
  <si>
    <t>1937615917</t>
  </si>
  <si>
    <t>Luis Delgado Quaresma Oliveira</t>
  </si>
  <si>
    <t>079.503.741-44</t>
  </si>
  <si>
    <t>2025/641668</t>
  </si>
  <si>
    <t>2445135687</t>
  </si>
  <si>
    <t>Gabriela Lopes Henriques Guedes Ornelas</t>
  </si>
  <si>
    <t>202.055.405-46</t>
  </si>
  <si>
    <t>2025/242067</t>
  </si>
  <si>
    <t>9889454322</t>
  </si>
  <si>
    <t>Vale Verde Textil Embalagens EIRELI</t>
  </si>
  <si>
    <t>19.774.583/0001-36</t>
  </si>
  <si>
    <t>2025/675290</t>
  </si>
  <si>
    <t>8017536438</t>
  </si>
  <si>
    <t>Leticia Zimermann</t>
  </si>
  <si>
    <t>158.776.176-99</t>
  </si>
  <si>
    <t>2026/637642</t>
  </si>
  <si>
    <t>8852484612</t>
  </si>
  <si>
    <t>Rafael Fernandes Silva Cunha Guedes</t>
  </si>
  <si>
    <t>135.893.225-51</t>
  </si>
  <si>
    <t>2026/827785</t>
  </si>
  <si>
    <t>7146229502</t>
  </si>
  <si>
    <t>Ana Delgado Sales Cavalcanti</t>
  </si>
  <si>
    <t>084.854.406-41</t>
  </si>
  <si>
    <t>2023/929957</t>
  </si>
  <si>
    <t>2541593569</t>
  </si>
  <si>
    <t>Daniela Ornelas</t>
  </si>
  <si>
    <t>998.828.402-05</t>
  </si>
  <si>
    <t>2023/210447</t>
  </si>
  <si>
    <t>7583853574</t>
  </si>
  <si>
    <t>Marcelo Delgado Neves</t>
  </si>
  <si>
    <t>524.002.624-62</t>
  </si>
  <si>
    <t>2025/273508</t>
  </si>
  <si>
    <t>8317275590</t>
  </si>
  <si>
    <t>Luis Kramer Reis</t>
  </si>
  <si>
    <t>607.822.847-10</t>
  </si>
  <si>
    <t>2025/797779</t>
  </si>
  <si>
    <t>6830709917</t>
  </si>
  <si>
    <t>Dourado Cia</t>
  </si>
  <si>
    <t>15.160.226/0001-27</t>
  </si>
  <si>
    <t>2023/423345</t>
  </si>
  <si>
    <t>5604076773</t>
  </si>
  <si>
    <t>Eduardo Souza Carvalho Cavalcanti</t>
  </si>
  <si>
    <t>548.533.299-43</t>
  </si>
  <si>
    <t>2023/200749</t>
  </si>
  <si>
    <t>9507725493</t>
  </si>
  <si>
    <t>Alexandre Ivo</t>
  </si>
  <si>
    <t>629.319.385-72</t>
  </si>
  <si>
    <t>2023/444461</t>
  </si>
  <si>
    <t>5181279146</t>
  </si>
  <si>
    <t>Vanessa Moura Barbosa Pinto</t>
  </si>
  <si>
    <t>520.725.199-69</t>
  </si>
  <si>
    <t>2025/181258</t>
  </si>
  <si>
    <t>1836294209</t>
  </si>
  <si>
    <t>Bom Sucesso Metalurgica Comercial EIRELI</t>
  </si>
  <si>
    <t>52.786.297/0001-66</t>
  </si>
  <si>
    <t>2023/030080</t>
  </si>
  <si>
    <t>9270297376</t>
  </si>
  <si>
    <t>Vanessa Teixeira</t>
  </si>
  <si>
    <t>592.792.573-15</t>
  </si>
  <si>
    <t>2026/822983</t>
  </si>
  <si>
    <t>5067176494</t>
  </si>
  <si>
    <t>Sao Jorge Moveis Papelaria Ltda</t>
  </si>
  <si>
    <t>16.112.076/0001-49</t>
  </si>
  <si>
    <t>2023/170399</t>
  </si>
  <si>
    <t>0890177765</t>
  </si>
  <si>
    <t>Nelson Nunes Ribeiro Valente Galvao</t>
  </si>
  <si>
    <t>954.633.910-50</t>
  </si>
  <si>
    <t>2025/561733</t>
  </si>
  <si>
    <t>3913420936</t>
  </si>
  <si>
    <t>Larissa Sampaio Reis Neves</t>
  </si>
  <si>
    <t>827.449.904-26</t>
  </si>
  <si>
    <t>2025/586733</t>
  </si>
  <si>
    <t>5602225495</t>
  </si>
  <si>
    <t>Natalia Gomes Xavier Ivo Souza</t>
  </si>
  <si>
    <t>302.667.790-69</t>
  </si>
  <si>
    <t>2023/807449</t>
  </si>
  <si>
    <t>3823949544</t>
  </si>
  <si>
    <t>Rafael Nogueira Amaral Guimaraes</t>
  </si>
  <si>
    <t>175.052.483-08</t>
  </si>
  <si>
    <t>2025/029327</t>
  </si>
  <si>
    <t>4843592371</t>
  </si>
  <si>
    <t>Leonardo Tavares Guimaraes Loureiro</t>
  </si>
  <si>
    <t>790.686.071-38</t>
  </si>
  <si>
    <t>2025/184616</t>
  </si>
  <si>
    <t>8757014481</t>
  </si>
  <si>
    <t>Rio Verde Logistica Ltda</t>
  </si>
  <si>
    <t>35.383.775/0001-78</t>
  </si>
  <si>
    <t>2025/850089</t>
  </si>
  <si>
    <t>8278921591</t>
  </si>
  <si>
    <t>Otavio Figueiredo Cardoso Cunha</t>
  </si>
  <si>
    <t>979.755.080-04</t>
  </si>
  <si>
    <t>2025/454100</t>
  </si>
  <si>
    <t>6564547542</t>
  </si>
  <si>
    <t>Paulo Lima Freitas Bezerra</t>
  </si>
  <si>
    <t>735.194.775-99</t>
  </si>
  <si>
    <t>2023/913632</t>
  </si>
  <si>
    <t>8654335119</t>
  </si>
  <si>
    <t>Diego Nunes Lima</t>
  </si>
  <si>
    <t>959.557.341-80</t>
  </si>
  <si>
    <t>2025/633196</t>
  </si>
  <si>
    <t>1391708147</t>
  </si>
  <si>
    <t>Rodrigo Junqueira</t>
  </si>
  <si>
    <t>545.157.807-94</t>
  </si>
  <si>
    <t>2023/661840</t>
  </si>
  <si>
    <t>6539470498</t>
  </si>
  <si>
    <t>Amanda Homem Kramer Dias Pereira</t>
  </si>
  <si>
    <t>122.459.958-64</t>
  </si>
  <si>
    <t>2025/023809</t>
  </si>
  <si>
    <t>5475704525</t>
  </si>
  <si>
    <t>Claudia Souza Freitas Furtado</t>
  </si>
  <si>
    <t>632.729.688-22</t>
  </si>
  <si>
    <t>2025/455068</t>
  </si>
  <si>
    <t>9622417269</t>
  </si>
  <si>
    <t>Gustavo Vieira Xavier</t>
  </si>
  <si>
    <t>687.972.746-82</t>
  </si>
  <si>
    <t>2025/659441</t>
  </si>
  <si>
    <t>9179664830</t>
  </si>
  <si>
    <t>Francisco Castro Costa Peixoto</t>
  </si>
  <si>
    <t>149.440.125-86</t>
  </si>
  <si>
    <t>2025/301631</t>
  </si>
  <si>
    <t>9743476807</t>
  </si>
  <si>
    <t>Silvia Machado Freitas Henriques Guedes</t>
  </si>
  <si>
    <t>848.550.874-24</t>
  </si>
  <si>
    <t>2023/841972</t>
  </si>
  <si>
    <t>3631626643</t>
  </si>
  <si>
    <t>Adriano Andrade</t>
  </si>
  <si>
    <t>888.191.644-42</t>
  </si>
  <si>
    <t>2025/153644</t>
  </si>
  <si>
    <t>8593825704</t>
  </si>
  <si>
    <t>Vanessa Ornelas Freitas Braga</t>
  </si>
  <si>
    <t>301.286.248-09</t>
  </si>
  <si>
    <t>2025/103824</t>
  </si>
  <si>
    <t>9311309982</t>
  </si>
  <si>
    <t>Henrique Sales Falcao</t>
  </si>
  <si>
    <t>589.504.011-00</t>
  </si>
  <si>
    <t>2026/087708</t>
  </si>
  <si>
    <t>8844096059</t>
  </si>
  <si>
    <t>Bom Sucesso Transportadora Cia</t>
  </si>
  <si>
    <t>95.423.737/0001-23</t>
  </si>
  <si>
    <t>2025/720057</t>
  </si>
  <si>
    <t>8521849777</t>
  </si>
  <si>
    <t>Luis Lima</t>
  </si>
  <si>
    <t>583.608.282-02</t>
  </si>
  <si>
    <t>2023/740807</t>
  </si>
  <si>
    <t>5943649827</t>
  </si>
  <si>
    <t>Juliana Reis Araujo Cardoso</t>
  </si>
  <si>
    <t>904.365.039-05</t>
  </si>
  <si>
    <t>2025/262481</t>
  </si>
  <si>
    <t>5351809080</t>
  </si>
  <si>
    <t>Wellington Delgado Esteves Brito</t>
  </si>
  <si>
    <t>721.873.193-77</t>
  </si>
  <si>
    <t>2023/344377</t>
  </si>
  <si>
    <t>7239845401</t>
  </si>
  <si>
    <t>2025/240020</t>
  </si>
  <si>
    <t>3802463587</t>
  </si>
  <si>
    <t>Vera Delgado Barbosa</t>
  </si>
  <si>
    <t>334.500.151-92</t>
  </si>
  <si>
    <t>2025/116561</t>
  </si>
  <si>
    <t>7361539950</t>
  </si>
  <si>
    <t>Juliana Araujo Leal</t>
  </si>
  <si>
    <t>871.411.323-68</t>
  </si>
  <si>
    <t>2023/062592</t>
  </si>
  <si>
    <t>8688276005</t>
  </si>
  <si>
    <t>2025/355913</t>
  </si>
  <si>
    <t>7237457925</t>
  </si>
  <si>
    <t>Sandra Correia Xavier Furtado</t>
  </si>
  <si>
    <t>024.053.047-08</t>
  </si>
  <si>
    <t>2023/940314</t>
  </si>
  <si>
    <t>4270569154</t>
  </si>
  <si>
    <t>Vanessa Costa</t>
  </si>
  <si>
    <t>893.504.982-43</t>
  </si>
  <si>
    <t>2023/547190</t>
  </si>
  <si>
    <t>4870369641</t>
  </si>
  <si>
    <t>Daniel Correia Marques Salgado Sales</t>
  </si>
  <si>
    <t>992.061.571-40</t>
  </si>
  <si>
    <t>2026/546962</t>
  </si>
  <si>
    <t>2993934064</t>
  </si>
  <si>
    <t>Claudio Valente Alves Moura</t>
  </si>
  <si>
    <t>039.538.125-80</t>
  </si>
  <si>
    <t>2026/723904</t>
  </si>
  <si>
    <t>8425052755</t>
  </si>
  <si>
    <t>Caio Pereira Ramos</t>
  </si>
  <si>
    <t>720.882.460-61</t>
  </si>
  <si>
    <t>2023/167992</t>
  </si>
  <si>
    <t>9022767079</t>
  </si>
  <si>
    <t>Raimundo Delgado Lima Moreira</t>
  </si>
  <si>
    <t>519.113.754-07</t>
  </si>
  <si>
    <t>2025/610786</t>
  </si>
  <si>
    <t>3367850089</t>
  </si>
  <si>
    <t>Wagner Homem Moreira Santos Rocha</t>
  </si>
  <si>
    <t>587.833.300-70</t>
  </si>
  <si>
    <t>2025/956441</t>
  </si>
  <si>
    <t>1253193053</t>
  </si>
  <si>
    <t>Boa Vista Logistica S.A.</t>
  </si>
  <si>
    <t>78.335.523/0001-86</t>
  </si>
  <si>
    <t>2023/024758</t>
  </si>
  <si>
    <t>0529502516</t>
  </si>
  <si>
    <t>Diego Lima Castro Vieira Martins</t>
  </si>
  <si>
    <t>901.766.964-07</t>
  </si>
  <si>
    <t>2025/235302</t>
  </si>
  <si>
    <t>7668914730</t>
  </si>
  <si>
    <t>Paulo Mendes Nunes Cavalcanti</t>
  </si>
  <si>
    <t>326.347.574-68</t>
  </si>
  <si>
    <t>2025/139157</t>
  </si>
  <si>
    <t>9881862642</t>
  </si>
  <si>
    <t>Sandra Kramer Gomes Coelho</t>
  </si>
  <si>
    <t>590.408.868-06</t>
  </si>
  <si>
    <t>2025/944174</t>
  </si>
  <si>
    <t>8341272724</t>
  </si>
  <si>
    <t>Eliane Andrade</t>
  </si>
  <si>
    <t>645.039.152-90</t>
  </si>
  <si>
    <t>2025/168271</t>
  </si>
  <si>
    <t>4236330318</t>
  </si>
  <si>
    <t>Priscila Esteves Barros Junqueira Sales</t>
  </si>
  <si>
    <t>139.217.233-02</t>
  </si>
  <si>
    <t>2025/331931</t>
  </si>
  <si>
    <t>6746274847</t>
  </si>
  <si>
    <t>Juliana Nogueira</t>
  </si>
  <si>
    <t>181.676.150-81</t>
  </si>
  <si>
    <t>2025/126851</t>
  </si>
  <si>
    <t>4313114437</t>
  </si>
  <si>
    <t>Atlantica Cia</t>
  </si>
  <si>
    <t>90.257.666/0001-12</t>
  </si>
  <si>
    <t>2025/158267</t>
  </si>
  <si>
    <t>8753376902</t>
  </si>
  <si>
    <t>Caio Sales Sampaio</t>
  </si>
  <si>
    <t>167.369.290-75</t>
  </si>
  <si>
    <t>2023/822710</t>
  </si>
  <si>
    <t>0051618220</t>
  </si>
  <si>
    <t>Adriano Oliveira</t>
  </si>
  <si>
    <t>809.461.219-31</t>
  </si>
  <si>
    <t>2025/609754</t>
  </si>
  <si>
    <t>8583772988</t>
  </si>
  <si>
    <t>Rosangela Costa</t>
  </si>
  <si>
    <t>018.430.760-04</t>
  </si>
  <si>
    <t>2023/684977</t>
  </si>
  <si>
    <t>5803005030</t>
  </si>
  <si>
    <t>Santa Rita Papelaria Agropecuaria Ltda</t>
  </si>
  <si>
    <t>31.313.839/0001-03</t>
  </si>
  <si>
    <t>2025/460525</t>
  </si>
  <si>
    <t>0942930197</t>
  </si>
  <si>
    <t>Mariana Nunes Reis Sampaio</t>
  </si>
  <si>
    <t>144.707.020-80</t>
  </si>
  <si>
    <t>2025/750321</t>
  </si>
  <si>
    <t>1640757329</t>
  </si>
  <si>
    <t>Adriana Cunha</t>
  </si>
  <si>
    <t>869.908.255-02</t>
  </si>
  <si>
    <t>2025/860583</t>
  </si>
  <si>
    <t>8467266276</t>
  </si>
  <si>
    <t>Bom Sucesso Ltda</t>
  </si>
  <si>
    <t>91.890.804/0001-69</t>
  </si>
  <si>
    <t>2025/431163</t>
  </si>
  <si>
    <t>8756432797</t>
  </si>
  <si>
    <t>Vinicius Guedes Vieira</t>
  </si>
  <si>
    <t>041.088.056-66</t>
  </si>
  <si>
    <t>2025/132160</t>
  </si>
  <si>
    <t>7855417302</t>
  </si>
  <si>
    <t>Leonardo Farias</t>
  </si>
  <si>
    <t>636.964.635-07</t>
  </si>
  <si>
    <t>2026/173493</t>
  </si>
  <si>
    <t>4848888629</t>
  </si>
  <si>
    <t>Gabriela Galvao Pinto Duarte</t>
  </si>
  <si>
    <t>192.442.519-06</t>
  </si>
  <si>
    <t>2025/526833</t>
  </si>
  <si>
    <t>7728471224</t>
  </si>
  <si>
    <t>Eduardo Loureiro</t>
  </si>
  <si>
    <t>654.730.873-10</t>
  </si>
  <si>
    <t>2023/402508</t>
  </si>
  <si>
    <t>8022045151</t>
  </si>
  <si>
    <t>Rafael Amaral Leal</t>
  </si>
  <si>
    <t>905.585.838-22</t>
  </si>
  <si>
    <t>2025/441938</t>
  </si>
  <si>
    <t>7811612771</t>
  </si>
  <si>
    <t>Paulo Melo Batista Torres Rodrigues</t>
  </si>
  <si>
    <t>231.896.975-23</t>
  </si>
  <si>
    <t>2025/119471</t>
  </si>
  <si>
    <t>4070829016</t>
  </si>
  <si>
    <t>Porto Seguro Comercial ME</t>
  </si>
  <si>
    <t>85.992.446/0001-00</t>
  </si>
  <si>
    <t>2026/751461</t>
  </si>
  <si>
    <t>8118050848</t>
  </si>
  <si>
    <t>Vera Moreira Cavalcanti Henriques Delgado</t>
  </si>
  <si>
    <t>700.221.329-61</t>
  </si>
  <si>
    <t>2025/669852</t>
  </si>
  <si>
    <t>8655885952</t>
  </si>
  <si>
    <t>Otavio Mendes Guedes Monteiro Cavalcanti</t>
  </si>
  <si>
    <t>962.223.821-18</t>
  </si>
  <si>
    <t>2025/817638</t>
  </si>
  <si>
    <t>7774254343</t>
  </si>
  <si>
    <t>Otavio Cavalcanti Machado Lima Lopes</t>
  </si>
  <si>
    <t>796.938.232-06</t>
  </si>
  <si>
    <t>2025/371179</t>
  </si>
  <si>
    <t>1804052825</t>
  </si>
  <si>
    <t>Edson Oliveira Lima Ramos Vieira</t>
  </si>
  <si>
    <t>657.021.899-90</t>
  </si>
  <si>
    <t>2025/586265</t>
  </si>
  <si>
    <t>4215101361</t>
  </si>
  <si>
    <t>Igor Martins Costa Almeida</t>
  </si>
  <si>
    <t>890.784.337-60</t>
  </si>
  <si>
    <t>2023/868243</t>
  </si>
  <si>
    <t>4317759158</t>
  </si>
  <si>
    <t>Beatriz Reis Campos Leal</t>
  </si>
  <si>
    <t>539.064.048-97</t>
  </si>
  <si>
    <t>2023/329583</t>
  </si>
  <si>
    <t>7161792419</t>
  </si>
  <si>
    <t>Viviane Tavares</t>
  </si>
  <si>
    <t>675.090.040-20</t>
  </si>
  <si>
    <t>2025/599837</t>
  </si>
  <si>
    <t>6302275744</t>
  </si>
  <si>
    <t>Vera Zimermann</t>
  </si>
  <si>
    <t>682.471.350-35</t>
  </si>
  <si>
    <t>2025/188356</t>
  </si>
  <si>
    <t>0388937431</t>
  </si>
  <si>
    <t>Maria Teixeira Coelho Kramer</t>
  </si>
  <si>
    <t>693.726.915-34</t>
  </si>
  <si>
    <t>2025/364310</t>
  </si>
  <si>
    <t>3790035207</t>
  </si>
  <si>
    <t>Edson Galvao</t>
  </si>
  <si>
    <t>148.902.910-91</t>
  </si>
  <si>
    <t>2025/968004</t>
  </si>
  <si>
    <t>0404650336</t>
  </si>
  <si>
    <t>Sandra Pires Paiva Vieira Barbosa</t>
  </si>
  <si>
    <t>016.266.354-47</t>
  </si>
  <si>
    <t>2025/248633</t>
  </si>
  <si>
    <t>3220541508</t>
  </si>
  <si>
    <t>Manoel Tavares Teixeira Azevedo Ribeiro</t>
  </si>
  <si>
    <t>011.490.257-78</t>
  </si>
  <si>
    <t>2025/079019</t>
  </si>
  <si>
    <t>4095246407</t>
  </si>
  <si>
    <t>Priscila Sales</t>
  </si>
  <si>
    <t>291.475.343-89</t>
  </si>
  <si>
    <t>2025/363756</t>
  </si>
  <si>
    <t>6590032443</t>
  </si>
  <si>
    <t>Eduardo Borges Oliveira Torres Mendes</t>
  </si>
  <si>
    <t>054.732.153-86</t>
  </si>
  <si>
    <t>2025/612949</t>
  </si>
  <si>
    <t>9338682647</t>
  </si>
  <si>
    <t>Danilo Werneck</t>
  </si>
  <si>
    <t>713.754.230-10</t>
  </si>
  <si>
    <t>2025/100294</t>
  </si>
  <si>
    <t>1303763269</t>
  </si>
  <si>
    <t>Larissa Carvalho</t>
  </si>
  <si>
    <t>566.316.295-00</t>
  </si>
  <si>
    <t>2025/244359</t>
  </si>
  <si>
    <t>1587930852</t>
  </si>
  <si>
    <t>Wagner Valente Pereira Mendes</t>
  </si>
  <si>
    <t>090.130.213-95</t>
  </si>
  <si>
    <t>2026/151233</t>
  </si>
  <si>
    <t>1346289555</t>
  </si>
  <si>
    <t>Silvia Cunha Batista Torres</t>
  </si>
  <si>
    <t>061.645.232-22</t>
  </si>
  <si>
    <t>2025/269710</t>
  </si>
  <si>
    <t>7763351574</t>
  </si>
  <si>
    <t>Industrial EIRELI</t>
  </si>
  <si>
    <t>48.570.623/0001-26</t>
  </si>
  <si>
    <t>2025/820077</t>
  </si>
  <si>
    <t>6478358489</t>
  </si>
  <si>
    <t>Lucas Sampaio Castro Pires Fernandes</t>
  </si>
  <si>
    <t>388.511.431-37</t>
  </si>
  <si>
    <t>2023/806961</t>
  </si>
  <si>
    <t>2968879957</t>
  </si>
  <si>
    <t>Anderson Furtado Rocha Ramos</t>
  </si>
  <si>
    <t>634.831.194-50</t>
  </si>
  <si>
    <t>2025/380945</t>
  </si>
  <si>
    <t>3011052685</t>
  </si>
  <si>
    <t>Simone Moura Sampaio Farias Jatoba</t>
  </si>
  <si>
    <t>287.945.773-40</t>
  </si>
  <si>
    <t>2023/980298</t>
  </si>
  <si>
    <t>9011105811</t>
  </si>
  <si>
    <t>2026/090315</t>
  </si>
  <si>
    <t>1585872639</t>
  </si>
  <si>
    <t>Caio Sales Moreira</t>
  </si>
  <si>
    <t>987.772.807-92</t>
  </si>
  <si>
    <t>2025/524593</t>
  </si>
  <si>
    <t>5724942706</t>
  </si>
  <si>
    <t>Marcos Freitas Silva</t>
  </si>
  <si>
    <t>973.891.138-98</t>
  </si>
  <si>
    <t>2025/583716</t>
  </si>
  <si>
    <t>6425966694</t>
  </si>
  <si>
    <t>Marcos Ornelas</t>
  </si>
  <si>
    <t>401.371.478-72</t>
  </si>
  <si>
    <t>2025/965877</t>
  </si>
  <si>
    <t>6217177419</t>
  </si>
  <si>
    <t>Joao Dias Lopes Freitas Ivo</t>
  </si>
  <si>
    <t>725.767.140-05</t>
  </si>
  <si>
    <t>2023/211289</t>
  </si>
  <si>
    <t>7255756237</t>
  </si>
  <si>
    <t>Leandro Galvao Teixeira Quaresma</t>
  </si>
  <si>
    <t>225.729.934-57</t>
  </si>
  <si>
    <t>2025/274549</t>
  </si>
  <si>
    <t>0169147709</t>
  </si>
  <si>
    <t>Anderson Valente</t>
  </si>
  <si>
    <t>616.429.710-90</t>
  </si>
  <si>
    <t>2025/610228</t>
  </si>
  <si>
    <t>2674441629</t>
  </si>
  <si>
    <t>Bom Sucesso ME</t>
  </si>
  <si>
    <t>41.936.718/0001-71</t>
  </si>
  <si>
    <t>2025/867993</t>
  </si>
  <si>
    <t>0337969228</t>
  </si>
  <si>
    <t>Camila Dias Loureiro Santos Castro</t>
  </si>
  <si>
    <t>018.551.425-11</t>
  </si>
  <si>
    <t>2026/475232</t>
  </si>
  <si>
    <t>6029129013</t>
  </si>
  <si>
    <t>Porto Seguro Comercial Cia</t>
  </si>
  <si>
    <t>30.866.591/0001-45</t>
  </si>
  <si>
    <t>2025/691196</t>
  </si>
  <si>
    <t>4636211475</t>
  </si>
  <si>
    <t>Daniel Junqueira</t>
  </si>
  <si>
    <t>134.775.735-01</t>
  </si>
  <si>
    <t>2023/886126</t>
  </si>
  <si>
    <t>0753101153</t>
  </si>
  <si>
    <t>Leticia Moura Guedes Delgado</t>
  </si>
  <si>
    <t>312.442.656-83</t>
  </si>
  <si>
    <t>2025/797232</t>
  </si>
  <si>
    <t>0603218090</t>
  </si>
  <si>
    <t>Igor Melo</t>
  </si>
  <si>
    <t>531.539.305-46</t>
  </si>
  <si>
    <t>2025/135380</t>
  </si>
  <si>
    <t>2629452686</t>
  </si>
  <si>
    <t>Ricardo Alves Pinto Nascimento Pereira</t>
  </si>
  <si>
    <t>762.748.816-89</t>
  </si>
  <si>
    <t>2023/922660</t>
  </si>
  <si>
    <t>5096781242</t>
  </si>
  <si>
    <t>Diego Vieira</t>
  </si>
  <si>
    <t>880.588.171-63</t>
  </si>
  <si>
    <t>2025/493373</t>
  </si>
  <si>
    <t>4560185885</t>
  </si>
  <si>
    <t>Comercial EIRELI</t>
  </si>
  <si>
    <t>42.900.234/0001-35</t>
  </si>
  <si>
    <t>2025/380419</t>
  </si>
  <si>
    <t>8933919295</t>
  </si>
  <si>
    <t>Gabriela Figueiredo Uchoa</t>
  </si>
  <si>
    <t>457.200.884-15</t>
  </si>
  <si>
    <t>2025/368666</t>
  </si>
  <si>
    <t>7301457006</t>
  </si>
  <si>
    <t>Vinicius Peixoto Vieira</t>
  </si>
  <si>
    <t>813.115.000-30</t>
  </si>
  <si>
    <t>2023/215221</t>
  </si>
  <si>
    <t>7746215753</t>
  </si>
  <si>
    <t>Lucas Barros Mendes</t>
  </si>
  <si>
    <t>006.035.461-53</t>
  </si>
  <si>
    <t>2025/551369</t>
  </si>
  <si>
    <t>0718988056</t>
  </si>
  <si>
    <t>Nelson Nascimento</t>
  </si>
  <si>
    <t>874.483.911-19</t>
  </si>
  <si>
    <t>2025/900267</t>
  </si>
  <si>
    <t>3883627651</t>
  </si>
  <si>
    <t>Vera Farias</t>
  </si>
  <si>
    <t>376.704.746-29</t>
  </si>
  <si>
    <t>2025/093229</t>
  </si>
  <si>
    <t>5847331923</t>
  </si>
  <si>
    <t>Jose Nascimento Furtado Nunes</t>
  </si>
  <si>
    <t>482.979.395-37</t>
  </si>
  <si>
    <t>2023/372346</t>
  </si>
  <si>
    <t>9735151847</t>
  </si>
  <si>
    <t>Patricia Dias Pires Gomes</t>
  </si>
  <si>
    <t>938.362.461-20</t>
  </si>
  <si>
    <t>2026/364114</t>
  </si>
  <si>
    <t>4098853928</t>
  </si>
  <si>
    <t>Leandro Cardoso Azevedo Machado</t>
  </si>
  <si>
    <t>936.045.335-89</t>
  </si>
  <si>
    <t>2023/521787</t>
  </si>
  <si>
    <t>0204293441</t>
  </si>
  <si>
    <t>Edson Pires Peixoto Santos</t>
  </si>
  <si>
    <t>889.338.309-87</t>
  </si>
  <si>
    <t>2026/208412</t>
  </si>
  <si>
    <t>4248560478</t>
  </si>
  <si>
    <t>Francisco Jatoba</t>
  </si>
  <si>
    <t>431.145.572-01</t>
  </si>
  <si>
    <t>2025/101473</t>
  </si>
  <si>
    <t>7091151529</t>
  </si>
  <si>
    <t>Marcelo Araujo Alves</t>
  </si>
  <si>
    <t>821.717.595-00</t>
  </si>
  <si>
    <t>2023/393259</t>
  </si>
  <si>
    <t>0623407372</t>
  </si>
  <si>
    <t>Igor Galvao Gomes Werneck</t>
  </si>
  <si>
    <t>981.682.621-66</t>
  </si>
  <si>
    <t>2025/267428</t>
  </si>
  <si>
    <t>1674924599</t>
  </si>
  <si>
    <t>Cesar Alves Guimaraes Ornelas</t>
  </si>
  <si>
    <t>671.313.232-41</t>
  </si>
  <si>
    <t>2025/876446</t>
  </si>
  <si>
    <t>3728714864</t>
  </si>
  <si>
    <t>Carla Ramos Santos</t>
  </si>
  <si>
    <t>398.809.069-77</t>
  </si>
  <si>
    <t>2025/428803</t>
  </si>
  <si>
    <t>5745184770</t>
  </si>
  <si>
    <t>Fernando Freitas Silva Pires</t>
  </si>
  <si>
    <t>461.572.047-53</t>
  </si>
  <si>
    <t>2025/903327</t>
  </si>
  <si>
    <t>8924805904</t>
  </si>
  <si>
    <t>Beatriz Duarte Ramos Guedes</t>
  </si>
  <si>
    <t>686.399.391-01</t>
  </si>
  <si>
    <t>2023/871727</t>
  </si>
  <si>
    <t>9768493625</t>
  </si>
  <si>
    <t>Alvorada EIRELI</t>
  </si>
  <si>
    <t>80.209.839/0001-73</t>
  </si>
  <si>
    <t>2025/557311</t>
  </si>
  <si>
    <t>9881594773</t>
  </si>
  <si>
    <t>Lucas Duarte</t>
  </si>
  <si>
    <t>849.973.755-27</t>
  </si>
  <si>
    <t>2025/510125</t>
  </si>
  <si>
    <t>8056052615</t>
  </si>
  <si>
    <t>Gabriela Coelho Ornelas Galvao Tavares</t>
  </si>
  <si>
    <t>275.801.383-52</t>
  </si>
  <si>
    <t>2025/055418</t>
  </si>
  <si>
    <t>9891394955</t>
  </si>
  <si>
    <t>Edson Bezerra Castro Souza</t>
  </si>
  <si>
    <t>403.800.964-55</t>
  </si>
  <si>
    <t>2025/065454</t>
  </si>
  <si>
    <t>4088348799</t>
  </si>
  <si>
    <t>67.433.640/0001-66</t>
  </si>
  <si>
    <t>2023/832959</t>
  </si>
  <si>
    <t>9697028079</t>
  </si>
  <si>
    <t>Gabriel Nogueira Furtado Barbosa</t>
  </si>
  <si>
    <t>363.168.919-54</t>
  </si>
  <si>
    <t>2025/335927</t>
  </si>
  <si>
    <t>3238764968</t>
  </si>
  <si>
    <t>Caio Homem Pires Xavier Sampaio</t>
  </si>
  <si>
    <t>985.907.815-77</t>
  </si>
  <si>
    <t>2025/008048</t>
  </si>
  <si>
    <t>6360919050</t>
  </si>
  <si>
    <t>Eduardo Uchoa Jatoba Falcao Paiva</t>
  </si>
  <si>
    <t>830.442.060-06</t>
  </si>
  <si>
    <t>2026/779947</t>
  </si>
  <si>
    <t>2372076213</t>
  </si>
  <si>
    <t>Renato Loureiro Barbosa</t>
  </si>
  <si>
    <t>244.860.286-78</t>
  </si>
  <si>
    <t>2023/942816</t>
  </si>
  <si>
    <t>6649192178</t>
  </si>
  <si>
    <t>Leonardo Braga Magalhaes Dias Assis</t>
  </si>
  <si>
    <t>992.316.133-16</t>
  </si>
  <si>
    <t>2025/607723</t>
  </si>
  <si>
    <t>4207905759</t>
  </si>
  <si>
    <t>Luiz Torres Borges Guedes</t>
  </si>
  <si>
    <t>089.591.679-75</t>
  </si>
  <si>
    <t>2025/941667</t>
  </si>
  <si>
    <t>7515301250</t>
  </si>
  <si>
    <t>Larissa Kramer Valente Henriques</t>
  </si>
  <si>
    <t>003.901.204-21</t>
  </si>
  <si>
    <t>2023/971396</t>
  </si>
  <si>
    <t>3508831053</t>
  </si>
  <si>
    <t>Elaine Esteves Guedes</t>
  </si>
  <si>
    <t>728.995.375-47</t>
  </si>
  <si>
    <t>2025/353750</t>
  </si>
  <si>
    <t>0192842797</t>
  </si>
  <si>
    <t>Aline Delgado Galvao</t>
  </si>
  <si>
    <t>760.595.141-89</t>
  </si>
  <si>
    <t>2023/824993</t>
  </si>
  <si>
    <t>7917040344</t>
  </si>
  <si>
    <t>Marcelo Freitas</t>
  </si>
  <si>
    <t>684.207.940-31</t>
  </si>
  <si>
    <t>2026/606086</t>
  </si>
  <si>
    <t>4024031483</t>
  </si>
  <si>
    <t>Edson Pinto</t>
  </si>
  <si>
    <t>981.355.126-78</t>
  </si>
  <si>
    <t>2025/371890</t>
  </si>
  <si>
    <t>6283464796</t>
  </si>
  <si>
    <t>Leandro Xavier Machado</t>
  </si>
  <si>
    <t>571.770.064-43</t>
  </si>
  <si>
    <t>2025/986916</t>
  </si>
  <si>
    <t>4824802982</t>
  </si>
  <si>
    <t>2025/311313</t>
  </si>
  <si>
    <t>0070293518</t>
  </si>
  <si>
    <t>Wagner Xavier Braga Oliveira Jatoba</t>
  </si>
  <si>
    <t>293.494.948-68</t>
  </si>
  <si>
    <t>2025/276702</t>
  </si>
  <si>
    <t>3855545754</t>
  </si>
  <si>
    <t>Natalia Gomes Nogueira Borges Torres</t>
  </si>
  <si>
    <t>392.239.947-99</t>
  </si>
  <si>
    <t>2025/837433</t>
  </si>
  <si>
    <t>1245500250</t>
  </si>
  <si>
    <t>Fabio Ramos Cunha Mendes</t>
  </si>
  <si>
    <t>804.877.171-39</t>
  </si>
  <si>
    <t>2025/531789</t>
  </si>
  <si>
    <t>0178565321</t>
  </si>
  <si>
    <t>Paulo Oliveira</t>
  </si>
  <si>
    <t>203.647.497-76</t>
  </si>
  <si>
    <t>2025/176357</t>
  </si>
  <si>
    <t>2258696337</t>
  </si>
  <si>
    <t>Monica Cavalcanti</t>
  </si>
  <si>
    <t>808.903.705-40</t>
  </si>
  <si>
    <t>2025/980039</t>
  </si>
  <si>
    <t>3741910086</t>
  </si>
  <si>
    <t>Carlos Borges Neves Correia Lima</t>
  </si>
  <si>
    <t>403.485.390-53</t>
  </si>
  <si>
    <t>2023/859075</t>
  </si>
  <si>
    <t>2926641191</t>
  </si>
  <si>
    <t>Bruno Sales</t>
  </si>
  <si>
    <t>304.306.869-60</t>
  </si>
  <si>
    <t>2025/259361</t>
  </si>
  <si>
    <t>2556824024</t>
  </si>
  <si>
    <t>Antonia Azevedo</t>
  </si>
  <si>
    <t>912.674.795-23</t>
  </si>
  <si>
    <t>2023/333807</t>
  </si>
  <si>
    <t>4050978994</t>
  </si>
  <si>
    <t>Renato Moura</t>
  </si>
  <si>
    <t>206.457.256-25</t>
  </si>
  <si>
    <t>2025/232210</t>
  </si>
  <si>
    <t>5700163306</t>
  </si>
  <si>
    <t>Rafael Barbosa Delgado</t>
  </si>
  <si>
    <t>381.034.968-20</t>
  </si>
  <si>
    <t>2023/507959</t>
  </si>
  <si>
    <t>9337090589</t>
  </si>
  <si>
    <t>Danilo Duarte</t>
  </si>
  <si>
    <t>188.579.672-20</t>
  </si>
  <si>
    <t>2023/901475</t>
  </si>
  <si>
    <t>4549379210</t>
  </si>
  <si>
    <t>Felipe Sales Paiva</t>
  </si>
  <si>
    <t>525.026.318-66</t>
  </si>
  <si>
    <t>2025/440110</t>
  </si>
  <si>
    <t>1948709528</t>
  </si>
  <si>
    <t>Progresso Cia</t>
  </si>
  <si>
    <t>92.007.726/0001-74</t>
  </si>
  <si>
    <t>2025/572356</t>
  </si>
  <si>
    <t>2831060233</t>
  </si>
  <si>
    <t>Joao Barbosa</t>
  </si>
  <si>
    <t>277.866.435-16</t>
  </si>
  <si>
    <t>2023/369952</t>
  </si>
  <si>
    <t>6569264101</t>
  </si>
  <si>
    <t>Luis Tavares Souza</t>
  </si>
  <si>
    <t>852.106.765-87</t>
  </si>
  <si>
    <t>2025/148282</t>
  </si>
  <si>
    <t>6132605255</t>
  </si>
  <si>
    <t>Manoel Furtado Gomes</t>
  </si>
  <si>
    <t>416.240.411-91</t>
  </si>
  <si>
    <t>2025/693637</t>
  </si>
  <si>
    <t>4714874852</t>
  </si>
  <si>
    <t>Edson Nunes Neves Batista</t>
  </si>
  <si>
    <t>434.756.200-49</t>
  </si>
  <si>
    <t>2026/548083</t>
  </si>
  <si>
    <t>9370893969</t>
  </si>
  <si>
    <t>Marcos Machado</t>
  </si>
  <si>
    <t>360.346.155-00</t>
  </si>
  <si>
    <t>2023/921922</t>
  </si>
  <si>
    <t>1128442699</t>
  </si>
  <si>
    <t>Leticia Almeida</t>
  </si>
  <si>
    <t>643.680.073-52</t>
  </si>
  <si>
    <t>2025/311815</t>
  </si>
  <si>
    <t>7883809994</t>
  </si>
  <si>
    <t>Caio Valente Monteiro Henriques</t>
  </si>
  <si>
    <t>554.515.595-38</t>
  </si>
  <si>
    <t>2025/365274</t>
  </si>
  <si>
    <t>6483313383</t>
  </si>
  <si>
    <t>Natalia Jatoba Pereira</t>
  </si>
  <si>
    <t>339.865.226-38</t>
  </si>
  <si>
    <t>2025/950864</t>
  </si>
  <si>
    <t>2866177685</t>
  </si>
  <si>
    <t>Adriano Lopes Magalhaes Batista</t>
  </si>
  <si>
    <t>618.911.983-27</t>
  </si>
  <si>
    <t>2025/083619</t>
  </si>
  <si>
    <t>9995928189</t>
  </si>
  <si>
    <t>Cristina Assis Barros Guedes Duarte</t>
  </si>
  <si>
    <t>298.674.726-40</t>
  </si>
  <si>
    <t>2025/952974</t>
  </si>
  <si>
    <t>1421078465</t>
  </si>
  <si>
    <t>Gabriel Costa Neves Souza Rodrigues</t>
  </si>
  <si>
    <t>813.517.822-07</t>
  </si>
  <si>
    <t>2026/936552</t>
  </si>
  <si>
    <t>7334626256</t>
  </si>
  <si>
    <t>Marcia Paiva</t>
  </si>
  <si>
    <t>988.448.129-67</t>
  </si>
  <si>
    <t>2025/530796</t>
  </si>
  <si>
    <t>5714218077</t>
  </si>
  <si>
    <t>Jorge Farias Homem Falcao</t>
  </si>
  <si>
    <t>779.124.972-34</t>
  </si>
  <si>
    <t>2023/255182</t>
  </si>
  <si>
    <t>0393832817</t>
  </si>
  <si>
    <t>Manoel Teixeira</t>
  </si>
  <si>
    <t>470.198.940-11</t>
  </si>
  <si>
    <t>2025/196338</t>
  </si>
  <si>
    <t>2339884540</t>
  </si>
  <si>
    <t>Elaine Farias Cunha Torres</t>
  </si>
  <si>
    <t>842.377.713-85</t>
  </si>
  <si>
    <t>2025/357530</t>
  </si>
  <si>
    <t>0955136891</t>
  </si>
  <si>
    <t>Daniel Freitas Batista Ivo</t>
  </si>
  <si>
    <t>438.489.234-91</t>
  </si>
  <si>
    <t>2026/936158</t>
  </si>
  <si>
    <t>8756562307</t>
  </si>
  <si>
    <t>Francisca Amaral Araujo</t>
  </si>
  <si>
    <t>886.408.948-92</t>
  </si>
  <si>
    <t>2025/513303</t>
  </si>
  <si>
    <t>5833234099</t>
  </si>
  <si>
    <t>Francisco Guedes Nascimento Costa</t>
  </si>
  <si>
    <t>852.137.142-00</t>
  </si>
  <si>
    <t>2025/834675</t>
  </si>
  <si>
    <t>0260137813</t>
  </si>
  <si>
    <t>Edson Vieira Homem Oliveira Xavier</t>
  </si>
  <si>
    <t>623.276.336-05</t>
  </si>
  <si>
    <t>2025/443793</t>
  </si>
  <si>
    <t>8398356024</t>
  </si>
  <si>
    <t>Claudia Delgado Sampaio</t>
  </si>
  <si>
    <t>631.142.620-07</t>
  </si>
  <si>
    <t>2025/726630</t>
  </si>
  <si>
    <t>1380216152</t>
  </si>
  <si>
    <t>Michele Lima</t>
  </si>
  <si>
    <t>254.778.273-19</t>
  </si>
  <si>
    <t>2023/344439</t>
  </si>
  <si>
    <t>1935294933</t>
  </si>
  <si>
    <t>Dourado Alimentos S.A.</t>
  </si>
  <si>
    <t>04.015.348/0001-03</t>
  </si>
  <si>
    <t>2023/328790</t>
  </si>
  <si>
    <t>2366586694</t>
  </si>
  <si>
    <t>Jose Castro Monteiro Almeida Barbosa</t>
  </si>
  <si>
    <t>227.597.539-05</t>
  </si>
  <si>
    <t>2023/474012</t>
  </si>
  <si>
    <t>6130133070</t>
  </si>
  <si>
    <t>Antonio Almeida</t>
  </si>
  <si>
    <t>458.324.723-06</t>
  </si>
  <si>
    <t>2023/733631</t>
  </si>
  <si>
    <t>5060854018</t>
  </si>
  <si>
    <t>Vinicius Amaral</t>
  </si>
  <si>
    <t>272.332.708-64</t>
  </si>
  <si>
    <t>2025/003021</t>
  </si>
  <si>
    <t>6343426129</t>
  </si>
  <si>
    <t>Luiz Oliveira Xavier</t>
  </si>
  <si>
    <t>960.927.284-35</t>
  </si>
  <si>
    <t>2025/045899</t>
  </si>
  <si>
    <t>5060164630</t>
  </si>
  <si>
    <t>Bruna Magalhaes Bezerra</t>
  </si>
  <si>
    <t>753.016.923-80</t>
  </si>
  <si>
    <t>2026/879533</t>
  </si>
  <si>
    <t>1717926282</t>
  </si>
  <si>
    <t>Bruna Azevedo</t>
  </si>
  <si>
    <t>685.483.262-47</t>
  </si>
  <si>
    <t>2025/704488</t>
  </si>
  <si>
    <t>9194731696</t>
  </si>
  <si>
    <t>Marcos Peixoto Souza Ivo</t>
  </si>
  <si>
    <t>603.100.858-02</t>
  </si>
  <si>
    <t>2023/660058</t>
  </si>
  <si>
    <t>7704198408</t>
  </si>
  <si>
    <t>Mauricio Martins Galvao Azevedo Barros</t>
  </si>
  <si>
    <t>369.552.554-10</t>
  </si>
  <si>
    <t>2025/692006</t>
  </si>
  <si>
    <t>4392376775</t>
  </si>
  <si>
    <t>Wagner Sampaio</t>
  </si>
  <si>
    <t>266.447.306-98</t>
  </si>
  <si>
    <t>2023/262412</t>
  </si>
  <si>
    <t>1999455974</t>
  </si>
  <si>
    <t>Lucas Junqueira Correia</t>
  </si>
  <si>
    <t>330.986.754-46</t>
  </si>
  <si>
    <t>2023/314153</t>
  </si>
  <si>
    <t>5496154570</t>
  </si>
  <si>
    <t>Rafael Silva Lima</t>
  </si>
  <si>
    <t>368.609.546-71</t>
  </si>
  <si>
    <t>2025/286714</t>
  </si>
  <si>
    <t>7671255449</t>
  </si>
  <si>
    <t>Leandro Duarte Cardoso Salgado Carvalho</t>
  </si>
  <si>
    <t>272.056.696-93</t>
  </si>
  <si>
    <t>2025/015369</t>
  </si>
  <si>
    <t>7427798983</t>
  </si>
  <si>
    <t>Central ME</t>
  </si>
  <si>
    <t>56.572.510/0001-98</t>
  </si>
  <si>
    <t>2025/071538</t>
  </si>
  <si>
    <t>2070028694</t>
  </si>
  <si>
    <t>Jose Pinto Carvalho</t>
  </si>
  <si>
    <t>523.580.820-74</t>
  </si>
  <si>
    <t>2023/687485</t>
  </si>
  <si>
    <t>5400436419</t>
  </si>
  <si>
    <t>Rodrigo Neves Rodrigues Santos Guedes</t>
  </si>
  <si>
    <t>131.434.534-60</t>
  </si>
  <si>
    <t>2026/669404</t>
  </si>
  <si>
    <t>5334897682</t>
  </si>
  <si>
    <t>Marcia Guedes Ivo Uchoa Carvalho</t>
  </si>
  <si>
    <t>656.796.737-46</t>
  </si>
  <si>
    <t>2025/512723</t>
  </si>
  <si>
    <t>5316582277</t>
  </si>
  <si>
    <t>2025/674094</t>
  </si>
  <si>
    <t>3215750329</t>
  </si>
  <si>
    <t>2025/767156</t>
  </si>
  <si>
    <t>4968299442</t>
  </si>
  <si>
    <t>Santa Rita S.A.</t>
  </si>
  <si>
    <t>33.404.199/0001-72</t>
  </si>
  <si>
    <t>2023/539444</t>
  </si>
  <si>
    <t>1775447603</t>
  </si>
  <si>
    <t>Claudia Henriques Guimaraes</t>
  </si>
  <si>
    <t>398.849.488-79</t>
  </si>
  <si>
    <t>2026/181672</t>
  </si>
  <si>
    <t>3162275596</t>
  </si>
  <si>
    <t>Elaine Nunes</t>
  </si>
  <si>
    <t>501.753.504-77</t>
  </si>
  <si>
    <t>2026/850321</t>
  </si>
  <si>
    <t>9544800252</t>
  </si>
  <si>
    <t>Renato Quaresma</t>
  </si>
  <si>
    <t>009.575.872-01</t>
  </si>
  <si>
    <t>2025/298209</t>
  </si>
  <si>
    <t>1669521943</t>
  </si>
  <si>
    <t>Leandro Barbosa Melo Peixoto Assis</t>
  </si>
  <si>
    <t>815.528.455-75</t>
  </si>
  <si>
    <t>2025/609662</t>
  </si>
  <si>
    <t>2019475977</t>
  </si>
  <si>
    <t>Debora Castro Pereira Valente Salgado</t>
  </si>
  <si>
    <t>552.451.043-69</t>
  </si>
  <si>
    <t>2025/054791</t>
  </si>
  <si>
    <t>9315575123</t>
  </si>
  <si>
    <t>Fabio Machado Coelho Costa</t>
  </si>
  <si>
    <t>159.855.654-16</t>
  </si>
  <si>
    <t>2026/773571</t>
  </si>
  <si>
    <t>1663246750</t>
  </si>
  <si>
    <t>Mauricio Henriques Uchoa Cavalcanti</t>
  </si>
  <si>
    <t>754.278.736-51</t>
  </si>
  <si>
    <t>2025/327335</t>
  </si>
  <si>
    <t>3103682958</t>
  </si>
  <si>
    <t>Caio Brito Galvao Falcao Cunha</t>
  </si>
  <si>
    <t>991.972.146-80</t>
  </si>
  <si>
    <t>2025/109683</t>
  </si>
  <si>
    <t>1127513603</t>
  </si>
  <si>
    <t>Adriano Araujo Oliveira Gomes</t>
  </si>
  <si>
    <t>155.479.345-93</t>
  </si>
  <si>
    <t>2023/864223</t>
  </si>
  <si>
    <t>6637924701</t>
  </si>
  <si>
    <t>Carlos Melo Cardoso Falcao Alves</t>
  </si>
  <si>
    <t>718.654.708-72</t>
  </si>
  <si>
    <t>2023/557964</t>
  </si>
  <si>
    <t>8170652988</t>
  </si>
  <si>
    <t>18.078.281/0001-60</t>
  </si>
  <si>
    <t>2025/488190</t>
  </si>
  <si>
    <t>7206988975</t>
  </si>
  <si>
    <t>Alessandra Farias Falcao Lopes Gomes</t>
  </si>
  <si>
    <t>214.756.099-57</t>
  </si>
  <si>
    <t>2025/751988</t>
  </si>
  <si>
    <t>3071799173</t>
  </si>
  <si>
    <t>2023/215887</t>
  </si>
  <si>
    <t>1088147405</t>
  </si>
  <si>
    <t>Vera Zimermann Barros</t>
  </si>
  <si>
    <t>230.486.241-12</t>
  </si>
  <si>
    <t>2025/930006</t>
  </si>
  <si>
    <t>8367911572</t>
  </si>
  <si>
    <t>2025/005040</t>
  </si>
  <si>
    <t>2110657285</t>
  </si>
  <si>
    <t>Gabriela Martins Azevedo Paiva</t>
  </si>
  <si>
    <t>428.939.249-05</t>
  </si>
  <si>
    <t>2023/160793</t>
  </si>
  <si>
    <t>2890952600</t>
  </si>
  <si>
    <t>Bruno Vieira Nunes Xavier Oliveira</t>
  </si>
  <si>
    <t>958.055.378-50</t>
  </si>
  <si>
    <t>2026/245045</t>
  </si>
  <si>
    <t>0511078502</t>
  </si>
  <si>
    <t>Marcia Guedes</t>
  </si>
  <si>
    <t>992.861.970-04</t>
  </si>
  <si>
    <t>2026/368587</t>
  </si>
  <si>
    <t>7136128029</t>
  </si>
  <si>
    <t>Santa Clara Tecnologia Comercial S.A.</t>
  </si>
  <si>
    <t>26.542.007/0001-29</t>
  </si>
  <si>
    <t>2025/550447</t>
  </si>
  <si>
    <t>0297995520</t>
  </si>
  <si>
    <t>Luis Lopes Almeida</t>
  </si>
  <si>
    <t>087.641.029-80</t>
  </si>
  <si>
    <t>2025/295162</t>
  </si>
  <si>
    <t>7185959436</t>
  </si>
  <si>
    <t>Alessandra Pinto</t>
  </si>
  <si>
    <t>060.978.389-05</t>
  </si>
  <si>
    <t>2025/352936</t>
  </si>
  <si>
    <t>5548537006</t>
  </si>
  <si>
    <t>2023/804437</t>
  </si>
  <si>
    <t>5370115394</t>
  </si>
  <si>
    <t>Mauricio Ornelas Neves</t>
  </si>
  <si>
    <t>651.712.488-85</t>
  </si>
  <si>
    <t>2023/290571</t>
  </si>
  <si>
    <t>6913716137</t>
  </si>
  <si>
    <t>Jorge Galvao</t>
  </si>
  <si>
    <t>389.890.557-84</t>
  </si>
  <si>
    <t>2025/971847</t>
  </si>
  <si>
    <t>8417668065</t>
  </si>
  <si>
    <t>Claudia Martins Pinto Sampaio</t>
  </si>
  <si>
    <t>778.142.342-98</t>
  </si>
  <si>
    <t>2026/147539</t>
  </si>
  <si>
    <t>0882754476</t>
  </si>
  <si>
    <t>Atlantica ME</t>
  </si>
  <si>
    <t>67.753.557/0001-74</t>
  </si>
  <si>
    <t>2025/225428</t>
  </si>
  <si>
    <t>4439934686</t>
  </si>
  <si>
    <t>Vinicius Cavalcanti Peixoto Furtado Barros</t>
  </si>
  <si>
    <t>198.621.959-32</t>
  </si>
  <si>
    <t>2023/289928</t>
  </si>
  <si>
    <t>5670526923</t>
  </si>
  <si>
    <t>Valeria Zimermann Gomes Loureiro Werneck</t>
  </si>
  <si>
    <t>647.865.494-01</t>
  </si>
  <si>
    <t>2025/371640</t>
  </si>
  <si>
    <t>3962432281</t>
  </si>
  <si>
    <t>Tropical Agropecuaria EIRELI</t>
  </si>
  <si>
    <t>04.717.594/0001-07</t>
  </si>
  <si>
    <t>2025/852054</t>
  </si>
  <si>
    <t>8719537048</t>
  </si>
  <si>
    <t>Natalia Moreira Carvalho Torres Duarte</t>
  </si>
  <si>
    <t>413.944.486-00</t>
  </si>
  <si>
    <t>2025/749625</t>
  </si>
  <si>
    <t>5068912379</t>
  </si>
  <si>
    <t>Sonia Pires Martins Alves</t>
  </si>
  <si>
    <t>715.770.824-86</t>
  </si>
  <si>
    <t>2025/789065</t>
  </si>
  <si>
    <t>3269879184</t>
  </si>
  <si>
    <t>Vitor Fernandes Brito Nunes</t>
  </si>
  <si>
    <t>487.023.944-21</t>
  </si>
  <si>
    <t>2025/568515</t>
  </si>
  <si>
    <t>1153996806</t>
  </si>
  <si>
    <t>Antonio Jatoba</t>
  </si>
  <si>
    <t>174.194.741-33</t>
  </si>
  <si>
    <t>2025/812426</t>
  </si>
  <si>
    <t>7873969424</t>
  </si>
  <si>
    <t>Ricardo Barbosa</t>
  </si>
  <si>
    <t>825.362.514-62</t>
  </si>
  <si>
    <t>2023/679916</t>
  </si>
  <si>
    <t>0822945629</t>
  </si>
  <si>
    <t>Jorge Borges Werneck</t>
  </si>
  <si>
    <t>301.156.130-30</t>
  </si>
  <si>
    <t>2025/118938</t>
  </si>
  <si>
    <t>5913396312</t>
  </si>
  <si>
    <t>Manoel Peixoto Homem</t>
  </si>
  <si>
    <t>085.395.889-00</t>
  </si>
  <si>
    <t>2025/210833</t>
  </si>
  <si>
    <t>3500431667</t>
  </si>
  <si>
    <t>Cesar Vieira Galvao Valente</t>
  </si>
  <si>
    <t>873.767.545-12</t>
  </si>
  <si>
    <t>2025/045693</t>
  </si>
  <si>
    <t>6101032282</t>
  </si>
  <si>
    <t>2025/692511</t>
  </si>
  <si>
    <t>0460909180</t>
  </si>
  <si>
    <t>Vitor Tavares Araujo</t>
  </si>
  <si>
    <t>651.238.856-92</t>
  </si>
  <si>
    <t>2026/070454</t>
  </si>
  <si>
    <t>5397552823</t>
  </si>
  <si>
    <t>2023/387099</t>
  </si>
  <si>
    <t>3387907829</t>
  </si>
  <si>
    <t>Silvia Galvao Cunha</t>
  </si>
  <si>
    <t>400.741.725-30</t>
  </si>
  <si>
    <t>2026/637989</t>
  </si>
  <si>
    <t>4384639739</t>
  </si>
  <si>
    <t>Rio Verde Cia</t>
  </si>
  <si>
    <t>25.864.616/0001-31</t>
  </si>
  <si>
    <t>2026/826710</t>
  </si>
  <si>
    <t>8029509271</t>
  </si>
  <si>
    <t>Claudio Costa</t>
  </si>
  <si>
    <t>006.458.313-95</t>
  </si>
  <si>
    <t>2023/139209</t>
  </si>
  <si>
    <t>0408842887</t>
  </si>
  <si>
    <t>43.550.456/0001-38</t>
  </si>
  <si>
    <t>2025/183394</t>
  </si>
  <si>
    <t>7449693052</t>
  </si>
  <si>
    <t>Francisco Torres Carvalho Andrade Nunes</t>
  </si>
  <si>
    <t>460.034.948-24</t>
  </si>
  <si>
    <t>2023/366226</t>
  </si>
  <si>
    <t>2104782151</t>
  </si>
  <si>
    <t>Larissa Loureiro Brito</t>
  </si>
  <si>
    <t>912.930.477-67</t>
  </si>
  <si>
    <t>2023/299778</t>
  </si>
  <si>
    <t>4809845134</t>
  </si>
  <si>
    <t>Sao Jorge Distribuidora Moveis Ltda</t>
  </si>
  <si>
    <t>34.373.395/0001-90</t>
  </si>
  <si>
    <t>2023/849497</t>
  </si>
  <si>
    <t>1390816295</t>
  </si>
  <si>
    <t>Leandro Melo Cavalcanti Borges Ramos</t>
  </si>
  <si>
    <t>459.827.460-37</t>
  </si>
  <si>
    <t>2026/730047</t>
  </si>
  <si>
    <t>9977464892</t>
  </si>
  <si>
    <t>Belo Monte Metalurgica Cia</t>
  </si>
  <si>
    <t>46.493.975/0001-08</t>
  </si>
  <si>
    <t>2025/369708</t>
  </si>
  <si>
    <t>7204122769</t>
  </si>
  <si>
    <t>Juliana Peixoto</t>
  </si>
  <si>
    <t>850.880.625-67</t>
  </si>
  <si>
    <t>2025/685203</t>
  </si>
  <si>
    <t>0306039691</t>
  </si>
  <si>
    <t>Luiz Furtado Martins Gomes Freitas</t>
  </si>
  <si>
    <t>846.443.213-54</t>
  </si>
  <si>
    <t>2026/020311</t>
  </si>
  <si>
    <t>6725699662</t>
  </si>
  <si>
    <t>80.635.329/0001-68</t>
  </si>
  <si>
    <t>2025/111695</t>
  </si>
  <si>
    <t>5279588086</t>
  </si>
  <si>
    <t>Rita Vieira Borges Souza Figueiredo</t>
  </si>
  <si>
    <t>807.223.445-54</t>
  </si>
  <si>
    <t>2026/197090</t>
  </si>
  <si>
    <t>6368874909</t>
  </si>
  <si>
    <t>Cristina Nunes Leal Ornelas Teixeira</t>
  </si>
  <si>
    <t>586.238.487-13</t>
  </si>
  <si>
    <t>2023/566623</t>
  </si>
  <si>
    <t>4052278079</t>
  </si>
  <si>
    <t>Felipe Salgado Falcao Paiva</t>
  </si>
  <si>
    <t>885.370.015-70</t>
  </si>
  <si>
    <t>2023/742748</t>
  </si>
  <si>
    <t>1450225299</t>
  </si>
  <si>
    <t>Roberto Leal</t>
  </si>
  <si>
    <t>268.436.628-46</t>
  </si>
  <si>
    <t>2025/646650</t>
  </si>
  <si>
    <t>3621433804</t>
  </si>
  <si>
    <t>Fernando Melo Torres</t>
  </si>
  <si>
    <t>398.204.554-13</t>
  </si>
  <si>
    <t>2025/664547</t>
  </si>
  <si>
    <t>7529391158</t>
  </si>
  <si>
    <t>Alexandre Braga</t>
  </si>
  <si>
    <t>081.478.214-09</t>
  </si>
  <si>
    <t>2026/470639</t>
  </si>
  <si>
    <t>9278618872</t>
  </si>
  <si>
    <t>Rosangela Marques Melo Paiva</t>
  </si>
  <si>
    <t>904.336.287-58</t>
  </si>
  <si>
    <t>2025/795392</t>
  </si>
  <si>
    <t>9750699577</t>
  </si>
  <si>
    <t>Renata Marques Reis Barros</t>
  </si>
  <si>
    <t>528.319.033-19</t>
  </si>
  <si>
    <t>2025/383670</t>
  </si>
  <si>
    <t>5274152161</t>
  </si>
  <si>
    <t>Anderson Rocha</t>
  </si>
  <si>
    <t>840.749.774-60</t>
  </si>
  <si>
    <t>2023/258492</t>
  </si>
  <si>
    <t>3752489526</t>
  </si>
  <si>
    <t>Carlos Monteiro</t>
  </si>
  <si>
    <t>792.667.321-84</t>
  </si>
  <si>
    <t>2025/362043</t>
  </si>
  <si>
    <t>8366753878</t>
  </si>
  <si>
    <t>Adriano Galvao Furtado Marques</t>
  </si>
  <si>
    <t>560.965.902-76</t>
  </si>
  <si>
    <t>2023/854053</t>
  </si>
  <si>
    <t>5414744964</t>
  </si>
  <si>
    <t>Cesar Braga</t>
  </si>
  <si>
    <t>843.414.555-32</t>
  </si>
  <si>
    <t>2025/557838</t>
  </si>
  <si>
    <t>7337036532</t>
  </si>
  <si>
    <t>2025/016825</t>
  </si>
  <si>
    <t>9131529218</t>
  </si>
  <si>
    <t>Cassia Bezerra Santos</t>
  </si>
  <si>
    <t>272.663.216-54</t>
  </si>
  <si>
    <t>2025/280025</t>
  </si>
  <si>
    <t>9234285219</t>
  </si>
  <si>
    <t>Rafael Cunha</t>
  </si>
  <si>
    <t>421.375.618-16</t>
  </si>
  <si>
    <t>2025/115836</t>
  </si>
  <si>
    <t>3356947633</t>
  </si>
  <si>
    <t>Regina Brito Magalhaes Torres</t>
  </si>
  <si>
    <t>691.023.600-98</t>
  </si>
  <si>
    <t>2025/517531</t>
  </si>
  <si>
    <t>4302600879</t>
  </si>
  <si>
    <t>Santa Rita Agropecuaria Embalagens Ltda</t>
  </si>
  <si>
    <t>23.043.811/0001-75</t>
  </si>
  <si>
    <t>2023/742247</t>
  </si>
  <si>
    <t>4771623547</t>
  </si>
  <si>
    <t>2025/848003</t>
  </si>
  <si>
    <t>1602329281</t>
  </si>
  <si>
    <t>Elaine Lopes Figueiredo Delgado Brito</t>
  </si>
  <si>
    <t>010.810.542-39</t>
  </si>
  <si>
    <t>2025/201790</t>
  </si>
  <si>
    <t>0954135021</t>
  </si>
  <si>
    <t>Vera Ivo Moreira Junqueira</t>
  </si>
  <si>
    <t>140.499.912-41</t>
  </si>
  <si>
    <t>2026/190233</t>
  </si>
  <si>
    <t>6467142520</t>
  </si>
  <si>
    <t>Luciana Almeida</t>
  </si>
  <si>
    <t>930.817.390-04</t>
  </si>
  <si>
    <t>2026/921753</t>
  </si>
  <si>
    <t>5034900313</t>
  </si>
  <si>
    <t>Carlos Kramer</t>
  </si>
  <si>
    <t>971.482.806-64</t>
  </si>
  <si>
    <t>2023/971469</t>
  </si>
  <si>
    <t>7698463487</t>
  </si>
  <si>
    <t>Roberto Cardoso</t>
  </si>
  <si>
    <t>968.874.196-53</t>
  </si>
  <si>
    <t>2023/808658</t>
  </si>
  <si>
    <t>2787915344</t>
  </si>
  <si>
    <t>Marcia Delgado Jatoba Araujo</t>
  </si>
  <si>
    <t>799.879.258-20</t>
  </si>
  <si>
    <t>2025/165612</t>
  </si>
  <si>
    <t>1710338826</t>
  </si>
  <si>
    <t>Adriano Azevedo</t>
  </si>
  <si>
    <t>844.209.593-47</t>
  </si>
  <si>
    <t>2025/194035</t>
  </si>
  <si>
    <t>9858832733</t>
  </si>
  <si>
    <t>Rio Verde Papelaria S.A.</t>
  </si>
  <si>
    <t>39.355.565/0001-27</t>
  </si>
  <si>
    <t>2023/048079</t>
  </si>
  <si>
    <t>2901451841</t>
  </si>
  <si>
    <t>Raimundo Valente</t>
  </si>
  <si>
    <t>553.545.869-41</t>
  </si>
  <si>
    <t>2026/116489</t>
  </si>
  <si>
    <t>3701517260</t>
  </si>
  <si>
    <t>Sao Jorge S.A.</t>
  </si>
  <si>
    <t>21.034.095/0001-34</t>
  </si>
  <si>
    <t>2025/951442</t>
  </si>
  <si>
    <t>5660366434</t>
  </si>
  <si>
    <t>Luiz Souza Lima Carvalho Santos</t>
  </si>
  <si>
    <t>496.607.583-16</t>
  </si>
  <si>
    <t>2026/050376</t>
  </si>
  <si>
    <t>0508276360</t>
  </si>
  <si>
    <t>Leandro Henriques</t>
  </si>
  <si>
    <t>067.384.356-49</t>
  </si>
  <si>
    <t>2025/718678</t>
  </si>
  <si>
    <t>7729867224</t>
  </si>
  <si>
    <t>Viviane Falcao</t>
  </si>
  <si>
    <t>438.611.840-36</t>
  </si>
  <si>
    <t>2026/537911</t>
  </si>
  <si>
    <t>6101016608</t>
  </si>
  <si>
    <t>Renato Kramer Cardoso Nunes</t>
  </si>
  <si>
    <t>857.361.504-41</t>
  </si>
  <si>
    <t>2023/315691</t>
  </si>
  <si>
    <t>6203575453</t>
  </si>
  <si>
    <t>Monica Jatoba Amaral</t>
  </si>
  <si>
    <t>830.183.987-26</t>
  </si>
  <si>
    <t>2025/853928</t>
  </si>
  <si>
    <t>9358874246</t>
  </si>
  <si>
    <t>Alan Cunha</t>
  </si>
  <si>
    <t>909.924.454-18</t>
  </si>
  <si>
    <t>2023/714413</t>
  </si>
  <si>
    <t>2507458906</t>
  </si>
  <si>
    <t>Joao Paiva Torres Gomes</t>
  </si>
  <si>
    <t>139.802.320-50</t>
  </si>
  <si>
    <t>2023/298477</t>
  </si>
  <si>
    <t>7914127925</t>
  </si>
  <si>
    <t>2025/432443</t>
  </si>
  <si>
    <t>9141075858</t>
  </si>
  <si>
    <t>Jorge Pires Andrade Magalhaes</t>
  </si>
  <si>
    <t>042.177.375-80</t>
  </si>
  <si>
    <t>2025/385682</t>
  </si>
  <si>
    <t>1774068874</t>
  </si>
  <si>
    <t>Antonio Cunha Souza</t>
  </si>
  <si>
    <t>921.491.651-98</t>
  </si>
  <si>
    <t>2023/366280</t>
  </si>
  <si>
    <t>4092228901</t>
  </si>
  <si>
    <t>Simone Barbosa</t>
  </si>
  <si>
    <t>711.447.846-11</t>
  </si>
  <si>
    <t>2026/144861</t>
  </si>
  <si>
    <t>9962238042</t>
  </si>
  <si>
    <t>Viviane Castro Martins</t>
  </si>
  <si>
    <t>485.540.341-55</t>
  </si>
  <si>
    <t>2026/416853</t>
  </si>
  <si>
    <t>4661321240</t>
  </si>
  <si>
    <t>Rosa Tavares Coelho Henriques</t>
  </si>
  <si>
    <t>167.340.590-81</t>
  </si>
  <si>
    <t>2025/708590</t>
  </si>
  <si>
    <t>5250437264</t>
  </si>
  <si>
    <t>Marcia Andrade Sales Duarte Nascimento</t>
  </si>
  <si>
    <t>920.482.720-37</t>
  </si>
  <si>
    <t>2023/825353</t>
  </si>
  <si>
    <t>0490370474</t>
  </si>
  <si>
    <t>Luis Neves Borges Batista</t>
  </si>
  <si>
    <t>643.541.585-40</t>
  </si>
  <si>
    <t>2025/456720</t>
  </si>
  <si>
    <t>3566813946</t>
  </si>
  <si>
    <t>Luiz Fernandes Pinto Tavares</t>
  </si>
  <si>
    <t>572.701.017-95</t>
  </si>
  <si>
    <t>2025/372104</t>
  </si>
  <si>
    <t>9362742722</t>
  </si>
  <si>
    <t>Simone Neves Torres</t>
  </si>
  <si>
    <t>647.804.782-27</t>
  </si>
  <si>
    <t>2025/869529</t>
  </si>
  <si>
    <t>6866445902</t>
  </si>
  <si>
    <t>Anderson Ornelas Torres Paiva</t>
  </si>
  <si>
    <t>676.707.585-03</t>
  </si>
  <si>
    <t>2025/975820</t>
  </si>
  <si>
    <t>0335106432</t>
  </si>
  <si>
    <t>Rosangela Ramos Galvao</t>
  </si>
  <si>
    <t>782.588.144-35</t>
  </si>
  <si>
    <t>2025/610371</t>
  </si>
  <si>
    <t>7446772320</t>
  </si>
  <si>
    <t>Wagner Furtado Monteiro Gomes</t>
  </si>
  <si>
    <t>823.167.621-07</t>
  </si>
  <si>
    <t>2025/153048</t>
  </si>
  <si>
    <t>2694821223</t>
  </si>
  <si>
    <t>Larissa Alves</t>
  </si>
  <si>
    <t>571.106.087-27</t>
  </si>
  <si>
    <t>2025/643914</t>
  </si>
  <si>
    <t>8831004970</t>
  </si>
  <si>
    <t>Fernando Zimermann Lima</t>
  </si>
  <si>
    <t>897.823.705-33</t>
  </si>
  <si>
    <t>2025/584509</t>
  </si>
  <si>
    <t>7150481351</t>
  </si>
  <si>
    <t>Marcos Ivo Salgado Zimermann Ornelas</t>
  </si>
  <si>
    <t>646.610.814-71</t>
  </si>
  <si>
    <t>2025/843110</t>
  </si>
  <si>
    <t>2274965335</t>
  </si>
  <si>
    <t>Leticia Cardoso Kramer</t>
  </si>
  <si>
    <t>194.758.663-70</t>
  </si>
  <si>
    <t>2025/183437</t>
  </si>
  <si>
    <t>4904358184</t>
  </si>
  <si>
    <t>Rosa Bezerra Ornelas Guimaraes</t>
  </si>
  <si>
    <t>416.388.092-59</t>
  </si>
  <si>
    <t>2023/639357</t>
  </si>
  <si>
    <t>7589805688</t>
  </si>
  <si>
    <t>Juliana Freitas Cardoso Alves</t>
  </si>
  <si>
    <t>854.912.338-20</t>
  </si>
  <si>
    <t>2025/739963</t>
  </si>
  <si>
    <t>8128250108</t>
  </si>
  <si>
    <t>Camila Araujo</t>
  </si>
  <si>
    <t>177.164.581-40</t>
  </si>
  <si>
    <t>2025/799064</t>
  </si>
  <si>
    <t>5386085052</t>
  </si>
  <si>
    <t>Mauricio Souza Galvao</t>
  </si>
  <si>
    <t>206.377.935-01</t>
  </si>
  <si>
    <t>2023/211213</t>
  </si>
  <si>
    <t>0627315657</t>
  </si>
  <si>
    <t>Eliane Guimaraes Loureiro Oliveira Dias</t>
  </si>
  <si>
    <t>378.593.431-93</t>
  </si>
  <si>
    <t>2025/531282</t>
  </si>
  <si>
    <t>9277755042</t>
  </si>
  <si>
    <t>Cristina Borges Dias Pereira</t>
  </si>
  <si>
    <t>451.857.397-89</t>
  </si>
  <si>
    <t>2025/623029</t>
  </si>
  <si>
    <t>6121369465</t>
  </si>
  <si>
    <t>Edson Furtado Rodrigues Guedes</t>
  </si>
  <si>
    <t>890.645.545-36</t>
  </si>
  <si>
    <t>2023/712013</t>
  </si>
  <si>
    <t>5440869332</t>
  </si>
  <si>
    <t>Andreia Mendes</t>
  </si>
  <si>
    <t>166.227.429-79</t>
  </si>
  <si>
    <t>2023/966299</t>
  </si>
  <si>
    <t>9832044591</t>
  </si>
  <si>
    <t>Viviane Lopes</t>
  </si>
  <si>
    <t>289.594.775-91</t>
  </si>
  <si>
    <t>2025/276873</t>
  </si>
  <si>
    <t>2462241319</t>
  </si>
  <si>
    <t>Luis Guedes Carvalho Nunes Martins</t>
  </si>
  <si>
    <t>547.780.113-17</t>
  </si>
  <si>
    <t>2025/301909</t>
  </si>
  <si>
    <t>2752085618</t>
  </si>
  <si>
    <t>2025/864814</t>
  </si>
  <si>
    <t>5581742091</t>
  </si>
  <si>
    <t>Raquel Tavares Barros Pinto Paiva</t>
  </si>
  <si>
    <t>103.722.033-10</t>
  </si>
  <si>
    <t>2025/688196</t>
  </si>
  <si>
    <t>0523947902</t>
  </si>
  <si>
    <t>Cesar Salgado Uchoa</t>
  </si>
  <si>
    <t>100.006.287-27</t>
  </si>
  <si>
    <t>2023/396953</t>
  </si>
  <si>
    <t>9221316726</t>
  </si>
  <si>
    <t>Roberto Nogueira Ornelas Kramer Correia</t>
  </si>
  <si>
    <t>830.824.311-86</t>
  </si>
  <si>
    <t>2025/006263</t>
  </si>
  <si>
    <t>0323290073</t>
  </si>
  <si>
    <t>Marcia Carvalho</t>
  </si>
  <si>
    <t>391.534.388-92</t>
  </si>
  <si>
    <t>2023/683454</t>
  </si>
  <si>
    <t>3656523618</t>
  </si>
  <si>
    <t>Juliana Nascimento Moura Delgado Leal</t>
  </si>
  <si>
    <t>219.893.289-03</t>
  </si>
  <si>
    <t>2023/216422</t>
  </si>
  <si>
    <t>0652236443</t>
  </si>
  <si>
    <t>Adriana Monteiro Vieira Kramer</t>
  </si>
  <si>
    <t>053.959.574-80</t>
  </si>
  <si>
    <t>2026/212350</t>
  </si>
  <si>
    <t>2427933051</t>
  </si>
  <si>
    <t>Adriana Duarte Assis</t>
  </si>
  <si>
    <t>985.601.668-15</t>
  </si>
  <si>
    <t>2026/244123</t>
  </si>
  <si>
    <t>1476966255</t>
  </si>
  <si>
    <t>Antonio Amaral</t>
  </si>
  <si>
    <t>519.999.087-08</t>
  </si>
  <si>
    <t>2025/162027</t>
  </si>
  <si>
    <t>8531365158</t>
  </si>
  <si>
    <t>Debora Salgado Nogueira Xavier</t>
  </si>
  <si>
    <t>342.930.462-83</t>
  </si>
  <si>
    <t>2023/313384</t>
  </si>
  <si>
    <t>9862912988</t>
  </si>
  <si>
    <t>Manoel Borges</t>
  </si>
  <si>
    <t>035.864.719-39</t>
  </si>
  <si>
    <t>2025/020264</t>
  </si>
  <si>
    <t>6456053990</t>
  </si>
  <si>
    <t>Claudia Andrade</t>
  </si>
  <si>
    <t>587.582.819-67</t>
  </si>
  <si>
    <t>2025/941406</t>
  </si>
  <si>
    <t>8115965306</t>
  </si>
  <si>
    <t>Juliana Nunes Pinto Silva</t>
  </si>
  <si>
    <t>252.011.217-48</t>
  </si>
  <si>
    <t>2025/220431</t>
  </si>
  <si>
    <t>6669947644</t>
  </si>
  <si>
    <t>Raimundo Kramer Cardoso Moura</t>
  </si>
  <si>
    <t>919.534.491-82</t>
  </si>
  <si>
    <t>2025/724194</t>
  </si>
  <si>
    <t>2094412647</t>
  </si>
  <si>
    <t>Tatiane Alves Barros Pinto Castro</t>
  </si>
  <si>
    <t>408.523.931-72</t>
  </si>
  <si>
    <t>2025/432698</t>
  </si>
  <si>
    <t>9394502338</t>
  </si>
  <si>
    <t>Wellington Amaral Delgado Magalhaes</t>
  </si>
  <si>
    <t>631.200.287-03</t>
  </si>
  <si>
    <t>2025/039102</t>
  </si>
  <si>
    <t>6421059699</t>
  </si>
  <si>
    <t>Ricardo Rodrigues Andrade Xavier</t>
  </si>
  <si>
    <t>864.679.116-52</t>
  </si>
  <si>
    <t>2023/701376</t>
  </si>
  <si>
    <t>6551529758</t>
  </si>
  <si>
    <t>Larissa Oliveira</t>
  </si>
  <si>
    <t>495.489.123-09</t>
  </si>
  <si>
    <t>2023/363469</t>
  </si>
  <si>
    <t>1343954291</t>
  </si>
  <si>
    <t>Felipe Salgado</t>
  </si>
  <si>
    <t>472.521.330-60</t>
  </si>
  <si>
    <t>2025/253566</t>
  </si>
  <si>
    <t>6568432278</t>
  </si>
  <si>
    <t>Claudio Nunes</t>
  </si>
  <si>
    <t>443.557.016-54</t>
  </si>
  <si>
    <t>2025/099653</t>
  </si>
  <si>
    <t>2675669286</t>
  </si>
  <si>
    <t>2026/435159</t>
  </si>
  <si>
    <t>8749701394</t>
  </si>
  <si>
    <t>Luiz Leal Souza</t>
  </si>
  <si>
    <t>746.195.814-37</t>
  </si>
  <si>
    <t>2023/455577</t>
  </si>
  <si>
    <t>0980553335</t>
  </si>
  <si>
    <t>Alto Vale Tecnologia Ltda</t>
  </si>
  <si>
    <t>39.498.137/0001-53</t>
  </si>
  <si>
    <t>2025/765939</t>
  </si>
  <si>
    <t>0329228816</t>
  </si>
  <si>
    <t>Roberto Sampaio Rocha</t>
  </si>
  <si>
    <t>790.534.653-67</t>
  </si>
  <si>
    <t>2025/888224</t>
  </si>
  <si>
    <t>0945186568</t>
  </si>
  <si>
    <t>Manoel Delgado Pinto Dias Cardoso</t>
  </si>
  <si>
    <t>993.748.437-57</t>
  </si>
  <si>
    <t>2025/194903</t>
  </si>
  <si>
    <t>8749636707</t>
  </si>
  <si>
    <t>Manoel Assis</t>
  </si>
  <si>
    <t>622.564.032-03</t>
  </si>
  <si>
    <t>2025/948327</t>
  </si>
  <si>
    <t>8736264447</t>
  </si>
  <si>
    <t>Aline Ivo Galvao Junqueira Castro</t>
  </si>
  <si>
    <t>719.633.869-30</t>
  </si>
  <si>
    <t>2025/253511</t>
  </si>
  <si>
    <t>2547453395</t>
  </si>
  <si>
    <t>Fabio Assis Ramos Nogueira Almeida</t>
  </si>
  <si>
    <t>202.405.941-42</t>
  </si>
  <si>
    <t>2025/091567</t>
  </si>
  <si>
    <t>2185424507</t>
  </si>
  <si>
    <t>Sao Jorge Textil Confeccoes S.A.</t>
  </si>
  <si>
    <t>98.011.451/0001-29</t>
  </si>
  <si>
    <t>2026/388839</t>
  </si>
  <si>
    <t>7767005858</t>
  </si>
  <si>
    <t>Rodrigo Esteves</t>
  </si>
  <si>
    <t>300.556.412-61</t>
  </si>
  <si>
    <t>2025/220326</t>
  </si>
  <si>
    <t>0197210683</t>
  </si>
  <si>
    <t>Renato Machado Jatoba</t>
  </si>
  <si>
    <t>276.180.201-24</t>
  </si>
  <si>
    <t>2023/608738</t>
  </si>
  <si>
    <t>0305089395</t>
  </si>
  <si>
    <t>Rosangela Sampaio Araujo Moura</t>
  </si>
  <si>
    <t>330.182.976-79</t>
  </si>
  <si>
    <t>2023/405060</t>
  </si>
  <si>
    <t>6130197312</t>
  </si>
  <si>
    <t>Claudio Teixeira Gomes Monteiro</t>
  </si>
  <si>
    <t>569.741.339-44</t>
  </si>
  <si>
    <t>2025/261261</t>
  </si>
  <si>
    <t>6286135465</t>
  </si>
  <si>
    <t>Vanessa Vieira Henriques Araujo</t>
  </si>
  <si>
    <t>286.701.722-08</t>
  </si>
  <si>
    <t>2023/641693</t>
  </si>
  <si>
    <t>0268726404</t>
  </si>
  <si>
    <t>Manoel Monteiro Rodrigues Duarte Magalhaes</t>
  </si>
  <si>
    <t>956.145.023-27</t>
  </si>
  <si>
    <t>2023/810462</t>
  </si>
  <si>
    <t>6861426482</t>
  </si>
  <si>
    <t>Anderson Melo Ivo Torres</t>
  </si>
  <si>
    <t>930.666.225-41</t>
  </si>
  <si>
    <t>2023/140067</t>
  </si>
  <si>
    <t>8371663049</t>
  </si>
  <si>
    <t>Francisco Almeida Vieira</t>
  </si>
  <si>
    <t>346.858.596-93</t>
  </si>
  <si>
    <t>2023/018339</t>
  </si>
  <si>
    <t>8113621630</t>
  </si>
  <si>
    <t>Renato Braga Borges Esteves</t>
  </si>
  <si>
    <t>421.858.447-84</t>
  </si>
  <si>
    <t>2025/990211</t>
  </si>
  <si>
    <t>3566489018</t>
  </si>
  <si>
    <t>Cassia Galvao Magalhaes Teixeira</t>
  </si>
  <si>
    <t>566.376.317-10</t>
  </si>
  <si>
    <t>2025/591770</t>
  </si>
  <si>
    <t>1707512679</t>
  </si>
  <si>
    <t>339.491.576-62</t>
  </si>
  <si>
    <t>2023/712476</t>
  </si>
  <si>
    <t>6926254516</t>
  </si>
  <si>
    <t>Edson Junqueira</t>
  </si>
  <si>
    <t>760.480.139-06</t>
  </si>
  <si>
    <t>2025/836063</t>
  </si>
  <si>
    <t>4573307349</t>
  </si>
  <si>
    <t>Luciana Ornelas</t>
  </si>
  <si>
    <t>629.909.421-49</t>
  </si>
  <si>
    <t>2025/596531</t>
  </si>
  <si>
    <t>7419793606</t>
  </si>
  <si>
    <t>Bruno Xavier Quaresma Paiva</t>
  </si>
  <si>
    <t>377.684.691-78</t>
  </si>
  <si>
    <t>2025/608765</t>
  </si>
  <si>
    <t>5194819287</t>
  </si>
  <si>
    <t>Gabriela Magalhaes</t>
  </si>
  <si>
    <t>808.175.734-10</t>
  </si>
  <si>
    <t>2025/824086</t>
  </si>
  <si>
    <t>0996667051</t>
  </si>
  <si>
    <t>752.685.703-66</t>
  </si>
  <si>
    <t>2023/594342</t>
  </si>
  <si>
    <t>3072748931</t>
  </si>
  <si>
    <t>Rosa Falcao Homem Mendes</t>
  </si>
  <si>
    <t>702.362.778-20</t>
  </si>
  <si>
    <t>2023/345197</t>
  </si>
  <si>
    <t>1569059497</t>
  </si>
  <si>
    <t>Belo Monte Tecnologia Comercial ME</t>
  </si>
  <si>
    <t>15.597.334/0001-61</t>
  </si>
  <si>
    <t>2025/649346</t>
  </si>
  <si>
    <t>3538071604</t>
  </si>
  <si>
    <t>Pedro Leal Jatoba Pires Duarte</t>
  </si>
  <si>
    <t>934.098.477-31</t>
  </si>
  <si>
    <t>2025/183939</t>
  </si>
  <si>
    <t>6309956037</t>
  </si>
  <si>
    <t>Igor Barros Pereira Oliveira</t>
  </si>
  <si>
    <t>061.131.356-16</t>
  </si>
  <si>
    <t>2023/614169</t>
  </si>
  <si>
    <t>7423818766</t>
  </si>
  <si>
    <t>Mariana Loureiro Mendes Costa</t>
  </si>
  <si>
    <t>298.210.917-41</t>
  </si>
  <si>
    <t>2023/615955</t>
  </si>
  <si>
    <t>8942192662</t>
  </si>
  <si>
    <t>Claudio Nunes Zimermann Pinto Werneck</t>
  </si>
  <si>
    <t>811.254.426-38</t>
  </si>
  <si>
    <t>2025/653585</t>
  </si>
  <si>
    <t>4278440769</t>
  </si>
  <si>
    <t>Vinicius Delgado Machado</t>
  </si>
  <si>
    <t>103.183.425-70</t>
  </si>
  <si>
    <t>2023/957533</t>
  </si>
  <si>
    <t>0821252400</t>
  </si>
  <si>
    <t>2026/508657</t>
  </si>
  <si>
    <t>6289750224</t>
  </si>
  <si>
    <t>Leonardo Cardoso Teixeira Homem Rocha</t>
  </si>
  <si>
    <t>633.989.105-56</t>
  </si>
  <si>
    <t>2023/652769</t>
  </si>
  <si>
    <t>6217048162</t>
  </si>
  <si>
    <t>Alexandre Castro Batista Delgado Freitas</t>
  </si>
  <si>
    <t>078.338.181-60</t>
  </si>
  <si>
    <t>2025/363664</t>
  </si>
  <si>
    <t>9156458087</t>
  </si>
  <si>
    <t>Leonardo Andrade</t>
  </si>
  <si>
    <t>717.973.385-79</t>
  </si>
  <si>
    <t>2025/902026</t>
  </si>
  <si>
    <t>4980244815</t>
  </si>
  <si>
    <t>Henrique Melo Rodrigues</t>
  </si>
  <si>
    <t>828.253.039-50</t>
  </si>
  <si>
    <t>2023/050951</t>
  </si>
  <si>
    <t>6012616294</t>
  </si>
  <si>
    <t>Luis Guimaraes</t>
  </si>
  <si>
    <t>537.132.651-00</t>
  </si>
  <si>
    <t>2023/141883</t>
  </si>
  <si>
    <t>1638509699</t>
  </si>
  <si>
    <t>Luis Uchoa Amaral</t>
  </si>
  <si>
    <t>372.576.229-57</t>
  </si>
  <si>
    <t>2023/948339</t>
  </si>
  <si>
    <t>8182609786</t>
  </si>
  <si>
    <t>Carlos Pires Azevedo Falcao</t>
  </si>
  <si>
    <t>249.464.224-80</t>
  </si>
  <si>
    <t>2026/234841</t>
  </si>
  <si>
    <t>3029699478</t>
  </si>
  <si>
    <t>Leandro Junqueira Brito Andrade Delgado</t>
  </si>
  <si>
    <t>203.104.451-67</t>
  </si>
  <si>
    <t>2025/110118</t>
  </si>
  <si>
    <t>2735118658</t>
  </si>
  <si>
    <t>Joao Reis Zimermann</t>
  </si>
  <si>
    <t>424.816.594-57</t>
  </si>
  <si>
    <t>2025/306709</t>
  </si>
  <si>
    <t>9637611319</t>
  </si>
  <si>
    <t>2025/664371</t>
  </si>
  <si>
    <t>8941782608</t>
  </si>
  <si>
    <t>Regina Duarte Santos Martins</t>
  </si>
  <si>
    <t>325.729.828-54</t>
  </si>
  <si>
    <t>2025/397754</t>
  </si>
  <si>
    <t>6317715653</t>
  </si>
  <si>
    <t>Vera Junqueira</t>
  </si>
  <si>
    <t>550.217.124-89</t>
  </si>
  <si>
    <t>2026/067692</t>
  </si>
  <si>
    <t>4866338082</t>
  </si>
  <si>
    <t>Santa Rita Embalagens Transportadora S.A.</t>
  </si>
  <si>
    <t>36.443.741/0001-94</t>
  </si>
  <si>
    <t>2025/513216</t>
  </si>
  <si>
    <t>8085810709</t>
  </si>
  <si>
    <t>2025/523147</t>
  </si>
  <si>
    <t>0844265130</t>
  </si>
  <si>
    <t>Nelson Batista</t>
  </si>
  <si>
    <t>323.039.082-21</t>
  </si>
  <si>
    <t>2026/850036</t>
  </si>
  <si>
    <t>9182304769</t>
  </si>
  <si>
    <t>Jorge Melo Magalhaes Mendes</t>
  </si>
  <si>
    <t>483.836.357-53</t>
  </si>
  <si>
    <t>2023/481273</t>
  </si>
  <si>
    <t>2151399107</t>
  </si>
  <si>
    <t>Henrique Tavares</t>
  </si>
  <si>
    <t>420.676.506-53</t>
  </si>
  <si>
    <t>2025/807732</t>
  </si>
  <si>
    <t>6958587162</t>
  </si>
  <si>
    <t>Fernanda Nogueira Ramos Ornelas</t>
  </si>
  <si>
    <t>694.729.954-38</t>
  </si>
  <si>
    <t>2025/334864</t>
  </si>
  <si>
    <t>8161448672</t>
  </si>
  <si>
    <t>Igor Paiva</t>
  </si>
  <si>
    <t>959.272.306-01</t>
  </si>
  <si>
    <t>2025/350045</t>
  </si>
  <si>
    <t>7037822291</t>
  </si>
  <si>
    <t>Adriano Santos Moreira Bezerra Fernandes</t>
  </si>
  <si>
    <t>108.242.523-06</t>
  </si>
  <si>
    <t>2023/356631</t>
  </si>
  <si>
    <t>8113066036</t>
  </si>
  <si>
    <t>Bruno Vieira Reis Uchoa Almeida</t>
  </si>
  <si>
    <t>642.195.494-47</t>
  </si>
  <si>
    <t>2023/977337</t>
  </si>
  <si>
    <t>7491862079</t>
  </si>
  <si>
    <t>Carlos Furtado</t>
  </si>
  <si>
    <t>657.748.764-20</t>
  </si>
  <si>
    <t>2023/909987</t>
  </si>
  <si>
    <t>3470494944</t>
  </si>
  <si>
    <t>Cesar Guimaraes</t>
  </si>
  <si>
    <t>039.044.414-69</t>
  </si>
  <si>
    <t>2025/957439</t>
  </si>
  <si>
    <t>6665902477</t>
  </si>
  <si>
    <t>Katia Moura Fernandes Ramos</t>
  </si>
  <si>
    <t>533.325.865-13</t>
  </si>
  <si>
    <t>2025/608404</t>
  </si>
  <si>
    <t>0370969705</t>
  </si>
  <si>
    <t>2026/241042</t>
  </si>
  <si>
    <t>8884771669</t>
  </si>
  <si>
    <t>Diego Guedes</t>
  </si>
  <si>
    <t>273.214.146-12</t>
  </si>
  <si>
    <t>2025/794947</t>
  </si>
  <si>
    <t>5867095779</t>
  </si>
  <si>
    <t>Daniel Alves Oliveira Tavares Cavalcanti</t>
  </si>
  <si>
    <t>345.983.689-00</t>
  </si>
  <si>
    <t>2023/947427</t>
  </si>
  <si>
    <t>6639903075</t>
  </si>
  <si>
    <t>Vitor Quaresma</t>
  </si>
  <si>
    <t>817.345.064-15</t>
  </si>
  <si>
    <t>2025/999179</t>
  </si>
  <si>
    <t>9993753608</t>
  </si>
  <si>
    <t>Fernando Marques</t>
  </si>
  <si>
    <t>665.713.555-66</t>
  </si>
  <si>
    <t>2025/833842</t>
  </si>
  <si>
    <t>0354886887</t>
  </si>
  <si>
    <t>Michele Silva Nascimento Moura Duarte</t>
  </si>
  <si>
    <t>235.405.170-06</t>
  </si>
  <si>
    <t>2026/668364</t>
  </si>
  <si>
    <t>2543918055</t>
  </si>
  <si>
    <t>Alan Borges Melo Leal Neves</t>
  </si>
  <si>
    <t>431.411.349-95</t>
  </si>
  <si>
    <t>2025/937534</t>
  </si>
  <si>
    <t>7202738315</t>
  </si>
  <si>
    <t>2023/578221</t>
  </si>
  <si>
    <t>5324160088</t>
  </si>
  <si>
    <t>Francisca Barros Teixeira Machado</t>
  </si>
  <si>
    <t>038.551.976-10</t>
  </si>
  <si>
    <t>2025/807965</t>
  </si>
  <si>
    <t>1674373250</t>
  </si>
  <si>
    <t>Bruno Bezerra Esteves</t>
  </si>
  <si>
    <t>082.811.785-31</t>
  </si>
  <si>
    <t>2023/398922</t>
  </si>
  <si>
    <t>7273643728</t>
  </si>
  <si>
    <t>Rodrigo Oliveira Borges Kramer</t>
  </si>
  <si>
    <t>643.231.389-97</t>
  </si>
  <si>
    <t>2023/606836</t>
  </si>
  <si>
    <t>5964524538</t>
  </si>
  <si>
    <t>Igor Barros Batista</t>
  </si>
  <si>
    <t>673.842.536-83</t>
  </si>
  <si>
    <t>2025/163729</t>
  </si>
  <si>
    <t>0502134315</t>
  </si>
  <si>
    <t>Rodrigo Martins Junqueira Furtado</t>
  </si>
  <si>
    <t>713.526.530-01</t>
  </si>
  <si>
    <t>2025/353969</t>
  </si>
  <si>
    <t>2623287220</t>
  </si>
  <si>
    <t>Claudia Figueiredo</t>
  </si>
  <si>
    <t>908.505.387-00</t>
  </si>
  <si>
    <t>2023/119514</t>
  </si>
  <si>
    <t>1537739967</t>
  </si>
  <si>
    <t>Renato Werneck</t>
  </si>
  <si>
    <t>211.969.500-83</t>
  </si>
  <si>
    <t>2025/034580</t>
  </si>
  <si>
    <t>5312971147</t>
  </si>
  <si>
    <t>Edson Ribeiro Guimaraes Brito</t>
  </si>
  <si>
    <t>832.301.724-77</t>
  </si>
  <si>
    <t>2025/803034</t>
  </si>
  <si>
    <t>9432721992</t>
  </si>
  <si>
    <t>2025/245211</t>
  </si>
  <si>
    <t>0057627633</t>
  </si>
  <si>
    <t>Camila Moreira Azevedo Castro</t>
  </si>
  <si>
    <t>746.736.241-22</t>
  </si>
  <si>
    <t>2025/304661</t>
  </si>
  <si>
    <t>1345813620</t>
  </si>
  <si>
    <t>Bruno Andrade Moreira Mendes</t>
  </si>
  <si>
    <t>141.349.567-22</t>
  </si>
  <si>
    <t>2025/458532</t>
  </si>
  <si>
    <t>9150435101</t>
  </si>
  <si>
    <t>Gabriel Nascimento Mendes Xavier Lima</t>
  </si>
  <si>
    <t>058.023.898-93</t>
  </si>
  <si>
    <t>2026/911908</t>
  </si>
  <si>
    <t>8430459898</t>
  </si>
  <si>
    <t>Wellington Xavier Freitas Loureiro Magalhaes</t>
  </si>
  <si>
    <t>856.220.318-18</t>
  </si>
  <si>
    <t>2025/842213</t>
  </si>
  <si>
    <t>8510655312</t>
  </si>
  <si>
    <t>Rosangela Souza Loureiro</t>
  </si>
  <si>
    <t>865.014.280-09</t>
  </si>
  <si>
    <t>2025/809018</t>
  </si>
  <si>
    <t>6383810692</t>
  </si>
  <si>
    <t>Elaine Rocha Santos Batista</t>
  </si>
  <si>
    <t>505.705.775-86</t>
  </si>
  <si>
    <t>2025/138355</t>
  </si>
  <si>
    <t>3791552877</t>
  </si>
  <si>
    <t>Sergio Rocha Pereira</t>
  </si>
  <si>
    <t>710.589.939-50</t>
  </si>
  <si>
    <t>2025/974151</t>
  </si>
  <si>
    <t>4717568001</t>
  </si>
  <si>
    <t>Thiago Santos Pinto Ribeiro</t>
  </si>
  <si>
    <t>357.807.258-37</t>
  </si>
  <si>
    <t>2025/134522</t>
  </si>
  <si>
    <t>7431471104</t>
  </si>
  <si>
    <t>Marcelo Freitas Furtado Monteiro</t>
  </si>
  <si>
    <t>550.176.398-29</t>
  </si>
  <si>
    <t>2025/195683</t>
  </si>
  <si>
    <t>5375452457</t>
  </si>
  <si>
    <t>Rafael Monteiro Alves Oliveira Sampaio</t>
  </si>
  <si>
    <t>551.980.931-30</t>
  </si>
  <si>
    <t>2025/037144</t>
  </si>
  <si>
    <t>4512810131</t>
  </si>
  <si>
    <t>Nelson Leal Quaresma Coelho Uchoa</t>
  </si>
  <si>
    <t>273.890.048-86</t>
  </si>
  <si>
    <t>2025/587302</t>
  </si>
  <si>
    <t>8193471474</t>
  </si>
  <si>
    <t>Ricardo Rodrigues Torres Reis</t>
  </si>
  <si>
    <t>048.512.166-29</t>
  </si>
  <si>
    <t>2025/696250</t>
  </si>
  <si>
    <t>8779928845</t>
  </si>
  <si>
    <t>Henrique Dias Salgado</t>
  </si>
  <si>
    <t>709.166.028-50</t>
  </si>
  <si>
    <t>2025/773071</t>
  </si>
  <si>
    <t>5310334356</t>
  </si>
  <si>
    <t>Thiago Jatoba Magalhaes</t>
  </si>
  <si>
    <t>772.080.455-42</t>
  </si>
  <si>
    <t>2025/543941</t>
  </si>
  <si>
    <t>6800823312</t>
  </si>
  <si>
    <t>Mauricio Ornelas Uchoa Tavares</t>
  </si>
  <si>
    <t>147.577.565-26</t>
  </si>
  <si>
    <t>2023/057037</t>
  </si>
  <si>
    <t>5949329169</t>
  </si>
  <si>
    <t>Claudia Werneck Borges</t>
  </si>
  <si>
    <t>666.763.709-05</t>
  </si>
  <si>
    <t>2025/302628</t>
  </si>
  <si>
    <t>3128672418</t>
  </si>
  <si>
    <t>Tatiane Correia Homem Teixeira Pereira</t>
  </si>
  <si>
    <t>338.369.038-57</t>
  </si>
  <si>
    <t>2025/545739</t>
  </si>
  <si>
    <t>8750233625</t>
  </si>
  <si>
    <t>Wagner Barros Farias</t>
  </si>
  <si>
    <t>960.835.345-93</t>
  </si>
  <si>
    <t>2023/049710</t>
  </si>
  <si>
    <t>1312658211</t>
  </si>
  <si>
    <t>2025/159606</t>
  </si>
  <si>
    <t>5430367714</t>
  </si>
  <si>
    <t>Fernando Borges Fernandes Lopes</t>
  </si>
  <si>
    <t>149.410.636-19</t>
  </si>
  <si>
    <t>2023/872208</t>
  </si>
  <si>
    <t>8665487474</t>
  </si>
  <si>
    <t>Sergio Braga Galvao</t>
  </si>
  <si>
    <t>658.085.912-10</t>
  </si>
  <si>
    <t>2023/251907</t>
  </si>
  <si>
    <t>3374400343</t>
  </si>
  <si>
    <t>Marcos Rocha</t>
  </si>
  <si>
    <t>159.022.397-70</t>
  </si>
  <si>
    <t>2026/897880</t>
  </si>
  <si>
    <t>7474083342</t>
  </si>
  <si>
    <t>Antonia Henriques Reis Cunha</t>
  </si>
  <si>
    <t>472.575.085-93</t>
  </si>
  <si>
    <t>2026/427875</t>
  </si>
  <si>
    <t>6414681541</t>
  </si>
  <si>
    <t>Gabriel Pinto</t>
  </si>
  <si>
    <t>375.701.129-54</t>
  </si>
  <si>
    <t>2025/836149</t>
  </si>
  <si>
    <t>2896486069</t>
  </si>
  <si>
    <t>Eduardo Magalhaes Lima Moreira</t>
  </si>
  <si>
    <t>570.824.810-63</t>
  </si>
  <si>
    <t>2025/459220</t>
  </si>
  <si>
    <t>6936807098</t>
  </si>
  <si>
    <t>Daniel Oliveira Valente</t>
  </si>
  <si>
    <t>735.638.115-04</t>
  </si>
  <si>
    <t>2025/300225</t>
  </si>
  <si>
    <t>8452370730</t>
  </si>
  <si>
    <t>2025/632867</t>
  </si>
  <si>
    <t>1868057657</t>
  </si>
  <si>
    <t>Carla Dias Guedes</t>
  </si>
  <si>
    <t>326.326.793-03</t>
  </si>
  <si>
    <t>2023/425197</t>
  </si>
  <si>
    <t>3425029193</t>
  </si>
  <si>
    <t>2023/292246</t>
  </si>
  <si>
    <t>0676440089</t>
  </si>
  <si>
    <t>Alexandre Barbosa Ornelas Tavares Pires</t>
  </si>
  <si>
    <t>450.048.562-73</t>
  </si>
  <si>
    <t>2025/510095</t>
  </si>
  <si>
    <t>7055741617</t>
  </si>
  <si>
    <t>Continental EIRELI</t>
  </si>
  <si>
    <t>26.855.173/0001-85</t>
  </si>
  <si>
    <t>2025/731538</t>
  </si>
  <si>
    <t>3024123989</t>
  </si>
  <si>
    <t>Alto Vale Moveis S.A.</t>
  </si>
  <si>
    <t>14.342.564/0001-17</t>
  </si>
  <si>
    <t>2025/309705</t>
  </si>
  <si>
    <t>4832265699</t>
  </si>
  <si>
    <t>Alan Figueiredo Lima Barros Martins</t>
  </si>
  <si>
    <t>375.265.274-86</t>
  </si>
  <si>
    <t>2025/046943</t>
  </si>
  <si>
    <t>0955407137</t>
  </si>
  <si>
    <t>Igor Galvao Loureiro Pires Costa</t>
  </si>
  <si>
    <t>761.448.684-61</t>
  </si>
  <si>
    <t>2025/746748</t>
  </si>
  <si>
    <t>3827748693</t>
  </si>
  <si>
    <t>Natalia Andrade Falcao</t>
  </si>
  <si>
    <t>430.983.669-07</t>
  </si>
  <si>
    <t>2023/799773</t>
  </si>
  <si>
    <t>6313618863</t>
  </si>
  <si>
    <t>Porto Seguro S.A.</t>
  </si>
  <si>
    <t>38.231.709/0001-70</t>
  </si>
  <si>
    <t>2025/445022</t>
  </si>
  <si>
    <t>0574013176</t>
  </si>
  <si>
    <t>Ana Zimermann Alves Pereira Quaresma</t>
  </si>
  <si>
    <t>358.509.819-34</t>
  </si>
  <si>
    <t>2025/487517</t>
  </si>
  <si>
    <t>6225351553</t>
  </si>
  <si>
    <t>54.774.269/0001-54</t>
  </si>
  <si>
    <t>2023/422946</t>
  </si>
  <si>
    <t>7334200539</t>
  </si>
  <si>
    <t>Rafael Nascimento</t>
  </si>
  <si>
    <t>331.427.311-80</t>
  </si>
  <si>
    <t>2025/976702</t>
  </si>
  <si>
    <t>0627065089</t>
  </si>
  <si>
    <t>Rio Verde Quimica Ltda</t>
  </si>
  <si>
    <t>28.908.385/0001-09</t>
  </si>
  <si>
    <t>2025/146013</t>
  </si>
  <si>
    <t>8623493435</t>
  </si>
  <si>
    <t>Regina Ornelas</t>
  </si>
  <si>
    <t>042.191.366-57</t>
  </si>
  <si>
    <t>2023/768595</t>
  </si>
  <si>
    <t>1698133493</t>
  </si>
  <si>
    <t>Aline Falcao Cavalcanti Neves Assis</t>
  </si>
  <si>
    <t>103.880.646-17</t>
  </si>
  <si>
    <t>2023/504274</t>
  </si>
  <si>
    <t>8937651427</t>
  </si>
  <si>
    <t>Wagner Araujo Sales Salgado Xavier</t>
  </si>
  <si>
    <t>783.561.649-15</t>
  </si>
  <si>
    <t>2023/883385</t>
  </si>
  <si>
    <t>9621446158</t>
  </si>
  <si>
    <t>Marcelo Guimaraes Assis Braga Teixeira</t>
  </si>
  <si>
    <t>460.189.111-67</t>
  </si>
  <si>
    <t>2023/889540</t>
  </si>
  <si>
    <t>6344860436</t>
  </si>
  <si>
    <t>Mariana Henriques</t>
  </si>
  <si>
    <t>049.859.675-30</t>
  </si>
  <si>
    <t>2025/721322</t>
  </si>
  <si>
    <t>0118295474</t>
  </si>
  <si>
    <t>Wellington Almeida</t>
  </si>
  <si>
    <t>696.741.954-40</t>
  </si>
  <si>
    <t>2023/418752</t>
  </si>
  <si>
    <t>6210488579</t>
  </si>
  <si>
    <t>Julia Magalhaes Gomes</t>
  </si>
  <si>
    <t>683.267.161-03</t>
  </si>
  <si>
    <t>2023/647145</t>
  </si>
  <si>
    <t>5638801935</t>
  </si>
  <si>
    <t>Boa Vista Transportadora Confeccoes S.A.</t>
  </si>
  <si>
    <t>94.977.175/0001-05</t>
  </si>
  <si>
    <t>2025/821592</t>
  </si>
  <si>
    <t>4087832533</t>
  </si>
  <si>
    <t>Juliana Leal Werneck</t>
  </si>
  <si>
    <t>167.611.863-23</t>
  </si>
  <si>
    <t>2025/365837</t>
  </si>
  <si>
    <t>9335075927</t>
  </si>
  <si>
    <t>Rodrigo Cardoso Assis</t>
  </si>
  <si>
    <t>486.797.816-73</t>
  </si>
  <si>
    <t>2025/617183</t>
  </si>
  <si>
    <t>7802923129</t>
  </si>
  <si>
    <t>Leticia Azevedo Torres Guedes</t>
  </si>
  <si>
    <t>470.122.769-24</t>
  </si>
  <si>
    <t>2025/841567</t>
  </si>
  <si>
    <t>0229329004</t>
  </si>
  <si>
    <t>Priscila Souza Brito Carvalho</t>
  </si>
  <si>
    <t>946.985.609-00</t>
  </si>
  <si>
    <t>2023/736757</t>
  </si>
  <si>
    <t>5678810196</t>
  </si>
  <si>
    <t>Francisco Henriques Correia Coelho Machado</t>
  </si>
  <si>
    <t>331.488.758-26</t>
  </si>
  <si>
    <t>2025/119430</t>
  </si>
  <si>
    <t>5864634743</t>
  </si>
  <si>
    <t>Sandra Almeida</t>
  </si>
  <si>
    <t>233.962.801-64</t>
  </si>
  <si>
    <t>2023/670070</t>
  </si>
  <si>
    <t>0605580799</t>
  </si>
  <si>
    <t>Alexandre Monteiro Ornelas</t>
  </si>
  <si>
    <t>322.481.697-01</t>
  </si>
  <si>
    <t>2025/325644</t>
  </si>
  <si>
    <t>6464134067</t>
  </si>
  <si>
    <t>Raquel Borges</t>
  </si>
  <si>
    <t>837.720.037-61</t>
  </si>
  <si>
    <t>2023/187060</t>
  </si>
  <si>
    <t>8089772544</t>
  </si>
  <si>
    <t>Sandra Torres Cavalcanti</t>
  </si>
  <si>
    <t>579.414.732-67</t>
  </si>
  <si>
    <t>2025/968540</t>
  </si>
  <si>
    <t>7412471745</t>
  </si>
  <si>
    <t>Carlos Barbosa Fernandes</t>
  </si>
  <si>
    <t>003.686.317-37</t>
  </si>
  <si>
    <t>2025/439823</t>
  </si>
  <si>
    <t>5387922689</t>
  </si>
  <si>
    <t>Edson Xavier Falcao Amaral Rocha</t>
  </si>
  <si>
    <t>031.516.751-31</t>
  </si>
  <si>
    <t>2025/896270</t>
  </si>
  <si>
    <t>7310949068</t>
  </si>
  <si>
    <t>Francisco Pinto Batista</t>
  </si>
  <si>
    <t>437.317.874-74</t>
  </si>
  <si>
    <t>2025/445298</t>
  </si>
  <si>
    <t>7182007264</t>
  </si>
  <si>
    <t>Cesar Barros</t>
  </si>
  <si>
    <t>952.312.305-02</t>
  </si>
  <si>
    <t>2025/477038</t>
  </si>
  <si>
    <t>7738000627</t>
  </si>
  <si>
    <t>Luciana Quaresma Santos</t>
  </si>
  <si>
    <t>656.823.755-80</t>
  </si>
  <si>
    <t>2025/551258</t>
  </si>
  <si>
    <t>6925710965</t>
  </si>
  <si>
    <t>Leticia Azevedo Rocha Uchoa Coelho</t>
  </si>
  <si>
    <t>245.093.664-50</t>
  </si>
  <si>
    <t>2025/263393</t>
  </si>
  <si>
    <t>5370578889</t>
  </si>
  <si>
    <t>Viviane Guimaraes Batista</t>
  </si>
  <si>
    <t>118.402.150-38</t>
  </si>
  <si>
    <t>2023/420103</t>
  </si>
  <si>
    <t>3347592020</t>
  </si>
  <si>
    <t>2023/895816</t>
  </si>
  <si>
    <t>3752319905</t>
  </si>
  <si>
    <t>Carlos Ornelas Nogueira</t>
  </si>
  <si>
    <t>134.448.849-82</t>
  </si>
  <si>
    <t>2025/503130</t>
  </si>
  <si>
    <t>2868741910</t>
  </si>
  <si>
    <t>Edson Homem Gomes</t>
  </si>
  <si>
    <t>149.817.280-69</t>
  </si>
  <si>
    <t>2026/839431</t>
  </si>
  <si>
    <t>7175849450</t>
  </si>
  <si>
    <t>Gabriel Lima Melo</t>
  </si>
  <si>
    <t>860.723.116-28</t>
  </si>
  <si>
    <t>2023/937559</t>
  </si>
  <si>
    <t>2668290334</t>
  </si>
  <si>
    <t>Leandro Ivo Galvao Paiva Zimermann</t>
  </si>
  <si>
    <t>306.529.197-58</t>
  </si>
  <si>
    <t>2025/521955</t>
  </si>
  <si>
    <t>1080869840</t>
  </si>
  <si>
    <t>2025/865064</t>
  </si>
  <si>
    <t>3333279968</t>
  </si>
  <si>
    <t>Vinicius Batista Souza</t>
  </si>
  <si>
    <t>817.408.461-41</t>
  </si>
  <si>
    <t>2025/581257</t>
  </si>
  <si>
    <t>1730531700</t>
  </si>
  <si>
    <t>Vera Dias Moura Nascimento</t>
  </si>
  <si>
    <t>849.503.454-94</t>
  </si>
  <si>
    <t>2025/929813</t>
  </si>
  <si>
    <t>9140889609</t>
  </si>
  <si>
    <t>Daniel Gomes Salgado Dias Duarte</t>
  </si>
  <si>
    <t>209.503.033-80</t>
  </si>
  <si>
    <t>2025/489437</t>
  </si>
  <si>
    <t>0500552738</t>
  </si>
  <si>
    <t>2023/765611</t>
  </si>
  <si>
    <t>8093345871</t>
  </si>
  <si>
    <t>2025/901663</t>
  </si>
  <si>
    <t>0805097728</t>
  </si>
  <si>
    <t>Carla Cunha Melo</t>
  </si>
  <si>
    <t>169.915.609-36</t>
  </si>
  <si>
    <t>2025/528287</t>
  </si>
  <si>
    <t>7233008319</t>
  </si>
  <si>
    <t>Francisco Salgado Ribeiro Alves Valente</t>
  </si>
  <si>
    <t>641.161.112-28</t>
  </si>
  <si>
    <t>2023/294303</t>
  </si>
  <si>
    <t>5292880150</t>
  </si>
  <si>
    <t>Roberto Galvao Borges Sampaio</t>
  </si>
  <si>
    <t>562.047.653-70</t>
  </si>
  <si>
    <t>2023/245702</t>
  </si>
  <si>
    <t>0587183300</t>
  </si>
  <si>
    <t>Joao Peixoto Esteves Dias Pereira</t>
  </si>
  <si>
    <t>571.129.006-11</t>
  </si>
  <si>
    <t>2023/902780</t>
  </si>
  <si>
    <t>3668263779</t>
  </si>
  <si>
    <t>Gustavo Sales Freitas</t>
  </si>
  <si>
    <t>508.209.194-89</t>
  </si>
  <si>
    <t>2025/788350</t>
  </si>
  <si>
    <t>5105742882</t>
  </si>
  <si>
    <t>108.986.291-10</t>
  </si>
  <si>
    <t>2025/017348</t>
  </si>
  <si>
    <t>9627610573</t>
  </si>
  <si>
    <t>Diego Ornelas Henriques</t>
  </si>
  <si>
    <t>710.703.387-53</t>
  </si>
  <si>
    <t>2023/208223</t>
  </si>
  <si>
    <t>2924698241</t>
  </si>
  <si>
    <t>Danilo Moura Vieira Tavares</t>
  </si>
  <si>
    <t>283.400.839-61</t>
  </si>
  <si>
    <t>2025/211192</t>
  </si>
  <si>
    <t>6868982632</t>
  </si>
  <si>
    <t>Carlos Uchoa</t>
  </si>
  <si>
    <t>807.156.565-20</t>
  </si>
  <si>
    <t>2023/556768</t>
  </si>
  <si>
    <t>6786156723</t>
  </si>
  <si>
    <t>Alexandre Castro Andrade Homem</t>
  </si>
  <si>
    <t>365.024.757-79</t>
  </si>
  <si>
    <t>2025/187975</t>
  </si>
  <si>
    <t>1453418161</t>
  </si>
  <si>
    <t>Henrique Pinto Santos Guimaraes</t>
  </si>
  <si>
    <t>109.824.372-26</t>
  </si>
  <si>
    <t>2025/218787</t>
  </si>
  <si>
    <t>2541410014</t>
  </si>
  <si>
    <t>Diego Dias Loureiro Reis</t>
  </si>
  <si>
    <t>778.691.111-12</t>
  </si>
  <si>
    <t>2025/948590</t>
  </si>
  <si>
    <t>2259679914</t>
  </si>
  <si>
    <t>Daniel Jatoba Andrade Assis Werneck</t>
  </si>
  <si>
    <t>499.566.774-18</t>
  </si>
  <si>
    <t>2026/229023</t>
  </si>
  <si>
    <t>9468692612</t>
  </si>
  <si>
    <t>Paulo Tavares Oliveira Loureiro Junqueira</t>
  </si>
  <si>
    <t>467.605.663-00</t>
  </si>
  <si>
    <t>2023/886217</t>
  </si>
  <si>
    <t>2596978970</t>
  </si>
  <si>
    <t>Ricardo Sales Galvao Araujo</t>
  </si>
  <si>
    <t>935.250.404-66</t>
  </si>
  <si>
    <t>2025/416000</t>
  </si>
  <si>
    <t>1411353476</t>
  </si>
  <si>
    <t>Beatriz Barros</t>
  </si>
  <si>
    <t>986.936.758-50</t>
  </si>
  <si>
    <t>2026/036561</t>
  </si>
  <si>
    <t>2078478168</t>
  </si>
  <si>
    <t>Cristina Valente Azevedo</t>
  </si>
  <si>
    <t>083.244.095-72</t>
  </si>
  <si>
    <t>2026/060267</t>
  </si>
  <si>
    <t>4509776799</t>
  </si>
  <si>
    <t>Daniela Castro</t>
  </si>
  <si>
    <t>968.395.229-11</t>
  </si>
  <si>
    <t>2026/246975</t>
  </si>
  <si>
    <t>8466827777</t>
  </si>
  <si>
    <t>Mauricio Moreira</t>
  </si>
  <si>
    <t>421.740.003-93</t>
  </si>
  <si>
    <t>2025/202079</t>
  </si>
  <si>
    <t>3579409970</t>
  </si>
  <si>
    <t>Rosangela Silva Nascimento Coelho</t>
  </si>
  <si>
    <t>687.459.798-12</t>
  </si>
  <si>
    <t>2025/206795</t>
  </si>
  <si>
    <t>1020150509</t>
  </si>
  <si>
    <t>Anderson Assis Souza Lopes</t>
  </si>
  <si>
    <t>053.349.270-00</t>
  </si>
  <si>
    <t>2026/286190</t>
  </si>
  <si>
    <t>4477981055</t>
  </si>
  <si>
    <t>Tatiane Rodrigues Salgado Duarte</t>
  </si>
  <si>
    <t>022.503.527-80</t>
  </si>
  <si>
    <t>2023/951508</t>
  </si>
  <si>
    <t>3218285435</t>
  </si>
  <si>
    <t>Luiz Monteiro Tavares Ramos Sampaio</t>
  </si>
  <si>
    <t>971.680.390-75</t>
  </si>
  <si>
    <t>2025/456915</t>
  </si>
  <si>
    <t>6643748616</t>
  </si>
  <si>
    <t>Silvia Pereira</t>
  </si>
  <si>
    <t>673.243.296-67</t>
  </si>
  <si>
    <t>2025/879588</t>
  </si>
  <si>
    <t>8491281737</t>
  </si>
  <si>
    <t>Porto Seguro Agropecuaria ME</t>
  </si>
  <si>
    <t>18.693.647/0001-01</t>
  </si>
  <si>
    <t>2025/094057</t>
  </si>
  <si>
    <t>0357644586</t>
  </si>
  <si>
    <t>Fabio Correia Salgado Monteiro</t>
  </si>
  <si>
    <t>332.220.654-89</t>
  </si>
  <si>
    <t>2025/618298</t>
  </si>
  <si>
    <t>2084994393</t>
  </si>
  <si>
    <t>Francisco Lima</t>
  </si>
  <si>
    <t>109.363.583-51</t>
  </si>
  <si>
    <t>2025/764196</t>
  </si>
  <si>
    <t>2865484745</t>
  </si>
  <si>
    <t>Camila Monteiro</t>
  </si>
  <si>
    <t>980.613.764-74</t>
  </si>
  <si>
    <t>2025/490698</t>
  </si>
  <si>
    <t>4469303931</t>
  </si>
  <si>
    <t>2025/974962</t>
  </si>
  <si>
    <t>7377920866</t>
  </si>
  <si>
    <t>Boa Vista Quimica Ltda</t>
  </si>
  <si>
    <t>84.185.127/0001-12</t>
  </si>
  <si>
    <t>2025/253829</t>
  </si>
  <si>
    <t>0517323582</t>
  </si>
  <si>
    <t>Larissa Almeida Reis Braga</t>
  </si>
  <si>
    <t>818.684.551-81</t>
  </si>
  <si>
    <t>2025/119489</t>
  </si>
  <si>
    <t>8660934134</t>
  </si>
  <si>
    <t>2025/251733</t>
  </si>
  <si>
    <t>4795566405</t>
  </si>
  <si>
    <t>2023/908044</t>
  </si>
  <si>
    <t>2550441883</t>
  </si>
  <si>
    <t>2025/577321</t>
  </si>
  <si>
    <t>6526743545</t>
  </si>
  <si>
    <t>Mauricio Duarte Sampaio Quaresma</t>
  </si>
  <si>
    <t>400.608.067-02</t>
  </si>
  <si>
    <t>2025/551335</t>
  </si>
  <si>
    <t>7676463827</t>
  </si>
  <si>
    <t>Wagner Lima Oliveira</t>
  </si>
  <si>
    <t>088.130.165-57</t>
  </si>
  <si>
    <t>2023/328930</t>
  </si>
  <si>
    <t>1822303619</t>
  </si>
  <si>
    <t>Eduardo Lima Cunha Neves Braga</t>
  </si>
  <si>
    <t>094.684.444-57</t>
  </si>
  <si>
    <t>2026/049662</t>
  </si>
  <si>
    <t>6172499069</t>
  </si>
  <si>
    <t>Beatriz Ribeiro Andrade Duarte Santos</t>
  </si>
  <si>
    <t>605.366.043-47</t>
  </si>
  <si>
    <t>2025/814431</t>
  </si>
  <si>
    <t>3300403175</t>
  </si>
  <si>
    <t>Luis Mendes Reis</t>
  </si>
  <si>
    <t>170.563.604-75</t>
  </si>
  <si>
    <t>2025/341205</t>
  </si>
  <si>
    <t>6634551884</t>
  </si>
  <si>
    <t>Leandro Costa Batista Vieira Freitas</t>
  </si>
  <si>
    <t>996.795.905-34</t>
  </si>
  <si>
    <t>2025/132383</t>
  </si>
  <si>
    <t>1289863621</t>
  </si>
  <si>
    <t>Ricardo Jatoba Vieira</t>
  </si>
  <si>
    <t>810.052.105-00</t>
  </si>
  <si>
    <t>2025/386305</t>
  </si>
  <si>
    <t>9861238229</t>
  </si>
  <si>
    <t>Wellington Homem Vieira Salgado</t>
  </si>
  <si>
    <t>882.234.609-20</t>
  </si>
  <si>
    <t>2025/018341</t>
  </si>
  <si>
    <t>6192006712</t>
  </si>
  <si>
    <t>Carla Amaral Falcao Andrade</t>
  </si>
  <si>
    <t>895.577.408-76</t>
  </si>
  <si>
    <t>2025/584758</t>
  </si>
  <si>
    <t>9463930267</t>
  </si>
  <si>
    <t>Leticia Duarte Alves Borges</t>
  </si>
  <si>
    <t>907.874.246-17</t>
  </si>
  <si>
    <t>2026/368980</t>
  </si>
  <si>
    <t>2748601062</t>
  </si>
  <si>
    <t>Thiago Souza Kramer Ribeiro Borges</t>
  </si>
  <si>
    <t>620.428.600-50</t>
  </si>
  <si>
    <t>2023/977644</t>
  </si>
  <si>
    <t>3935702019</t>
  </si>
  <si>
    <t>Paulo Azevedo</t>
  </si>
  <si>
    <t>221.581.191-95</t>
  </si>
  <si>
    <t>2025/772585</t>
  </si>
  <si>
    <t>2547952134</t>
  </si>
  <si>
    <t>Vera Peixoto</t>
  </si>
  <si>
    <t>298.122.335-63</t>
  </si>
  <si>
    <t>2023/527065</t>
  </si>
  <si>
    <t>7035776483</t>
  </si>
  <si>
    <t>Jorge Guimaraes Paiva Farias</t>
  </si>
  <si>
    <t>112.633.593-29</t>
  </si>
  <si>
    <t>2025/554944</t>
  </si>
  <si>
    <t>6188657421</t>
  </si>
  <si>
    <t>Nelson Silva</t>
  </si>
  <si>
    <t>344.670.231-86</t>
  </si>
  <si>
    <t>2025/565495</t>
  </si>
  <si>
    <t>6923010055</t>
  </si>
  <si>
    <t>Claudio Teixeira Delgado Souza</t>
  </si>
  <si>
    <t>187.805.228-40</t>
  </si>
  <si>
    <t>2025/955286</t>
  </si>
  <si>
    <t>5500354010</t>
  </si>
  <si>
    <t>Alan Fernandes Cardoso Loureiro</t>
  </si>
  <si>
    <t>280.630.489-03</t>
  </si>
  <si>
    <t>2023/861178</t>
  </si>
  <si>
    <t>0943158201</t>
  </si>
  <si>
    <t>Francisco Santos Jatoba Bezerra</t>
  </si>
  <si>
    <t>064.407.943-61</t>
  </si>
  <si>
    <t>2026/528179</t>
  </si>
  <si>
    <t>3291185168</t>
  </si>
  <si>
    <t>Eduardo Pereira Reis</t>
  </si>
  <si>
    <t>751.351.371-65</t>
  </si>
  <si>
    <t>2025/490329</t>
  </si>
  <si>
    <t>2756622415</t>
  </si>
  <si>
    <t>Otavio Delgado Castro Assis</t>
  </si>
  <si>
    <t>173.833.700-66</t>
  </si>
  <si>
    <t>2023/549154</t>
  </si>
  <si>
    <t>8417652864</t>
  </si>
  <si>
    <t>Alto Vale Construtora EIRELI</t>
  </si>
  <si>
    <t>38.052.642/0001-07</t>
  </si>
  <si>
    <t>2026/905723</t>
  </si>
  <si>
    <t>5008897738</t>
  </si>
  <si>
    <t>Thiago Batista Freitas Borges</t>
  </si>
  <si>
    <t>808.275.184-39</t>
  </si>
  <si>
    <t>2025/465082</t>
  </si>
  <si>
    <t>8502877931</t>
  </si>
  <si>
    <t>Debora Campos Andrade</t>
  </si>
  <si>
    <t>165.568.980-07</t>
  </si>
  <si>
    <t>2025/217691</t>
  </si>
  <si>
    <t>8525870426</t>
  </si>
  <si>
    <t>Cristina Reis Santos Zimermann Pereira</t>
  </si>
  <si>
    <t>838.759.211-00</t>
  </si>
  <si>
    <t>2025/880497</t>
  </si>
  <si>
    <t>0726411468</t>
  </si>
  <si>
    <t>Horizonte EIRELI</t>
  </si>
  <si>
    <t>53.077.359/0001-23</t>
  </si>
  <si>
    <t>2025/868866</t>
  </si>
  <si>
    <t>7861507677</t>
  </si>
  <si>
    <t>Claudia Pereira Andrade Azevedo Loureiro</t>
  </si>
  <si>
    <t>208.405.897-00</t>
  </si>
  <si>
    <t>2023/169281</t>
  </si>
  <si>
    <t>9786938496</t>
  </si>
  <si>
    <t>Amanda Ivo</t>
  </si>
  <si>
    <t>581.588.679-36</t>
  </si>
  <si>
    <t>2025/629772</t>
  </si>
  <si>
    <t>8068337642</t>
  </si>
  <si>
    <t>Anderson Amaral Machado Pires</t>
  </si>
  <si>
    <t>568.759.444-21</t>
  </si>
  <si>
    <t>2025/596374</t>
  </si>
  <si>
    <t>0771792860</t>
  </si>
  <si>
    <t>Alan Melo</t>
  </si>
  <si>
    <t>284.585.731-48</t>
  </si>
  <si>
    <t>2026/443863</t>
  </si>
  <si>
    <t>4034907451</t>
  </si>
  <si>
    <t>Caio Assis Uchoa</t>
  </si>
  <si>
    <t>130.728.618-62</t>
  </si>
  <si>
    <t>2025/432079</t>
  </si>
  <si>
    <t>3971751278</t>
  </si>
  <si>
    <t>2023/565208</t>
  </si>
  <si>
    <t>6204451774</t>
  </si>
  <si>
    <t>Viviane Borges Nunes Neves</t>
  </si>
  <si>
    <t>026.864.949-99</t>
  </si>
  <si>
    <t>2025/727890</t>
  </si>
  <si>
    <t>5066091276</t>
  </si>
  <si>
    <t>Tatiane Carvalho Cavalcanti</t>
  </si>
  <si>
    <t>398.737.021-13</t>
  </si>
  <si>
    <t>2025/205274</t>
  </si>
  <si>
    <t>2754815514</t>
  </si>
  <si>
    <t>Aline Souza Ramos Moura</t>
  </si>
  <si>
    <t>097.497.519-22</t>
  </si>
  <si>
    <t>2025/698094</t>
  </si>
  <si>
    <t>9327344052</t>
  </si>
  <si>
    <t>Anderson Costa Pinto Santos Mendes</t>
  </si>
  <si>
    <t>949.984.772-34</t>
  </si>
  <si>
    <t>2025/674892</t>
  </si>
  <si>
    <t>4072381175</t>
  </si>
  <si>
    <t>Tropical EIRELI</t>
  </si>
  <si>
    <t>32.947.410/0001-30</t>
  </si>
  <si>
    <t>2023/667590</t>
  </si>
  <si>
    <t>9132694010</t>
  </si>
  <si>
    <t>Cesar Farias Fernandes</t>
  </si>
  <si>
    <t>856.396.208-62</t>
  </si>
  <si>
    <t>2023/242140</t>
  </si>
  <si>
    <t>5271508459</t>
  </si>
  <si>
    <t>Alexandre Assis Paiva Ramos</t>
  </si>
  <si>
    <t>326.497.290-58</t>
  </si>
  <si>
    <t>2025/871130</t>
  </si>
  <si>
    <t>7345653434</t>
  </si>
  <si>
    <t>2025/520757</t>
  </si>
  <si>
    <t>1587665989</t>
  </si>
  <si>
    <t>Anderson Tavares Carvalho Furtado</t>
  </si>
  <si>
    <t>006.780.254-01</t>
  </si>
  <si>
    <t>2025/880166</t>
  </si>
  <si>
    <t>2780456473</t>
  </si>
  <si>
    <t>Rodrigo Fernandes Cunha</t>
  </si>
  <si>
    <t>183.780.328-50</t>
  </si>
  <si>
    <t>2025/069255</t>
  </si>
  <si>
    <t>1373998877</t>
  </si>
  <si>
    <t>Nova Era Agropecuaria Confeccoes EIRELI</t>
  </si>
  <si>
    <t>12.633.860/0001-41</t>
  </si>
  <si>
    <t>2025/698535</t>
  </si>
  <si>
    <t>2980458702</t>
  </si>
  <si>
    <t>Monica Werneck Campos</t>
  </si>
  <si>
    <t>229.867.852-98</t>
  </si>
  <si>
    <t>2023/749326</t>
  </si>
  <si>
    <t>5106265931</t>
  </si>
  <si>
    <t>Antonia Guedes Cunha</t>
  </si>
  <si>
    <t>928.431.521-27</t>
  </si>
  <si>
    <t>2023/142403</t>
  </si>
  <si>
    <t>6045459834</t>
  </si>
  <si>
    <t>Meridional S.A.</t>
  </si>
  <si>
    <t>42.183.210/0001-02</t>
  </si>
  <si>
    <t>2026/867423</t>
  </si>
  <si>
    <t>5110748826</t>
  </si>
  <si>
    <t>Marcos Paiva</t>
  </si>
  <si>
    <t>591.092.087-12</t>
  </si>
  <si>
    <t>2026/107883</t>
  </si>
  <si>
    <t>9099836466</t>
  </si>
  <si>
    <t>Alessandra Araujo Nascimento Tavares</t>
  </si>
  <si>
    <t>986.085.910-81</t>
  </si>
  <si>
    <t>2023/745606</t>
  </si>
  <si>
    <t>3230048743</t>
  </si>
  <si>
    <t>Nelson Pinto Furtado Amaral</t>
  </si>
  <si>
    <t>776.850.053-95</t>
  </si>
  <si>
    <t>2025/034953</t>
  </si>
  <si>
    <t>0001280408</t>
  </si>
  <si>
    <t>Manoel Freitas Carvalho Cavalcanti</t>
  </si>
  <si>
    <t>690.591.586-60</t>
  </si>
  <si>
    <t>2025/087923</t>
  </si>
  <si>
    <t>1329750664</t>
  </si>
  <si>
    <t>Daniel Borges Ivo Alves</t>
  </si>
  <si>
    <t>088.612.472-70</t>
  </si>
  <si>
    <t>2023/947970</t>
  </si>
  <si>
    <t>1279647418</t>
  </si>
  <si>
    <t>Planalto S.A.</t>
  </si>
  <si>
    <t>26.795.765/0001-59</t>
  </si>
  <si>
    <t>2025/904146</t>
  </si>
  <si>
    <t>6037887679</t>
  </si>
  <si>
    <t>Daniela Nogueira Santos Monteiro</t>
  </si>
  <si>
    <t>683.831.535-11</t>
  </si>
  <si>
    <t>2026/811535</t>
  </si>
  <si>
    <t>3170670340</t>
  </si>
  <si>
    <t>Renata Xavier Pereira</t>
  </si>
  <si>
    <t>375.202.706-10</t>
  </si>
  <si>
    <t>2026/314063</t>
  </si>
  <si>
    <t>7873492263</t>
  </si>
  <si>
    <t>Francisco Ornelas Campos Magalhaes Peixoto</t>
  </si>
  <si>
    <t>244.160.134-26</t>
  </si>
  <si>
    <t>2025/504653</t>
  </si>
  <si>
    <t>0274823935</t>
  </si>
  <si>
    <t>Monica Figueiredo</t>
  </si>
  <si>
    <t>913.678.157-62</t>
  </si>
  <si>
    <t>2025/230606</t>
  </si>
  <si>
    <t>9635868124</t>
  </si>
  <si>
    <t>Marcia Guimaraes</t>
  </si>
  <si>
    <t>217.489.538-26</t>
  </si>
  <si>
    <t>2026/199392</t>
  </si>
  <si>
    <t>3346896723</t>
  </si>
  <si>
    <t>2023/660000</t>
  </si>
  <si>
    <t>6469493219</t>
  </si>
  <si>
    <t>Sao Jorge Tecnologia ME</t>
  </si>
  <si>
    <t>79.415.549/0001-05</t>
  </si>
  <si>
    <t>2025/149383</t>
  </si>
  <si>
    <t>1603214690</t>
  </si>
  <si>
    <t>009.506.668-31</t>
  </si>
  <si>
    <t>2023/087255</t>
  </si>
  <si>
    <t>2007702408</t>
  </si>
  <si>
    <t>Henrique Zimermann Castro</t>
  </si>
  <si>
    <t>798.402.985-77</t>
  </si>
  <si>
    <t>2025/284022</t>
  </si>
  <si>
    <t>1533327617</t>
  </si>
  <si>
    <t>Fernanda Pires</t>
  </si>
  <si>
    <t>617.427.810-71</t>
  </si>
  <si>
    <t>2023/556613</t>
  </si>
  <si>
    <t>3328296821</t>
  </si>
  <si>
    <t>Andreia Delgado Cardoso Homem Figueiredo</t>
  </si>
  <si>
    <t>470.624.859-00</t>
  </si>
  <si>
    <t>2025/192583</t>
  </si>
  <si>
    <t>5865605479</t>
  </si>
  <si>
    <t>Debora Pires Neves Cunha Duarte</t>
  </si>
  <si>
    <t>420.683.880-14</t>
  </si>
  <si>
    <t>2025/160660</t>
  </si>
  <si>
    <t>0079400539</t>
  </si>
  <si>
    <t>Julia Assis</t>
  </si>
  <si>
    <t>164.859.280-57</t>
  </si>
  <si>
    <t>2025/701142</t>
  </si>
  <si>
    <t>3115869034</t>
  </si>
  <si>
    <t>Cassia Machado</t>
  </si>
  <si>
    <t>539.169.239-35</t>
  </si>
  <si>
    <t>2025/176745</t>
  </si>
  <si>
    <t>4019199765</t>
  </si>
  <si>
    <t>Patricia Pinto Martins Marques Correia</t>
  </si>
  <si>
    <t>983.596.773-36</t>
  </si>
  <si>
    <t>2025/123813</t>
  </si>
  <si>
    <t>9070921121</t>
  </si>
  <si>
    <t>Daniel Ornelas</t>
  </si>
  <si>
    <t>398.701.557-82</t>
  </si>
  <si>
    <t>2023/246850</t>
  </si>
  <si>
    <t>1775000411</t>
  </si>
  <si>
    <t>Marcos Almeida Pinto Tavares</t>
  </si>
  <si>
    <t>204.854.487-85</t>
  </si>
  <si>
    <t>2025/584336</t>
  </si>
  <si>
    <t>4433367876</t>
  </si>
  <si>
    <t>Nova Era Comercial EIRELI</t>
  </si>
  <si>
    <t>60.417.082/0001-04</t>
  </si>
  <si>
    <t>2023/735502</t>
  </si>
  <si>
    <t>0151493803</t>
  </si>
  <si>
    <t>Rosa Fernandes Alves</t>
  </si>
  <si>
    <t>635.090.023-50</t>
  </si>
  <si>
    <t>2025/514403</t>
  </si>
  <si>
    <t>8967232566</t>
  </si>
  <si>
    <t>Eduardo Leal Furtado Duarte</t>
  </si>
  <si>
    <t>300.516.431-46</t>
  </si>
  <si>
    <t>2025/352336</t>
  </si>
  <si>
    <t>9279786904</t>
  </si>
  <si>
    <t>Vera Nogueira Kramer Werneck</t>
  </si>
  <si>
    <t>470.378.452-13</t>
  </si>
  <si>
    <t>2025/884368</t>
  </si>
  <si>
    <t>3358769884</t>
  </si>
  <si>
    <t>2025/364576</t>
  </si>
  <si>
    <t>0543256997</t>
  </si>
  <si>
    <t>Porto Seguro Alimentos Embalagens Cia</t>
  </si>
  <si>
    <t>13.982.488/0001-41</t>
  </si>
  <si>
    <t>2025/508683</t>
  </si>
  <si>
    <t>7880595471</t>
  </si>
  <si>
    <t>Joao Ivo Coelho</t>
  </si>
  <si>
    <t>778.209.152-77</t>
  </si>
  <si>
    <t>2025/343967</t>
  </si>
  <si>
    <t>6133883449</t>
  </si>
  <si>
    <t>Tropical Ltda</t>
  </si>
  <si>
    <t>35.133.184/0001-42</t>
  </si>
  <si>
    <t>2025/130425</t>
  </si>
  <si>
    <t>6514799993</t>
  </si>
  <si>
    <t>2026/860187</t>
  </si>
  <si>
    <t>2252475493</t>
  </si>
  <si>
    <t>89.206.100/0001-82</t>
  </si>
  <si>
    <t>2025/184560</t>
  </si>
  <si>
    <t>7636159967</t>
  </si>
  <si>
    <t>2025/717731</t>
  </si>
  <si>
    <t>4821960206</t>
  </si>
  <si>
    <t>Gabriela Moreira Reis Marques Brito</t>
  </si>
  <si>
    <t>182.348.988-50</t>
  </si>
  <si>
    <t>2025/812759</t>
  </si>
  <si>
    <t>0569296941</t>
  </si>
  <si>
    <t>Felipe Coelho Barbosa</t>
  </si>
  <si>
    <t>773.650.256-03</t>
  </si>
  <si>
    <t>2025/583997</t>
  </si>
  <si>
    <t>1857828520</t>
  </si>
  <si>
    <t>Nelson Lima Sales Carvalho</t>
  </si>
  <si>
    <t>442.777.304-42</t>
  </si>
  <si>
    <t>2023/192059</t>
  </si>
  <si>
    <t>1528380150</t>
  </si>
  <si>
    <t>Katia Rodrigues Carvalho Ribeiro</t>
  </si>
  <si>
    <t>630.767.356-75</t>
  </si>
  <si>
    <t>2023/031405</t>
  </si>
  <si>
    <t>1683996368</t>
  </si>
  <si>
    <t>Jessica Torres</t>
  </si>
  <si>
    <t>427.810.984-93</t>
  </si>
  <si>
    <t>2023/753424</t>
  </si>
  <si>
    <t>6268333992</t>
  </si>
  <si>
    <t>Ricardo Andrade Delgado</t>
  </si>
  <si>
    <t>879.649.719-05</t>
  </si>
  <si>
    <t>2025/393039</t>
  </si>
  <si>
    <t>0668321151</t>
  </si>
  <si>
    <t>Sergio Machado Vieira</t>
  </si>
  <si>
    <t>913.318.430-57</t>
  </si>
  <si>
    <t>2025/054719</t>
  </si>
  <si>
    <t>9990015450</t>
  </si>
  <si>
    <t>Nelson Oliveira</t>
  </si>
  <si>
    <t>041.161.226-37</t>
  </si>
  <si>
    <t>2025/853331</t>
  </si>
  <si>
    <t>6933244563</t>
  </si>
  <si>
    <t>Alessandra Castro</t>
  </si>
  <si>
    <t>777.794.898-92</t>
  </si>
  <si>
    <t>2023/964884</t>
  </si>
  <si>
    <t>8574463100</t>
  </si>
  <si>
    <t>Paulo Fernandes Carvalho Bezerra</t>
  </si>
  <si>
    <t>298.243.917-46</t>
  </si>
  <si>
    <t>2023/302798</t>
  </si>
  <si>
    <t>6531647746</t>
  </si>
  <si>
    <t>Valeria Torres Fernandes Souza Homem</t>
  </si>
  <si>
    <t>562.550.333-84</t>
  </si>
  <si>
    <t>2023/898736</t>
  </si>
  <si>
    <t>9131537526</t>
  </si>
  <si>
    <t>2023/086568</t>
  </si>
  <si>
    <t>8770823845</t>
  </si>
  <si>
    <t>Marcelo Xavier Martins</t>
  </si>
  <si>
    <t>101.688.537-79</t>
  </si>
  <si>
    <t>2025/599035</t>
  </si>
  <si>
    <t>7585344348</t>
  </si>
  <si>
    <t>2025/278621</t>
  </si>
  <si>
    <t>8119607257</t>
  </si>
  <si>
    <t>Raquel Coelho Bezerra</t>
  </si>
  <si>
    <t>173.165.690-42</t>
  </si>
  <si>
    <t>2025/454552</t>
  </si>
  <si>
    <t>1422015661</t>
  </si>
  <si>
    <t>Carla Almeida Carvalho Neves Ribeiro</t>
  </si>
  <si>
    <t>950.910.545-70</t>
  </si>
  <si>
    <t>2025/186546</t>
  </si>
  <si>
    <t>3604977107</t>
  </si>
  <si>
    <t>Cesar Nogueira Monteiro Correia</t>
  </si>
  <si>
    <t>505.099.769-05</t>
  </si>
  <si>
    <t>2023/289268</t>
  </si>
  <si>
    <t>6996027559</t>
  </si>
  <si>
    <t>Gabriel Galvao Werneck Loureiro</t>
  </si>
  <si>
    <t>860.187.873-34</t>
  </si>
  <si>
    <t>2023/468572</t>
  </si>
  <si>
    <t>2341293627</t>
  </si>
  <si>
    <t>Tatiane Pires Teixeira Delgado</t>
  </si>
  <si>
    <t>263.705.550-29</t>
  </si>
  <si>
    <t>2025/439264</t>
  </si>
  <si>
    <t>8417061993</t>
  </si>
  <si>
    <t>Rafael Nunes</t>
  </si>
  <si>
    <t>365.151.402-15</t>
  </si>
  <si>
    <t>2023/712066</t>
  </si>
  <si>
    <t>5334521791</t>
  </si>
  <si>
    <t>Bruno Uchoa Farias Campos Cavalcanti</t>
  </si>
  <si>
    <t>087.644.553-94</t>
  </si>
  <si>
    <t>2025/417419</t>
  </si>
  <si>
    <t>3451386515</t>
  </si>
  <si>
    <t>Bruno Melo Campos Sales</t>
  </si>
  <si>
    <t>996.863.473-56</t>
  </si>
  <si>
    <t>2023/277382</t>
  </si>
  <si>
    <t>5463961492</t>
  </si>
  <si>
    <t>Sonia Assis Galvao Brito Carvalho</t>
  </si>
  <si>
    <t>372.313.880-27</t>
  </si>
  <si>
    <t>2025/005949</t>
  </si>
  <si>
    <t>9114064673</t>
  </si>
  <si>
    <t>Aline Lopes Braga</t>
  </si>
  <si>
    <t>402.597.061-91</t>
  </si>
  <si>
    <t>2025/342308</t>
  </si>
  <si>
    <t>7626415914</t>
  </si>
  <si>
    <t>Gabriela Alves Jatoba</t>
  </si>
  <si>
    <t>708.818.822-83</t>
  </si>
  <si>
    <t>2025/352617</t>
  </si>
  <si>
    <t>5452337405</t>
  </si>
  <si>
    <t>Leandro Valente Azevedo</t>
  </si>
  <si>
    <t>507.612.588-76</t>
  </si>
  <si>
    <t>2025/458861</t>
  </si>
  <si>
    <t>6131077636</t>
  </si>
  <si>
    <t>Natalia Rodrigues Leal</t>
  </si>
  <si>
    <t>520.559.850-60</t>
  </si>
  <si>
    <t>2026/934390</t>
  </si>
  <si>
    <t>1073071824</t>
  </si>
  <si>
    <t>2025/426308</t>
  </si>
  <si>
    <t>1712929658</t>
  </si>
  <si>
    <t>Santa Clara Confeccoes Alimentos S.A.</t>
  </si>
  <si>
    <t>94.835.600/0001-13</t>
  </si>
  <si>
    <t>2025/881512</t>
  </si>
  <si>
    <t>2852229169</t>
  </si>
  <si>
    <t>Antonia Ornelas</t>
  </si>
  <si>
    <t>190.609.177-31</t>
  </si>
  <si>
    <t>2025/382717</t>
  </si>
  <si>
    <t>4434189915</t>
  </si>
  <si>
    <t>Bruna Zimermann Xavier Magalhaes Correia</t>
  </si>
  <si>
    <t>590.369.960-07</t>
  </si>
  <si>
    <t>2025/199466</t>
  </si>
  <si>
    <t>7760391370</t>
  </si>
  <si>
    <t>Rodrigo Furtado Quaresma Monteiro</t>
  </si>
  <si>
    <t>137.085.283-52</t>
  </si>
  <si>
    <t>2025/996746</t>
  </si>
  <si>
    <t>0030999752</t>
  </si>
  <si>
    <t>Rafael Ornelas</t>
  </si>
  <si>
    <t>244.762.701-74</t>
  </si>
  <si>
    <t>2025/404425</t>
  </si>
  <si>
    <t>5961558244</t>
  </si>
  <si>
    <t>Alto Vale EIRELI</t>
  </si>
  <si>
    <t>10.299.984/0001-07</t>
  </si>
  <si>
    <t>2025/182179</t>
  </si>
  <si>
    <t>8667494681</t>
  </si>
  <si>
    <t>2025/001936</t>
  </si>
  <si>
    <t>1895613502</t>
  </si>
  <si>
    <t>Uniao EIRELI</t>
  </si>
  <si>
    <t>29.564.712/0001-15</t>
  </si>
  <si>
    <t>2025/305465</t>
  </si>
  <si>
    <t>9813645967</t>
  </si>
  <si>
    <t>Luciana Barbosa</t>
  </si>
  <si>
    <t>339.564.942-37</t>
  </si>
  <si>
    <t>2025/183733</t>
  </si>
  <si>
    <t>6466527223</t>
  </si>
  <si>
    <t>Comercial Agropecuaria S.A.</t>
  </si>
  <si>
    <t>25.439.931/0001-11</t>
  </si>
  <si>
    <t>2023/717050</t>
  </si>
  <si>
    <t>2931092454</t>
  </si>
  <si>
    <t>Renato Rocha Figueiredo Azevedo Correia</t>
  </si>
  <si>
    <t>530.752.761-62</t>
  </si>
  <si>
    <t>2023/269458</t>
  </si>
  <si>
    <t>5908709193</t>
  </si>
  <si>
    <t>Alexandre Uchoa</t>
  </si>
  <si>
    <t>441.646.845-85</t>
  </si>
  <si>
    <t>2025/849745</t>
  </si>
  <si>
    <t>7619109958</t>
  </si>
  <si>
    <t>Larissa Werneck</t>
  </si>
  <si>
    <t>144.442.644-38</t>
  </si>
  <si>
    <t>2025/999910</t>
  </si>
  <si>
    <t>9535344522</t>
  </si>
  <si>
    <t>Lucas Jatoba Pires Valente</t>
  </si>
  <si>
    <t>408.836.711-15</t>
  </si>
  <si>
    <t>2023/721868</t>
  </si>
  <si>
    <t>2895072279</t>
  </si>
  <si>
    <t>Cesar Paiva Moura Farias</t>
  </si>
  <si>
    <t>005.645.246-20</t>
  </si>
  <si>
    <t>2025/242306</t>
  </si>
  <si>
    <t>2211064854</t>
  </si>
  <si>
    <t>Vera Barbosa Leal Farias</t>
  </si>
  <si>
    <t>882.900.561-41</t>
  </si>
  <si>
    <t>2023/844642</t>
  </si>
  <si>
    <t>6134301201</t>
  </si>
  <si>
    <t>Roberto Melo</t>
  </si>
  <si>
    <t>348.670.309-96</t>
  </si>
  <si>
    <t>2025/675297</t>
  </si>
  <si>
    <t>0502669139</t>
  </si>
  <si>
    <t>Michele Lopes Correia Martins</t>
  </si>
  <si>
    <t>565.701.222-40</t>
  </si>
  <si>
    <t>2023/872189</t>
  </si>
  <si>
    <t>7065950345</t>
  </si>
  <si>
    <t>Pedro Sampaio Amaral Farias</t>
  </si>
  <si>
    <t>987.070.925-71</t>
  </si>
  <si>
    <t>2023/430594</t>
  </si>
  <si>
    <t>0299862759</t>
  </si>
  <si>
    <t>Antonio Guimaraes Melo</t>
  </si>
  <si>
    <t>610.560.475-00</t>
  </si>
  <si>
    <t>2026/789540</t>
  </si>
  <si>
    <t>5485739271</t>
  </si>
  <si>
    <t>Raimundo Souza</t>
  </si>
  <si>
    <t>539.187.447-52</t>
  </si>
  <si>
    <t>2025/362960</t>
  </si>
  <si>
    <t>7682196091</t>
  </si>
  <si>
    <t>Natalia Ramos Oliveira Marques Zimermann</t>
  </si>
  <si>
    <t>842.189.284-36</t>
  </si>
  <si>
    <t>2025/744653</t>
  </si>
  <si>
    <t>5132529919</t>
  </si>
  <si>
    <t>Ricardo Nogueira Borges</t>
  </si>
  <si>
    <t>945.101.601-51</t>
  </si>
  <si>
    <t>2025/015989</t>
  </si>
  <si>
    <t>8882815083</t>
  </si>
  <si>
    <t>Adriano Pires Carvalho Santos</t>
  </si>
  <si>
    <t>220.523.863-94</t>
  </si>
  <si>
    <t>2023/820696</t>
  </si>
  <si>
    <t>9610460551</t>
  </si>
  <si>
    <t>Raimundo Azevedo</t>
  </si>
  <si>
    <t>706.783.559-32</t>
  </si>
  <si>
    <t>2025/392649</t>
  </si>
  <si>
    <t>4520819968</t>
  </si>
  <si>
    <t>Paulo Henriques Neves Machado</t>
  </si>
  <si>
    <t>805.914.450-26</t>
  </si>
  <si>
    <t>2025/900095</t>
  </si>
  <si>
    <t>8111535579</t>
  </si>
  <si>
    <t>08.276.989/0001-72</t>
  </si>
  <si>
    <t>2023/458203</t>
  </si>
  <si>
    <t>5228965356</t>
  </si>
  <si>
    <t>Renato Correia Xavier</t>
  </si>
  <si>
    <t>931.650.813-44</t>
  </si>
  <si>
    <t>2025/257689</t>
  </si>
  <si>
    <t>6037002925</t>
  </si>
  <si>
    <t>2023/741529</t>
  </si>
  <si>
    <t>2219599241</t>
  </si>
  <si>
    <t>Valeria Junqueira Gomes Amaral</t>
  </si>
  <si>
    <t>883.885.951-56</t>
  </si>
  <si>
    <t>2025/043901</t>
  </si>
  <si>
    <t>3778965925</t>
  </si>
  <si>
    <t>2026/178450</t>
  </si>
  <si>
    <t>7315359485</t>
  </si>
  <si>
    <t>Rita Torres Cardoso Amaral Ribeiro</t>
  </si>
  <si>
    <t>412.421.399-90</t>
  </si>
  <si>
    <t>2025/995865</t>
  </si>
  <si>
    <t>9319607917</t>
  </si>
  <si>
    <t>Bom Sucesso Distribuidora Metalurgica Ltda</t>
  </si>
  <si>
    <t>30.624.628/0001-29</t>
  </si>
  <si>
    <t>2023/751193</t>
  </si>
  <si>
    <t>4401004489</t>
  </si>
  <si>
    <t>Wagner Castro Lima Ivo</t>
  </si>
  <si>
    <t>930.805.868-08</t>
  </si>
  <si>
    <t>2025/620920</t>
  </si>
  <si>
    <t>4040569084</t>
  </si>
  <si>
    <t>Alexandre Xavier Borges Valente</t>
  </si>
  <si>
    <t>840.072.308-20</t>
  </si>
  <si>
    <t>2023/783749</t>
  </si>
  <si>
    <t>5402557527</t>
  </si>
  <si>
    <t>Mariana Xavier</t>
  </si>
  <si>
    <t>437.612.567-95</t>
  </si>
  <si>
    <t>2025/362955</t>
  </si>
  <si>
    <t>7143583721</t>
  </si>
  <si>
    <t>Central EIRELI</t>
  </si>
  <si>
    <t>91.244.888/0001-63</t>
  </si>
  <si>
    <t>2026/245609</t>
  </si>
  <si>
    <t>7470907054</t>
  </si>
  <si>
    <t>Patricia Loureiro Homem Borges Nascimento</t>
  </si>
  <si>
    <t>237.379.692-99</t>
  </si>
  <si>
    <t>2025/401975</t>
  </si>
  <si>
    <t>6519739775</t>
  </si>
  <si>
    <t>Rafael Salgado Duarte Quaresma</t>
  </si>
  <si>
    <t>412.890.026-57</t>
  </si>
  <si>
    <t>2025/497477</t>
  </si>
  <si>
    <t>2841589909</t>
  </si>
  <si>
    <t>2023/619790</t>
  </si>
  <si>
    <t>8325071178</t>
  </si>
  <si>
    <t>Adriana Junqueira Xavier Vieira</t>
  </si>
  <si>
    <t>702.881.483-12</t>
  </si>
  <si>
    <t>2023/409390</t>
  </si>
  <si>
    <t>7211209161</t>
  </si>
  <si>
    <t>Thiago Pires Ivo</t>
  </si>
  <si>
    <t>409.943.423-06</t>
  </si>
  <si>
    <t>2025/109611</t>
  </si>
  <si>
    <t>5384450417</t>
  </si>
  <si>
    <t>Felipe Zimermann</t>
  </si>
  <si>
    <t>580.651.887-61</t>
  </si>
  <si>
    <t>2025/171409</t>
  </si>
  <si>
    <t>9321298118</t>
  </si>
  <si>
    <t>Felipe Moreira Quaresma Castro</t>
  </si>
  <si>
    <t>062.096.702-10</t>
  </si>
  <si>
    <t>2023/277177</t>
  </si>
  <si>
    <t>5021332002</t>
  </si>
  <si>
    <t>Jorge Freitas</t>
  </si>
  <si>
    <t>230.939.216-27</t>
  </si>
  <si>
    <t>2023/051935</t>
  </si>
  <si>
    <t>7803644095</t>
  </si>
  <si>
    <t>Fabio Barros Loureiro Cunha Almeida</t>
  </si>
  <si>
    <t>502.780.364-81</t>
  </si>
  <si>
    <t>2025/294271</t>
  </si>
  <si>
    <t>9551071700</t>
  </si>
  <si>
    <t>Tatiane Teixeira Torres Fernandes</t>
  </si>
  <si>
    <t>786.739.467-27</t>
  </si>
  <si>
    <t>2025/071547</t>
  </si>
  <si>
    <t>1275023201</t>
  </si>
  <si>
    <t>Julia Castro</t>
  </si>
  <si>
    <t>331.602.417-42</t>
  </si>
  <si>
    <t>2023/957190</t>
  </si>
  <si>
    <t>0898817617</t>
  </si>
  <si>
    <t>Cesar Gomes Silva Duarte</t>
  </si>
  <si>
    <t>866.689.455-54</t>
  </si>
  <si>
    <t>2025/010679</t>
  </si>
  <si>
    <t>1144366717</t>
  </si>
  <si>
    <t>Claudio Carvalho Moreira Teixeira</t>
  </si>
  <si>
    <t>668.659.502-08</t>
  </si>
  <si>
    <t>2023/478793</t>
  </si>
  <si>
    <t>7459380813</t>
  </si>
  <si>
    <t>Monica Castro</t>
  </si>
  <si>
    <t>824.136.259-50</t>
  </si>
  <si>
    <t>2025/270772</t>
  </si>
  <si>
    <t>8850185129</t>
  </si>
  <si>
    <t>Michele Gomes Costa</t>
  </si>
  <si>
    <t>925.322.883-02</t>
  </si>
  <si>
    <t>2025/305613</t>
  </si>
  <si>
    <t>0779775911</t>
  </si>
  <si>
    <t>Wellington Leal Pires</t>
  </si>
  <si>
    <t>066.179.746-54</t>
  </si>
  <si>
    <t>2023/696862</t>
  </si>
  <si>
    <t>9731310128</t>
  </si>
  <si>
    <t>2025/652676</t>
  </si>
  <si>
    <t>9296584286</t>
  </si>
  <si>
    <t>Lucas Mendes Loureiro Pires</t>
  </si>
  <si>
    <t>642.977.485-68</t>
  </si>
  <si>
    <t>2025/240744</t>
  </si>
  <si>
    <t>7693604709</t>
  </si>
  <si>
    <t>Jose Azevedo Coelho Vieira Silva</t>
  </si>
  <si>
    <t>070.639.447-03</t>
  </si>
  <si>
    <t>2025/803280</t>
  </si>
  <si>
    <t>4665910527</t>
  </si>
  <si>
    <t>Fernando Oliveira</t>
  </si>
  <si>
    <t>526.030.763-10</t>
  </si>
  <si>
    <t>2025/900310</t>
  </si>
  <si>
    <t>6876017663</t>
  </si>
  <si>
    <t>Leandro Batista Kramer</t>
  </si>
  <si>
    <t>177.191.173-52</t>
  </si>
  <si>
    <t>2025/161502</t>
  </si>
  <si>
    <t>8463433448</t>
  </si>
  <si>
    <t>Manoel Lopes Farias Monteiro Barbosa</t>
  </si>
  <si>
    <t>178.125.486-94</t>
  </si>
  <si>
    <t>2023/494671</t>
  </si>
  <si>
    <t>7026856161</t>
  </si>
  <si>
    <t>781.084.550-06</t>
  </si>
  <si>
    <t>2023/540705</t>
  </si>
  <si>
    <t>1002837058</t>
  </si>
  <si>
    <t>Beatriz Costa Pinto Ribeiro</t>
  </si>
  <si>
    <t>507.107.210-64</t>
  </si>
  <si>
    <t>2025/835730</t>
  </si>
  <si>
    <t>0838303090</t>
  </si>
  <si>
    <t>Thiago Moreira</t>
  </si>
  <si>
    <t>567.044.333-09</t>
  </si>
  <si>
    <t>2025/291914</t>
  </si>
  <si>
    <t>8171922665</t>
  </si>
  <si>
    <t>2026/093298</t>
  </si>
  <si>
    <t>1349009088</t>
  </si>
  <si>
    <t>Jorge Carvalho Bezerra Ramos</t>
  </si>
  <si>
    <t>744.906.517-75</t>
  </si>
  <si>
    <t>2026/964141</t>
  </si>
  <si>
    <t>5022365517</t>
  </si>
  <si>
    <t>Natalia Kramer</t>
  </si>
  <si>
    <t>458.919.739-10</t>
  </si>
  <si>
    <t>2025/854431</t>
  </si>
  <si>
    <t>7139938001</t>
  </si>
  <si>
    <t>Alan Carvalho Zimermann Cardoso Sales</t>
  </si>
  <si>
    <t>296.251.355-70</t>
  </si>
  <si>
    <t>2025/252618</t>
  </si>
  <si>
    <t>3499704687</t>
  </si>
  <si>
    <t>Otavio Cavalcanti</t>
  </si>
  <si>
    <t>233.114.478-83</t>
  </si>
  <si>
    <t>2026/120847</t>
  </si>
  <si>
    <t>8592425158</t>
  </si>
  <si>
    <t>Renato Valente Oliveira Cardoso Castro</t>
  </si>
  <si>
    <t>916.399.246-98</t>
  </si>
  <si>
    <t>2025/587886</t>
  </si>
  <si>
    <t>4990017720</t>
  </si>
  <si>
    <t>Eduardo Pinto Neves</t>
  </si>
  <si>
    <t>363.630.481-09</t>
  </si>
  <si>
    <t>2025/981966</t>
  </si>
  <si>
    <t>2172710312</t>
  </si>
  <si>
    <t>Alessandra Moreira Campos Loureiro</t>
  </si>
  <si>
    <t>079.195.120-00</t>
  </si>
  <si>
    <t>2025/124463</t>
  </si>
  <si>
    <t>1268342087</t>
  </si>
  <si>
    <t>Bruno Rocha</t>
  </si>
  <si>
    <t>604.524.689-65</t>
  </si>
  <si>
    <t>2025/651393</t>
  </si>
  <si>
    <t>5661160505</t>
  </si>
  <si>
    <t>Rita Moreira Lopes Cardoso</t>
  </si>
  <si>
    <t>112.067.376-38</t>
  </si>
  <si>
    <t>2025/187467</t>
  </si>
  <si>
    <t>0553598956</t>
  </si>
  <si>
    <t>Santa Clara Metalurgica Logistica Cia</t>
  </si>
  <si>
    <t>85.753.015/0001-83</t>
  </si>
  <si>
    <t>2023/735570</t>
  </si>
  <si>
    <t>6436536251</t>
  </si>
  <si>
    <t>Gabriel Delgado Alves Moura</t>
  </si>
  <si>
    <t>156.249.735-94</t>
  </si>
  <si>
    <t>2023/827430</t>
  </si>
  <si>
    <t>5011915718</t>
  </si>
  <si>
    <t>Patricia Xavier Nunes Guimaraes Silva</t>
  </si>
  <si>
    <t>148.431.861-71</t>
  </si>
  <si>
    <t>2025/753503</t>
  </si>
  <si>
    <t>6776682681</t>
  </si>
  <si>
    <t>Leandro Rodrigues Gomes</t>
  </si>
  <si>
    <t>963.699.893-04</t>
  </si>
  <si>
    <t>2025/373445</t>
  </si>
  <si>
    <t>4383821068</t>
  </si>
  <si>
    <t>Juliana Braga</t>
  </si>
  <si>
    <t>937.904.419-45</t>
  </si>
  <si>
    <t>2025/779790</t>
  </si>
  <si>
    <t>7198176732</t>
  </si>
  <si>
    <t>2025/312134</t>
  </si>
  <si>
    <t>6738764586</t>
  </si>
  <si>
    <t>Luciana Coelho</t>
  </si>
  <si>
    <t>101.392.301-49</t>
  </si>
  <si>
    <t>2025/908059</t>
  </si>
  <si>
    <t>5223710120</t>
  </si>
  <si>
    <t>Felipe Esteves Zimermann Almeida</t>
  </si>
  <si>
    <t>486.225.876-06</t>
  </si>
  <si>
    <t>2025/839118</t>
  </si>
  <si>
    <t>7576851027</t>
  </si>
  <si>
    <t>Adriana Uchoa</t>
  </si>
  <si>
    <t>757.742.628-80</t>
  </si>
  <si>
    <t>2025/416739</t>
  </si>
  <si>
    <t>7607990669</t>
  </si>
  <si>
    <t>Sao Jorge Papelaria Ltda</t>
  </si>
  <si>
    <t>45.242.443/0001-27</t>
  </si>
  <si>
    <t>2025/033181</t>
  </si>
  <si>
    <t>6924325440</t>
  </si>
  <si>
    <t>Sergio Ivo Guimaraes</t>
  </si>
  <si>
    <t>345.264.010-80</t>
  </si>
  <si>
    <t>2025/578600</t>
  </si>
  <si>
    <t>2973728117</t>
  </si>
  <si>
    <t>Luciana Cunha Nogueira Duarte</t>
  </si>
  <si>
    <t>668.365.643-62</t>
  </si>
  <si>
    <t>2023/980598</t>
  </si>
  <si>
    <t>8216568963</t>
  </si>
  <si>
    <t>Anderson Falcao Gomes</t>
  </si>
  <si>
    <t>481.866.690-43</t>
  </si>
  <si>
    <t>2025/076846</t>
  </si>
  <si>
    <t>9894278844</t>
  </si>
  <si>
    <t>Boa Vista Transportadora EIRELI</t>
  </si>
  <si>
    <t>36.435.431/0001-28</t>
  </si>
  <si>
    <t>2023/765100</t>
  </si>
  <si>
    <t>8586862141</t>
  </si>
  <si>
    <t>Roberto Machado</t>
  </si>
  <si>
    <t>946.105.522-64</t>
  </si>
  <si>
    <t>2025/451402</t>
  </si>
  <si>
    <t>1608694052</t>
  </si>
  <si>
    <t>2025/877639</t>
  </si>
  <si>
    <t>8017155051</t>
  </si>
  <si>
    <t>Gabriela Campos</t>
  </si>
  <si>
    <t>094.568.900-40</t>
  </si>
  <si>
    <t>2025/768232</t>
  </si>
  <si>
    <t>0426528861</t>
  </si>
  <si>
    <t>Bruno Peixoto Loureiro</t>
  </si>
  <si>
    <t>210.844.290-12</t>
  </si>
  <si>
    <t>2025/466618</t>
  </si>
  <si>
    <t>8316770856</t>
  </si>
  <si>
    <t>Leonardo Bezerra</t>
  </si>
  <si>
    <t>228.815.493-49</t>
  </si>
  <si>
    <t>2026/394165</t>
  </si>
  <si>
    <t>5747384903</t>
  </si>
  <si>
    <t>2026/907913</t>
  </si>
  <si>
    <t>7572875264</t>
  </si>
  <si>
    <t>Sao Jorge Ltda</t>
  </si>
  <si>
    <t>80.326.220/0001-49</t>
  </si>
  <si>
    <t>2025/289607</t>
  </si>
  <si>
    <t>2865433625</t>
  </si>
  <si>
    <t>Gustavo Duarte Costa Sales</t>
  </si>
  <si>
    <t>096.316.485-67</t>
  </si>
  <si>
    <t>2023/006908</t>
  </si>
  <si>
    <t>7117446010</t>
  </si>
  <si>
    <t>Andreia Moura</t>
  </si>
  <si>
    <t>536.734.319-86</t>
  </si>
  <si>
    <t>2023/405021</t>
  </si>
  <si>
    <t>2140186411</t>
  </si>
  <si>
    <t>Aline Xavier Magalhaes Esteves</t>
  </si>
  <si>
    <t>582.691.014-35</t>
  </si>
  <si>
    <t>2025/837155</t>
  </si>
  <si>
    <t>5892330777</t>
  </si>
  <si>
    <t>Wellington Coelho</t>
  </si>
  <si>
    <t>358.957.311-20</t>
  </si>
  <si>
    <t>2025/159203</t>
  </si>
  <si>
    <t>2302820024</t>
  </si>
  <si>
    <t>Gabriela Lopes Braga Homem Teixeira</t>
  </si>
  <si>
    <t>204.316.626-30</t>
  </si>
  <si>
    <t>2023/584832</t>
  </si>
  <si>
    <t>7439460182</t>
  </si>
  <si>
    <t>Bruno Sales Valente Falcao Nogueira</t>
  </si>
  <si>
    <t>245.874.085-57</t>
  </si>
  <si>
    <t>2023/839666</t>
  </si>
  <si>
    <t>5601416553</t>
  </si>
  <si>
    <t>Gustavo Cardoso Machado Homem</t>
  </si>
  <si>
    <t>456.461.593-93</t>
  </si>
  <si>
    <t>2025/427145</t>
  </si>
  <si>
    <t>7373330354</t>
  </si>
  <si>
    <t>Luciana Guedes Marques Monteiro</t>
  </si>
  <si>
    <t>488.646.290-17</t>
  </si>
  <si>
    <t>2025/824740</t>
  </si>
  <si>
    <t>8148408272</t>
  </si>
  <si>
    <t>Paulo Paiva Oliveira</t>
  </si>
  <si>
    <t>874.035.378-82</t>
  </si>
  <si>
    <t>2023/752814</t>
  </si>
  <si>
    <t>7535002644</t>
  </si>
  <si>
    <t>Meridional EIRELI</t>
  </si>
  <si>
    <t>18.283.346/0001-00</t>
  </si>
  <si>
    <t>2025/406652</t>
  </si>
  <si>
    <t>5446575869</t>
  </si>
  <si>
    <t>Alvorada S.A.</t>
  </si>
  <si>
    <t>83.379.293/0001-97</t>
  </si>
  <si>
    <t>2025/560323</t>
  </si>
  <si>
    <t>1384588578</t>
  </si>
  <si>
    <t>07.130.441/0001-57</t>
  </si>
  <si>
    <t>2023/969531</t>
  </si>
  <si>
    <t>1312679680</t>
  </si>
  <si>
    <t>Amanda Borges Quaresma</t>
  </si>
  <si>
    <t>754.705.186-39</t>
  </si>
  <si>
    <t>2025/994957</t>
  </si>
  <si>
    <t>6186680994</t>
  </si>
  <si>
    <t>2023/815482</t>
  </si>
  <si>
    <t>2564326357</t>
  </si>
  <si>
    <t>Ana Lopes</t>
  </si>
  <si>
    <t>878.711.228-00</t>
  </si>
  <si>
    <t>2025/035216</t>
  </si>
  <si>
    <t>5408456686</t>
  </si>
  <si>
    <t>Alexandre Homem Pinto Monteiro Mendes</t>
  </si>
  <si>
    <t>448.596.684-48</t>
  </si>
  <si>
    <t>2025/316529</t>
  </si>
  <si>
    <t>1045142962</t>
  </si>
  <si>
    <t>2023/708922</t>
  </si>
  <si>
    <t>7030326362</t>
  </si>
  <si>
    <t>2025/242454</t>
  </si>
  <si>
    <t>9537843038</t>
  </si>
  <si>
    <t>Alexandre Machado Torres Ribeiro Almeida</t>
  </si>
  <si>
    <t>241.883.435-24</t>
  </si>
  <si>
    <t>2023/469226</t>
  </si>
  <si>
    <t>3515832332</t>
  </si>
  <si>
    <t>Sandra Henriques Campos Valente Sales</t>
  </si>
  <si>
    <t>963.503.200-50</t>
  </si>
  <si>
    <t>2023/411076</t>
  </si>
  <si>
    <t>3319845950</t>
  </si>
  <si>
    <t>Katia Bezerra Monteiro</t>
  </si>
  <si>
    <t>194.813.571-04</t>
  </si>
  <si>
    <t>2023/841536</t>
  </si>
  <si>
    <t>6218317219</t>
  </si>
  <si>
    <t>Rodrigo Assis Silva</t>
  </si>
  <si>
    <t>395.884.192-98</t>
  </si>
  <si>
    <t>2026/579424</t>
  </si>
  <si>
    <t>0895137813</t>
  </si>
  <si>
    <t>Juliana Peixoto Dias Brito</t>
  </si>
  <si>
    <t>858.404.956-89</t>
  </si>
  <si>
    <t>2025/640571</t>
  </si>
  <si>
    <t>4568778458</t>
  </si>
  <si>
    <t>Raimundo Batista Almeida Magalhaes Oliveira</t>
  </si>
  <si>
    <t>815.827.179-07</t>
  </si>
  <si>
    <t>2025/642296</t>
  </si>
  <si>
    <t>9242116146</t>
  </si>
  <si>
    <t>Fabio Esteves</t>
  </si>
  <si>
    <t>027.611.056-05</t>
  </si>
  <si>
    <t>2025/754204</t>
  </si>
  <si>
    <t>4709913736</t>
  </si>
  <si>
    <t>2026/260234</t>
  </si>
  <si>
    <t>6648781396</t>
  </si>
  <si>
    <t>Antonio Barbosa</t>
  </si>
  <si>
    <t>446.865.692-14</t>
  </si>
  <si>
    <t>2026/516603</t>
  </si>
  <si>
    <t>3419007477</t>
  </si>
  <si>
    <t>Claudia Rodrigues Almeida Lima Vieira</t>
  </si>
  <si>
    <t>138.138.698-90</t>
  </si>
  <si>
    <t>2025/136574</t>
  </si>
  <si>
    <t>5664549399</t>
  </si>
  <si>
    <t>Bruno Mendes</t>
  </si>
  <si>
    <t>859.493.176-02</t>
  </si>
  <si>
    <t>2025/196994</t>
  </si>
  <si>
    <t>0504943594</t>
  </si>
  <si>
    <t>Valeria Furtado Oliveira Lopes Bezerra</t>
  </si>
  <si>
    <t>313.555.788-09</t>
  </si>
  <si>
    <t>2023/738485</t>
  </si>
  <si>
    <t>7216759192</t>
  </si>
  <si>
    <t>Paulo Salgado Nunes Moreira</t>
  </si>
  <si>
    <t>781.066.942-75</t>
  </si>
  <si>
    <t>2025/615569</t>
  </si>
  <si>
    <t>4892289489</t>
  </si>
  <si>
    <t>Antonio Galvao Bezerra Correia</t>
  </si>
  <si>
    <t>688.948.273-56</t>
  </si>
  <si>
    <t>2023/700124</t>
  </si>
  <si>
    <t>1208902212</t>
  </si>
  <si>
    <t>Imperial Logistica S.A.</t>
  </si>
  <si>
    <t>80.302.446/0001-00</t>
  </si>
  <si>
    <t>2025/452411</t>
  </si>
  <si>
    <t>5253833006</t>
  </si>
  <si>
    <t>Pedro Torres Quaresma Salgado Teixeira</t>
  </si>
  <si>
    <t>655.618.043-24</t>
  </si>
  <si>
    <t>2023/863488</t>
  </si>
  <si>
    <t>8804769642</t>
  </si>
  <si>
    <t>Francisca Melo Ivo Santos Amaral</t>
  </si>
  <si>
    <t>870.627.898-10</t>
  </si>
  <si>
    <t>2023/203909</t>
  </si>
  <si>
    <t>7874694111</t>
  </si>
  <si>
    <t>2025/189641</t>
  </si>
  <si>
    <t>6628749609</t>
  </si>
  <si>
    <t>Rodrigo Castro</t>
  </si>
  <si>
    <t>775.008.970-57</t>
  </si>
  <si>
    <t>2025/316506</t>
  </si>
  <si>
    <t>9523851721</t>
  </si>
  <si>
    <t>2025/744711</t>
  </si>
  <si>
    <t>2536957988</t>
  </si>
  <si>
    <t>Rosa Kramer</t>
  </si>
  <si>
    <t>357.614.303-39</t>
  </si>
  <si>
    <t>2025/517871</t>
  </si>
  <si>
    <t>7880981207</t>
  </si>
  <si>
    <t>Paulo Henriques Homem Cardoso Martins</t>
  </si>
  <si>
    <t>234.570.911-10</t>
  </si>
  <si>
    <t>2026/533673</t>
  </si>
  <si>
    <t>3182370758</t>
  </si>
  <si>
    <t>Andreia Quaresma Alves Ribeiro</t>
  </si>
  <si>
    <t>601.496.909-83</t>
  </si>
  <si>
    <t>2023/733016</t>
  </si>
  <si>
    <t>5663192106</t>
  </si>
  <si>
    <t>Alto Vale Papelaria Textil EIRELI</t>
  </si>
  <si>
    <t>78.379.215/0001-52</t>
  </si>
  <si>
    <t>2023/763893</t>
  </si>
  <si>
    <t>7190064402</t>
  </si>
  <si>
    <t>Renato Peixoto Zimermann</t>
  </si>
  <si>
    <t>139.390.047-07</t>
  </si>
  <si>
    <t>2023/687468</t>
  </si>
  <si>
    <t>0464778197</t>
  </si>
  <si>
    <t>Beatriz Rodrigues</t>
  </si>
  <si>
    <t>442.500.589-99</t>
  </si>
  <si>
    <t>2023/732526</t>
  </si>
  <si>
    <t>2524773036</t>
  </si>
  <si>
    <t>Carlos Correia Lima</t>
  </si>
  <si>
    <t>596.732.288-41</t>
  </si>
  <si>
    <t>2025/966957</t>
  </si>
  <si>
    <t>3045645715</t>
  </si>
  <si>
    <t>Jessica Nogueira Castro</t>
  </si>
  <si>
    <t>123.990.801-65</t>
  </si>
  <si>
    <t>2023/724260</t>
  </si>
  <si>
    <t>2360731341</t>
  </si>
  <si>
    <t>Manoel Homem Zimermann Mendes</t>
  </si>
  <si>
    <t>113.831.684-90</t>
  </si>
  <si>
    <t>2025/212414</t>
  </si>
  <si>
    <t>1518732609</t>
  </si>
  <si>
    <t>Raimundo Leal Mendes Oliveira</t>
  </si>
  <si>
    <t>784.351.125-35</t>
  </si>
  <si>
    <t>2023/335761</t>
  </si>
  <si>
    <t>9718570141</t>
  </si>
  <si>
    <t>Alan Magalhaes Rocha Alves Salgado</t>
  </si>
  <si>
    <t>699.335.947-29</t>
  </si>
  <si>
    <t>2025/985462</t>
  </si>
  <si>
    <t>6266016137</t>
  </si>
  <si>
    <t>Nova Era Tecnologia Cia</t>
  </si>
  <si>
    <t>91.141.131/0001-44</t>
  </si>
  <si>
    <t>2023/285932</t>
  </si>
  <si>
    <t>9468916436</t>
  </si>
  <si>
    <t>Priscila Cunha Ribeiro Kramer Castro</t>
  </si>
  <si>
    <t>594.603.509-68</t>
  </si>
  <si>
    <t>2025/502416</t>
  </si>
  <si>
    <t>4478416571</t>
  </si>
  <si>
    <t>2025/082585</t>
  </si>
  <si>
    <t>3030001379</t>
  </si>
  <si>
    <t>Renata Salgado Nascimento Barros</t>
  </si>
  <si>
    <t>665.087.939-85</t>
  </si>
  <si>
    <t>2025/988500</t>
  </si>
  <si>
    <t>9967015910</t>
  </si>
  <si>
    <t>Jorge Ornelas</t>
  </si>
  <si>
    <t>169.801.740-53</t>
  </si>
  <si>
    <t>2025/150762</t>
  </si>
  <si>
    <t>3223506351</t>
  </si>
  <si>
    <t>Mauricio Lima Kramer Ivo</t>
  </si>
  <si>
    <t>950.203.709-08</t>
  </si>
  <si>
    <t>2025/814819</t>
  </si>
  <si>
    <t>1560462665</t>
  </si>
  <si>
    <t>2023/647138</t>
  </si>
  <si>
    <t>0020509607</t>
  </si>
  <si>
    <t>Marcos Guedes</t>
  </si>
  <si>
    <t>037.731.032-80</t>
  </si>
  <si>
    <t>2025/386836</t>
  </si>
  <si>
    <t>8531364649</t>
  </si>
  <si>
    <t>2023/530936</t>
  </si>
  <si>
    <t>4169806335</t>
  </si>
  <si>
    <t>Marcos Batista Gomes Pires</t>
  </si>
  <si>
    <t>296.913.062-98</t>
  </si>
  <si>
    <t>2023/780086</t>
  </si>
  <si>
    <t>8987528833</t>
  </si>
  <si>
    <t>Roberto Loureiro Barbosa Rodrigues</t>
  </si>
  <si>
    <t>215.167.954-31</t>
  </si>
  <si>
    <t>2025/843680</t>
  </si>
  <si>
    <t>8582317751</t>
  </si>
  <si>
    <t>Natalia Ramos</t>
  </si>
  <si>
    <t>117.726.648-20</t>
  </si>
  <si>
    <t>2025/951312</t>
  </si>
  <si>
    <t>3526389247</t>
  </si>
  <si>
    <t>Pedro Freitas Henriques</t>
  </si>
  <si>
    <t>922.161.185-08</t>
  </si>
  <si>
    <t>2025/128519</t>
  </si>
  <si>
    <t>1146462980</t>
  </si>
  <si>
    <t>Luiz Torres</t>
  </si>
  <si>
    <t>076.554.974-35</t>
  </si>
  <si>
    <t>2025/191834</t>
  </si>
  <si>
    <t>8597554470</t>
  </si>
  <si>
    <t>Gabriel Marques</t>
  </si>
  <si>
    <t>739.903.358-71</t>
  </si>
  <si>
    <t>2026/613668</t>
  </si>
  <si>
    <t>7879560232</t>
  </si>
  <si>
    <t>2025/260980</t>
  </si>
  <si>
    <t>6028234644</t>
  </si>
  <si>
    <t>Fabio Oliveira Nogueira Andrade Nunes</t>
  </si>
  <si>
    <t>273.511.136-96</t>
  </si>
  <si>
    <t>2025/615577</t>
  </si>
  <si>
    <t>8003293155</t>
  </si>
  <si>
    <t>2026/857313</t>
  </si>
  <si>
    <t>6207789360</t>
  </si>
  <si>
    <t>Luis Amaral Werneck Rodrigues Esteves</t>
  </si>
  <si>
    <t>475.919.492-41</t>
  </si>
  <si>
    <t>2025/730856</t>
  </si>
  <si>
    <t>6303720672</t>
  </si>
  <si>
    <t>Danilo Coelho Nascimento Falcao Barbosa</t>
  </si>
  <si>
    <t>580.515.645-88</t>
  </si>
  <si>
    <t>2023/044509</t>
  </si>
  <si>
    <t>8375970466</t>
  </si>
  <si>
    <t>Fernando Cardoso Costa Barbosa Gomes</t>
  </si>
  <si>
    <t>890.993.065-98</t>
  </si>
  <si>
    <t>2023/309633</t>
  </si>
  <si>
    <t>8180567994</t>
  </si>
  <si>
    <t>Carla Almeida Carvalho Pereira Reis</t>
  </si>
  <si>
    <t>733.297.077-55</t>
  </si>
  <si>
    <t>2025/846991</t>
  </si>
  <si>
    <t>2228881728</t>
  </si>
  <si>
    <t>Igor Carvalho Werneck</t>
  </si>
  <si>
    <t>075.092.044-02</t>
  </si>
  <si>
    <t>2025/702782</t>
  </si>
  <si>
    <t>6881779869</t>
  </si>
  <si>
    <t>9544722842</t>
  </si>
  <si>
    <t>2025/953657</t>
  </si>
  <si>
    <t>9945848433</t>
  </si>
  <si>
    <t>Mauricio Marques Barbosa</t>
  </si>
  <si>
    <t>799.073.196-78</t>
  </si>
  <si>
    <t>2025/690938</t>
  </si>
  <si>
    <t>6357080384</t>
  </si>
  <si>
    <t>2025/679753</t>
  </si>
  <si>
    <t>1817425227</t>
  </si>
  <si>
    <t>2025/515860</t>
  </si>
  <si>
    <t>6376852920</t>
  </si>
  <si>
    <t>Rodrigo Gomes Teixeira Amaral Junqueira</t>
  </si>
  <si>
    <t>715.789.950-78</t>
  </si>
  <si>
    <t>2026/851466</t>
  </si>
  <si>
    <t>1157977020</t>
  </si>
  <si>
    <t>Thiago Nunes Loureiro</t>
  </si>
  <si>
    <t>728.992.737-01</t>
  </si>
  <si>
    <t>2025/393468</t>
  </si>
  <si>
    <t>5849401063</t>
  </si>
  <si>
    <t>Fabio Rocha Figueiredo</t>
  </si>
  <si>
    <t>696.735.901-09</t>
  </si>
  <si>
    <t>2025/949821</t>
  </si>
  <si>
    <t>3412543840</t>
  </si>
  <si>
    <t>Rita Lopes Ramos Nunes</t>
  </si>
  <si>
    <t>127.372.995-19</t>
  </si>
  <si>
    <t>2025/727102</t>
  </si>
  <si>
    <t>3318680600</t>
  </si>
  <si>
    <t>Igor Homem</t>
  </si>
  <si>
    <t>557.193.822-67</t>
  </si>
  <si>
    <t>2023/784673</t>
  </si>
  <si>
    <t>7422119566</t>
  </si>
  <si>
    <t>Leonardo Santos Alves Cavalcanti Nascimento</t>
  </si>
  <si>
    <t>158.433.963-20</t>
  </si>
  <si>
    <t>2023/507356</t>
  </si>
  <si>
    <t>1783159486</t>
  </si>
  <si>
    <t>Jorge Marques</t>
  </si>
  <si>
    <t>765.758.755-56</t>
  </si>
  <si>
    <t>2025/787166</t>
  </si>
  <si>
    <t>7453357256</t>
  </si>
  <si>
    <t>Alan Campos Barros</t>
  </si>
  <si>
    <t>728.365.883-14</t>
  </si>
  <si>
    <t>2025/375801</t>
  </si>
  <si>
    <t>3834614342</t>
  </si>
  <si>
    <t>Regina Henriques Esteves Barros</t>
  </si>
  <si>
    <t>622.731.118-94</t>
  </si>
  <si>
    <t>2026/112681</t>
  </si>
  <si>
    <t>8078168585</t>
  </si>
  <si>
    <t>Dourado Ltda</t>
  </si>
  <si>
    <t>10.873.859/0001-69</t>
  </si>
  <si>
    <t>2025/429140</t>
  </si>
  <si>
    <t>9304325669</t>
  </si>
  <si>
    <t>Carla Lopes Loureiro</t>
  </si>
  <si>
    <t>017.180.419-85</t>
  </si>
  <si>
    <t>2023/235263</t>
  </si>
  <si>
    <t>8245008702</t>
  </si>
  <si>
    <t>Thiago Quaresma Alves</t>
  </si>
  <si>
    <t>460.058.402-31</t>
  </si>
  <si>
    <t>2026/657364</t>
  </si>
  <si>
    <t>4193464344</t>
  </si>
  <si>
    <t>2025/019629</t>
  </si>
  <si>
    <t>4585708814</t>
  </si>
  <si>
    <t>Fernando Monteiro</t>
  </si>
  <si>
    <t>231.948.498-16</t>
  </si>
  <si>
    <t>2025/830401</t>
  </si>
  <si>
    <t>3429691896</t>
  </si>
  <si>
    <t>Monica Guimaraes Cardoso</t>
  </si>
  <si>
    <t>640.557.940-96</t>
  </si>
  <si>
    <t>2025/932885</t>
  </si>
  <si>
    <t>3032738356</t>
  </si>
  <si>
    <t>2025/920551</t>
  </si>
  <si>
    <t>6599218637</t>
  </si>
  <si>
    <t>Rafael Kramer Dias Moreira</t>
  </si>
  <si>
    <t>714.935.033-08</t>
  </si>
  <si>
    <t>2025/739310</t>
  </si>
  <si>
    <t>9457617559</t>
  </si>
  <si>
    <t>Debora Araujo</t>
  </si>
  <si>
    <t>748.647.337-24</t>
  </si>
  <si>
    <t>2025/413498</t>
  </si>
  <si>
    <t>6933153606</t>
  </si>
  <si>
    <t>2025/548292</t>
  </si>
  <si>
    <t>0213917125</t>
  </si>
  <si>
    <t>Lucas Henriques Campos Cavalcanti Furtado</t>
  </si>
  <si>
    <t>369.756.055-72</t>
  </si>
  <si>
    <t>2023/618363</t>
  </si>
  <si>
    <t>9072712114</t>
  </si>
  <si>
    <t>Otavio Cavalcanti Salgado</t>
  </si>
  <si>
    <t>756.768.800-07</t>
  </si>
  <si>
    <t>2026/408300</t>
  </si>
  <si>
    <t>5511974044</t>
  </si>
  <si>
    <t>Elaine Azevedo</t>
  </si>
  <si>
    <t>565.131.591-80</t>
  </si>
  <si>
    <t>2026/598470</t>
  </si>
  <si>
    <t>3301949857</t>
  </si>
  <si>
    <t>Sonia Leal Batista</t>
  </si>
  <si>
    <t>154.829.842-57</t>
  </si>
  <si>
    <t>2023/029433</t>
  </si>
  <si>
    <t>7418625831</t>
  </si>
  <si>
    <t>Camila Salgado Kramer</t>
  </si>
  <si>
    <t>579.481.009-20</t>
  </si>
  <si>
    <t>2025/576068</t>
  </si>
  <si>
    <t>2999491509</t>
  </si>
  <si>
    <t>Michele Loureiro Ivo</t>
  </si>
  <si>
    <t>498.522.745-54</t>
  </si>
  <si>
    <t>2023/480226</t>
  </si>
  <si>
    <t>9123624324</t>
  </si>
  <si>
    <t>Sonia Lima Alves Ramos Torres</t>
  </si>
  <si>
    <t>351.363.770-54</t>
  </si>
  <si>
    <t>2025/778661</t>
  </si>
  <si>
    <t>2498081162</t>
  </si>
  <si>
    <t>Carlos Moreira Barros</t>
  </si>
  <si>
    <t>957.091.021-64</t>
  </si>
  <si>
    <t>2026/543813</t>
  </si>
  <si>
    <t>3946098706</t>
  </si>
  <si>
    <t>Maria Neves</t>
  </si>
  <si>
    <t>495.600.349-87</t>
  </si>
  <si>
    <t>2023/573222</t>
  </si>
  <si>
    <t>1658204381</t>
  </si>
  <si>
    <t>Anderson Magalhaes Werneck Vieira Tavares</t>
  </si>
  <si>
    <t>280.332.801-15</t>
  </si>
  <si>
    <t>2025/543311</t>
  </si>
  <si>
    <t>8427332051</t>
  </si>
  <si>
    <t>Claudio Batista Xavier</t>
  </si>
  <si>
    <t>839.123.903-98</t>
  </si>
  <si>
    <t>2026/148057</t>
  </si>
  <si>
    <t>8408868196</t>
  </si>
  <si>
    <t>Vanessa Pinto Freitas</t>
  </si>
  <si>
    <t>408.847.099-06</t>
  </si>
  <si>
    <t>2025/140286</t>
  </si>
  <si>
    <t>5728259241</t>
  </si>
  <si>
    <t>Vale Verde Comercial EIRELI</t>
  </si>
  <si>
    <t>11.172.073/0001-87</t>
  </si>
  <si>
    <t>2023/685963</t>
  </si>
  <si>
    <t>2022014814</t>
  </si>
  <si>
    <t>Vinicius Assis Quaresma</t>
  </si>
  <si>
    <t>616.170.150-24</t>
  </si>
  <si>
    <t>2025/280682</t>
  </si>
  <si>
    <t>0444522137</t>
  </si>
  <si>
    <t>2025/541097</t>
  </si>
  <si>
    <t>5683688291</t>
  </si>
  <si>
    <t>Tatiane Bezerra</t>
  </si>
  <si>
    <t>499.472.260-93</t>
  </si>
  <si>
    <t>2026/348361</t>
  </si>
  <si>
    <t>6742518533</t>
  </si>
  <si>
    <t>Caio Vieira Monteiro Pereira</t>
  </si>
  <si>
    <t>050.227.669-06</t>
  </si>
  <si>
    <t>2026/275929</t>
  </si>
  <si>
    <t>7224025348</t>
  </si>
  <si>
    <t>Anderson Cunha Homem Mendes</t>
  </si>
  <si>
    <t>390.618.282-79</t>
  </si>
  <si>
    <t>2025/116472</t>
  </si>
  <si>
    <t>9476587710</t>
  </si>
  <si>
    <t>Otavio Amaral</t>
  </si>
  <si>
    <t>431.272.723-67</t>
  </si>
  <si>
    <t>2025/479709</t>
  </si>
  <si>
    <t>4104795764</t>
  </si>
  <si>
    <t>Mariana Guedes Teixeira Jatoba</t>
  </si>
  <si>
    <t>146.584.103-20</t>
  </si>
  <si>
    <t>2025/274820</t>
  </si>
  <si>
    <t>4082884461</t>
  </si>
  <si>
    <t>Maria Neves Batista Cavalcanti</t>
  </si>
  <si>
    <t>793.280.728-08</t>
  </si>
  <si>
    <t>2025/014906</t>
  </si>
  <si>
    <t>4756403082</t>
  </si>
  <si>
    <t>Lucas Santos Teixeira Galvao</t>
  </si>
  <si>
    <t>769.950.786-08</t>
  </si>
  <si>
    <t>2025/845692</t>
  </si>
  <si>
    <t>7704758079</t>
  </si>
  <si>
    <t>2023/545485</t>
  </si>
  <si>
    <t>6145004127</t>
  </si>
  <si>
    <t>Henrique Fernandes Rodrigues</t>
  </si>
  <si>
    <t>650.364.720-47</t>
  </si>
  <si>
    <t>2025/485083</t>
  </si>
  <si>
    <t>6300753682</t>
  </si>
  <si>
    <t>Rosa Pinto Nascimento</t>
  </si>
  <si>
    <t>504.408.121-35</t>
  </si>
  <si>
    <t>2023/408688</t>
  </si>
  <si>
    <t>7705885737</t>
  </si>
  <si>
    <t>Caio Zimermann Oliveira Pinto</t>
  </si>
  <si>
    <t>143.386.201-88</t>
  </si>
  <si>
    <t>2025/765451</t>
  </si>
  <si>
    <t>7340109712</t>
  </si>
  <si>
    <t>Vanessa Galvao Azevedo</t>
  </si>
  <si>
    <t>442.936.527-01</t>
  </si>
  <si>
    <t>2025/563164</t>
  </si>
  <si>
    <t>2179320789</t>
  </si>
  <si>
    <t>2023/268835</t>
  </si>
  <si>
    <t>6648675541</t>
  </si>
  <si>
    <t>Daniel Ivo Lopes Borges</t>
  </si>
  <si>
    <t>065.220.951-30</t>
  </si>
  <si>
    <t>2025/611442</t>
  </si>
  <si>
    <t>4177426561</t>
  </si>
  <si>
    <t>Eduardo Valente Lopes Gomes Nunes</t>
  </si>
  <si>
    <t>478.926.556-03</t>
  </si>
  <si>
    <t>2023/733047</t>
  </si>
  <si>
    <t>7625762251</t>
  </si>
  <si>
    <t>Joao Moura Henriques Xavier Zimermann</t>
  </si>
  <si>
    <t>556.662.576-25</t>
  </si>
  <si>
    <t>2023/092010</t>
  </si>
  <si>
    <t>1808678667</t>
  </si>
  <si>
    <t>Edson Brito Torres</t>
  </si>
  <si>
    <t>242.086.875-76</t>
  </si>
  <si>
    <t>2026/045577</t>
  </si>
  <si>
    <t>2730264670</t>
  </si>
  <si>
    <t>Luis Moura Uchoa</t>
  </si>
  <si>
    <t>777.287.853-20</t>
  </si>
  <si>
    <t>2025/203645</t>
  </si>
  <si>
    <t>7945754504</t>
  </si>
  <si>
    <t>Adriano Campos</t>
  </si>
  <si>
    <t>060.151.599-44</t>
  </si>
  <si>
    <t>2023/575357</t>
  </si>
  <si>
    <t>8038038436</t>
  </si>
  <si>
    <t>Gabriel Esteves</t>
  </si>
  <si>
    <t>166.434.008-48</t>
  </si>
  <si>
    <t>2025/681595</t>
  </si>
  <si>
    <t>7735344627</t>
  </si>
  <si>
    <t>2023/084121</t>
  </si>
  <si>
    <t>5976441325</t>
  </si>
  <si>
    <t>Francisco Zimermann</t>
  </si>
  <si>
    <t>538.964.459-01</t>
  </si>
  <si>
    <t>2025/592339</t>
  </si>
  <si>
    <t>8483871370</t>
  </si>
  <si>
    <t>Vinicius Azevedo Torres Peixoto</t>
  </si>
  <si>
    <t>065.115.688-22</t>
  </si>
  <si>
    <t>2025/051722</t>
  </si>
  <si>
    <t>7211638934</t>
  </si>
  <si>
    <t>Vinicius Vieira Melo</t>
  </si>
  <si>
    <t>468.596.921-97</t>
  </si>
  <si>
    <t>2025/771668</t>
  </si>
  <si>
    <t>3429400842</t>
  </si>
  <si>
    <t>2025/305937</t>
  </si>
  <si>
    <t>6788949008</t>
  </si>
  <si>
    <t>974.936.135-08</t>
  </si>
  <si>
    <t>2025/244197</t>
  </si>
  <si>
    <t>0701459251</t>
  </si>
  <si>
    <t>2025/124804</t>
  </si>
  <si>
    <t>0133878441</t>
  </si>
  <si>
    <t>Bruna Moreira Paiva</t>
  </si>
  <si>
    <t>620.702.687-05</t>
  </si>
  <si>
    <t>2023/391661</t>
  </si>
  <si>
    <t>1637840031</t>
  </si>
  <si>
    <t>Sonia Ornelas</t>
  </si>
  <si>
    <t>773.599.514-88</t>
  </si>
  <si>
    <t>2023/525869</t>
  </si>
  <si>
    <t>3294939477</t>
  </si>
  <si>
    <t>Carla Kramer Freitas Campos</t>
  </si>
  <si>
    <t>403.971.312-59</t>
  </si>
  <si>
    <t>2023/617917</t>
  </si>
  <si>
    <t>9608500699</t>
  </si>
  <si>
    <t>Alto Vale Alimentos Transportadora EIRELI</t>
  </si>
  <si>
    <t>74.119.778/0001-50</t>
  </si>
  <si>
    <t>2023/453268</t>
  </si>
  <si>
    <t>2793017520</t>
  </si>
  <si>
    <t>2025/167868</t>
  </si>
  <si>
    <t>6634894419</t>
  </si>
  <si>
    <t>2023/380211</t>
  </si>
  <si>
    <t>5925069973</t>
  </si>
  <si>
    <t>Ricardo Bezerra Alves Santos</t>
  </si>
  <si>
    <t>898.264.345-15</t>
  </si>
  <si>
    <t>2025/189278</t>
  </si>
  <si>
    <t>8602416265</t>
  </si>
  <si>
    <t>Roberto Dias Salgado Lima Quaresma</t>
  </si>
  <si>
    <t>364.268.278-27</t>
  </si>
  <si>
    <t>2025/210687</t>
  </si>
  <si>
    <t>1250057213</t>
  </si>
  <si>
    <t>Rafael Fernandes</t>
  </si>
  <si>
    <t>445.631.726-42</t>
  </si>
  <si>
    <t>2023/139702</t>
  </si>
  <si>
    <t>5018677143</t>
  </si>
  <si>
    <t>Eduardo Dias</t>
  </si>
  <si>
    <t>859.159.339-12</t>
  </si>
  <si>
    <t>2025/960952</t>
  </si>
  <si>
    <t>2052983773</t>
  </si>
  <si>
    <t>Santa Rita Cia</t>
  </si>
  <si>
    <t>70.666.206/0001-30</t>
  </si>
  <si>
    <t>2026/801154</t>
  </si>
  <si>
    <t>3676066578</t>
  </si>
  <si>
    <t>Aline Carvalho Lima</t>
  </si>
  <si>
    <t>845.758.271-26</t>
  </si>
  <si>
    <t>2026/331914</t>
  </si>
  <si>
    <t>7214557369</t>
  </si>
  <si>
    <t>Jose Peixoto Machado Junqueira Santos</t>
  </si>
  <si>
    <t>191.611.246-30</t>
  </si>
  <si>
    <t>2025/611423</t>
  </si>
  <si>
    <t>8998402110</t>
  </si>
  <si>
    <t>Boa Vista Textil ME</t>
  </si>
  <si>
    <t>76.958.339/0001-67</t>
  </si>
  <si>
    <t>2023/665902</t>
  </si>
  <si>
    <t>0621019100</t>
  </si>
  <si>
    <t>Sonia Teixeira Almeida</t>
  </si>
  <si>
    <t>189.807.673-15</t>
  </si>
  <si>
    <t>2023/586234</t>
  </si>
  <si>
    <t>7957832560</t>
  </si>
  <si>
    <t>Regina Costa Vieira</t>
  </si>
  <si>
    <t>976.123.909-81</t>
  </si>
  <si>
    <t>2023/846102</t>
  </si>
  <si>
    <t>5427979263</t>
  </si>
  <si>
    <t>Wagner Peixoto Batista Tavares</t>
  </si>
  <si>
    <t>830.965.621-13</t>
  </si>
  <si>
    <t>2023/864077</t>
  </si>
  <si>
    <t>6294954549</t>
  </si>
  <si>
    <t>2025/611776</t>
  </si>
  <si>
    <t>1653580276</t>
  </si>
  <si>
    <t>2025/899537</t>
  </si>
  <si>
    <t>4886740810</t>
  </si>
  <si>
    <t>2025/689081</t>
  </si>
  <si>
    <t>3288418537</t>
  </si>
  <si>
    <t>Natalia Guedes Loureiro Leal</t>
  </si>
  <si>
    <t>615.828.045-32</t>
  </si>
  <si>
    <t>2025/438436</t>
  </si>
  <si>
    <t>6725866419</t>
  </si>
  <si>
    <t>Juliana Araujo</t>
  </si>
  <si>
    <t>985.538.567-55</t>
  </si>
  <si>
    <t>2023/324172</t>
  </si>
  <si>
    <t>5297192799</t>
  </si>
  <si>
    <t>Lucas Souza Torres Tavares</t>
  </si>
  <si>
    <t>532.730.896-01</t>
  </si>
  <si>
    <t>2023/377571</t>
  </si>
  <si>
    <t>3470632617</t>
  </si>
  <si>
    <t>Gustavo Reis Farias Duarte</t>
  </si>
  <si>
    <t>208.935.572-77</t>
  </si>
  <si>
    <t>2025/278695</t>
  </si>
  <si>
    <t>8547983271</t>
  </si>
  <si>
    <t>Raquel Galvao Freitas Moreira</t>
  </si>
  <si>
    <t>806.337.245-05</t>
  </si>
  <si>
    <t>2023/352421</t>
  </si>
  <si>
    <t>7350022862</t>
  </si>
  <si>
    <t>Henrique Valente</t>
  </si>
  <si>
    <t>958.842.288-48</t>
  </si>
  <si>
    <t>2025/912412</t>
  </si>
  <si>
    <t>2375692487</t>
  </si>
  <si>
    <t>2023/365359</t>
  </si>
  <si>
    <t>7920718793</t>
  </si>
  <si>
    <t>Santa Rita EIRELI</t>
  </si>
  <si>
    <t>86.181.725/0001-49</t>
  </si>
  <si>
    <t>2025/462805</t>
  </si>
  <si>
    <t>5437955373</t>
  </si>
  <si>
    <t>Vitor Werneck Tavares Kramer</t>
  </si>
  <si>
    <t>335.281.245-47</t>
  </si>
  <si>
    <t>2023/150872</t>
  </si>
  <si>
    <t>1868692857</t>
  </si>
  <si>
    <t>Ricardo Costa Delgado</t>
  </si>
  <si>
    <t>176.426.931-41</t>
  </si>
  <si>
    <t>2025/865558</t>
  </si>
  <si>
    <t>1911963508</t>
  </si>
  <si>
    <t>Caio Coelho Furtado Vieira Reis</t>
  </si>
  <si>
    <t>824.241.084-47</t>
  </si>
  <si>
    <t>2025/546497</t>
  </si>
  <si>
    <t>7265608346</t>
  </si>
  <si>
    <t>Serra Azul Alimentos ME</t>
  </si>
  <si>
    <t>30.109.764/0001-80</t>
  </si>
  <si>
    <t>2026/032045</t>
  </si>
  <si>
    <t>9889080203</t>
  </si>
  <si>
    <t>Eduardo Loureiro Rocha</t>
  </si>
  <si>
    <t>219.534.948-46</t>
  </si>
  <si>
    <t>2025/042867</t>
  </si>
  <si>
    <t>0658563704</t>
  </si>
  <si>
    <t>Francisca Pereira Torres</t>
  </si>
  <si>
    <t>691.146.732-23</t>
  </si>
  <si>
    <t>2023/012618</t>
  </si>
  <si>
    <t>0616006500</t>
  </si>
  <si>
    <t>Cesar Mendes</t>
  </si>
  <si>
    <t>714.024.090-60</t>
  </si>
  <si>
    <t>2025/409662</t>
  </si>
  <si>
    <t>6427635218</t>
  </si>
  <si>
    <t>Natalia Vieira</t>
  </si>
  <si>
    <t>557.742.972-25</t>
  </si>
  <si>
    <t>2025/602636</t>
  </si>
  <si>
    <t>3838331268</t>
  </si>
  <si>
    <t>Maria Vieira Andrade Pereira</t>
  </si>
  <si>
    <t>480.573.185-03</t>
  </si>
  <si>
    <t>2023/355955</t>
  </si>
  <si>
    <t>1825137389</t>
  </si>
  <si>
    <t>Rodrigo Leal</t>
  </si>
  <si>
    <t>262.227.000-39</t>
  </si>
  <si>
    <t>2023/285185</t>
  </si>
  <si>
    <t>5798645032</t>
  </si>
  <si>
    <t>Claudio Nascimento Santos Lima</t>
  </si>
  <si>
    <t>683.611.163-54</t>
  </si>
  <si>
    <t>2025/731907</t>
  </si>
  <si>
    <t>8495237280</t>
  </si>
  <si>
    <t>Bom Sucesso Distribuidora Moveis EIRELI</t>
  </si>
  <si>
    <t>95.736.298/0001-09</t>
  </si>
  <si>
    <t>2026/803891</t>
  </si>
  <si>
    <t>5615186785</t>
  </si>
  <si>
    <t>Wellington Coelho Quaresma Teixeira</t>
  </si>
  <si>
    <t>377.671.859-58</t>
  </si>
  <si>
    <t>2023/449228</t>
  </si>
  <si>
    <t>7211644017</t>
  </si>
  <si>
    <t>Sandra Mendes Duarte Zimermann</t>
  </si>
  <si>
    <t>405.007.856-27</t>
  </si>
  <si>
    <t>2023/654484</t>
  </si>
  <si>
    <t>6414427213</t>
  </si>
  <si>
    <t>Valeria Souza Junqueira</t>
  </si>
  <si>
    <t>758.192.637-07</t>
  </si>
  <si>
    <t>2023/742331</t>
  </si>
  <si>
    <t>1017869786</t>
  </si>
  <si>
    <t>2026/190572</t>
  </si>
  <si>
    <t>1243456289</t>
  </si>
  <si>
    <t>Claudio Tavares Moreira Lima Souza</t>
  </si>
  <si>
    <t>382.605.171-83</t>
  </si>
  <si>
    <t>2025/492338</t>
  </si>
  <si>
    <t>6197203861</t>
  </si>
  <si>
    <t>Continental Cia</t>
  </si>
  <si>
    <t>34.323.217/0001-54</t>
  </si>
  <si>
    <t>2023/590543</t>
  </si>
  <si>
    <t>4157491518</t>
  </si>
  <si>
    <t>Rita Correia Barros</t>
  </si>
  <si>
    <t>560.174.815-25</t>
  </si>
  <si>
    <t>2025/365601</t>
  </si>
  <si>
    <t>5464567336</t>
  </si>
  <si>
    <t>Marcos Lima</t>
  </si>
  <si>
    <t>246.161.677-96</t>
  </si>
  <si>
    <t>2025/292800</t>
  </si>
  <si>
    <t>2734369023</t>
  </si>
  <si>
    <t>Marcia Paiva Araujo</t>
  </si>
  <si>
    <t>515.627.074-34</t>
  </si>
  <si>
    <t>2026/079016</t>
  </si>
  <si>
    <t>2409161563</t>
  </si>
  <si>
    <t>Nova Era Agropecuaria Quimica Cia</t>
  </si>
  <si>
    <t>03.308.681/0001-48</t>
  </si>
  <si>
    <t>2023/972287</t>
  </si>
  <si>
    <t>0584401807</t>
  </si>
  <si>
    <t>Danilo Machado Nogueira</t>
  </si>
  <si>
    <t>603.475.934-02</t>
  </si>
  <si>
    <t>2026/945361</t>
  </si>
  <si>
    <t>6025505706</t>
  </si>
  <si>
    <t>Regina Assis Borges</t>
  </si>
  <si>
    <t>088.906.155-67</t>
  </si>
  <si>
    <t>2025/244637</t>
  </si>
  <si>
    <t>7859028608</t>
  </si>
  <si>
    <t>Renato Figueiredo Rodrigues</t>
  </si>
  <si>
    <t>913.413.724-64</t>
  </si>
  <si>
    <t>2025/465014</t>
  </si>
  <si>
    <t>5806591928</t>
  </si>
  <si>
    <t>Valeria Cardoso Uchoa Bezerra</t>
  </si>
  <si>
    <t>730.663.960-96</t>
  </si>
  <si>
    <t>2026/636841</t>
  </si>
  <si>
    <t>2563640869</t>
  </si>
  <si>
    <t>Anderson Kramer Nunes</t>
  </si>
  <si>
    <t>553.967.287-95</t>
  </si>
  <si>
    <t>2025/560179</t>
  </si>
  <si>
    <t>9331676572</t>
  </si>
  <si>
    <t>Andreia Paiva Almeida</t>
  </si>
  <si>
    <t>305.949.156-94</t>
  </si>
  <si>
    <t>2025/045177</t>
  </si>
  <si>
    <t>7954465354</t>
  </si>
  <si>
    <t>Andreia Ivo Pires Werneck</t>
  </si>
  <si>
    <t>583.963.724-62</t>
  </si>
  <si>
    <t>2025/984315</t>
  </si>
  <si>
    <t>3161483104</t>
  </si>
  <si>
    <t>Juliana Coelho Xavier Cavalcanti Almeida</t>
  </si>
  <si>
    <t>052.435.305-06</t>
  </si>
  <si>
    <t>2023/093783</t>
  </si>
  <si>
    <t>3083147362</t>
  </si>
  <si>
    <t>Rio Verde Construtora Agropecuaria ME</t>
  </si>
  <si>
    <t>12.298.609/0001-78</t>
  </si>
  <si>
    <t>2023/017982</t>
  </si>
  <si>
    <t>7695862419</t>
  </si>
  <si>
    <t>Anderson Leal Delgado Santos</t>
  </si>
  <si>
    <t>215.301.238-44</t>
  </si>
  <si>
    <t>2025/153790</t>
  </si>
  <si>
    <t>5666907597</t>
  </si>
  <si>
    <t>Marcos Figueiredo</t>
  </si>
  <si>
    <t>799.192.852-77</t>
  </si>
  <si>
    <t>2025/657742</t>
  </si>
  <si>
    <t>0160487827</t>
  </si>
  <si>
    <t>Cassia Rocha</t>
  </si>
  <si>
    <t>534.841.534-07</t>
  </si>
  <si>
    <t>2025/340450</t>
  </si>
  <si>
    <t>8196972760</t>
  </si>
  <si>
    <t>Antonia Costa Sales</t>
  </si>
  <si>
    <t>793.523.315-24</t>
  </si>
  <si>
    <t>2025/287253</t>
  </si>
  <si>
    <t>6600814919</t>
  </si>
  <si>
    <t>Daniel Pires Ramos</t>
  </si>
  <si>
    <t>900.091.013-73</t>
  </si>
  <si>
    <t>2023/813384</t>
  </si>
  <si>
    <t>0454261844</t>
  </si>
  <si>
    <t>Belo Monte Cia</t>
  </si>
  <si>
    <t>84.033.287/0001-46</t>
  </si>
  <si>
    <t>2025/816703</t>
  </si>
  <si>
    <t>7517033964</t>
  </si>
  <si>
    <t>Marcia Zimermann Melo Silva</t>
  </si>
  <si>
    <t>191.687.125-96</t>
  </si>
  <si>
    <t>2026/150844</t>
  </si>
  <si>
    <t>7237241847</t>
  </si>
  <si>
    <t>Alvorada Tecnologia Ltda</t>
  </si>
  <si>
    <t>19.657.797/0001-22</t>
  </si>
  <si>
    <t>2025/112716</t>
  </si>
  <si>
    <t>5460215263</t>
  </si>
  <si>
    <t>Renata Almeida Santos Quaresma Castro</t>
  </si>
  <si>
    <t>504.752.905-34</t>
  </si>
  <si>
    <t>2025/117294</t>
  </si>
  <si>
    <t>3295703883</t>
  </si>
  <si>
    <t>Santa Clara Tecnologia Papelaria EIRELI</t>
  </si>
  <si>
    <t>26.642.422/0001-54</t>
  </si>
  <si>
    <t>2023/940972</t>
  </si>
  <si>
    <t>1081713615</t>
  </si>
  <si>
    <t>2023/262918</t>
  </si>
  <si>
    <t>0675127857</t>
  </si>
  <si>
    <t>Thiago Borges Falcao Valente</t>
  </si>
  <si>
    <t>912.865.005-08</t>
  </si>
  <si>
    <t>2026/940181</t>
  </si>
  <si>
    <t>5171134814</t>
  </si>
  <si>
    <t>Viviane Azevedo Ribeiro</t>
  </si>
  <si>
    <t>326.639.289-25</t>
  </si>
  <si>
    <t>2025/574776</t>
  </si>
  <si>
    <t>9561468509</t>
  </si>
  <si>
    <t>Eduardo Martins</t>
  </si>
  <si>
    <t>013.571.602-08</t>
  </si>
  <si>
    <t>2025/061992</t>
  </si>
  <si>
    <t>9312459022</t>
  </si>
  <si>
    <t>Henrique Freitas Esteves</t>
  </si>
  <si>
    <t>788.745.746-73</t>
  </si>
  <si>
    <t>2025/785367</t>
  </si>
  <si>
    <t>3521464555</t>
  </si>
  <si>
    <t>2025/386881</t>
  </si>
  <si>
    <t>2379592322</t>
  </si>
  <si>
    <t>Vinicius Costa Cunha Xavier</t>
  </si>
  <si>
    <t>116.292.772-07</t>
  </si>
  <si>
    <t>2023/634797</t>
  </si>
  <si>
    <t>4600768704</t>
  </si>
  <si>
    <t>Paulo Kramer Dias Machado</t>
  </si>
  <si>
    <t>866.498.734-38</t>
  </si>
  <si>
    <t>2026/598046</t>
  </si>
  <si>
    <t>3476206312</t>
  </si>
  <si>
    <t>Ricardo Campos Marques</t>
  </si>
  <si>
    <t>069.550.344-80</t>
  </si>
  <si>
    <t>2023/631798</t>
  </si>
  <si>
    <t>5978289920</t>
  </si>
  <si>
    <t>Jessica Mendes</t>
  </si>
  <si>
    <t>211.482.561-21</t>
  </si>
  <si>
    <t>2025/575928</t>
  </si>
  <si>
    <t>4211127941</t>
  </si>
  <si>
    <t>Santa Rita Moveis Ltda</t>
  </si>
  <si>
    <t>01.981.476/0001-13</t>
  </si>
  <si>
    <t>2023/004993</t>
  </si>
  <si>
    <t>4314454650</t>
  </si>
  <si>
    <t>Marcelo Castro Silva Rodrigues</t>
  </si>
  <si>
    <t>548.050.439-89</t>
  </si>
  <si>
    <t>2023/916396</t>
  </si>
  <si>
    <t>3200986798</t>
  </si>
  <si>
    <t>Santa Rita Tecnologia Ltda</t>
  </si>
  <si>
    <t>06.305.045/0001-50</t>
  </si>
  <si>
    <t>2025/789576</t>
  </si>
  <si>
    <t>0379360398</t>
  </si>
  <si>
    <t>Luciana Galvao Reis Marques</t>
  </si>
  <si>
    <t>338.580.559-72</t>
  </si>
  <si>
    <t>2025/952720</t>
  </si>
  <si>
    <t>2197517702</t>
  </si>
  <si>
    <t>Ricardo Peixoto</t>
  </si>
  <si>
    <t>899.398.339-97</t>
  </si>
  <si>
    <t>2025/811155</t>
  </si>
  <si>
    <t>2291681056</t>
  </si>
  <si>
    <t>Eliane Figueiredo Costa Melo Magalhaes</t>
  </si>
  <si>
    <t>191.452.280-00</t>
  </si>
  <si>
    <t>2025/218206</t>
  </si>
  <si>
    <t>2436485558</t>
  </si>
  <si>
    <t>Gustavo Borges</t>
  </si>
  <si>
    <t>644.188.131-44</t>
  </si>
  <si>
    <t>2023/458937</t>
  </si>
  <si>
    <t>1761688415</t>
  </si>
  <si>
    <t>Carla Magalhaes Xavier Sales Galvao</t>
  </si>
  <si>
    <t>227.483.483-03</t>
  </si>
  <si>
    <t>2025/372906</t>
  </si>
  <si>
    <t>0673486767</t>
  </si>
  <si>
    <t>2025/474515</t>
  </si>
  <si>
    <t>5580235416</t>
  </si>
  <si>
    <t>Valeria Reis Ivo Galvao Kramer</t>
  </si>
  <si>
    <t>867.942.114-67</t>
  </si>
  <si>
    <t>2023/939804</t>
  </si>
  <si>
    <t>0530559264</t>
  </si>
  <si>
    <t>Valeria Correia Magalhaes Azevedo Barros</t>
  </si>
  <si>
    <t>989.390.199-54</t>
  </si>
  <si>
    <t>2025/030312</t>
  </si>
  <si>
    <t>8863775209</t>
  </si>
  <si>
    <t>Francisco Campos Salgado Cunha</t>
  </si>
  <si>
    <t>307.064.606-93</t>
  </si>
  <si>
    <t>2025/092275</t>
  </si>
  <si>
    <t>5266214756</t>
  </si>
  <si>
    <t>Luis Costa Leal</t>
  </si>
  <si>
    <t>782.407.088-38</t>
  </si>
  <si>
    <t>2025/566984</t>
  </si>
  <si>
    <t>7573929766</t>
  </si>
  <si>
    <t>Viviane Castro Borges Cunha Souza</t>
  </si>
  <si>
    <t>460.321.134-18</t>
  </si>
  <si>
    <t>2025/799866</t>
  </si>
  <si>
    <t>2439345016</t>
  </si>
  <si>
    <t>Daniel Costa Ivo Araujo</t>
  </si>
  <si>
    <t>789.554.308-33</t>
  </si>
  <si>
    <t>2023/738493</t>
  </si>
  <si>
    <t>3016794250</t>
  </si>
  <si>
    <t>Valeria Werneck Ivo Alves Azevedo</t>
  </si>
  <si>
    <t>400.438.234-32</t>
  </si>
  <si>
    <t>2023/853386</t>
  </si>
  <si>
    <t>8654930098</t>
  </si>
  <si>
    <t>Gabriel Alves Oliveira Quaresma Correia</t>
  </si>
  <si>
    <t>762.937.406-29</t>
  </si>
  <si>
    <t>2025/235099</t>
  </si>
  <si>
    <t>5856723234</t>
  </si>
  <si>
    <t>Pedro Junqueira Galvao Barbosa Nunes</t>
  </si>
  <si>
    <t>691.013.941-00</t>
  </si>
  <si>
    <t>2023/480675</t>
  </si>
  <si>
    <t>1319421048</t>
  </si>
  <si>
    <t>Rafael Guimaraes</t>
  </si>
  <si>
    <t>691.369.600-04</t>
  </si>
  <si>
    <t>2025/840104</t>
  </si>
  <si>
    <t>4307531213</t>
  </si>
  <si>
    <t>2025/379842</t>
  </si>
  <si>
    <t>5324843953</t>
  </si>
  <si>
    <t>2025/489078</t>
  </si>
  <si>
    <t>3773709743</t>
  </si>
  <si>
    <t>Imperial Tecnologia Cia</t>
  </si>
  <si>
    <t>61.520.883/0001-55</t>
  </si>
  <si>
    <t>2023/615754</t>
  </si>
  <si>
    <t>5034729664</t>
  </si>
  <si>
    <t>Thiago Cavalcanti</t>
  </si>
  <si>
    <t>218.764.152-07</t>
  </si>
  <si>
    <t>2025/574581</t>
  </si>
  <si>
    <t>1035576399</t>
  </si>
  <si>
    <t>Eduardo Tavares Uchoa Pereira</t>
  </si>
  <si>
    <t>548.316.309-50</t>
  </si>
  <si>
    <t>2025/432868</t>
  </si>
  <si>
    <t>2684207181</t>
  </si>
  <si>
    <t>Vanessa Homem Farias Xavier Junqueira</t>
  </si>
  <si>
    <t>966.121.599-52</t>
  </si>
  <si>
    <t>2023/715789</t>
  </si>
  <si>
    <t>9248802750</t>
  </si>
  <si>
    <t>Thiago Figueiredo Cavalcanti Torres Loureiro</t>
  </si>
  <si>
    <t>596.481.724-63</t>
  </si>
  <si>
    <t>2025/331142</t>
  </si>
  <si>
    <t>7021753784</t>
  </si>
  <si>
    <t>Edson Mendes Dias Araujo</t>
  </si>
  <si>
    <t>433.818.012-95</t>
  </si>
  <si>
    <t>2025/217695</t>
  </si>
  <si>
    <t>1131126037</t>
  </si>
  <si>
    <t>53.690.123/0001-68</t>
  </si>
  <si>
    <t>2025/526510</t>
  </si>
  <si>
    <t>8186195819</t>
  </si>
  <si>
    <t>Mauricio Moura Cunha Amaral</t>
  </si>
  <si>
    <t>435.340.678-78</t>
  </si>
  <si>
    <t>2025/178242</t>
  </si>
  <si>
    <t>9443271117</t>
  </si>
  <si>
    <t>Simone Xavier Werneck Pinto Jatoba</t>
  </si>
  <si>
    <t>008.929.035-62</t>
  </si>
  <si>
    <t>2023/155345</t>
  </si>
  <si>
    <t>9471507559</t>
  </si>
  <si>
    <t>Adriano Guedes Pires Amaral</t>
  </si>
  <si>
    <t>903.794.977-00</t>
  </si>
  <si>
    <t>2025/392508</t>
  </si>
  <si>
    <t>2854115668</t>
  </si>
  <si>
    <t>Daniel Rocha Uchoa</t>
  </si>
  <si>
    <t>139.908.566-26</t>
  </si>
  <si>
    <t>2025/390245</t>
  </si>
  <si>
    <t>8387415309</t>
  </si>
  <si>
    <t>Lucas Campos Lima Pinto Mendes</t>
  </si>
  <si>
    <t>201.030.089-00</t>
  </si>
  <si>
    <t>2025/401935</t>
  </si>
  <si>
    <t>7309832932</t>
  </si>
  <si>
    <t>Simone Pereira Coelho</t>
  </si>
  <si>
    <t>058.949.015-02</t>
  </si>
  <si>
    <t>2025/504449</t>
  </si>
  <si>
    <t>4760926366</t>
  </si>
  <si>
    <t>2026/708682</t>
  </si>
  <si>
    <t>7610573445</t>
  </si>
  <si>
    <t>Luis Teixeira Souza Dias Moura</t>
  </si>
  <si>
    <t>999.265.620-43</t>
  </si>
  <si>
    <t>2025/080977</t>
  </si>
  <si>
    <t>4724003019</t>
  </si>
  <si>
    <t>Pedro Pinto Guedes Werneck Neves</t>
  </si>
  <si>
    <t>888.505.716-07</t>
  </si>
  <si>
    <t>2026/428454</t>
  </si>
  <si>
    <t>3055164148</t>
  </si>
  <si>
    <t>Daniel Coelho Neves Barbosa</t>
  </si>
  <si>
    <t>027.964.154-06</t>
  </si>
  <si>
    <t>2023/960555</t>
  </si>
  <si>
    <t>8834301897</t>
  </si>
  <si>
    <t>Regina Junqueira Barbosa</t>
  </si>
  <si>
    <t>652.695.538-05</t>
  </si>
  <si>
    <t>2023/991330</t>
  </si>
  <si>
    <t>2043681255</t>
  </si>
  <si>
    <t>Alan Henriques Valente Melo Mendes</t>
  </si>
  <si>
    <t>980.734.946-04</t>
  </si>
  <si>
    <t>2025/884470</t>
  </si>
  <si>
    <t>5408958886</t>
  </si>
  <si>
    <t>2023/478589</t>
  </si>
  <si>
    <t>9362209150</t>
  </si>
  <si>
    <t>Vale Verde Tecnologia Distribuidora Cia</t>
  </si>
  <si>
    <t>48.729.016/0001-66</t>
  </si>
  <si>
    <t>2023/219195</t>
  </si>
  <si>
    <t>2680868463</t>
  </si>
  <si>
    <t>Edson Ramos Marques Coelho</t>
  </si>
  <si>
    <t>371.256.068-06</t>
  </si>
  <si>
    <t>2026/362784</t>
  </si>
  <si>
    <t>2064660547</t>
  </si>
  <si>
    <t>Katia Junqueira</t>
  </si>
  <si>
    <t>815.073.681-60</t>
  </si>
  <si>
    <t>2023/001790</t>
  </si>
  <si>
    <t>8769641147</t>
  </si>
  <si>
    <t>Marcia Reis</t>
  </si>
  <si>
    <t>532.844.298-91</t>
  </si>
  <si>
    <t>2025/188592</t>
  </si>
  <si>
    <t>2161720596</t>
  </si>
  <si>
    <t>Carlos Quaresma Andrade Furtado Delgado</t>
  </si>
  <si>
    <t>299.643.957-01</t>
  </si>
  <si>
    <t>2026/734796</t>
  </si>
  <si>
    <t>6172659163</t>
  </si>
  <si>
    <t>2025/940342</t>
  </si>
  <si>
    <t>0299550144</t>
  </si>
  <si>
    <t>Rita Braga Leal</t>
  </si>
  <si>
    <t>939.502.500-00</t>
  </si>
  <si>
    <t>2025/237130</t>
  </si>
  <si>
    <t>1125630319</t>
  </si>
  <si>
    <t>Meridional Alimentos Ltda</t>
  </si>
  <si>
    <t>20.364.738/0001-45</t>
  </si>
  <si>
    <t>2025/456053</t>
  </si>
  <si>
    <t>6536284249</t>
  </si>
  <si>
    <t>Fernando Valente</t>
  </si>
  <si>
    <t>332.650.771-28</t>
  </si>
  <si>
    <t>2023/043340</t>
  </si>
  <si>
    <t>4879403522</t>
  </si>
  <si>
    <t>Julia Almeida</t>
  </si>
  <si>
    <t>237.937.669-77</t>
  </si>
  <si>
    <t>2025/463023</t>
  </si>
  <si>
    <t>5902541147</t>
  </si>
  <si>
    <t>Marcelo Vieira Cavalcanti</t>
  </si>
  <si>
    <t>208.022.549-93</t>
  </si>
  <si>
    <t>2023/149454</t>
  </si>
  <si>
    <t>7679048398</t>
  </si>
  <si>
    <t>Monica Ribeiro</t>
  </si>
  <si>
    <t>918.756.832-24</t>
  </si>
  <si>
    <t>2023/107012</t>
  </si>
  <si>
    <t>3899807260</t>
  </si>
  <si>
    <t>Pedro Machado Henriques Castro Furtado</t>
  </si>
  <si>
    <t>260.588.958-04</t>
  </si>
  <si>
    <t>2025/201181</t>
  </si>
  <si>
    <t>1696852860</t>
  </si>
  <si>
    <t>Cristina Delgado Borges Braga</t>
  </si>
  <si>
    <t>990.561.605-59</t>
  </si>
  <si>
    <t>2023/873945</t>
  </si>
  <si>
    <t>0948404997</t>
  </si>
  <si>
    <t>Raimundo Duarte Borges Barbosa</t>
  </si>
  <si>
    <t>389.510.740-99</t>
  </si>
  <si>
    <t>2025/862571</t>
  </si>
  <si>
    <t>1585180790</t>
  </si>
  <si>
    <t>2023/590870</t>
  </si>
  <si>
    <t>9848595909</t>
  </si>
  <si>
    <t>Marcia Campos Coelho</t>
  </si>
  <si>
    <t>362.998.800-82</t>
  </si>
  <si>
    <t>2025/368368</t>
  </si>
  <si>
    <t>0961571761</t>
  </si>
  <si>
    <t>Camila Figueiredo</t>
  </si>
  <si>
    <t>588.484.606-15</t>
  </si>
  <si>
    <t>2023/076276</t>
  </si>
  <si>
    <t>3750248019</t>
  </si>
  <si>
    <t>2025/076826</t>
  </si>
  <si>
    <t>5606985378</t>
  </si>
  <si>
    <t>Edson Nascimento</t>
  </si>
  <si>
    <t>139.691.307-60</t>
  </si>
  <si>
    <t>2025/510491</t>
  </si>
  <si>
    <t>7580166162</t>
  </si>
  <si>
    <t>Anderson Correia Cardoso</t>
  </si>
  <si>
    <t>996.181.012-07</t>
  </si>
  <si>
    <t>2025/397700</t>
  </si>
  <si>
    <t>4631823269</t>
  </si>
  <si>
    <t>Planalto Confeccoes Cia</t>
  </si>
  <si>
    <t>75.124.363/0001-38</t>
  </si>
  <si>
    <t>2023/244907</t>
  </si>
  <si>
    <t>4049446422</t>
  </si>
  <si>
    <t>Rafael Loureiro Salgado Marques Galvao</t>
  </si>
  <si>
    <t>330.447.897-37</t>
  </si>
  <si>
    <t>2025/120629</t>
  </si>
  <si>
    <t>5230818407</t>
  </si>
  <si>
    <t>Daniel Sampaio Delgado Campos Fernandes</t>
  </si>
  <si>
    <t>591.673.453-01</t>
  </si>
  <si>
    <t>2025/752259</t>
  </si>
  <si>
    <t>2947085823</t>
  </si>
  <si>
    <t>Alexandre Henriques Cavalcanti Junqueira Azevedo</t>
  </si>
  <si>
    <t>168.411.576-05</t>
  </si>
  <si>
    <t>2025/319331</t>
  </si>
  <si>
    <t>5244406753</t>
  </si>
  <si>
    <t>Mariana Torres Loureiro Barbosa</t>
  </si>
  <si>
    <t>692.996.368-26</t>
  </si>
  <si>
    <t>2023/661278</t>
  </si>
  <si>
    <t>4309505237</t>
  </si>
  <si>
    <t>Diego Almeida Salgado</t>
  </si>
  <si>
    <t>442.684.840-78</t>
  </si>
  <si>
    <t>2023/607073</t>
  </si>
  <si>
    <t>2145280758</t>
  </si>
  <si>
    <t>Cesar Tavares</t>
  </si>
  <si>
    <t>883.359.199-92</t>
  </si>
  <si>
    <t>2025/658507</t>
  </si>
  <si>
    <t>9324983248</t>
  </si>
  <si>
    <t>Leticia Pires</t>
  </si>
  <si>
    <t>699.941.887-04</t>
  </si>
  <si>
    <t>2025/370778</t>
  </si>
  <si>
    <t>7443482660</t>
  </si>
  <si>
    <t>Viviane Gomes Rocha Farias</t>
  </si>
  <si>
    <t>409.951.687-33</t>
  </si>
  <si>
    <t>8431721621</t>
  </si>
  <si>
    <t>Raquel Assis Fernandes Alves</t>
  </si>
  <si>
    <t>383.905.564-48</t>
  </si>
  <si>
    <t>2025/028534</t>
  </si>
  <si>
    <t>5948654793</t>
  </si>
  <si>
    <t>Patricia Jatoba Quaresma Santos Guedes</t>
  </si>
  <si>
    <t>064.641.264-74</t>
  </si>
  <si>
    <t>2023/465840</t>
  </si>
  <si>
    <t>6398161692</t>
  </si>
  <si>
    <t>Marcelo Werneck</t>
  </si>
  <si>
    <t>081.720.888-76</t>
  </si>
  <si>
    <t>2025/011000</t>
  </si>
  <si>
    <t>8895062500</t>
  </si>
  <si>
    <t>Sergio Dias Esteves Tavares</t>
  </si>
  <si>
    <t>277.483.875-40</t>
  </si>
  <si>
    <t>2025/458089</t>
  </si>
  <si>
    <t>2593897979</t>
  </si>
  <si>
    <t>Cassia Homem</t>
  </si>
  <si>
    <t>279.116.158-96</t>
  </si>
  <si>
    <t>2023/478644</t>
  </si>
  <si>
    <t>8166239259</t>
  </si>
  <si>
    <t>Sao Jorge Comercial Cia</t>
  </si>
  <si>
    <t>28.551.528/0001-78</t>
  </si>
  <si>
    <t>2023/766541</t>
  </si>
  <si>
    <t>3598904894</t>
  </si>
  <si>
    <t>Rosangela Silva</t>
  </si>
  <si>
    <t>303.685.212-30</t>
  </si>
  <si>
    <t>2025/489429</t>
  </si>
  <si>
    <t>7141329589</t>
  </si>
  <si>
    <t>Luis Guimaraes Figueiredo Esteves Martins</t>
  </si>
  <si>
    <t>946.045.168-39</t>
  </si>
  <si>
    <t>2023/402489</t>
  </si>
  <si>
    <t>1586572198</t>
  </si>
  <si>
    <t>Otavio Vieira Tavares Martins Farias</t>
  </si>
  <si>
    <t>510.970.545-35</t>
  </si>
  <si>
    <t>2025/704058</t>
  </si>
  <si>
    <t>4700431797</t>
  </si>
  <si>
    <t>Edson Furtado Borges Barbosa</t>
  </si>
  <si>
    <t>811.779.892-12</t>
  </si>
  <si>
    <t>2025/007046</t>
  </si>
  <si>
    <t>2368219591</t>
  </si>
  <si>
    <t>2025/841522</t>
  </si>
  <si>
    <t>6478575912</t>
  </si>
  <si>
    <t>Larissa Loureiro Santos Castro</t>
  </si>
  <si>
    <t>347.495.078-90</t>
  </si>
  <si>
    <t>2025/946517</t>
  </si>
  <si>
    <t>4024794430</t>
  </si>
  <si>
    <t>2026/375475</t>
  </si>
  <si>
    <t>3907808740</t>
  </si>
  <si>
    <t>2025/837533</t>
  </si>
  <si>
    <t>9445671027</t>
  </si>
  <si>
    <t>Eduardo Valente Campos Moreira Araujo</t>
  </si>
  <si>
    <t>092.660.421-02</t>
  </si>
  <si>
    <t>2025/217870</t>
  </si>
  <si>
    <t>3071217314</t>
  </si>
  <si>
    <t>Vitor Correia Lima Azevedo Magalhaes</t>
  </si>
  <si>
    <t>634.926.473-83</t>
  </si>
  <si>
    <t>2143906085</t>
  </si>
  <si>
    <t>Marcelo Lopes Pereira Barbosa</t>
  </si>
  <si>
    <t>865.912.698-00</t>
  </si>
  <si>
    <t>2025/390499</t>
  </si>
  <si>
    <t>7318727160</t>
  </si>
  <si>
    <t>2025/584367</t>
  </si>
  <si>
    <t>6150606801</t>
  </si>
  <si>
    <t>Eliane Campos Rocha Fernandes Junqueira</t>
  </si>
  <si>
    <t>025.365.556-07</t>
  </si>
  <si>
    <t>2023/443738</t>
  </si>
  <si>
    <t>8073549724</t>
  </si>
  <si>
    <t>Roberto Dias Moreira Paiva Nascimento</t>
  </si>
  <si>
    <t>820.148.780-05</t>
  </si>
  <si>
    <t>2025/796129</t>
  </si>
  <si>
    <t>5413099108</t>
  </si>
  <si>
    <t>2023/217461</t>
  </si>
  <si>
    <t>8612984235</t>
  </si>
  <si>
    <t>Claudio Neves Ramos</t>
  </si>
  <si>
    <t>854.459.059-42</t>
  </si>
  <si>
    <t>2023/591562</t>
  </si>
  <si>
    <t>1535950787</t>
  </si>
  <si>
    <t>Carlos Oliveira</t>
  </si>
  <si>
    <t>592.280.072-81</t>
  </si>
  <si>
    <t>2023/156105</t>
  </si>
  <si>
    <t>2255479094</t>
  </si>
  <si>
    <t>2025/213051</t>
  </si>
  <si>
    <t>1503200934</t>
  </si>
  <si>
    <t>Santa Rita Moveis Distribuidora ME</t>
  </si>
  <si>
    <t>52.638.375/0001-85</t>
  </si>
  <si>
    <t>2023/775484</t>
  </si>
  <si>
    <t>2216128565</t>
  </si>
  <si>
    <t>Maria Sampaio Quaresma Magalhaes Silva</t>
  </si>
  <si>
    <t>192.925.682-56</t>
  </si>
  <si>
    <t>2023/617654</t>
  </si>
  <si>
    <t>3735064271</t>
  </si>
  <si>
    <t>Sergio Martins Lopes Bezerra</t>
  </si>
  <si>
    <t>125.237.608-19</t>
  </si>
  <si>
    <t>2023/048988</t>
  </si>
  <si>
    <t>3658934640</t>
  </si>
  <si>
    <t>Marcos Peixoto Machado Assis Torres</t>
  </si>
  <si>
    <t>510.740.410-38</t>
  </si>
  <si>
    <t>2026/698072</t>
  </si>
  <si>
    <t>8873690508</t>
  </si>
  <si>
    <t>Sandra Marques</t>
  </si>
  <si>
    <t>239.797.467-39</t>
  </si>
  <si>
    <t>2025/907215</t>
  </si>
  <si>
    <t>4654483654</t>
  </si>
  <si>
    <t>Felipe Jatoba Rodrigues Marques</t>
  </si>
  <si>
    <t>351.985.631-02</t>
  </si>
  <si>
    <t>2025/800930</t>
  </si>
  <si>
    <t>6488047729</t>
  </si>
  <si>
    <t>Priscila Neves Teixeira Galvao Kramer</t>
  </si>
  <si>
    <t>384.572.069-74</t>
  </si>
  <si>
    <t>2025/096681</t>
  </si>
  <si>
    <t>0601430034</t>
  </si>
  <si>
    <t>Cesar Henriques Salgado Teixeira Werneck</t>
  </si>
  <si>
    <t>538.334.477-29</t>
  </si>
  <si>
    <t>2023/182737</t>
  </si>
  <si>
    <t>9741388154</t>
  </si>
  <si>
    <t>Paulo Souza</t>
  </si>
  <si>
    <t>698.280.232-96</t>
  </si>
  <si>
    <t>2025/206349</t>
  </si>
  <si>
    <t>8664516768</t>
  </si>
  <si>
    <t>Otavio Cavalcanti Azevedo Araujo</t>
  </si>
  <si>
    <t>897.893.149-90</t>
  </si>
  <si>
    <t>2023/615682</t>
  </si>
  <si>
    <t>6707446704</t>
  </si>
  <si>
    <t>Julia Cardoso</t>
  </si>
  <si>
    <t>088.925.643-82</t>
  </si>
  <si>
    <t>2025/932127</t>
  </si>
  <si>
    <t>4438002859</t>
  </si>
  <si>
    <t>Fernando Moura</t>
  </si>
  <si>
    <t>750.746.737-63</t>
  </si>
  <si>
    <t>2025/110735</t>
  </si>
  <si>
    <t>7160263947</t>
  </si>
  <si>
    <t>Daniel Sales Carvalho Alves Moura</t>
  </si>
  <si>
    <t>876.966.702-04</t>
  </si>
  <si>
    <t>2025/798006</t>
  </si>
  <si>
    <t>9648170987</t>
  </si>
  <si>
    <t>Rodrigo Bezerra</t>
  </si>
  <si>
    <t>919.834.947-39</t>
  </si>
  <si>
    <t>2025/019870</t>
  </si>
  <si>
    <t>9103380596</t>
  </si>
  <si>
    <t>Thiago Batista Xavier</t>
  </si>
  <si>
    <t>164.792.462-68</t>
  </si>
  <si>
    <t>2023/699956</t>
  </si>
  <si>
    <t>3366792432</t>
  </si>
  <si>
    <t>Adriana Mendes Valente</t>
  </si>
  <si>
    <t>220.873.502-13</t>
  </si>
  <si>
    <t>2023/013447</t>
  </si>
  <si>
    <t>4643709315</t>
  </si>
  <si>
    <t>Rosangela Nogueira Moura Souza Marques</t>
  </si>
  <si>
    <t>849.820.736-35</t>
  </si>
  <si>
    <t>2025/097260</t>
  </si>
  <si>
    <t>1190584251</t>
  </si>
  <si>
    <t>Santa Clara S.A.</t>
  </si>
  <si>
    <t>76.355.625/0001-38</t>
  </si>
  <si>
    <t>2023/684463</t>
  </si>
  <si>
    <t>5284050455</t>
  </si>
  <si>
    <t>Sergio Azevedo Freitas</t>
  </si>
  <si>
    <t>270.905.226-10</t>
  </si>
  <si>
    <t>2025/931989</t>
  </si>
  <si>
    <t>5236326307</t>
  </si>
  <si>
    <t>Renata Rocha Nascimento Sales Rodrigues</t>
  </si>
  <si>
    <t>030.818.507-20</t>
  </si>
  <si>
    <t>2025/533033</t>
  </si>
  <si>
    <t>0204142896</t>
  </si>
  <si>
    <t>Rita Uchoa Torres Barros</t>
  </si>
  <si>
    <t>628.470.268-00</t>
  </si>
  <si>
    <t>2023/624469</t>
  </si>
  <si>
    <t>5028358629</t>
  </si>
  <si>
    <t>Danilo Guimaraes Castro</t>
  </si>
  <si>
    <t>128.400.056-70</t>
  </si>
  <si>
    <t>2025/928828</t>
  </si>
  <si>
    <t>6169643699</t>
  </si>
  <si>
    <t>Caio Araujo Barbosa Leal Falcao</t>
  </si>
  <si>
    <t>724.166.697-61</t>
  </si>
  <si>
    <t>2026/913474</t>
  </si>
  <si>
    <t>9228937128</t>
  </si>
  <si>
    <t>Eduardo Fernandes Salgado Amaral</t>
  </si>
  <si>
    <t>261.923.273-27</t>
  </si>
  <si>
    <t>2025/171000</t>
  </si>
  <si>
    <t>4685472862</t>
  </si>
  <si>
    <t>2026/790049</t>
  </si>
  <si>
    <t>4640274936</t>
  </si>
  <si>
    <t>Pedro Costa Ramos Correia Delgado</t>
  </si>
  <si>
    <t>135.871.985-35</t>
  </si>
  <si>
    <t>2025/696437</t>
  </si>
  <si>
    <t>8253448037</t>
  </si>
  <si>
    <t>Luis Correia Lima Henriques</t>
  </si>
  <si>
    <t>368.772.018-76</t>
  </si>
  <si>
    <t>2025/507094</t>
  </si>
  <si>
    <t>5921155462</t>
  </si>
  <si>
    <t>Vanessa Pires Pinto</t>
  </si>
  <si>
    <t>509.124.609-62</t>
  </si>
  <si>
    <t>2026/732975</t>
  </si>
  <si>
    <t>2512747753</t>
  </si>
  <si>
    <t>2023/409999</t>
  </si>
  <si>
    <t>6912895384</t>
  </si>
  <si>
    <t>Bom Sucesso Alimentos Transportadora EIRELI</t>
  </si>
  <si>
    <t>66.826.196/0001-86</t>
  </si>
  <si>
    <t>2023/814685</t>
  </si>
  <si>
    <t>7641485262</t>
  </si>
  <si>
    <t>Imperial EIRELI</t>
  </si>
  <si>
    <t>21.323.031/0001-53</t>
  </si>
  <si>
    <t>2025/608607</t>
  </si>
  <si>
    <t>8947145982</t>
  </si>
  <si>
    <t>2025/007920</t>
  </si>
  <si>
    <t>1272373123</t>
  </si>
  <si>
    <t>Felipe Henriques Teixeira Azevedo Delgado</t>
  </si>
  <si>
    <t>789.768.085-17</t>
  </si>
  <si>
    <t>2025/708336</t>
  </si>
  <si>
    <t>7892725473</t>
  </si>
  <si>
    <t>Vanessa Kramer Farias</t>
  </si>
  <si>
    <t>286.381.266-11</t>
  </si>
  <si>
    <t>2025/689521</t>
  </si>
  <si>
    <t>5609836964</t>
  </si>
  <si>
    <t>2025/096154</t>
  </si>
  <si>
    <t>3506751749</t>
  </si>
  <si>
    <t>Monica Lima Figueiredo</t>
  </si>
  <si>
    <t>310.903.106-09</t>
  </si>
  <si>
    <t>2025/072956</t>
  </si>
  <si>
    <t>8613179890</t>
  </si>
  <si>
    <t>2023/581073</t>
  </si>
  <si>
    <t>6476183664</t>
  </si>
  <si>
    <t>2023/777073</t>
  </si>
  <si>
    <t>5606628175</t>
  </si>
  <si>
    <t>2023/857723</t>
  </si>
  <si>
    <t>8184201802</t>
  </si>
  <si>
    <t>Fernando Pinto Galvao Amaral</t>
  </si>
  <si>
    <t>759.838.522-05</t>
  </si>
  <si>
    <t>2023/136709</t>
  </si>
  <si>
    <t>0307453203</t>
  </si>
  <si>
    <t>Beatriz Reis Quaresma Salgado Uchoa</t>
  </si>
  <si>
    <t>458.849.625-50</t>
  </si>
  <si>
    <t>2025/635100</t>
  </si>
  <si>
    <t>3413173364</t>
  </si>
  <si>
    <t>Rita Ivo Borges Guimaraes</t>
  </si>
  <si>
    <t>022.605.482-96</t>
  </si>
  <si>
    <t>2025/453711</t>
  </si>
  <si>
    <t>2719296841</t>
  </si>
  <si>
    <t>Priscila Junqueira Marques Kramer Rocha</t>
  </si>
  <si>
    <t>664.981.921-27</t>
  </si>
  <si>
    <t>2025/694692</t>
  </si>
  <si>
    <t>3198178356</t>
  </si>
  <si>
    <t>Nova Era Textil Tecnologia EIRELI</t>
  </si>
  <si>
    <t>77.094.194/0001-66</t>
  </si>
  <si>
    <t>2023/413697</t>
  </si>
  <si>
    <t>2721916319</t>
  </si>
  <si>
    <t>Jose Delgado Teixeira Pires Alves</t>
  </si>
  <si>
    <t>153.701.952-00</t>
  </si>
  <si>
    <t>2023/471664</t>
  </si>
  <si>
    <t>2502591145</t>
  </si>
  <si>
    <t>Fernando Quaresma</t>
  </si>
  <si>
    <t>018.427.476-14</t>
  </si>
  <si>
    <t>2025/339099</t>
  </si>
  <si>
    <t>4319371453</t>
  </si>
  <si>
    <t>2023/480541</t>
  </si>
  <si>
    <t>9625917302</t>
  </si>
  <si>
    <t>Joao Machado</t>
  </si>
  <si>
    <t>333.085.769-29</t>
  </si>
  <si>
    <t>2025/067591</t>
  </si>
  <si>
    <t>7232653009</t>
  </si>
  <si>
    <t>2023/828354</t>
  </si>
  <si>
    <t>0294842106</t>
  </si>
  <si>
    <t>Rio Verde Comercial ME</t>
  </si>
  <si>
    <t>18.742.096/0001-29</t>
  </si>
  <si>
    <t>2025/657437</t>
  </si>
  <si>
    <t>4066528084</t>
  </si>
  <si>
    <t>Eliane Campos Sales Lopes Moreira</t>
  </si>
  <si>
    <t>643.334.867-00</t>
  </si>
  <si>
    <t>2025/236168</t>
  </si>
  <si>
    <t>3476958906</t>
  </si>
  <si>
    <t>2025/025417</t>
  </si>
  <si>
    <t>1582756362</t>
  </si>
  <si>
    <t>Nelson Mendes Paiva Duarte</t>
  </si>
  <si>
    <t>246.328.438-22</t>
  </si>
  <si>
    <t>2025/403054</t>
  </si>
  <si>
    <t>1084389331</t>
  </si>
  <si>
    <t>Antonio Cardoso Batista</t>
  </si>
  <si>
    <t>970.944.665-79</t>
  </si>
  <si>
    <t>2025/984969</t>
  </si>
  <si>
    <t>3247574611</t>
  </si>
  <si>
    <t>Luciana Peixoto Vieira Torres</t>
  </si>
  <si>
    <t>847.960.786-65</t>
  </si>
  <si>
    <t>2025/231864</t>
  </si>
  <si>
    <t>2129169586</t>
  </si>
  <si>
    <t>Claudia Gomes Tavares Pires</t>
  </si>
  <si>
    <t>114.604.083-06</t>
  </si>
  <si>
    <t>2025/318542</t>
  </si>
  <si>
    <t>7985415969</t>
  </si>
  <si>
    <t>Claudia Lopes</t>
  </si>
  <si>
    <t>682.233.541-28</t>
  </si>
  <si>
    <t>2025/931653</t>
  </si>
  <si>
    <t>4100217243</t>
  </si>
  <si>
    <t>2023/406689</t>
  </si>
  <si>
    <t>6390624684</t>
  </si>
  <si>
    <t>2025/303667</t>
  </si>
  <si>
    <t>7159918686</t>
  </si>
  <si>
    <t>Amanda Almeida Tavares Ivo</t>
  </si>
  <si>
    <t>936.832.417-48</t>
  </si>
  <si>
    <t>2026/537466</t>
  </si>
  <si>
    <t>8664791772</t>
  </si>
  <si>
    <t>Luis Cavalcanti Castro Jatoba</t>
  </si>
  <si>
    <t>475.296.150-41</t>
  </si>
  <si>
    <t>2025/628383</t>
  </si>
  <si>
    <t>2571741222</t>
  </si>
  <si>
    <t>Beatriz Cardoso</t>
  </si>
  <si>
    <t>293.018.765-40</t>
  </si>
  <si>
    <t>2023/475886</t>
  </si>
  <si>
    <t>4062729571</t>
  </si>
  <si>
    <t>2023/990782</t>
  </si>
  <si>
    <t>3488829544</t>
  </si>
  <si>
    <t>Felipe Lopes Furtado Braga</t>
  </si>
  <si>
    <t>270.526.244-00</t>
  </si>
  <si>
    <t>2025/211119</t>
  </si>
  <si>
    <t>6076360992</t>
  </si>
  <si>
    <t>Wellington Bezerra Melo Costa</t>
  </si>
  <si>
    <t>961.873.253-38</t>
  </si>
  <si>
    <t>2023/944322</t>
  </si>
  <si>
    <t>7332878032</t>
  </si>
  <si>
    <t>Anderson Almeida</t>
  </si>
  <si>
    <t>316.284.680-33</t>
  </si>
  <si>
    <t>2025/250789</t>
  </si>
  <si>
    <t>6819300301</t>
  </si>
  <si>
    <t>2023/339329</t>
  </si>
  <si>
    <t>0222003184</t>
  </si>
  <si>
    <t>Luciana Sampaio</t>
  </si>
  <si>
    <t>860.388.666-04</t>
  </si>
  <si>
    <t>2023/037289</t>
  </si>
  <si>
    <t>4681607060</t>
  </si>
  <si>
    <t>Gabriela Silva Jatoba</t>
  </si>
  <si>
    <t>809.844.305-12</t>
  </si>
  <si>
    <t>2023/713117</t>
  </si>
  <si>
    <t>3936381648</t>
  </si>
  <si>
    <t>Priscila Nunes</t>
  </si>
  <si>
    <t>665.844.908-23</t>
  </si>
  <si>
    <t>2023/825883</t>
  </si>
  <si>
    <t>7537025888</t>
  </si>
  <si>
    <t>Ricardo Carvalho</t>
  </si>
  <si>
    <t>837.635.349-70</t>
  </si>
  <si>
    <t>2025/054026</t>
  </si>
  <si>
    <t>5943971070</t>
  </si>
  <si>
    <t>Central Tecnologia EIRELI</t>
  </si>
  <si>
    <t>24.442.230/0001-79</t>
  </si>
  <si>
    <t>2025/790016</t>
  </si>
  <si>
    <t>2387120823</t>
  </si>
  <si>
    <t>Igor Rocha</t>
  </si>
  <si>
    <t>788.834.608-12</t>
  </si>
  <si>
    <t>2025/882520</t>
  </si>
  <si>
    <t>4349826503</t>
  </si>
  <si>
    <t>Roberto Brito Furtado Reis Pires</t>
  </si>
  <si>
    <t>214.790.775-85</t>
  </si>
  <si>
    <t>2025/782150</t>
  </si>
  <si>
    <t>7212860795</t>
  </si>
  <si>
    <t>Michele Figueiredo</t>
  </si>
  <si>
    <t>914.212.345-30</t>
  </si>
  <si>
    <t>2025/359669</t>
  </si>
  <si>
    <t>5584223308</t>
  </si>
  <si>
    <t>Alto Vale Quimica Cia</t>
  </si>
  <si>
    <t>51.536.086/0001-02</t>
  </si>
  <si>
    <t>2025/655328</t>
  </si>
  <si>
    <t>8637328629</t>
  </si>
  <si>
    <t>Antonio Fernandes</t>
  </si>
  <si>
    <t>577.782.677-64</t>
  </si>
  <si>
    <t>2025/468287</t>
  </si>
  <si>
    <t>4189413419</t>
  </si>
  <si>
    <t>Fernanda Nascimento</t>
  </si>
  <si>
    <t>517.736.071-70</t>
  </si>
  <si>
    <t>2025/817255</t>
  </si>
  <si>
    <t>0313309086</t>
  </si>
  <si>
    <t>Eduardo Braga Torres</t>
  </si>
  <si>
    <t>987.326.935-59</t>
  </si>
  <si>
    <t>2025/498777</t>
  </si>
  <si>
    <t>9147249044</t>
  </si>
  <si>
    <t>Michele Pinto Nascimento Esteves Pires</t>
  </si>
  <si>
    <t>109.372.745-42</t>
  </si>
  <si>
    <t>2026/996218</t>
  </si>
  <si>
    <t>4668631663</t>
  </si>
  <si>
    <t>Amanda Peixoto Pereira Homem Machado</t>
  </si>
  <si>
    <t>972.685.967-07</t>
  </si>
  <si>
    <t>2023/585929</t>
  </si>
  <si>
    <t>1979040394</t>
  </si>
  <si>
    <t>Daniela Junqueira Castro Alves Peixoto</t>
  </si>
  <si>
    <t>773.239.995-10</t>
  </si>
  <si>
    <t>2025/552635</t>
  </si>
  <si>
    <t>6046694178</t>
  </si>
  <si>
    <t>2025/149339</t>
  </si>
  <si>
    <t>7929842173</t>
  </si>
  <si>
    <t>Joao Peixoto Andrade Teixeira Ivo</t>
  </si>
  <si>
    <t>692.340.469-00</t>
  </si>
  <si>
    <t>2025/270060</t>
  </si>
  <si>
    <t>3360644308</t>
  </si>
  <si>
    <t>2026/317709</t>
  </si>
  <si>
    <t>2151894451</t>
  </si>
  <si>
    <t>Marcos Batista</t>
  </si>
  <si>
    <t>043.416.000-87</t>
  </si>
  <si>
    <t>2025/834471</t>
  </si>
  <si>
    <t>3632316869</t>
  </si>
  <si>
    <t>Rosangela Peixoto Junqueira</t>
  </si>
  <si>
    <t>986.916.006-91</t>
  </si>
  <si>
    <t>2023/851333</t>
  </si>
  <si>
    <t>8610605488</t>
  </si>
  <si>
    <t>Ana Brito Santos Amaral Ivo</t>
  </si>
  <si>
    <t>161.879.067-64</t>
  </si>
  <si>
    <t>2025/372591</t>
  </si>
  <si>
    <t>2130008256</t>
  </si>
  <si>
    <t>Antonia Brito Homem Reis</t>
  </si>
  <si>
    <t>628.146.599-79</t>
  </si>
  <si>
    <t>2026/037264</t>
  </si>
  <si>
    <t>8458379983</t>
  </si>
  <si>
    <t>2025/737829</t>
  </si>
  <si>
    <t>8008461087</t>
  </si>
  <si>
    <t>Vinicius Ramos</t>
  </si>
  <si>
    <t>495.138.723-94</t>
  </si>
  <si>
    <t>2026/047314</t>
  </si>
  <si>
    <t>9454014402</t>
  </si>
  <si>
    <t>Pedro Barros Araujo</t>
  </si>
  <si>
    <t>117.256.954-13</t>
  </si>
  <si>
    <t>2025/215652</t>
  </si>
  <si>
    <t>9228778056</t>
  </si>
  <si>
    <t>Vale Verde Alimentos Papelaria EIRELI</t>
  </si>
  <si>
    <t>19.725.523/0001-23</t>
  </si>
  <si>
    <t>2025/997440</t>
  </si>
  <si>
    <t>4652333459</t>
  </si>
  <si>
    <t>Carla Nunes Nogueira</t>
  </si>
  <si>
    <t>317.517.218-09</t>
  </si>
  <si>
    <t>2023/903921</t>
  </si>
  <si>
    <t>9174602937</t>
  </si>
  <si>
    <t>Luciana Freitas Azevedo Lima Pires</t>
  </si>
  <si>
    <t>882.428.906-17</t>
  </si>
  <si>
    <t>2025/565662</t>
  </si>
  <si>
    <t>6504022713</t>
  </si>
  <si>
    <t>Bom Sucesso Textil Cia</t>
  </si>
  <si>
    <t>69.624.758/0001-05</t>
  </si>
  <si>
    <t>2025/609224</t>
  </si>
  <si>
    <t>4257466963</t>
  </si>
  <si>
    <t>Francisco Assis</t>
  </si>
  <si>
    <t>795.838.406-88</t>
  </si>
  <si>
    <t>2025/186200</t>
  </si>
  <si>
    <t>2599981339</t>
  </si>
  <si>
    <t>Eduardo Mendes</t>
  </si>
  <si>
    <t>903.511.256-39</t>
  </si>
  <si>
    <t>2023/298919</t>
  </si>
  <si>
    <t>1027891453</t>
  </si>
  <si>
    <t>Belo Monte Embalagens Alimentos Cia</t>
  </si>
  <si>
    <t>81.664.610/0001-91</t>
  </si>
  <si>
    <t>2025/736765</t>
  </si>
  <si>
    <t>5782298931</t>
  </si>
  <si>
    <t>Vitor Monteiro Oliveira Freitas Silva</t>
  </si>
  <si>
    <t>424.200.405-20</t>
  </si>
  <si>
    <t>2025/735193</t>
  </si>
  <si>
    <t>2090851367</t>
  </si>
  <si>
    <t>Daniel Barros Neves Uchoa</t>
  </si>
  <si>
    <t>861.873.468-31</t>
  </si>
  <si>
    <t>2025/385211</t>
  </si>
  <si>
    <t>1127971814</t>
  </si>
  <si>
    <t>Vanessa Magalhaes</t>
  </si>
  <si>
    <t>860.307.282-53</t>
  </si>
  <si>
    <t>2025/753459</t>
  </si>
  <si>
    <t>5696128178</t>
  </si>
  <si>
    <t>2025/604343</t>
  </si>
  <si>
    <t>0902098523</t>
  </si>
  <si>
    <t>Anderson Barbosa Fernandes Quaresma Batista</t>
  </si>
  <si>
    <t>068.298.873-13</t>
  </si>
  <si>
    <t>2025/212090</t>
  </si>
  <si>
    <t>5162503754</t>
  </si>
  <si>
    <t>2025/947674</t>
  </si>
  <si>
    <t>3756537090</t>
  </si>
  <si>
    <t>2025/187162</t>
  </si>
  <si>
    <t>8103135887</t>
  </si>
  <si>
    <t>2023/109345</t>
  </si>
  <si>
    <t>6623560833</t>
  </si>
  <si>
    <t>Daniel Gomes Uchoa</t>
  </si>
  <si>
    <t>382.156.661-24</t>
  </si>
  <si>
    <t>2025/997896</t>
  </si>
  <si>
    <t>4895478319</t>
  </si>
  <si>
    <t>Mauricio Ramos Nogueira Junqueira</t>
  </si>
  <si>
    <t>828.451.635-76</t>
  </si>
  <si>
    <t>2025/009360</t>
  </si>
  <si>
    <t>2631563032</t>
  </si>
  <si>
    <t>Thiago Amaral Leal Azevedo</t>
  </si>
  <si>
    <t>609.490.570-96</t>
  </si>
  <si>
    <t>2025/859456</t>
  </si>
  <si>
    <t>5409414652</t>
  </si>
  <si>
    <t>Jorge Leal Moreira</t>
  </si>
  <si>
    <t>561.732.096-32</t>
  </si>
  <si>
    <t>2025/067753</t>
  </si>
  <si>
    <t>9381279581</t>
  </si>
  <si>
    <t>Wagner Coelho Mendes</t>
  </si>
  <si>
    <t>748.206.432-07</t>
  </si>
  <si>
    <t>2025/120823</t>
  </si>
  <si>
    <t>5522614551</t>
  </si>
  <si>
    <t>Diego Bezerra Galvao Neves Teixeira</t>
  </si>
  <si>
    <t>243.767.571-01</t>
  </si>
  <si>
    <t>2023/791116</t>
  </si>
  <si>
    <t>3700224097</t>
  </si>
  <si>
    <t>Danilo Ribeiro Oliveira</t>
  </si>
  <si>
    <t>770.585.528-35</t>
  </si>
  <si>
    <t>2023/936699</t>
  </si>
  <si>
    <t>1574614468</t>
  </si>
  <si>
    <t>Belo Monte Textil S.A.</t>
  </si>
  <si>
    <t>74.845.279/0001-40</t>
  </si>
  <si>
    <t>2025/647851</t>
  </si>
  <si>
    <t>8079616557</t>
  </si>
  <si>
    <t>Thiago Teixeira</t>
  </si>
  <si>
    <t>791.815.822-93</t>
  </si>
  <si>
    <t>2026/188359</t>
  </si>
  <si>
    <t>1563836968</t>
  </si>
  <si>
    <t>Otavio Pires Farias Assis</t>
  </si>
  <si>
    <t>071.681.603-20</t>
  </si>
  <si>
    <t>2023/993244</t>
  </si>
  <si>
    <t>9865861327</t>
  </si>
  <si>
    <t>17.200.349/0001-70</t>
  </si>
  <si>
    <t>2023/553914</t>
  </si>
  <si>
    <t>9161220287</t>
  </si>
  <si>
    <t>Jose Marques Santos Coelho</t>
  </si>
  <si>
    <t>209.932.369-01</t>
  </si>
  <si>
    <t>2023/723216</t>
  </si>
  <si>
    <t>5700774688</t>
  </si>
  <si>
    <t>Fernanda Torres</t>
  </si>
  <si>
    <t>567.062.380-07</t>
  </si>
  <si>
    <t>2025/590850</t>
  </si>
  <si>
    <t>8624090552</t>
  </si>
  <si>
    <t>Nelson Lopes Neves</t>
  </si>
  <si>
    <t>600.643.479-23</t>
  </si>
  <si>
    <t>2023/315947</t>
  </si>
  <si>
    <t>8985642668</t>
  </si>
  <si>
    <t>Daniela Kramer Nogueira Tavares Campos</t>
  </si>
  <si>
    <t>701.138.203-80</t>
  </si>
  <si>
    <t>2025/842118</t>
  </si>
  <si>
    <t>3566609129</t>
  </si>
  <si>
    <t>Paulo Pires Werneck Magalhaes Amaral</t>
  </si>
  <si>
    <t>898.126.223-30</t>
  </si>
  <si>
    <t>2023/407392</t>
  </si>
  <si>
    <t>7875959639</t>
  </si>
  <si>
    <t>Thiago Marques Martins</t>
  </si>
  <si>
    <t>928.690.766-49</t>
  </si>
  <si>
    <t>2023/236227</t>
  </si>
  <si>
    <t>5793054924</t>
  </si>
  <si>
    <t>Elaine Homem Barros</t>
  </si>
  <si>
    <t>259.935.155-38</t>
  </si>
  <si>
    <t>2025/590796</t>
  </si>
  <si>
    <t>9501314137</t>
  </si>
  <si>
    <t>Wagner Jatoba Cardoso Zimermann Pinto</t>
  </si>
  <si>
    <t>198.107.260-82</t>
  </si>
  <si>
    <t>2025/447140</t>
  </si>
  <si>
    <t>9641380277</t>
  </si>
  <si>
    <t>Eduardo Machado Cunha Castro Mendes</t>
  </si>
  <si>
    <t>215.395.849-09</t>
  </si>
  <si>
    <t>2025/550114</t>
  </si>
  <si>
    <t>7944751931</t>
  </si>
  <si>
    <t>Marcelo Reis Figueiredo Nunes Andrade</t>
  </si>
  <si>
    <t>700.264.045-32</t>
  </si>
  <si>
    <t>2026/979301</t>
  </si>
  <si>
    <t>8567249977</t>
  </si>
  <si>
    <t>Gabriel Nogueira Machado Valente Azevedo</t>
  </si>
  <si>
    <t>166.961.348-83</t>
  </si>
  <si>
    <t>2025/425005</t>
  </si>
  <si>
    <t>1137805114</t>
  </si>
  <si>
    <t>2025/847018</t>
  </si>
  <si>
    <t>9112120944</t>
  </si>
  <si>
    <t>Marcelo Coelho</t>
  </si>
  <si>
    <t>378.969.647-16</t>
  </si>
  <si>
    <t>2025/460493</t>
  </si>
  <si>
    <t>4134521292</t>
  </si>
  <si>
    <t>Marcelo Coelho Sampaio</t>
  </si>
  <si>
    <t>258.912.328-04</t>
  </si>
  <si>
    <t>2026/490593</t>
  </si>
  <si>
    <t>1636709372</t>
  </si>
  <si>
    <t>Gabriela Valente Leal</t>
  </si>
  <si>
    <t>290.291.948-47</t>
  </si>
  <si>
    <t>2023/747600</t>
  </si>
  <si>
    <t>7155963682</t>
  </si>
  <si>
    <t>Wagner Barbosa</t>
  </si>
  <si>
    <t>801.471.034-79</t>
  </si>
  <si>
    <t>2026/852241</t>
  </si>
  <si>
    <t>5746136608</t>
  </si>
  <si>
    <t>Rodrigo Furtado</t>
  </si>
  <si>
    <t>150.068.812-67</t>
  </si>
  <si>
    <t>2025/923946</t>
  </si>
  <si>
    <t>8567103439</t>
  </si>
  <si>
    <t>Raimundo Machado</t>
  </si>
  <si>
    <t>637.036.028-72</t>
  </si>
  <si>
    <t>2023/774884</t>
  </si>
  <si>
    <t>8729984781</t>
  </si>
  <si>
    <t>2026/547998</t>
  </si>
  <si>
    <t>0780553648</t>
  </si>
  <si>
    <t>Priscila Delgado Loureiro Barbosa Peixoto</t>
  </si>
  <si>
    <t>122.058.244-14</t>
  </si>
  <si>
    <t>2023/510507</t>
  </si>
  <si>
    <t>1901711670</t>
  </si>
  <si>
    <t>2025/950933</t>
  </si>
  <si>
    <t>2864914919</t>
  </si>
  <si>
    <t>Bruno Ramos</t>
  </si>
  <si>
    <t>559.805.456-62</t>
  </si>
  <si>
    <t>2025/710247</t>
  </si>
  <si>
    <t>7816316316</t>
  </si>
  <si>
    <t>Alessandra Correia Oliveira</t>
  </si>
  <si>
    <t>169.628.719-70</t>
  </si>
  <si>
    <t>2023/317038</t>
  </si>
  <si>
    <t>0434352100</t>
  </si>
  <si>
    <t>Danilo Brito</t>
  </si>
  <si>
    <t>894.561.633-00</t>
  </si>
  <si>
    <t>2025/002104</t>
  </si>
  <si>
    <t>8268648289</t>
  </si>
  <si>
    <t>Anderson Pires Torres Paiva Barros</t>
  </si>
  <si>
    <t>694.617.996-08</t>
  </si>
  <si>
    <t>2025/013867</t>
  </si>
  <si>
    <t>0669961726</t>
  </si>
  <si>
    <t>Manoel Castro Homem Ivo</t>
  </si>
  <si>
    <t>639.257.875-77</t>
  </si>
  <si>
    <t>2025/747038</t>
  </si>
  <si>
    <t>4193505264</t>
  </si>
  <si>
    <t>Ricardo Cardoso Melo Teixeira</t>
  </si>
  <si>
    <t>067.948.862-60</t>
  </si>
  <si>
    <t>2025/897887</t>
  </si>
  <si>
    <t>9204750722</t>
  </si>
  <si>
    <t>Gustavo Carvalho Melo Souza</t>
  </si>
  <si>
    <t>100.318.433-28</t>
  </si>
  <si>
    <t>2023/728931</t>
  </si>
  <si>
    <t>8134779383</t>
  </si>
  <si>
    <t>Bruno Araujo Monteiro Carvalho</t>
  </si>
  <si>
    <t>260.104.996-07</t>
  </si>
  <si>
    <t>2025/970241</t>
  </si>
  <si>
    <t>8963263080</t>
  </si>
  <si>
    <t>Camila Neves Ramos Peixoto Bezerra</t>
  </si>
  <si>
    <t>786.143.664-00</t>
  </si>
  <si>
    <t>2025/544342</t>
  </si>
  <si>
    <t>8385557910</t>
  </si>
  <si>
    <t>Juliana Alves</t>
  </si>
  <si>
    <t>961.102.448-72</t>
  </si>
  <si>
    <t>2023/956426</t>
  </si>
  <si>
    <t>6528944912</t>
  </si>
  <si>
    <t>Pedro Quaresma Valente Pinto</t>
  </si>
  <si>
    <t>103.630.357-88</t>
  </si>
  <si>
    <t>2025/267918</t>
  </si>
  <si>
    <t>1516571639</t>
  </si>
  <si>
    <t>2025/184706</t>
  </si>
  <si>
    <t>4070548934</t>
  </si>
  <si>
    <t>Diego Guedes Tavares</t>
  </si>
  <si>
    <t>272.223.604-41</t>
  </si>
  <si>
    <t>2023/894848</t>
  </si>
  <si>
    <t>3613780564</t>
  </si>
  <si>
    <t>Valeria Machado Fernandes Delgado Castro</t>
  </si>
  <si>
    <t>128.968.050-79</t>
  </si>
  <si>
    <t>2025/755262</t>
  </si>
  <si>
    <t>0827663310</t>
  </si>
  <si>
    <t>Anderson Sales</t>
  </si>
  <si>
    <t>813.228.070-94</t>
  </si>
  <si>
    <t>2025/815544</t>
  </si>
  <si>
    <t>8834200309</t>
  </si>
  <si>
    <t>Diego Martins Valente Monteiro Silva</t>
  </si>
  <si>
    <t>128.623.128-00</t>
  </si>
  <si>
    <t>2025/873406</t>
  </si>
  <si>
    <t>2275011240</t>
  </si>
  <si>
    <t>Felipe Paiva Figueiredo</t>
  </si>
  <si>
    <t>725.803.200-24</t>
  </si>
  <si>
    <t>2025/782605</t>
  </si>
  <si>
    <t>2781898165</t>
  </si>
  <si>
    <t>Manoel Melo</t>
  </si>
  <si>
    <t>327.540.964-69</t>
  </si>
  <si>
    <t>2025/539757</t>
  </si>
  <si>
    <t>3868411230</t>
  </si>
  <si>
    <t>Henrique Ornelas Paiva Lopes</t>
  </si>
  <si>
    <t>026.981.807-30</t>
  </si>
  <si>
    <t>2025/434434</t>
  </si>
  <si>
    <t>8596226302</t>
  </si>
  <si>
    <t>Felipe Valente Sampaio Teixeira Uchoa</t>
  </si>
  <si>
    <t>483.304.165-00</t>
  </si>
  <si>
    <t>2025/034894</t>
  </si>
  <si>
    <t>7659176114</t>
  </si>
  <si>
    <t>Anderson Homem Alves</t>
  </si>
  <si>
    <t>396.335.835-19</t>
  </si>
  <si>
    <t>2023/269010</t>
  </si>
  <si>
    <t>2140291191</t>
  </si>
  <si>
    <t>Alto Vale Confeccoes Cia</t>
  </si>
  <si>
    <t>81.870.158/0001-14</t>
  </si>
  <si>
    <t>2025/710871</t>
  </si>
  <si>
    <t>3924149750</t>
  </si>
  <si>
    <t>Beatriz Furtado Torres Esteves Oliveira</t>
  </si>
  <si>
    <t>944.002.468-25</t>
  </si>
  <si>
    <t>2025/612102</t>
  </si>
  <si>
    <t>6021839952</t>
  </si>
  <si>
    <t>Santa Rita Transportadora Cia</t>
  </si>
  <si>
    <t>96.253.301/0001-04</t>
  </si>
  <si>
    <t>2025/257734</t>
  </si>
  <si>
    <t>7802843368</t>
  </si>
  <si>
    <t>2023/827019</t>
  </si>
  <si>
    <t>4180603988</t>
  </si>
  <si>
    <t>Simone Souza Xavier Delgado</t>
  </si>
  <si>
    <t>120.804.355-23</t>
  </si>
  <si>
    <t>2025/910122</t>
  </si>
  <si>
    <t>4638935755</t>
  </si>
  <si>
    <t>Igor Araujo</t>
  </si>
  <si>
    <t>194.046.918-01</t>
  </si>
  <si>
    <t>2025/451571</t>
  </si>
  <si>
    <t>2887887583</t>
  </si>
  <si>
    <t>Porto Seguro Ltda</t>
  </si>
  <si>
    <t>76.647.274/0001-39</t>
  </si>
  <si>
    <t>2023/175181</t>
  </si>
  <si>
    <t>9880015134</t>
  </si>
  <si>
    <t>Daniel Braga</t>
  </si>
  <si>
    <t>691.551.555-02</t>
  </si>
  <si>
    <t>2023/008585</t>
  </si>
  <si>
    <t>1584829608</t>
  </si>
  <si>
    <t>Eliane Pinto Torres</t>
  </si>
  <si>
    <t>695.664.004-03</t>
  </si>
  <si>
    <t>2023/278824</t>
  </si>
  <si>
    <t>7887169256</t>
  </si>
  <si>
    <t>2025/249124</t>
  </si>
  <si>
    <t>6018812699</t>
  </si>
  <si>
    <t>2025/610058</t>
  </si>
  <si>
    <t>5704310585</t>
  </si>
  <si>
    <t>Rio Verde Textil Embalagens ME</t>
  </si>
  <si>
    <t>64.074.113/0001-14</t>
  </si>
  <si>
    <t>2026/350304</t>
  </si>
  <si>
    <t>6336802873</t>
  </si>
  <si>
    <t>Cristina Castro Reis</t>
  </si>
  <si>
    <t>611.054.242-35</t>
  </si>
  <si>
    <t>2025/631861</t>
  </si>
  <si>
    <t>4265294954</t>
  </si>
  <si>
    <t>Rafael Jatoba Werneck</t>
  </si>
  <si>
    <t>062.096.754-41</t>
  </si>
  <si>
    <t>2025/681514</t>
  </si>
  <si>
    <t>5480671998</t>
  </si>
  <si>
    <t>Alexandre Nunes Moura Henriques</t>
  </si>
  <si>
    <t>175.585.475-71</t>
  </si>
  <si>
    <t>2025/840502</t>
  </si>
  <si>
    <t>8983939610</t>
  </si>
  <si>
    <t>Raimundo Loureiro Silva</t>
  </si>
  <si>
    <t>660.059.341-55</t>
  </si>
  <si>
    <t>2025/131796</t>
  </si>
  <si>
    <t>9249537984</t>
  </si>
  <si>
    <t>Leandro Homem Guedes Zimermann</t>
  </si>
  <si>
    <t>008.102.400-25</t>
  </si>
  <si>
    <t>2023/708417</t>
  </si>
  <si>
    <t>6826255527</t>
  </si>
  <si>
    <t>Alto Vale Alimentos Papelaria Cia</t>
  </si>
  <si>
    <t>18.865.380/0001-92</t>
  </si>
  <si>
    <t>2026/046667</t>
  </si>
  <si>
    <t>0714747771</t>
  </si>
  <si>
    <t>Priscila Barros Freitas Marques</t>
  </si>
  <si>
    <t>001.731.720-75</t>
  </si>
  <si>
    <t>2025/307096</t>
  </si>
  <si>
    <t>1965925912</t>
  </si>
  <si>
    <t>Larissa Leal Barros Bezerra Pinto</t>
  </si>
  <si>
    <t>256.092.959-71</t>
  </si>
  <si>
    <t>2026/296965</t>
  </si>
  <si>
    <t>4182177652</t>
  </si>
  <si>
    <t>Antonio Furtado Valente Homem</t>
  </si>
  <si>
    <t>475.060.435-64</t>
  </si>
  <si>
    <t>2025/107784</t>
  </si>
  <si>
    <t>2871492508</t>
  </si>
  <si>
    <t>Rafael Santos</t>
  </si>
  <si>
    <t>944.273.801-15</t>
  </si>
  <si>
    <t>2025/140553</t>
  </si>
  <si>
    <t>6868949904</t>
  </si>
  <si>
    <t>Ana Tavares</t>
  </si>
  <si>
    <t>503.808.235-19</t>
  </si>
  <si>
    <t>2023/045579</t>
  </si>
  <si>
    <t>9507271301</t>
  </si>
  <si>
    <t>Belo Monte Alimentos Metalurgica Cia</t>
  </si>
  <si>
    <t>21.759.876/0001-96</t>
  </si>
  <si>
    <t>2025/247024</t>
  </si>
  <si>
    <t>5734796715</t>
  </si>
  <si>
    <t>Caio Sampaio</t>
  </si>
  <si>
    <t>848.095.040-42</t>
  </si>
  <si>
    <t>2023/571380</t>
  </si>
  <si>
    <t>7968332864</t>
  </si>
  <si>
    <t>Raquel Ramos Ivo Sales</t>
  </si>
  <si>
    <t>273.158.730-07</t>
  </si>
  <si>
    <t>2025/663847</t>
  </si>
  <si>
    <t>4722754723</t>
  </si>
  <si>
    <t>2025/585903</t>
  </si>
  <si>
    <t>2094719652</t>
  </si>
  <si>
    <t>2025/784493</t>
  </si>
  <si>
    <t>0458238146</t>
  </si>
  <si>
    <t>Julia Barros Xavier Ivo</t>
  </si>
  <si>
    <t>353.035.668-97</t>
  </si>
  <si>
    <t>2025/782210</t>
  </si>
  <si>
    <t>3524733551</t>
  </si>
  <si>
    <t>Thiago Martins Alves Galvao</t>
  </si>
  <si>
    <t>279.760.811-95</t>
  </si>
  <si>
    <t>2025/313443</t>
  </si>
  <si>
    <t>1389075484</t>
  </si>
  <si>
    <t>Adriano Cunha Werneck</t>
  </si>
  <si>
    <t>258.812.958-70</t>
  </si>
  <si>
    <t>2023/818911</t>
  </si>
  <si>
    <t>7167637069</t>
  </si>
  <si>
    <t>2025/729307</t>
  </si>
  <si>
    <t>9104974064</t>
  </si>
  <si>
    <t>Rosa Ribeiro</t>
  </si>
  <si>
    <t>103.621.913-52</t>
  </si>
  <si>
    <t>2023/593137</t>
  </si>
  <si>
    <t>9235079434</t>
  </si>
  <si>
    <t>Gustavo Correia Cunha Galvao Lima</t>
  </si>
  <si>
    <t>306.023.690-96</t>
  </si>
  <si>
    <t>2026/920679</t>
  </si>
  <si>
    <t>3034018173</t>
  </si>
  <si>
    <t>Raquel Ramos Campos</t>
  </si>
  <si>
    <t>416.011.333-83</t>
  </si>
  <si>
    <t>2023/794543</t>
  </si>
  <si>
    <t>2122889591</t>
  </si>
  <si>
    <t>Andreia Alves Guimaraes Furtado</t>
  </si>
  <si>
    <t>260.316.883-52</t>
  </si>
  <si>
    <t>2025/238885</t>
  </si>
  <si>
    <t>0519090333</t>
  </si>
  <si>
    <t>Anderson Cavalcanti Barros Rocha Coelho</t>
  </si>
  <si>
    <t>457.676.244-37</t>
  </si>
  <si>
    <t>2025/688477</t>
  </si>
  <si>
    <t>2147073398</t>
  </si>
  <si>
    <t>Julia Costa Mendes Cavalcanti Werneck</t>
  </si>
  <si>
    <t>555.753.221-81</t>
  </si>
  <si>
    <t>2025/822804</t>
  </si>
  <si>
    <t>6023109834</t>
  </si>
  <si>
    <t>Antonia Teixeira Tavares</t>
  </si>
  <si>
    <t>154.785.040-09</t>
  </si>
  <si>
    <t>2025/366100</t>
  </si>
  <si>
    <t>6676868231</t>
  </si>
  <si>
    <t>Serra Azul Cia</t>
  </si>
  <si>
    <t>79.257.849/0001-03</t>
  </si>
  <si>
    <t>2025/455116</t>
  </si>
  <si>
    <t>3172948732</t>
  </si>
  <si>
    <t>Uniao S.A.</t>
  </si>
  <si>
    <t>66.791.531/0001-58</t>
  </si>
  <si>
    <t>2023/300099</t>
  </si>
  <si>
    <t>4247871209</t>
  </si>
  <si>
    <t>Sergio Santos Tavares</t>
  </si>
  <si>
    <t>781.127.768-90</t>
  </si>
  <si>
    <t>2025/043170</t>
  </si>
  <si>
    <t>5356630152</t>
  </si>
  <si>
    <t>Luiz Zimermann Mendes Werneck Peixoto</t>
  </si>
  <si>
    <t>478.359.754-59</t>
  </si>
  <si>
    <t>2025/146034</t>
  </si>
  <si>
    <t>1958075170</t>
  </si>
  <si>
    <t>Otavio Salgado Cavalcanti Esteves Mendes</t>
  </si>
  <si>
    <t>123.397.340-10</t>
  </si>
  <si>
    <t>2025/755138</t>
  </si>
  <si>
    <t>1201489244</t>
  </si>
  <si>
    <t>2023/838847</t>
  </si>
  <si>
    <t>2687242973</t>
  </si>
  <si>
    <t>Priscila Moura Junqueira Henriques</t>
  </si>
  <si>
    <t>018.705.282-47</t>
  </si>
  <si>
    <t>2025/344546</t>
  </si>
  <si>
    <t>3741356606</t>
  </si>
  <si>
    <t>Joao Costa</t>
  </si>
  <si>
    <t>048.472.300-60</t>
  </si>
  <si>
    <t>2025/471137</t>
  </si>
  <si>
    <t>4527122856</t>
  </si>
  <si>
    <t>2025/972799</t>
  </si>
  <si>
    <t>7688175741</t>
  </si>
  <si>
    <t>2025/605226</t>
  </si>
  <si>
    <t>6410176234</t>
  </si>
  <si>
    <t>2025/041060</t>
  </si>
  <si>
    <t>4341840373</t>
  </si>
  <si>
    <t>2025/639053</t>
  </si>
  <si>
    <t>0521358815</t>
  </si>
  <si>
    <t>Alessandra Pinto Nogueira Assis Cardoso</t>
  </si>
  <si>
    <t>190.812.985-93</t>
  </si>
  <si>
    <t>2023/944507</t>
  </si>
  <si>
    <t>8451483021</t>
  </si>
  <si>
    <t>Fabio Pereira Cunha Magalhaes</t>
  </si>
  <si>
    <t>882.955.165-15</t>
  </si>
  <si>
    <t>2025/345318</t>
  </si>
  <si>
    <t>5756293218</t>
  </si>
  <si>
    <t>Antonio Campos Kramer Werneck</t>
  </si>
  <si>
    <t>166.425.981-30</t>
  </si>
  <si>
    <t>2025/508753</t>
  </si>
  <si>
    <t>3649699376</t>
  </si>
  <si>
    <t>Luiz Freitas Azevedo Paiva Junqueira</t>
  </si>
  <si>
    <t>400.326.450-90</t>
  </si>
  <si>
    <t>2025/482726</t>
  </si>
  <si>
    <t>6876564319</t>
  </si>
  <si>
    <t>Daniel Silva</t>
  </si>
  <si>
    <t>032.895.321-00</t>
  </si>
  <si>
    <t>2023/205479</t>
  </si>
  <si>
    <t>2937766618</t>
  </si>
  <si>
    <t>Juliana Torres Ivo Guimaraes Farias</t>
  </si>
  <si>
    <t>814.889.848-08</t>
  </si>
  <si>
    <t>2025/998385</t>
  </si>
  <si>
    <t>0624751373</t>
  </si>
  <si>
    <t>Mariana Paiva Salgado Gomes Moreira</t>
  </si>
  <si>
    <t>668.598.633-66</t>
  </si>
  <si>
    <t>2025/105710</t>
  </si>
  <si>
    <t>9193967195</t>
  </si>
  <si>
    <t>Wagner Monteiro Ramos Figueiredo</t>
  </si>
  <si>
    <t>644.267.958-69</t>
  </si>
  <si>
    <t>2025/441571</t>
  </si>
  <si>
    <t>4765154412</t>
  </si>
  <si>
    <t>Marcos Almeida Pereira Andrade Brito</t>
  </si>
  <si>
    <t>376.416.417-41</t>
  </si>
  <si>
    <t>2025/000889</t>
  </si>
  <si>
    <t>8131959694</t>
  </si>
  <si>
    <t>Jose Bezerra Loureiro Magalhaes Reis</t>
  </si>
  <si>
    <t>070.416.963-08</t>
  </si>
  <si>
    <t>2025/141660</t>
  </si>
  <si>
    <t>0235935666</t>
  </si>
  <si>
    <t>Raquel Monteiro Vieira Salgado</t>
  </si>
  <si>
    <t>671.384.174-03</t>
  </si>
  <si>
    <t>2026/310422</t>
  </si>
  <si>
    <t>7435246802</t>
  </si>
  <si>
    <t>Manoel Henriques</t>
  </si>
  <si>
    <t>105.940.660-85</t>
  </si>
  <si>
    <t>2025/614488</t>
  </si>
  <si>
    <t>8678901174</t>
  </si>
  <si>
    <t>2026/304939</t>
  </si>
  <si>
    <t>3953469296</t>
  </si>
  <si>
    <t>Julia Valente Magalhaes Nascimento</t>
  </si>
  <si>
    <t>864.113.667-30</t>
  </si>
  <si>
    <t>2025/659204</t>
  </si>
  <si>
    <t>3068992954</t>
  </si>
  <si>
    <t>Michele Esteves</t>
  </si>
  <si>
    <t>231.697.237-31</t>
  </si>
  <si>
    <t>2023/595861</t>
  </si>
  <si>
    <t>9330753106</t>
  </si>
  <si>
    <t>Rio Verde Textil Construtora Ltda</t>
  </si>
  <si>
    <t>71.135.539/0001-04</t>
  </si>
  <si>
    <t>2023/605495</t>
  </si>
  <si>
    <t>6720640700</t>
  </si>
  <si>
    <t>2025/644921</t>
  </si>
  <si>
    <t>7046072066</t>
  </si>
  <si>
    <t>Joao Andrade</t>
  </si>
  <si>
    <t>376.599.923-76</t>
  </si>
  <si>
    <t>2025/727260</t>
  </si>
  <si>
    <t>6982654245</t>
  </si>
  <si>
    <t>Henrique Uchoa Borges Furtado</t>
  </si>
  <si>
    <t>775.323.439-01</t>
  </si>
  <si>
    <t>2025/796261</t>
  </si>
  <si>
    <t>9873476240</t>
  </si>
  <si>
    <t>Michele Magalhaes Machado Monteiro</t>
  </si>
  <si>
    <t>493.636.320-08</t>
  </si>
  <si>
    <t>2023/011650</t>
  </si>
  <si>
    <t>3751780533</t>
  </si>
  <si>
    <t>Sonia Reis Falcao</t>
  </si>
  <si>
    <t>529.378.852-33</t>
  </si>
  <si>
    <t>2025/838771</t>
  </si>
  <si>
    <t>8151086491</t>
  </si>
  <si>
    <t>Manoel Batista Pinto</t>
  </si>
  <si>
    <t>832.378.098-61</t>
  </si>
  <si>
    <t>2025/063774</t>
  </si>
  <si>
    <t>9521928932</t>
  </si>
  <si>
    <t>Jose Duarte Kramer Reis Santos</t>
  </si>
  <si>
    <t>815.399.491-33</t>
  </si>
  <si>
    <t>2023/342473</t>
  </si>
  <si>
    <t>2227023771</t>
  </si>
  <si>
    <t>Rita Batista</t>
  </si>
  <si>
    <t>862.316.480-60</t>
  </si>
  <si>
    <t>2025/876787</t>
  </si>
  <si>
    <t>9525274638</t>
  </si>
  <si>
    <t>Manoel Sales Lopes Campos</t>
  </si>
  <si>
    <t>049.101.953-00</t>
  </si>
  <si>
    <t>2025/652515</t>
  </si>
  <si>
    <t>4104036558</t>
  </si>
  <si>
    <t>Luciana Junqueira Pereira Bezerra</t>
  </si>
  <si>
    <t>408.374.575-48</t>
  </si>
  <si>
    <t>2026/626071</t>
  </si>
  <si>
    <t>5025597980</t>
  </si>
  <si>
    <t>Roberto Ramos Santos Zimermann</t>
  </si>
  <si>
    <t>006.739.265-24</t>
  </si>
  <si>
    <t>2023/016537</t>
  </si>
  <si>
    <t>6565843668</t>
  </si>
  <si>
    <t>Roberto Ramos</t>
  </si>
  <si>
    <t>382.157.906-40</t>
  </si>
  <si>
    <t>2025/531511</t>
  </si>
  <si>
    <t>0426897091</t>
  </si>
  <si>
    <t>Alessandra Costa Vieira</t>
  </si>
  <si>
    <t>333.602.204-55</t>
  </si>
  <si>
    <t>2025/009651</t>
  </si>
  <si>
    <t>8240108534</t>
  </si>
  <si>
    <t>Jorge Oliveira Salgado Monteiro Henriques</t>
  </si>
  <si>
    <t>594.992.831-88</t>
  </si>
  <si>
    <t>2023/303709</t>
  </si>
  <si>
    <t>1799970330</t>
  </si>
  <si>
    <t>Marcelo Sampaio Costa Coelho Figueiredo</t>
  </si>
  <si>
    <t>730.772.435-98</t>
  </si>
  <si>
    <t>2026/812538</t>
  </si>
  <si>
    <t>9009463248</t>
  </si>
  <si>
    <t>Bruna Sales</t>
  </si>
  <si>
    <t>753.114.867-67</t>
  </si>
  <si>
    <t>2025/804129</t>
  </si>
  <si>
    <t>1098930626</t>
  </si>
  <si>
    <t>Francisco Pereira Homem Teixeira</t>
  </si>
  <si>
    <t>701.004.781-23</t>
  </si>
  <si>
    <t>2026/343287</t>
  </si>
  <si>
    <t>9934165577</t>
  </si>
  <si>
    <t>Alexandre Correia Valente Esteves Uchoa</t>
  </si>
  <si>
    <t>688.547.675-73</t>
  </si>
  <si>
    <t>2025/114153</t>
  </si>
  <si>
    <t>5908164531</t>
  </si>
  <si>
    <t>2023/784610</t>
  </si>
  <si>
    <t>0046962673</t>
  </si>
  <si>
    <t>Ana Pires Almeida Correia</t>
  </si>
  <si>
    <t>102.646.397-15</t>
  </si>
  <si>
    <t>2023/690716</t>
  </si>
  <si>
    <t>8809406165</t>
  </si>
  <si>
    <t>Mariana Fernandes Santos Farias</t>
  </si>
  <si>
    <t>840.332.700-51</t>
  </si>
  <si>
    <t>2025/163450</t>
  </si>
  <si>
    <t>9574045827</t>
  </si>
  <si>
    <t>Alessandra Gomes</t>
  </si>
  <si>
    <t>622.948.585-06</t>
  </si>
  <si>
    <t>2025/832076</t>
  </si>
  <si>
    <t>0059075163</t>
  </si>
  <si>
    <t>Danilo Ornelas Carvalho Araujo</t>
  </si>
  <si>
    <t>815.356.454-40</t>
  </si>
  <si>
    <t>2025/485872</t>
  </si>
  <si>
    <t>5182057895</t>
  </si>
  <si>
    <t>Rio Verde Agropecuaria Cia</t>
  </si>
  <si>
    <t>99.463.100/0001-11</t>
  </si>
  <si>
    <t>2023/779937</t>
  </si>
  <si>
    <t>9012420071</t>
  </si>
  <si>
    <t>Renato Amaral Andrade Assis</t>
  </si>
  <si>
    <t>113.416.456-49</t>
  </si>
  <si>
    <t>2025/036585</t>
  </si>
  <si>
    <t>9161083767</t>
  </si>
  <si>
    <t>Bom Sucesso Textil Distribuidora EIRELI</t>
  </si>
  <si>
    <t>11.136.327/0001-01</t>
  </si>
  <si>
    <t>2026/163331</t>
  </si>
  <si>
    <t>4351788155</t>
  </si>
  <si>
    <t>Rafael Teixeira</t>
  </si>
  <si>
    <t>020.772.228-59</t>
  </si>
  <si>
    <t>2025/242173</t>
  </si>
  <si>
    <t>4079124369</t>
  </si>
  <si>
    <t>Fernanda Farias Silva</t>
  </si>
  <si>
    <t>078.287.756-79</t>
  </si>
  <si>
    <t>2025/561333</t>
  </si>
  <si>
    <t>5150313441</t>
  </si>
  <si>
    <t>Simone Machado Duarte Salgado Fernandes</t>
  </si>
  <si>
    <t>347.732.095-69</t>
  </si>
  <si>
    <t>2023/926012</t>
  </si>
  <si>
    <t>4928206823</t>
  </si>
  <si>
    <t>Francisco Esteves Souza Azevedo Figueiredo</t>
  </si>
  <si>
    <t>409.131.327-21</t>
  </si>
  <si>
    <t>2025/687675</t>
  </si>
  <si>
    <t>5349132926</t>
  </si>
  <si>
    <t>Danilo Delgado Costa Farias Cardoso</t>
  </si>
  <si>
    <t>451.383.339-41</t>
  </si>
  <si>
    <t>2025/194869</t>
  </si>
  <si>
    <t>8623436140</t>
  </si>
  <si>
    <t>Claudio Teixeira Brito</t>
  </si>
  <si>
    <t>151.279.989-04</t>
  </si>
  <si>
    <t>2023/542893</t>
  </si>
  <si>
    <t>2933151540</t>
  </si>
  <si>
    <t>Daniel Loureiro</t>
  </si>
  <si>
    <t>019.774.354-40</t>
  </si>
  <si>
    <t>2023/359612</t>
  </si>
  <si>
    <t>0986376316</t>
  </si>
  <si>
    <t>Claudio Fernandes Falcao Torres Guimaraes</t>
  </si>
  <si>
    <t>293.299.472-71</t>
  </si>
  <si>
    <t>2023/455481</t>
  </si>
  <si>
    <t>0404373806</t>
  </si>
  <si>
    <t>Marcos Correia Homem Lopes Peixoto</t>
  </si>
  <si>
    <t>945.231.414-10</t>
  </si>
  <si>
    <t>2025/641945</t>
  </si>
  <si>
    <t>0312727061</t>
  </si>
  <si>
    <t>2023/567265</t>
  </si>
  <si>
    <t>6381217819</t>
  </si>
  <si>
    <t>Elaine Guimaraes Loureiro Lopes</t>
  </si>
  <si>
    <t>124.218.622-05</t>
  </si>
  <si>
    <t>2023/759871</t>
  </si>
  <si>
    <t>0513802480</t>
  </si>
  <si>
    <t>Priscila Vieira Cardoso Moura</t>
  </si>
  <si>
    <t>708.976.747-74</t>
  </si>
  <si>
    <t>2023/761825</t>
  </si>
  <si>
    <t>2587848931</t>
  </si>
  <si>
    <t>2025/563179</t>
  </si>
  <si>
    <t>0347418284</t>
  </si>
  <si>
    <t>Thiago Braga</t>
  </si>
  <si>
    <t>655.437.675-52</t>
  </si>
  <si>
    <t>2026/657812</t>
  </si>
  <si>
    <t>5096265572</t>
  </si>
  <si>
    <t>Rodrigo Galvao</t>
  </si>
  <si>
    <t>777.786.279-06</t>
  </si>
  <si>
    <t>2025/218681</t>
  </si>
  <si>
    <t>4812950586</t>
  </si>
  <si>
    <t>Luis Henriques Moreira Nascimento</t>
  </si>
  <si>
    <t>775.905.646-05</t>
  </si>
  <si>
    <t>2026/487040</t>
  </si>
  <si>
    <t>7043539523</t>
  </si>
  <si>
    <t>Jose Sampaio Nascimento Figueiredo</t>
  </si>
  <si>
    <t>934.620.091-09</t>
  </si>
  <si>
    <t>2025/267277</t>
  </si>
  <si>
    <t>9682843570</t>
  </si>
  <si>
    <t>2023/435210</t>
  </si>
  <si>
    <t>5607091726</t>
  </si>
  <si>
    <t>2025/376303</t>
  </si>
  <si>
    <t>5125658191</t>
  </si>
  <si>
    <t>Leonardo Dias Ornelas</t>
  </si>
  <si>
    <t>345.355.457-40</t>
  </si>
  <si>
    <t>2025/984142</t>
  </si>
  <si>
    <t>5105899353</t>
  </si>
  <si>
    <t>Leandro Jatoba Uchoa Sales</t>
  </si>
  <si>
    <t>493.829.821-08</t>
  </si>
  <si>
    <t>2025/599174</t>
  </si>
  <si>
    <t>8659158686</t>
  </si>
  <si>
    <t>Alto Vale Papelaria Distribuidora Ltda</t>
  </si>
  <si>
    <t>46.061.608/0001-27</t>
  </si>
  <si>
    <t>2025/895252</t>
  </si>
  <si>
    <t>2481159954</t>
  </si>
  <si>
    <t>Fernanda Xavier</t>
  </si>
  <si>
    <t>393.462.064-70</t>
  </si>
  <si>
    <t>2025/056231</t>
  </si>
  <si>
    <t>1618700351</t>
  </si>
  <si>
    <t>Michele Gomes</t>
  </si>
  <si>
    <t>313.508.436-10</t>
  </si>
  <si>
    <t>2025/365059</t>
  </si>
  <si>
    <t>0730710955</t>
  </si>
  <si>
    <t>Regina Tavares</t>
  </si>
  <si>
    <t>025.563.815-90</t>
  </si>
  <si>
    <t>2025/899027</t>
  </si>
  <si>
    <t>7776115840</t>
  </si>
  <si>
    <t>Bruna Bezerra Esteves</t>
  </si>
  <si>
    <t>904.604.517-07</t>
  </si>
  <si>
    <t>2023/318256</t>
  </si>
  <si>
    <t>8327675311</t>
  </si>
  <si>
    <t>Nelson Araujo Henriques Ornelas</t>
  </si>
  <si>
    <t>618.593.786-76</t>
  </si>
  <si>
    <t>2025/684405</t>
  </si>
  <si>
    <t>1946468034</t>
  </si>
  <si>
    <t>Gabriel Jatoba Falcao Delgado Monteiro</t>
  </si>
  <si>
    <t>328.753.828-45</t>
  </si>
  <si>
    <t>2025/335214</t>
  </si>
  <si>
    <t>9844211719</t>
  </si>
  <si>
    <t>Julia Rocha</t>
  </si>
  <si>
    <t>058.059.145-06</t>
  </si>
  <si>
    <t>2023/338920</t>
  </si>
  <si>
    <t>9973361883</t>
  </si>
  <si>
    <t>Thiago Quaresma Monteiro Duarte Galvao</t>
  </si>
  <si>
    <t>833.179.644-64</t>
  </si>
  <si>
    <t>2025/847264</t>
  </si>
  <si>
    <t>3856668779</t>
  </si>
  <si>
    <t>Cesar Pinto Lopes Delgado Mendes</t>
  </si>
  <si>
    <t>463.514.489-56</t>
  </si>
  <si>
    <t>2025/215700</t>
  </si>
  <si>
    <t>7105787886</t>
  </si>
  <si>
    <t>Mariana Pinto</t>
  </si>
  <si>
    <t>625.558.092-01</t>
  </si>
  <si>
    <t>2023/226366</t>
  </si>
  <si>
    <t>1314481763</t>
  </si>
  <si>
    <t>Marcelo Pereira Jatoba Zimermann</t>
  </si>
  <si>
    <t>345.894.941-08</t>
  </si>
  <si>
    <t>2023/577684</t>
  </si>
  <si>
    <t>4908958576</t>
  </si>
  <si>
    <t>Juliana Dias Kramer Zimermann</t>
  </si>
  <si>
    <t>685.615.440-23</t>
  </si>
  <si>
    <t>2025/845801</t>
  </si>
  <si>
    <t>2052925669</t>
  </si>
  <si>
    <t>Simone Monteiro Figueiredo Amaral</t>
  </si>
  <si>
    <t>174.593.911-31</t>
  </si>
  <si>
    <t>2023/980270</t>
  </si>
  <si>
    <t>3494920643</t>
  </si>
  <si>
    <t>2023/449224</t>
  </si>
  <si>
    <t>3558844906</t>
  </si>
  <si>
    <t>Vanessa Castro Pereira Souza Batista</t>
  </si>
  <si>
    <t>409.922.112-12</t>
  </si>
  <si>
    <t>2025/925457</t>
  </si>
  <si>
    <t>5551164282</t>
  </si>
  <si>
    <t>Roberto Araujo Costa Amaral</t>
  </si>
  <si>
    <t>585.816.304-13</t>
  </si>
  <si>
    <t>2025/267948</t>
  </si>
  <si>
    <t>6655394128</t>
  </si>
  <si>
    <t>Elaine Santos Carvalho</t>
  </si>
  <si>
    <t>314.162.819-08</t>
  </si>
  <si>
    <t>2025/500840</t>
  </si>
  <si>
    <t>8396460997</t>
  </si>
  <si>
    <t>2025/260858</t>
  </si>
  <si>
    <t>3137358469</t>
  </si>
  <si>
    <t>Maria Moreira</t>
  </si>
  <si>
    <t>666.741.249-82</t>
  </si>
  <si>
    <t>2023/315009</t>
  </si>
  <si>
    <t>9341630280</t>
  </si>
  <si>
    <t>2025/172687</t>
  </si>
  <si>
    <t>5966815674</t>
  </si>
  <si>
    <t>Caio Moura</t>
  </si>
  <si>
    <t>574.842.073-22</t>
  </si>
  <si>
    <t>2025/741834</t>
  </si>
  <si>
    <t>3120026155</t>
  </si>
  <si>
    <t>Diego Jatoba</t>
  </si>
  <si>
    <t>403.374.270-03</t>
  </si>
  <si>
    <t>2025/129748</t>
  </si>
  <si>
    <t>8531450733</t>
  </si>
  <si>
    <t>Igor Cavalcanti Rocha Quaresma</t>
  </si>
  <si>
    <t>844.031.999-17</t>
  </si>
  <si>
    <t>2023/365221</t>
  </si>
  <si>
    <t>1585841240</t>
  </si>
  <si>
    <t>Rodrigo Loureiro Araujo Rocha</t>
  </si>
  <si>
    <t>447.244.090-37</t>
  </si>
  <si>
    <t>2023/955503</t>
  </si>
  <si>
    <t>9540153215</t>
  </si>
  <si>
    <t>Boa Vista Construtora Moveis Cia</t>
  </si>
  <si>
    <t>98.950.537/0001-17</t>
  </si>
  <si>
    <t>2025/170911</t>
  </si>
  <si>
    <t>5949570067</t>
  </si>
  <si>
    <t>Porto Seguro Cia</t>
  </si>
  <si>
    <t>74.729.622/0001-91</t>
  </si>
  <si>
    <t>2025/808702</t>
  </si>
  <si>
    <t>9904998325</t>
  </si>
  <si>
    <t>00.651.086/0001-12</t>
  </si>
  <si>
    <t>2025/477469</t>
  </si>
  <si>
    <t>2144405244</t>
  </si>
  <si>
    <t>Rodrigo Andrade</t>
  </si>
  <si>
    <t>742.757.052-97</t>
  </si>
  <si>
    <t>2025/778295</t>
  </si>
  <si>
    <t>4502522689</t>
  </si>
  <si>
    <t>Rio Verde Textil S.A.</t>
  </si>
  <si>
    <t>15.767.523/0001-35</t>
  </si>
  <si>
    <t>2023/500802</t>
  </si>
  <si>
    <t>9077440962</t>
  </si>
  <si>
    <t>Viviane Sales Duarte</t>
  </si>
  <si>
    <t>945.384.322-96</t>
  </si>
  <si>
    <t>2026/183925</t>
  </si>
  <si>
    <t>3884354060</t>
  </si>
  <si>
    <t>Santa Rita ME</t>
  </si>
  <si>
    <t>87.627.692/0001-80</t>
  </si>
  <si>
    <t>2025/867701</t>
  </si>
  <si>
    <t>4300891974</t>
  </si>
  <si>
    <t>Edson Pinto Valente</t>
  </si>
  <si>
    <t>257.669.153-65</t>
  </si>
  <si>
    <t>2025/850216</t>
  </si>
  <si>
    <t>4393840971</t>
  </si>
  <si>
    <t>Nelson Guimaraes</t>
  </si>
  <si>
    <t>474.329.076-76</t>
  </si>
  <si>
    <t>2025/653484</t>
  </si>
  <si>
    <t>8343930702</t>
  </si>
  <si>
    <t>Adriano Xavier Reis</t>
  </si>
  <si>
    <t>613.303.802-07</t>
  </si>
  <si>
    <t>2025/459392</t>
  </si>
  <si>
    <t>4417912785</t>
  </si>
  <si>
    <t>Juliana Teixeira</t>
  </si>
  <si>
    <t>236.645.406-62</t>
  </si>
  <si>
    <t>2025/855013</t>
  </si>
  <si>
    <t>6626390063</t>
  </si>
  <si>
    <t>Eduardo Junqueira</t>
  </si>
  <si>
    <t>671.071.275-35</t>
  </si>
  <si>
    <t>2025/637161</t>
  </si>
  <si>
    <t>4210626071</t>
  </si>
  <si>
    <t>Adriana Brito Peixoto</t>
  </si>
  <si>
    <t>175.067.382-79</t>
  </si>
  <si>
    <t>2023/447930</t>
  </si>
  <si>
    <t>1168186863</t>
  </si>
  <si>
    <t>47.782.030/0001-60</t>
  </si>
  <si>
    <t>2025/475185</t>
  </si>
  <si>
    <t>9575769160</t>
  </si>
  <si>
    <t>Eliane Nascimento Guimaraes Nunes</t>
  </si>
  <si>
    <t>954.470.287-36</t>
  </si>
  <si>
    <t>2023/160345</t>
  </si>
  <si>
    <t>2062623487</t>
  </si>
  <si>
    <t>Uniao ME</t>
  </si>
  <si>
    <t>05.675.995/0001-04</t>
  </si>
  <si>
    <t>2023/889130</t>
  </si>
  <si>
    <t>0482383069</t>
  </si>
  <si>
    <t>Julia Sampaio Borges Ornelas</t>
  </si>
  <si>
    <t>691.819.712-65</t>
  </si>
  <si>
    <t>2023/925668</t>
  </si>
  <si>
    <t>0117503147</t>
  </si>
  <si>
    <t>Wellington Duarte Andrade Werneck Zimermann</t>
  </si>
  <si>
    <t>904.236.267-79</t>
  </si>
  <si>
    <t>2025/038976</t>
  </si>
  <si>
    <t>4398415537</t>
  </si>
  <si>
    <t>Claudia Falcao Junqueira Cardoso</t>
  </si>
  <si>
    <t>547.852.210-46</t>
  </si>
  <si>
    <t>2026/428054</t>
  </si>
  <si>
    <t>9981017983</t>
  </si>
  <si>
    <t>Eliane Correia Costa Campos</t>
  </si>
  <si>
    <t>122.122.370-49</t>
  </si>
  <si>
    <t>2025/569946</t>
  </si>
  <si>
    <t>1067526042</t>
  </si>
  <si>
    <t>2025/881943</t>
  </si>
  <si>
    <t>6726939402</t>
  </si>
  <si>
    <t>Sergio Batista</t>
  </si>
  <si>
    <t>379.791.833-04</t>
  </si>
  <si>
    <t>2025/434122</t>
  </si>
  <si>
    <t>0591709694</t>
  </si>
  <si>
    <t>2025/525079</t>
  </si>
  <si>
    <t>7544549124</t>
  </si>
  <si>
    <t>245.631.916-80</t>
  </si>
  <si>
    <t>2026/586536</t>
  </si>
  <si>
    <t>0642949504</t>
  </si>
  <si>
    <t>Jose Falcao Lima</t>
  </si>
  <si>
    <t>125.920.717-09</t>
  </si>
  <si>
    <t>2025/112358</t>
  </si>
  <si>
    <t>6760773375</t>
  </si>
  <si>
    <t>Anderson Cavalcanti</t>
  </si>
  <si>
    <t>688.254.336-46</t>
  </si>
  <si>
    <t>2025/607026</t>
  </si>
  <si>
    <t>4198217124</t>
  </si>
  <si>
    <t>Francisco Moreira Homem</t>
  </si>
  <si>
    <t>207.774.340-91</t>
  </si>
  <si>
    <t>2026/125846</t>
  </si>
  <si>
    <t>6994858346</t>
  </si>
  <si>
    <t>Santa Rita Agropecuaria Moveis Ltda</t>
  </si>
  <si>
    <t>69.225.645/0001-29</t>
  </si>
  <si>
    <t>2025/772172</t>
  </si>
  <si>
    <t>8283335367</t>
  </si>
  <si>
    <t>Rosa Dias Vieira Castro</t>
  </si>
  <si>
    <t>897.471.313-66</t>
  </si>
  <si>
    <t>2023/435677</t>
  </si>
  <si>
    <t>9397940012</t>
  </si>
  <si>
    <t>2023/714068</t>
  </si>
  <si>
    <t>7812119837</t>
  </si>
  <si>
    <t>Rafael Amaral Martins Magalhaes</t>
  </si>
  <si>
    <t>875.152.727-83</t>
  </si>
  <si>
    <t>2025/379331</t>
  </si>
  <si>
    <t>8064288927</t>
  </si>
  <si>
    <t>2025/071218</t>
  </si>
  <si>
    <t>1330214299</t>
  </si>
  <si>
    <t>Santa Rita Logistica Metalurgica EIRELI</t>
  </si>
  <si>
    <t>15.015.108/0001-25</t>
  </si>
  <si>
    <t>2023/718295</t>
  </si>
  <si>
    <t>8724099542</t>
  </si>
  <si>
    <t>Wellington Tavares Moura Esteves</t>
  </si>
  <si>
    <t>718.468.182-73</t>
  </si>
  <si>
    <t>2023/419870</t>
  </si>
  <si>
    <t>8456942281</t>
  </si>
  <si>
    <t>Igor Guedes Coelho Araujo Werneck</t>
  </si>
  <si>
    <t>008.715.927-97</t>
  </si>
  <si>
    <t>2025/042621</t>
  </si>
  <si>
    <t>4225704190</t>
  </si>
  <si>
    <t>Luis Pinto Zimermann</t>
  </si>
  <si>
    <t>694.189.435-06</t>
  </si>
  <si>
    <t>2025/149483</t>
  </si>
  <si>
    <t>9995735462</t>
  </si>
  <si>
    <t>Sergio Zimermann Galvao Almeida</t>
  </si>
  <si>
    <t>640.563.698-44</t>
  </si>
  <si>
    <t>2026/606266</t>
  </si>
  <si>
    <t>1813380709</t>
  </si>
  <si>
    <t>Claudio Kramer Barros Costa</t>
  </si>
  <si>
    <t>963.113.430-02</t>
  </si>
  <si>
    <t>2023/639761</t>
  </si>
  <si>
    <t>2528768410</t>
  </si>
  <si>
    <t>Katia Homem Marques Lopes</t>
  </si>
  <si>
    <t>704.556.841-03</t>
  </si>
  <si>
    <t>2025/447500</t>
  </si>
  <si>
    <t>7136882706</t>
  </si>
  <si>
    <t>Priscila Nascimento Brito Paiva</t>
  </si>
  <si>
    <t>813.878.115-76</t>
  </si>
  <si>
    <t>2025/057222</t>
  </si>
  <si>
    <t>7473167807</t>
  </si>
  <si>
    <t>Renata Torres Braga</t>
  </si>
  <si>
    <t>634.995.910-81</t>
  </si>
  <si>
    <t>2023/034724</t>
  </si>
  <si>
    <t>1821471478</t>
  </si>
  <si>
    <t>Diego Costa Moreira Pereira Braga</t>
  </si>
  <si>
    <t>129.683.140-09</t>
  </si>
  <si>
    <t>2025/087389</t>
  </si>
  <si>
    <t>7569163027</t>
  </si>
  <si>
    <t>Lucas Castro Esteves Uchoa Guedes</t>
  </si>
  <si>
    <t>615.156.867-28</t>
  </si>
  <si>
    <t>2023/227169</t>
  </si>
  <si>
    <t>0778420041</t>
  </si>
  <si>
    <t>Claudia Azevedo Vieira Moreira</t>
  </si>
  <si>
    <t>120.961.500-27</t>
  </si>
  <si>
    <t>2023/853811</t>
  </si>
  <si>
    <t>4457916032</t>
  </si>
  <si>
    <t>Leandro Monteiro Ornelas Rocha</t>
  </si>
  <si>
    <t>871.480.333-06</t>
  </si>
  <si>
    <t>2023/516888</t>
  </si>
  <si>
    <t>5026754422</t>
  </si>
  <si>
    <t>Luis Gomes</t>
  </si>
  <si>
    <t>204.494.860-52</t>
  </si>
  <si>
    <t>2023/877538</t>
  </si>
  <si>
    <t>9102749855</t>
  </si>
  <si>
    <t>Joao Martins</t>
  </si>
  <si>
    <t>973.332.666-64</t>
  </si>
  <si>
    <t>2025/061137</t>
  </si>
  <si>
    <t>8717663633</t>
  </si>
  <si>
    <t>971.798.217-13</t>
  </si>
  <si>
    <t>2025/752226</t>
  </si>
  <si>
    <t>4001399012</t>
  </si>
  <si>
    <t>Patricia Peixoto Rocha Valente Melo</t>
  </si>
  <si>
    <t>907.666.758-66</t>
  </si>
  <si>
    <t>2023/163206</t>
  </si>
  <si>
    <t>9155633375</t>
  </si>
  <si>
    <t>2025/610187</t>
  </si>
  <si>
    <t>3957046660</t>
  </si>
  <si>
    <t>Alto Vale Textil EIRELI</t>
  </si>
  <si>
    <t>48.950.297/0001-82</t>
  </si>
  <si>
    <t>2023/724591</t>
  </si>
  <si>
    <t>6824230559</t>
  </si>
  <si>
    <t>Sandra Junqueira Machado Batista</t>
  </si>
  <si>
    <t>644.941.162-70</t>
  </si>
  <si>
    <t>2025/205440</t>
  </si>
  <si>
    <t>3653144036</t>
  </si>
  <si>
    <t>Andreia Figueiredo Teixeira Lopes Zimermann</t>
  </si>
  <si>
    <t>696.533.967-57</t>
  </si>
  <si>
    <t>2025/943733</t>
  </si>
  <si>
    <t>4757940837</t>
  </si>
  <si>
    <t>Danilo Bezerra Fernandes Cunha</t>
  </si>
  <si>
    <t>963.945.344-71</t>
  </si>
  <si>
    <t>2025/744303</t>
  </si>
  <si>
    <t>5023419405</t>
  </si>
  <si>
    <t>Jose Nogueira Salgado Henriques Leal</t>
  </si>
  <si>
    <t>903.501.232-17</t>
  </si>
  <si>
    <t>2023/453562</t>
  </si>
  <si>
    <t>0119690364</t>
  </si>
  <si>
    <t>2026/909755</t>
  </si>
  <si>
    <t>1991223234</t>
  </si>
  <si>
    <t>Gabriel Sales</t>
  </si>
  <si>
    <t>312.003.429-09</t>
  </si>
  <si>
    <t>2025/242873</t>
  </si>
  <si>
    <t>0654699110</t>
  </si>
  <si>
    <t>Gustavo Alves</t>
  </si>
  <si>
    <t>273.764.907-28</t>
  </si>
  <si>
    <t>2025/031027</t>
  </si>
  <si>
    <t>0488134939</t>
  </si>
  <si>
    <t>Planalto EIRELI</t>
  </si>
  <si>
    <t>73.610.431/0001-43</t>
  </si>
  <si>
    <t>2026/538427</t>
  </si>
  <si>
    <t>9897796271</t>
  </si>
  <si>
    <t>Rosa Mendes Castro Pires Fernandes</t>
  </si>
  <si>
    <t>044.416.531-23</t>
  </si>
  <si>
    <t>2025/516504</t>
  </si>
  <si>
    <t>4346765088</t>
  </si>
  <si>
    <t>Luis Xavier</t>
  </si>
  <si>
    <t>221.427.731-50</t>
  </si>
  <si>
    <t>2025/022880</t>
  </si>
  <si>
    <t>3201626758</t>
  </si>
  <si>
    <t>Luciana Costa Nascimento Gomes Guimaraes</t>
  </si>
  <si>
    <t>596.103.450-00</t>
  </si>
  <si>
    <t>2025/873792</t>
  </si>
  <si>
    <t>3136930125</t>
  </si>
  <si>
    <t>Edson Assis</t>
  </si>
  <si>
    <t>095.986.298-64</t>
  </si>
  <si>
    <t>2025/314975</t>
  </si>
  <si>
    <t>8356389129</t>
  </si>
  <si>
    <t>Alexandre Guedes Dias</t>
  </si>
  <si>
    <t>452.596.218-67</t>
  </si>
  <si>
    <t>2025/828666</t>
  </si>
  <si>
    <t>3353089002</t>
  </si>
  <si>
    <t>Vale Verde Cia</t>
  </si>
  <si>
    <t>90.056.786/0001-51</t>
  </si>
  <si>
    <t>2023/503385</t>
  </si>
  <si>
    <t>8924337408</t>
  </si>
  <si>
    <t>2025/841670</t>
  </si>
  <si>
    <t>6362890635</t>
  </si>
  <si>
    <t>Otavio Uchoa Henriques Araujo Almeida</t>
  </si>
  <si>
    <t>998.798.082-15</t>
  </si>
  <si>
    <t>2025/084358</t>
  </si>
  <si>
    <t>7578724036</t>
  </si>
  <si>
    <t>Beatriz Machado Barros</t>
  </si>
  <si>
    <t>536.484.915-55</t>
  </si>
  <si>
    <t>2025/237368</t>
  </si>
  <si>
    <t>3025859451</t>
  </si>
  <si>
    <t>792.400.770-90</t>
  </si>
  <si>
    <t>2023/582936</t>
  </si>
  <si>
    <t>5404087012</t>
  </si>
  <si>
    <t>Felipe Werneck Batista</t>
  </si>
  <si>
    <t>268.677.695-19</t>
  </si>
  <si>
    <t>2025/127329</t>
  </si>
  <si>
    <t>5839985738</t>
  </si>
  <si>
    <t>Jorge Moreira Assis</t>
  </si>
  <si>
    <t>211.489.133-00</t>
  </si>
  <si>
    <t>2023/876708</t>
  </si>
  <si>
    <t>4996575342</t>
  </si>
  <si>
    <t>Raquel Braga Melo Campos Coelho</t>
  </si>
  <si>
    <t>590.143.280-01</t>
  </si>
  <si>
    <t>2023/473554</t>
  </si>
  <si>
    <t>6743938826</t>
  </si>
  <si>
    <t>Monica Delgado Lopes Nogueira</t>
  </si>
  <si>
    <t>679.107.503-15</t>
  </si>
  <si>
    <t>2025/930370</t>
  </si>
  <si>
    <t>2581091355</t>
  </si>
  <si>
    <t>Larissa Cardoso Nogueira Moura</t>
  </si>
  <si>
    <t>652.662.001-97</t>
  </si>
  <si>
    <t>2025/330727</t>
  </si>
  <si>
    <t>4746204276</t>
  </si>
  <si>
    <t>Raimundo Santos</t>
  </si>
  <si>
    <t>795.429.733-06</t>
  </si>
  <si>
    <t>2025/270444</t>
  </si>
  <si>
    <t>3903796626</t>
  </si>
  <si>
    <t>2025/297754</t>
  </si>
  <si>
    <t>6884355599</t>
  </si>
  <si>
    <t>Danilo Andrade</t>
  </si>
  <si>
    <t>979.160.242-50</t>
  </si>
  <si>
    <t>2025/052535</t>
  </si>
  <si>
    <t>6033808574</t>
  </si>
  <si>
    <t>Rosa Gomes Melo Assis Paiva</t>
  </si>
  <si>
    <t>769.986.942-70</t>
  </si>
  <si>
    <t>2025/123702</t>
  </si>
  <si>
    <t>8035115574</t>
  </si>
  <si>
    <t>Vale Verde Metalurgica EIRELI</t>
  </si>
  <si>
    <t>97.082.325/0001-00</t>
  </si>
  <si>
    <t>2025/515578</t>
  </si>
  <si>
    <t>3742444026</t>
  </si>
  <si>
    <t>Henrique Peixoto Falcao Torres</t>
  </si>
  <si>
    <t>786.309.121-70</t>
  </si>
  <si>
    <t>2025/027691</t>
  </si>
  <si>
    <t>5160796441</t>
  </si>
  <si>
    <t>Mercantil Comercial Ltda</t>
  </si>
  <si>
    <t>88.070.094/0001-16</t>
  </si>
  <si>
    <t>2025/169724</t>
  </si>
  <si>
    <t>2890635467</t>
  </si>
  <si>
    <t>Eduardo Furtado Uchoa Falcao Alves</t>
  </si>
  <si>
    <t>181.660.001-64</t>
  </si>
  <si>
    <t>2023/329621</t>
  </si>
  <si>
    <t>7037632382</t>
  </si>
  <si>
    <t>Otavio Rocha Alves Rodrigues Machado</t>
  </si>
  <si>
    <t>669.050.485-93</t>
  </si>
  <si>
    <t>2023/120606</t>
  </si>
  <si>
    <t>9850471464</t>
  </si>
  <si>
    <t>Antonio Campos Sampaio Cardoso</t>
  </si>
  <si>
    <t>961.435.062-80</t>
  </si>
  <si>
    <t>2023/157336</t>
  </si>
  <si>
    <t>1529056584</t>
  </si>
  <si>
    <t>Igor Pires Batista Carvalho</t>
  </si>
  <si>
    <t>936.658.731-34</t>
  </si>
  <si>
    <t>2023/413838</t>
  </si>
  <si>
    <t>7222425140</t>
  </si>
  <si>
    <t>Joao Figueiredo Alves Araujo</t>
  </si>
  <si>
    <t>740.351.666-42</t>
  </si>
  <si>
    <t>2023/366619</t>
  </si>
  <si>
    <t>1545159758</t>
  </si>
  <si>
    <t>Viviane Marques Alves Homem Pires</t>
  </si>
  <si>
    <t>581.550.282-08</t>
  </si>
  <si>
    <t>2025/215747</t>
  </si>
  <si>
    <t>6044424758</t>
  </si>
  <si>
    <t>Daniela Valente Teixeira</t>
  </si>
  <si>
    <t>499.033.570-87</t>
  </si>
  <si>
    <t>2025/033320</t>
  </si>
  <si>
    <t>9515954441</t>
  </si>
  <si>
    <t>Pedro Barros Rocha Ramos</t>
  </si>
  <si>
    <t>335.207.755-06</t>
  </si>
  <si>
    <t>2025/396817</t>
  </si>
  <si>
    <t>3675844914</t>
  </si>
  <si>
    <t>Regina Batista</t>
  </si>
  <si>
    <t>460.814.669-65</t>
  </si>
  <si>
    <t>2023/763008</t>
  </si>
  <si>
    <t>0459765039</t>
  </si>
  <si>
    <t>Edson Cavalcanti</t>
  </si>
  <si>
    <t>397.919.079-00</t>
  </si>
  <si>
    <t>2025/112718</t>
  </si>
  <si>
    <t>2169090295</t>
  </si>
  <si>
    <t>Beatriz Valente Tavares</t>
  </si>
  <si>
    <t>353.930.788-54</t>
  </si>
  <si>
    <t>2023/669018</t>
  </si>
  <si>
    <t>6645602352</t>
  </si>
  <si>
    <t>Daniela Guedes Oliveira Coelho Neves</t>
  </si>
  <si>
    <t>686.532.133-25</t>
  </si>
  <si>
    <t>2023/300783</t>
  </si>
  <si>
    <t>0735986867</t>
  </si>
  <si>
    <t>Diego Jatoba Barros Farias</t>
  </si>
  <si>
    <t>771.989.721-87</t>
  </si>
  <si>
    <t>2025/550712</t>
  </si>
  <si>
    <t>0447429700</t>
  </si>
  <si>
    <t>Manoel Figueiredo Duarte Teixeira</t>
  </si>
  <si>
    <t>002.928.115-60</t>
  </si>
  <si>
    <t>2023/741125</t>
  </si>
  <si>
    <t>8765299837</t>
  </si>
  <si>
    <t>Luiz Furtado Jatoba Esteves</t>
  </si>
  <si>
    <t>346.194.435-14</t>
  </si>
  <si>
    <t>2025/713826</t>
  </si>
  <si>
    <t>3778776958</t>
  </si>
  <si>
    <t>Eliane Brito Figueiredo Nascimento</t>
  </si>
  <si>
    <t>236.361.114-42</t>
  </si>
  <si>
    <t>2025/102394</t>
  </si>
  <si>
    <t>6250835884</t>
  </si>
  <si>
    <t>Francisco Santos Paiva Pereira</t>
  </si>
  <si>
    <t>459.016.755-76</t>
  </si>
  <si>
    <t>2023/673303</t>
  </si>
  <si>
    <t>9804699679</t>
  </si>
  <si>
    <t>2025/879733</t>
  </si>
  <si>
    <t>2293212526</t>
  </si>
  <si>
    <t>Rodrigo Rodrigues</t>
  </si>
  <si>
    <t>474.273.545-59</t>
  </si>
  <si>
    <t>2025/953211</t>
  </si>
  <si>
    <t>6469313832</t>
  </si>
  <si>
    <t>Gabriela Jatoba</t>
  </si>
  <si>
    <t>487.615.407-49</t>
  </si>
  <si>
    <t>2025/491571</t>
  </si>
  <si>
    <t>6935545238</t>
  </si>
  <si>
    <t>Juliana Barros Azevedo Guimaraes</t>
  </si>
  <si>
    <t>701.844.258-32</t>
  </si>
  <si>
    <t>2023/276488</t>
  </si>
  <si>
    <t>6513416781</t>
  </si>
  <si>
    <t>Henrique Duarte Vieira Falcao</t>
  </si>
  <si>
    <t>747.282.709-63</t>
  </si>
  <si>
    <t>2023/769659</t>
  </si>
  <si>
    <t>8437320444</t>
  </si>
  <si>
    <t>Carla Quaresma Sales Barros</t>
  </si>
  <si>
    <t>029.993.183-83</t>
  </si>
  <si>
    <t>2025/307127</t>
  </si>
  <si>
    <t>8883482518</t>
  </si>
  <si>
    <t>Felipe Nascimento</t>
  </si>
  <si>
    <t>883.350.723-88</t>
  </si>
  <si>
    <t>2025/741289</t>
  </si>
  <si>
    <t>2397261760</t>
  </si>
  <si>
    <t>Regina Paiva Oliveira</t>
  </si>
  <si>
    <t>353.388.106-70</t>
  </si>
  <si>
    <t>2025/493218</t>
  </si>
  <si>
    <t>6618072002</t>
  </si>
  <si>
    <t>Joao Oliveira</t>
  </si>
  <si>
    <t>569.746.683-84</t>
  </si>
  <si>
    <t>2025/134041</t>
  </si>
  <si>
    <t>9930906518</t>
  </si>
  <si>
    <t>Rio Verde Agropecuaria Logistica Cia</t>
  </si>
  <si>
    <t>09.928.969/0001-00</t>
  </si>
  <si>
    <t>2025/372681</t>
  </si>
  <si>
    <t>0455510393</t>
  </si>
  <si>
    <t>Rodrigo Lima Silva</t>
  </si>
  <si>
    <t>337.266.674-74</t>
  </si>
  <si>
    <t>2023/833602</t>
  </si>
  <si>
    <t>5751972521</t>
  </si>
  <si>
    <t>2026/590962</t>
  </si>
  <si>
    <t>5112873180</t>
  </si>
  <si>
    <t>Pedro Figueiredo Oliveira Cavalcanti</t>
  </si>
  <si>
    <t>256.677.893-02</t>
  </si>
  <si>
    <t>2023/972714</t>
  </si>
  <si>
    <t>1370473895</t>
  </si>
  <si>
    <t>223.052.334-18</t>
  </si>
  <si>
    <t>2025/819476</t>
  </si>
  <si>
    <t>2128096448</t>
  </si>
  <si>
    <t>Carlos Pinto Tavares</t>
  </si>
  <si>
    <t>749.236.032-08</t>
  </si>
  <si>
    <t>2023/097978</t>
  </si>
  <si>
    <t>0684317911</t>
  </si>
  <si>
    <t>Vinicius Monteiro Ramos Salgado Barbosa</t>
  </si>
  <si>
    <t>148.123.920-12</t>
  </si>
  <si>
    <t>2023/486745</t>
  </si>
  <si>
    <t>8491311436</t>
  </si>
  <si>
    <t>Bruno Junqueira Cardoso</t>
  </si>
  <si>
    <t>857.549.488-08</t>
  </si>
  <si>
    <t>2025/981364</t>
  </si>
  <si>
    <t>6203029757</t>
  </si>
  <si>
    <t>Marcos Martins Sales Carvalho</t>
  </si>
  <si>
    <t>704.814.060-77</t>
  </si>
  <si>
    <t>2023/261508</t>
  </si>
  <si>
    <t>8381351601</t>
  </si>
  <si>
    <t>2023/804381</t>
  </si>
  <si>
    <t>9532698027</t>
  </si>
  <si>
    <t>Mariana Dias Nunes Delgado Pires</t>
  </si>
  <si>
    <t>441.161.927-08</t>
  </si>
  <si>
    <t>2025/559555</t>
  </si>
  <si>
    <t>3075317545</t>
  </si>
  <si>
    <t>2026/670492</t>
  </si>
  <si>
    <t>5961274838</t>
  </si>
  <si>
    <t>Vera Correia Ramos Homem</t>
  </si>
  <si>
    <t>163.000.433-20</t>
  </si>
  <si>
    <t>2025/701873</t>
  </si>
  <si>
    <t>6991072926</t>
  </si>
  <si>
    <t>Antonio Campos Figueiredo</t>
  </si>
  <si>
    <t>766.019.179-90</t>
  </si>
  <si>
    <t>2025/337703</t>
  </si>
  <si>
    <t>3131629405</t>
  </si>
  <si>
    <t>Leonardo Lopes Xavier</t>
  </si>
  <si>
    <t>306.686.954-71</t>
  </si>
  <si>
    <t>2023/463237</t>
  </si>
  <si>
    <t>6011322752</t>
  </si>
  <si>
    <t>Belo Monte Distribuidora Transportadora Cia</t>
  </si>
  <si>
    <t>13.703.252/0001-29</t>
  </si>
  <si>
    <t>2025/455534</t>
  </si>
  <si>
    <t>1967792189</t>
  </si>
  <si>
    <t>Pedro Borges</t>
  </si>
  <si>
    <t>279.644.267-53</t>
  </si>
  <si>
    <t>2025/150001</t>
  </si>
  <si>
    <t>6595801807</t>
  </si>
  <si>
    <t>Edson Valente Carvalho Oliveira</t>
  </si>
  <si>
    <t>168.354.934-10</t>
  </si>
  <si>
    <t>2023/011465</t>
  </si>
  <si>
    <t>4914129177</t>
  </si>
  <si>
    <t>Fernando Farias Souza Falcao</t>
  </si>
  <si>
    <t>148.055.589-46</t>
  </si>
  <si>
    <t>2025/239563</t>
  </si>
  <si>
    <t>4798905716</t>
  </si>
  <si>
    <t>Nelson Ramos Guedes Cavalcanti</t>
  </si>
  <si>
    <t>287.144.304-10</t>
  </si>
  <si>
    <t>2025/113402</t>
  </si>
  <si>
    <t>0307337641</t>
  </si>
  <si>
    <t>Gustavo Teixeira Amaral Valente Barbosa</t>
  </si>
  <si>
    <t>203.001.971-28</t>
  </si>
  <si>
    <t>2025/211339</t>
  </si>
  <si>
    <t>2818023434</t>
  </si>
  <si>
    <t>2025/877933</t>
  </si>
  <si>
    <t>1289593217</t>
  </si>
  <si>
    <t>Rio Verde Agropecuaria S.A.</t>
  </si>
  <si>
    <t>04.169.969/0001-41</t>
  </si>
  <si>
    <t>2025/774778</t>
  </si>
  <si>
    <t>3059496078</t>
  </si>
  <si>
    <t>Julia Rocha Kramer Cavalcanti</t>
  </si>
  <si>
    <t>714.871.565-29</t>
  </si>
  <si>
    <t>2025/072312</t>
  </si>
  <si>
    <t>1980656082</t>
  </si>
  <si>
    <t>Vale Verde Comercial ME</t>
  </si>
  <si>
    <t>54.320.178/0001-49</t>
  </si>
  <si>
    <t>2025/393817</t>
  </si>
  <si>
    <t>0152558515</t>
  </si>
  <si>
    <t>Bom Sucesso Transportadora EIRELI</t>
  </si>
  <si>
    <t>85.861.808/0001-16</t>
  </si>
  <si>
    <t>2023/139339</t>
  </si>
  <si>
    <t>5194135535</t>
  </si>
  <si>
    <t>Diego Furtado Costa</t>
  </si>
  <si>
    <t>442.202.808-12</t>
  </si>
  <si>
    <t>2025/259060</t>
  </si>
  <si>
    <t>6940800455</t>
  </si>
  <si>
    <t>Rosangela Zimermann Silva Junqueira</t>
  </si>
  <si>
    <t>511.683.229-52</t>
  </si>
  <si>
    <t>2025/287783</t>
  </si>
  <si>
    <t>7169144714</t>
  </si>
  <si>
    <t>2023/514021</t>
  </si>
  <si>
    <t>9456094623</t>
  </si>
  <si>
    <t>2025/894283</t>
  </si>
  <si>
    <t>0813253161</t>
  </si>
  <si>
    <t>2025/440207</t>
  </si>
  <si>
    <t>2439655370</t>
  </si>
  <si>
    <t>Antonia Henriques Silva Guedes</t>
  </si>
  <si>
    <t>918.650.639-08</t>
  </si>
  <si>
    <t>2025/562253</t>
  </si>
  <si>
    <t>4534132860</t>
  </si>
  <si>
    <t>Simone Carvalho Moreira Monteiro Xavier</t>
  </si>
  <si>
    <t>610.797.964-60</t>
  </si>
  <si>
    <t>2025/033223</t>
  </si>
  <si>
    <t>3589954513</t>
  </si>
  <si>
    <t>Caio Nunes</t>
  </si>
  <si>
    <t>129.299.811-30</t>
  </si>
  <si>
    <t>2023/015415</t>
  </si>
  <si>
    <t>9295495477</t>
  </si>
  <si>
    <t>Camila Oliveira Batista Ornelas</t>
  </si>
  <si>
    <t>336.120.186-12</t>
  </si>
  <si>
    <t>2023/542086</t>
  </si>
  <si>
    <t>0009883505</t>
  </si>
  <si>
    <t>Sonia Paiva Borges</t>
  </si>
  <si>
    <t>853.175.037-79</t>
  </si>
  <si>
    <t>2026/678023</t>
  </si>
  <si>
    <t>6898969620</t>
  </si>
  <si>
    <t>Elaine Salgado Reis Souza Dias</t>
  </si>
  <si>
    <t>683.324.859-16</t>
  </si>
  <si>
    <t>2025/766596</t>
  </si>
  <si>
    <t>6011937999</t>
  </si>
  <si>
    <t>Bruna Pinto Machado</t>
  </si>
  <si>
    <t>003.361.449-03</t>
  </si>
  <si>
    <t>2026/564066</t>
  </si>
  <si>
    <t>0442810393</t>
  </si>
  <si>
    <t>Jose Moura Neves</t>
  </si>
  <si>
    <t>766.044.487-54</t>
  </si>
  <si>
    <t>2023/037199</t>
  </si>
  <si>
    <t>3695449308</t>
  </si>
  <si>
    <t>Diego Reis Pinto Martins Barbosa</t>
  </si>
  <si>
    <t>034.804.753-37</t>
  </si>
  <si>
    <t>2023/390127</t>
  </si>
  <si>
    <t>6953691386</t>
  </si>
  <si>
    <t>Felipe Farias Cavalcanti Vieira</t>
  </si>
  <si>
    <t>895.893.667-32</t>
  </si>
  <si>
    <t>2023/259866</t>
  </si>
  <si>
    <t>7284734765</t>
  </si>
  <si>
    <t>Silvia Henriques</t>
  </si>
  <si>
    <t>310.727.518-28</t>
  </si>
  <si>
    <t>2025/673916</t>
  </si>
  <si>
    <t>7834842777</t>
  </si>
  <si>
    <t>Patricia Dias Rocha Ramos</t>
  </si>
  <si>
    <t>096.123.987-55</t>
  </si>
  <si>
    <t>2025/832289</t>
  </si>
  <si>
    <t>8725303929</t>
  </si>
  <si>
    <t>2023/037725</t>
  </si>
  <si>
    <t>4361981944</t>
  </si>
  <si>
    <t>Fernanda Brito Campos</t>
  </si>
  <si>
    <t>693.075.121-91</t>
  </si>
  <si>
    <t>2025/502223</t>
  </si>
  <si>
    <t>3790318020</t>
  </si>
  <si>
    <t>2023/979100</t>
  </si>
  <si>
    <t>9585305674</t>
  </si>
  <si>
    <t>Leonardo Barbosa</t>
  </si>
  <si>
    <t>162.180.223-07</t>
  </si>
  <si>
    <t>2025/109316</t>
  </si>
  <si>
    <t>0501468623</t>
  </si>
  <si>
    <t>Fernando Batista Sales Moura</t>
  </si>
  <si>
    <t>417.833.027-63</t>
  </si>
  <si>
    <t>2026/422323</t>
  </si>
  <si>
    <t>0969773332</t>
  </si>
  <si>
    <t>Danilo Campos Salgado Rodrigues</t>
  </si>
  <si>
    <t>533.117.364-00</t>
  </si>
  <si>
    <t>2023/239402</t>
  </si>
  <si>
    <t>6454247139</t>
  </si>
  <si>
    <t>Sergio Galvao Cardoso Marques Nunes</t>
  </si>
  <si>
    <t>629.346.182-77</t>
  </si>
  <si>
    <t>2025/444717</t>
  </si>
  <si>
    <t>3810450458</t>
  </si>
  <si>
    <t>Gabriela Ivo Nogueira Monteiro</t>
  </si>
  <si>
    <t>172.149.148-16</t>
  </si>
  <si>
    <t>2023/705010</t>
  </si>
  <si>
    <t>6258734423</t>
  </si>
  <si>
    <t>Fernando Ornelas</t>
  </si>
  <si>
    <t>143.504.280-89</t>
  </si>
  <si>
    <t>2025/543093</t>
  </si>
  <si>
    <t>0599073116</t>
  </si>
  <si>
    <t>2023/406986</t>
  </si>
  <si>
    <t>8275034436</t>
  </si>
  <si>
    <t>Henrique Pereira Machado Duarte Delgado</t>
  </si>
  <si>
    <t>845.002.386-62</t>
  </si>
  <si>
    <t>2023/340522</t>
  </si>
  <si>
    <t>2834411645</t>
  </si>
  <si>
    <t>Felipe Sales</t>
  </si>
  <si>
    <t>942.843.995-94</t>
  </si>
  <si>
    <t>2025/644325</t>
  </si>
  <si>
    <t>8111183823</t>
  </si>
  <si>
    <t>2023/648458</t>
  </si>
  <si>
    <t>3414418218</t>
  </si>
  <si>
    <t>Bruna Pinto Silva Neves Farias</t>
  </si>
  <si>
    <t>511.040.376-70</t>
  </si>
  <si>
    <t>2023/162513</t>
  </si>
  <si>
    <t>6265308184</t>
  </si>
  <si>
    <t>Rita Silva</t>
  </si>
  <si>
    <t>532.249.549-57</t>
  </si>
  <si>
    <t>2025/433912</t>
  </si>
  <si>
    <t>4195313529</t>
  </si>
  <si>
    <t>Roberto Kramer Torres</t>
  </si>
  <si>
    <t>760.381.872-94</t>
  </si>
  <si>
    <t>2025/742695</t>
  </si>
  <si>
    <t>6165334364</t>
  </si>
  <si>
    <t>2025/427711</t>
  </si>
  <si>
    <t>2381317928</t>
  </si>
  <si>
    <t>Raimundo Vieira</t>
  </si>
  <si>
    <t>204.492.253-30</t>
  </si>
  <si>
    <t>2025/657215</t>
  </si>
  <si>
    <t>0155789418</t>
  </si>
  <si>
    <t>Felipe Quaresma Andrade Coelho</t>
  </si>
  <si>
    <t>182.450.024-61</t>
  </si>
  <si>
    <t>2026/425940</t>
  </si>
  <si>
    <t>2022533834</t>
  </si>
  <si>
    <t>Felipe Ornelas Borges</t>
  </si>
  <si>
    <t>697.953.541-24</t>
  </si>
  <si>
    <t>2023/725419</t>
  </si>
  <si>
    <t>8878895063</t>
  </si>
  <si>
    <t>Igor Quaresma Almeida</t>
  </si>
  <si>
    <t>489.881.838-27</t>
  </si>
  <si>
    <t>2026/131024</t>
  </si>
  <si>
    <t>5730842986</t>
  </si>
  <si>
    <t>Caio Moura Rocha Bezerra</t>
  </si>
  <si>
    <t>404.863.884-09</t>
  </si>
  <si>
    <t>2023/730166</t>
  </si>
  <si>
    <t>2074637816</t>
  </si>
  <si>
    <t>Katia Campos Carvalho Quaresma</t>
  </si>
  <si>
    <t>738.964.459-10</t>
  </si>
  <si>
    <t>2023/765932</t>
  </si>
  <si>
    <t>7767568102</t>
  </si>
  <si>
    <t>Edson Werneck Jatoba Moura</t>
  </si>
  <si>
    <t>281.872.261-61</t>
  </si>
  <si>
    <t>2023/958415</t>
  </si>
  <si>
    <t>6635054345</t>
  </si>
  <si>
    <t>Leandro Neves Valente Braga Santos</t>
  </si>
  <si>
    <t>955.993.818-54</t>
  </si>
  <si>
    <t>2023/204000</t>
  </si>
  <si>
    <t>0852150868</t>
  </si>
  <si>
    <t>Cristina Moura Neves</t>
  </si>
  <si>
    <t>481.128.681-23</t>
  </si>
  <si>
    <t>2025/711753</t>
  </si>
  <si>
    <t>3784343661</t>
  </si>
  <si>
    <t>Marcelo Delgado Machado Pereira</t>
  </si>
  <si>
    <t>578.698.152-50</t>
  </si>
  <si>
    <t>2025/131550</t>
  </si>
  <si>
    <t>1771989468</t>
  </si>
  <si>
    <t>Silvia Guedes Moreira Galvao Magalhaes</t>
  </si>
  <si>
    <t>726.334.519-69</t>
  </si>
  <si>
    <t>2023/366831</t>
  </si>
  <si>
    <t>5858145438</t>
  </si>
  <si>
    <t>Adriana Uchoa Neves Figueiredo</t>
  </si>
  <si>
    <t>914.027.794-10</t>
  </si>
  <si>
    <t>2026/647217</t>
  </si>
  <si>
    <t>0818814785</t>
  </si>
  <si>
    <t>Belo Monte Distribuidora Confeccoes S.A.</t>
  </si>
  <si>
    <t>68.960.515/0001-77</t>
  </si>
  <si>
    <t>2026/735847</t>
  </si>
  <si>
    <t>1424355850</t>
  </si>
  <si>
    <t>Larissa Reis Tavares</t>
  </si>
  <si>
    <t>056.277.700-82</t>
  </si>
  <si>
    <t>2023/908828</t>
  </si>
  <si>
    <t>6400639127</t>
  </si>
  <si>
    <t>Cesar Magalhaes</t>
  </si>
  <si>
    <t>951.768.775-38</t>
  </si>
  <si>
    <t>2025/118909</t>
  </si>
  <si>
    <t>2125816831</t>
  </si>
  <si>
    <t>Ana Sampaio Oliveira Coelho</t>
  </si>
  <si>
    <t>094.661.333-81</t>
  </si>
  <si>
    <t>2023/587140</t>
  </si>
  <si>
    <t>3500199568</t>
  </si>
  <si>
    <t>Marcelo Cavalcanti Freitas</t>
  </si>
  <si>
    <t>008.965.968-69</t>
  </si>
  <si>
    <t>2025/250480</t>
  </si>
  <si>
    <t>9992820188</t>
  </si>
  <si>
    <t>Eduardo Homem</t>
  </si>
  <si>
    <t>399.030.969-25</t>
  </si>
  <si>
    <t>2026/489091</t>
  </si>
  <si>
    <t>6413223464</t>
  </si>
  <si>
    <t>Juliana Pires Quaresma Correia</t>
  </si>
  <si>
    <t>730.615.277-70</t>
  </si>
  <si>
    <t>2025/464197</t>
  </si>
  <si>
    <t>0826918937</t>
  </si>
  <si>
    <t>Edson Lopes Torres Gomes Ramos</t>
  </si>
  <si>
    <t>030.887.376-94</t>
  </si>
  <si>
    <t>2023/321129</t>
  </si>
  <si>
    <t>9459604291</t>
  </si>
  <si>
    <t>2023/029873</t>
  </si>
  <si>
    <t>2048489305</t>
  </si>
  <si>
    <t>Marcelo Rocha Melo</t>
  </si>
  <si>
    <t>183.681.610-37</t>
  </si>
  <si>
    <t>2023/580832</t>
  </si>
  <si>
    <t>8098955052</t>
  </si>
  <si>
    <t>Daniela Gomes</t>
  </si>
  <si>
    <t>347.996.073-16</t>
  </si>
  <si>
    <t>2025/744798</t>
  </si>
  <si>
    <t>9847941399</t>
  </si>
  <si>
    <t>Alexandre Cavalcanti</t>
  </si>
  <si>
    <t>664.878.198-08</t>
  </si>
  <si>
    <t>2025/162655</t>
  </si>
  <si>
    <t>1295636765</t>
  </si>
  <si>
    <t>Caio Loureiro Rocha Henriques</t>
  </si>
  <si>
    <t>990.006.563-89</t>
  </si>
  <si>
    <t>2023/304240</t>
  </si>
  <si>
    <t>5134406571</t>
  </si>
  <si>
    <t>Priscila Silva</t>
  </si>
  <si>
    <t>355.940.846-65</t>
  </si>
  <si>
    <t>2023/543722</t>
  </si>
  <si>
    <t>1015082013</t>
  </si>
  <si>
    <t>Camila Dias Guimaraes</t>
  </si>
  <si>
    <t>506.025.829-70</t>
  </si>
  <si>
    <t>2025/904175</t>
  </si>
  <si>
    <t>0224280872</t>
  </si>
  <si>
    <t>2025/467294</t>
  </si>
  <si>
    <t>5670065165</t>
  </si>
  <si>
    <t>2025/206743</t>
  </si>
  <si>
    <t>3776767288</t>
  </si>
  <si>
    <t>Julia Falcao Cavalcanti Brito Araujo</t>
  </si>
  <si>
    <t>331.621.225-62</t>
  </si>
  <si>
    <t>2025/727941</t>
  </si>
  <si>
    <t>1165900854</t>
  </si>
  <si>
    <t>Camila Pires Delgado</t>
  </si>
  <si>
    <t>652.228.271-27</t>
  </si>
  <si>
    <t>2025/578741</t>
  </si>
  <si>
    <t>1870733500</t>
  </si>
  <si>
    <t>Marcelo Fernandes Rodrigues Pires Azevedo</t>
  </si>
  <si>
    <t>377.177.313-04</t>
  </si>
  <si>
    <t>2026/769534</t>
  </si>
  <si>
    <t>6233620253</t>
  </si>
  <si>
    <t>Katia Correia Borges</t>
  </si>
  <si>
    <t>727.300.390-58</t>
  </si>
  <si>
    <t>2023/860442</t>
  </si>
  <si>
    <t>4525823949</t>
  </si>
  <si>
    <t>Danilo Ivo Moreira Barros Machado</t>
  </si>
  <si>
    <t>340.320.897-44</t>
  </si>
  <si>
    <t>2025/675782</t>
  </si>
  <si>
    <t>1639267612</t>
  </si>
  <si>
    <t>Joao Ornelas</t>
  </si>
  <si>
    <t>902.304.537-83</t>
  </si>
  <si>
    <t>2025/392807</t>
  </si>
  <si>
    <t>2025895225</t>
  </si>
  <si>
    <t>Edson Rodrigues Rocha Gomes Dias</t>
  </si>
  <si>
    <t>913.613.439-23</t>
  </si>
  <si>
    <t>2025/114784</t>
  </si>
  <si>
    <t>5962230119</t>
  </si>
  <si>
    <t>2025/700941</t>
  </si>
  <si>
    <t>8190754605</t>
  </si>
  <si>
    <t>Joao Torres Batista</t>
  </si>
  <si>
    <t>512.312.032-77</t>
  </si>
  <si>
    <t>2026/472913</t>
  </si>
  <si>
    <t>0710992041</t>
  </si>
  <si>
    <t>Fernando Almeida</t>
  </si>
  <si>
    <t>890.429.538-61</t>
  </si>
  <si>
    <t>2023/464747</t>
  </si>
  <si>
    <t>2416972445</t>
  </si>
  <si>
    <t>Natalia Teixeira Almeida</t>
  </si>
  <si>
    <t>266.583.188-08</t>
  </si>
  <si>
    <t>2023/371625</t>
  </si>
  <si>
    <t>7697244804</t>
  </si>
  <si>
    <t>Sonia Guedes</t>
  </si>
  <si>
    <t>048.428.482-78</t>
  </si>
  <si>
    <t>2023/126439</t>
  </si>
  <si>
    <t>2714034779</t>
  </si>
  <si>
    <t>Alan Lima</t>
  </si>
  <si>
    <t>219.225.431-87</t>
  </si>
  <si>
    <t>2025/213830</t>
  </si>
  <si>
    <t>2942670994</t>
  </si>
  <si>
    <t>466.018.505-27</t>
  </si>
  <si>
    <t>2025/935402</t>
  </si>
  <si>
    <t>5854602446</t>
  </si>
  <si>
    <t>Mauricio Brito</t>
  </si>
  <si>
    <t>874.877.420-08</t>
  </si>
  <si>
    <t>2025/676238</t>
  </si>
  <si>
    <t>9907186743</t>
  </si>
  <si>
    <t>2025/089257</t>
  </si>
  <si>
    <t>5093127189</t>
  </si>
  <si>
    <t>Marcos Nunes Loureiro Costa</t>
  </si>
  <si>
    <t>495.980.090-92</t>
  </si>
  <si>
    <t>2025/240536</t>
  </si>
  <si>
    <t>8853893861</t>
  </si>
  <si>
    <t>Fernanda Falcao</t>
  </si>
  <si>
    <t>063.953.052-47</t>
  </si>
  <si>
    <t>2023/552849</t>
  </si>
  <si>
    <t>7963857108</t>
  </si>
  <si>
    <t>Gustavo Gomes Amaral</t>
  </si>
  <si>
    <t>062.651.566-16</t>
  </si>
  <si>
    <t>2026/695889</t>
  </si>
  <si>
    <t>5352978008</t>
  </si>
  <si>
    <t>Paulo Teixeira Cavalcanti Costa</t>
  </si>
  <si>
    <t>901.929.391-57</t>
  </si>
  <si>
    <t>2026/492779</t>
  </si>
  <si>
    <t>0398069317</t>
  </si>
  <si>
    <t>Gabriel Nunes Lima</t>
  </si>
  <si>
    <t>537.152.887-36</t>
  </si>
  <si>
    <t>2023/082728</t>
  </si>
  <si>
    <t>6611208905</t>
  </si>
  <si>
    <t>Anderson Gomes Torres Araujo</t>
  </si>
  <si>
    <t>963.275.768-85</t>
  </si>
  <si>
    <t>2023/965484</t>
  </si>
  <si>
    <t>6576558752</t>
  </si>
  <si>
    <t>Amanda Kramer Correia Pinto</t>
  </si>
  <si>
    <t>349.616.597-97</t>
  </si>
  <si>
    <t>2023/643801</t>
  </si>
  <si>
    <t>4187387422</t>
  </si>
  <si>
    <t>Leticia Braga Delgado Machado Martins</t>
  </si>
  <si>
    <t>143.407.540-05</t>
  </si>
  <si>
    <t>2025/846200</t>
  </si>
  <si>
    <t>3654401868</t>
  </si>
  <si>
    <t>Daniel Uchoa Sales</t>
  </si>
  <si>
    <t>044.123.383-04</t>
  </si>
  <si>
    <t>2023/831599</t>
  </si>
  <si>
    <t>3705405203</t>
  </si>
  <si>
    <t>Alexandre Sales Souza Werneck Farias</t>
  </si>
  <si>
    <t>102.893.711-39</t>
  </si>
  <si>
    <t>2025/862635</t>
  </si>
  <si>
    <t>1001181571</t>
  </si>
  <si>
    <t>Luis Ornelas Delgado Lima</t>
  </si>
  <si>
    <t>301.480.980-29</t>
  </si>
  <si>
    <t>2023/195906</t>
  </si>
  <si>
    <t>5118867134</t>
  </si>
  <si>
    <t>Priscila Carvalho</t>
  </si>
  <si>
    <t>079.881.761-53</t>
  </si>
  <si>
    <t>2025/978330</t>
  </si>
  <si>
    <t>8738020921</t>
  </si>
  <si>
    <t>Diego Lopes Marques Sampaio Ribeiro</t>
  </si>
  <si>
    <t>061.278.331-67</t>
  </si>
  <si>
    <t>2025/754439</t>
  </si>
  <si>
    <t>6879939402</t>
  </si>
  <si>
    <t>Mariana Loureiro Reis</t>
  </si>
  <si>
    <t>593.475.947-76</t>
  </si>
  <si>
    <t>2025/360606</t>
  </si>
  <si>
    <t>5332079469</t>
  </si>
  <si>
    <t>2023/935753</t>
  </si>
  <si>
    <t>6494711206</t>
  </si>
  <si>
    <t>Fabio Braga</t>
  </si>
  <si>
    <t>847.242.358-10</t>
  </si>
  <si>
    <t>2025/451890</t>
  </si>
  <si>
    <t>2852416119</t>
  </si>
  <si>
    <t>2025/249018</t>
  </si>
  <si>
    <t>6060741804</t>
  </si>
  <si>
    <t>Fabio Assis</t>
  </si>
  <si>
    <t>967.508.476-68</t>
  </si>
  <si>
    <t>2025/869227</t>
  </si>
  <si>
    <t>1819383519</t>
  </si>
  <si>
    <t>2025/298513</t>
  </si>
  <si>
    <t>9762563397</t>
  </si>
  <si>
    <t>Cristina Neves</t>
  </si>
  <si>
    <t>658.633.408-00</t>
  </si>
  <si>
    <t>2025/828111</t>
  </si>
  <si>
    <t>3643960732</t>
  </si>
  <si>
    <t>Paulo Galvao Xavier</t>
  </si>
  <si>
    <t>239.693.683-24</t>
  </si>
  <si>
    <t>2026/832504</t>
  </si>
  <si>
    <t>8797744750</t>
  </si>
  <si>
    <t>Jorge Souza Bezerra Cunha Kramer</t>
  </si>
  <si>
    <t>314.676.984-07</t>
  </si>
  <si>
    <t>2025/878524</t>
  </si>
  <si>
    <t>4252264503</t>
  </si>
  <si>
    <t>Daniela Machado</t>
  </si>
  <si>
    <t>476.766.245-17</t>
  </si>
  <si>
    <t>2023/351591</t>
  </si>
  <si>
    <t>0244853845</t>
  </si>
  <si>
    <t>Simone Campos Ramos</t>
  </si>
  <si>
    <t>619.996.633-30</t>
  </si>
  <si>
    <t>2025/968927</t>
  </si>
  <si>
    <t>5372645196</t>
  </si>
  <si>
    <t>Mariana Moreira Mendes</t>
  </si>
  <si>
    <t>866.052.590-68</t>
  </si>
  <si>
    <t>2025/571041</t>
  </si>
  <si>
    <t>5262459109</t>
  </si>
  <si>
    <t>Rafael Pires</t>
  </si>
  <si>
    <t>730.388.273-12</t>
  </si>
  <si>
    <t>2025/897652</t>
  </si>
  <si>
    <t>1719983356</t>
  </si>
  <si>
    <t>Vanessa Alves Furtado Sales</t>
  </si>
  <si>
    <t>019.251.231-54</t>
  </si>
  <si>
    <t>2025/902969</t>
  </si>
  <si>
    <t>7873957447</t>
  </si>
  <si>
    <t>Manoel Homem Guimaraes Duarte Cunha</t>
  </si>
  <si>
    <t>317.419.984-09</t>
  </si>
  <si>
    <t>2025/482183</t>
  </si>
  <si>
    <t>6017207074</t>
  </si>
  <si>
    <t>64.004.027/0001-35</t>
  </si>
  <si>
    <t>2025/766768</t>
  </si>
  <si>
    <t>9807626036</t>
  </si>
  <si>
    <t>Cristina Tavares Assis Farias Melo</t>
  </si>
  <si>
    <t>373.971.208-22</t>
  </si>
  <si>
    <t>2025/345905</t>
  </si>
  <si>
    <t>6503404860</t>
  </si>
  <si>
    <t>Igor Brito Coelho</t>
  </si>
  <si>
    <t>712.415.292-56</t>
  </si>
  <si>
    <t>2023/673611</t>
  </si>
  <si>
    <t>9297300686</t>
  </si>
  <si>
    <t>Leandro Quaresma Carvalho</t>
  </si>
  <si>
    <t>622.170.787-04</t>
  </si>
  <si>
    <t>2025/943595</t>
  </si>
  <si>
    <t>0894286057</t>
  </si>
  <si>
    <t>Carlos Monteiro Machado Uchoa</t>
  </si>
  <si>
    <t>916.569.050-86</t>
  </si>
  <si>
    <t>2025/417209</t>
  </si>
  <si>
    <t>9376614315</t>
  </si>
  <si>
    <t>Alessandra Moreira Araujo Coelho Sales</t>
  </si>
  <si>
    <t>729.789.571-74</t>
  </si>
  <si>
    <t>2023/389312</t>
  </si>
  <si>
    <t>5290528940</t>
  </si>
  <si>
    <t>Sergio Martins Loureiro Moreira Valente</t>
  </si>
  <si>
    <t>355.068.354-50</t>
  </si>
  <si>
    <t>2025/371400</t>
  </si>
  <si>
    <t>7115099918</t>
  </si>
  <si>
    <t>Julia Werneck</t>
  </si>
  <si>
    <t>746.873.965-00</t>
  </si>
  <si>
    <t>2025/541955</t>
  </si>
  <si>
    <t>9956517394</t>
  </si>
  <si>
    <t>Carla Homem Vieira Figueiredo</t>
  </si>
  <si>
    <t>631.779.339-52</t>
  </si>
  <si>
    <t>2023/821297</t>
  </si>
  <si>
    <t>0712319465</t>
  </si>
  <si>
    <t>2025/850289</t>
  </si>
  <si>
    <t>8875305604</t>
  </si>
  <si>
    <t>Renata Teixeira Guimaraes Melo Galvao</t>
  </si>
  <si>
    <t>708.210.600-90</t>
  </si>
  <si>
    <t>2025/465334</t>
  </si>
  <si>
    <t>9200610892</t>
  </si>
  <si>
    <t>Joao Monteiro Nascimento</t>
  </si>
  <si>
    <t>311.430.068-52</t>
  </si>
  <si>
    <t>2025/130895</t>
  </si>
  <si>
    <t>0831994040</t>
  </si>
  <si>
    <t>Lucas Nunes Torres Delgado Ramos</t>
  </si>
  <si>
    <t>780.841.764-55</t>
  </si>
  <si>
    <t>2025/236093</t>
  </si>
  <si>
    <t>6198762173</t>
  </si>
  <si>
    <t>Raimundo Barbosa Esteves Correia</t>
  </si>
  <si>
    <t>313.826.755-69</t>
  </si>
  <si>
    <t>2026/091961</t>
  </si>
  <si>
    <t>0315105114</t>
  </si>
  <si>
    <t>2025/926601</t>
  </si>
  <si>
    <t>9799644811</t>
  </si>
  <si>
    <t>Raimundo Guedes</t>
  </si>
  <si>
    <t>275.473.705-78</t>
  </si>
  <si>
    <t>2023/922828</t>
  </si>
  <si>
    <t>8984572346</t>
  </si>
  <si>
    <t>Mauricio Marques Azevedo Moreira</t>
  </si>
  <si>
    <t>339.399.316-08</t>
  </si>
  <si>
    <t>2025/224959</t>
  </si>
  <si>
    <t>2824796856</t>
  </si>
  <si>
    <t>2025/240198</t>
  </si>
  <si>
    <t>5651786949</t>
  </si>
  <si>
    <t>Bom Sucesso Papelaria EIRELI</t>
  </si>
  <si>
    <t>10.040.297/0001-72</t>
  </si>
  <si>
    <t>2023/284721</t>
  </si>
  <si>
    <t>1974269806</t>
  </si>
  <si>
    <t>Leonardo Machado Ornelas Almeida Kramer</t>
  </si>
  <si>
    <t>065.848.676-41</t>
  </si>
  <si>
    <t>2025/398875</t>
  </si>
  <si>
    <t>9046493532</t>
  </si>
  <si>
    <t>2025/003884</t>
  </si>
  <si>
    <t>0548360842</t>
  </si>
  <si>
    <t>875.686.748-43</t>
  </si>
  <si>
    <t>2023/799778</t>
  </si>
  <si>
    <t>4021253124</t>
  </si>
  <si>
    <t>Valeria Galvao</t>
  </si>
  <si>
    <t>296.477.975-91</t>
  </si>
  <si>
    <t>2025/940641</t>
  </si>
  <si>
    <t>3430796562</t>
  </si>
  <si>
    <t>2025/723286</t>
  </si>
  <si>
    <t>3564339190</t>
  </si>
  <si>
    <t>2025/628074</t>
  </si>
  <si>
    <t>7597150322</t>
  </si>
  <si>
    <t>Jessica Amaral Vieira Dias</t>
  </si>
  <si>
    <t>599.584.796-13</t>
  </si>
  <si>
    <t>2023/782865</t>
  </si>
  <si>
    <t>2128545405</t>
  </si>
  <si>
    <t>2025/361602</t>
  </si>
  <si>
    <t>5441617059</t>
  </si>
  <si>
    <t>2025/339168</t>
  </si>
  <si>
    <t>3077122424</t>
  </si>
  <si>
    <t>Luiz Junqueira Marques</t>
  </si>
  <si>
    <t>911.282.389-93</t>
  </si>
  <si>
    <t>2025/709359</t>
  </si>
  <si>
    <t>8834980368</t>
  </si>
  <si>
    <t>Mauricio Cavalcanti Fernandes</t>
  </si>
  <si>
    <t>259.022.449-43</t>
  </si>
  <si>
    <t>2025/155728</t>
  </si>
  <si>
    <t>2892987296</t>
  </si>
  <si>
    <t>Katia Costa</t>
  </si>
  <si>
    <t>188.700.117-47</t>
  </si>
  <si>
    <t>2023/658021</t>
  </si>
  <si>
    <t>5422052928</t>
  </si>
  <si>
    <t>Marcelo Freitas Moreira Homem</t>
  </si>
  <si>
    <t>756.577.178-30</t>
  </si>
  <si>
    <t>2025/328403</t>
  </si>
  <si>
    <t>3087401154</t>
  </si>
  <si>
    <t>Wellington Duarte Rodrigues Guimaraes</t>
  </si>
  <si>
    <t>320.479.548-94</t>
  </si>
  <si>
    <t>2025/672677</t>
  </si>
  <si>
    <t>0264037263</t>
  </si>
  <si>
    <t>Joao Freitas Sales</t>
  </si>
  <si>
    <t>246.442.698-91</t>
  </si>
  <si>
    <t>2023/424245</t>
  </si>
  <si>
    <t>0492252382</t>
  </si>
  <si>
    <t>Debora Neves Quaresma Barros</t>
  </si>
  <si>
    <t>955.722.790-72</t>
  </si>
  <si>
    <t>2026/279408</t>
  </si>
  <si>
    <t>5824214724</t>
  </si>
  <si>
    <t>2026/559088</t>
  </si>
  <si>
    <t>1398156814</t>
  </si>
  <si>
    <t>Silvia Sales</t>
  </si>
  <si>
    <t>223.113.792-59</t>
  </si>
  <si>
    <t>2023/809178</t>
  </si>
  <si>
    <t>3703255748</t>
  </si>
  <si>
    <t>Imperial Moveis Cia</t>
  </si>
  <si>
    <t>42.640.267/0001-93</t>
  </si>
  <si>
    <t>2025/639511</t>
  </si>
  <si>
    <t>3448731294</t>
  </si>
  <si>
    <t>2025/279102</t>
  </si>
  <si>
    <t>2850659691</t>
  </si>
  <si>
    <t>Renato Monteiro Amaral Farias</t>
  </si>
  <si>
    <t>903.027.093-47</t>
  </si>
  <si>
    <t>2023/529144</t>
  </si>
  <si>
    <t>7227213040</t>
  </si>
  <si>
    <t>Cristina Figueiredo Lopes</t>
  </si>
  <si>
    <t>063.156.101-37</t>
  </si>
  <si>
    <t>2025/399519</t>
  </si>
  <si>
    <t>3273381739</t>
  </si>
  <si>
    <t>Marcelo Guedes Souza Quaresma Costa</t>
  </si>
  <si>
    <t>905.676.131-51</t>
  </si>
  <si>
    <t>2023/447554</t>
  </si>
  <si>
    <t>2627080456</t>
  </si>
  <si>
    <t>Simone Correia Nascimento</t>
  </si>
  <si>
    <t>788.687.127-84</t>
  </si>
  <si>
    <t>2025/766903</t>
  </si>
  <si>
    <t>1316150676</t>
  </si>
  <si>
    <t>Belo Monte Confeccoes S.A.</t>
  </si>
  <si>
    <t>12.322.069/0001-10</t>
  </si>
  <si>
    <t>2025/560677</t>
  </si>
  <si>
    <t>7680835411</t>
  </si>
  <si>
    <t>Lucas Nunes</t>
  </si>
  <si>
    <t>528.181.957-72</t>
  </si>
  <si>
    <t>2023/230315</t>
  </si>
  <si>
    <t>5649138603</t>
  </si>
  <si>
    <t>Luis Teixeira</t>
  </si>
  <si>
    <t>620.218.627-55</t>
  </si>
  <si>
    <t>2025/367055</t>
  </si>
  <si>
    <t>7512419902</t>
  </si>
  <si>
    <t>Bruno Salgado Quaresma Pereira</t>
  </si>
  <si>
    <t>057.800.489-59</t>
  </si>
  <si>
    <t>2023/773638</t>
  </si>
  <si>
    <t>3182864892</t>
  </si>
  <si>
    <t>Gabriel Brito Oliveira Marques Esteves</t>
  </si>
  <si>
    <t>172.956.929-32</t>
  </si>
  <si>
    <t>2026/559216</t>
  </si>
  <si>
    <t>5043830212</t>
  </si>
  <si>
    <t>Manoel Xavier Fernandes</t>
  </si>
  <si>
    <t>686.656.913-32</t>
  </si>
  <si>
    <t>2023/318411</t>
  </si>
  <si>
    <t>9880357459</t>
  </si>
  <si>
    <t>2025/968973</t>
  </si>
  <si>
    <t>2718446136</t>
  </si>
  <si>
    <t>38.051.950/0001-18</t>
  </si>
  <si>
    <t>2025/556353</t>
  </si>
  <si>
    <t>4397496644</t>
  </si>
  <si>
    <t>Gustavo Martins Tavares Brito</t>
  </si>
  <si>
    <t>180.522.102-75</t>
  </si>
  <si>
    <t>2023/207859</t>
  </si>
  <si>
    <t>0657595017</t>
  </si>
  <si>
    <t>Cassia Barbosa Marques Ivo</t>
  </si>
  <si>
    <t>062.739.848-08</t>
  </si>
  <si>
    <t>2025/638476</t>
  </si>
  <si>
    <t>7037471488</t>
  </si>
  <si>
    <t>Alto Vale Construtora Papelaria Cia</t>
  </si>
  <si>
    <t>05.047.799/0001-95</t>
  </si>
  <si>
    <t>2026/788828</t>
  </si>
  <si>
    <t>7848433996</t>
  </si>
  <si>
    <t>Leticia Loureiro Moreira Braga</t>
  </si>
  <si>
    <t>548.394.975-75</t>
  </si>
  <si>
    <t>2025/909797</t>
  </si>
  <si>
    <t>6165948421</t>
  </si>
  <si>
    <t>Gustavo Cavalcanti Moura</t>
  </si>
  <si>
    <t>529.734.799-83</t>
  </si>
  <si>
    <t>2023/545401</t>
  </si>
  <si>
    <t>7327327150</t>
  </si>
  <si>
    <t>Vanessa Cunha</t>
  </si>
  <si>
    <t>518.670.474-11</t>
  </si>
  <si>
    <t>2023/618417</t>
  </si>
  <si>
    <t>5946205259</t>
  </si>
  <si>
    <t>Otavio Braga</t>
  </si>
  <si>
    <t>126.269.894-44</t>
  </si>
  <si>
    <t>2025/709409</t>
  </si>
  <si>
    <t>2844262477</t>
  </si>
  <si>
    <t>Raquel Figueiredo Pereira</t>
  </si>
  <si>
    <t>258.353.409-23</t>
  </si>
  <si>
    <t>2023/329717</t>
  </si>
  <si>
    <t>0403420522</t>
  </si>
  <si>
    <t>Raimundo Werneck Campos</t>
  </si>
  <si>
    <t>482.905.314-35</t>
  </si>
  <si>
    <t>2026/839250</t>
  </si>
  <si>
    <t>8051510972</t>
  </si>
  <si>
    <t>Diego Marques Amaral</t>
  </si>
  <si>
    <t>825.552.987-03</t>
  </si>
  <si>
    <t>2025/554270</t>
  </si>
  <si>
    <t>0569611899</t>
  </si>
  <si>
    <t>2025/836391</t>
  </si>
  <si>
    <t>6459524452</t>
  </si>
  <si>
    <t>Renata Zimermann</t>
  </si>
  <si>
    <t>801.355.368-04</t>
  </si>
  <si>
    <t>2025/415409</t>
  </si>
  <si>
    <t>6756064507</t>
  </si>
  <si>
    <t>Gustavo Ivo Rocha Nunes Fernandes</t>
  </si>
  <si>
    <t>425.143.776-41</t>
  </si>
  <si>
    <t>2025/870656</t>
  </si>
  <si>
    <t>9511171044</t>
  </si>
  <si>
    <t>Adriana Pereira Lopes Correia</t>
  </si>
  <si>
    <t>448.542.832-03</t>
  </si>
  <si>
    <t>2026/213962</t>
  </si>
  <si>
    <t>3508912581</t>
  </si>
  <si>
    <t>Igor Figueiredo Gomes Lima Azevedo</t>
  </si>
  <si>
    <t>613.246.452-29</t>
  </si>
  <si>
    <t>2025/344266</t>
  </si>
  <si>
    <t>6373426087</t>
  </si>
  <si>
    <t>Alexandre Vieira Salgado</t>
  </si>
  <si>
    <t>085.923.834-20</t>
  </si>
  <si>
    <t>2025/591564</t>
  </si>
  <si>
    <t>5334871453</t>
  </si>
  <si>
    <t>Raimundo Campos Galvao</t>
  </si>
  <si>
    <t>219.191.470-55</t>
  </si>
  <si>
    <t>2025/595023</t>
  </si>
  <si>
    <t>0056602405</t>
  </si>
  <si>
    <t>Fabio Uchoa</t>
  </si>
  <si>
    <t>042.163.031-02</t>
  </si>
  <si>
    <t>2025/944984</t>
  </si>
  <si>
    <t>9123055086</t>
  </si>
  <si>
    <t>Antonio Delgado</t>
  </si>
  <si>
    <t>717.422.285-42</t>
  </si>
  <si>
    <t>2025/876197</t>
  </si>
  <si>
    <t>9752231544</t>
  </si>
  <si>
    <t>Jorge Silva Henriques Campos</t>
  </si>
  <si>
    <t>653.558.797-56</t>
  </si>
  <si>
    <t>2025/609618</t>
  </si>
  <si>
    <t>0259691048</t>
  </si>
  <si>
    <t>Jose Reis Moreira Tavares Neves</t>
  </si>
  <si>
    <t>329.030.416-79</t>
  </si>
  <si>
    <t>2025/393230</t>
  </si>
  <si>
    <t>0876232340</t>
  </si>
  <si>
    <t>Francisca Araujo Coelho</t>
  </si>
  <si>
    <t>203.180.786-27</t>
  </si>
  <si>
    <t>2023/825864</t>
  </si>
  <si>
    <t>8242911318</t>
  </si>
  <si>
    <t>Luis Barbosa Pinto Jatoba</t>
  </si>
  <si>
    <t>264.117.510-05</t>
  </si>
  <si>
    <t>2023/371429</t>
  </si>
  <si>
    <t>1745523881</t>
  </si>
  <si>
    <t>Sergio Reis</t>
  </si>
  <si>
    <t>872.989.225-21</t>
  </si>
  <si>
    <t>2026/987418</t>
  </si>
  <si>
    <t>1479072275</t>
  </si>
  <si>
    <t>Raimundo Delgado</t>
  </si>
  <si>
    <t>686.387.046-07</t>
  </si>
  <si>
    <t>2025/221231</t>
  </si>
  <si>
    <t>1517641781</t>
  </si>
  <si>
    <t>Eliane Andrade Cavalcanti Rodrigues</t>
  </si>
  <si>
    <t>803.988.320-21</t>
  </si>
  <si>
    <t>2023/718321</t>
  </si>
  <si>
    <t>0696677607</t>
  </si>
  <si>
    <t>Santa Rita Transportadora Alimentos Ltda</t>
  </si>
  <si>
    <t>25.547.821/0001-73</t>
  </si>
  <si>
    <t>2025/188608</t>
  </si>
  <si>
    <t>6801689458</t>
  </si>
  <si>
    <t>Eliane Uchoa Teixeira Freitas Castro</t>
  </si>
  <si>
    <t>466.991.016-76</t>
  </si>
  <si>
    <t>2025/656973</t>
  </si>
  <si>
    <t>1834702068</t>
  </si>
  <si>
    <t>2023/490997</t>
  </si>
  <si>
    <t>1872141644</t>
  </si>
  <si>
    <t>Gabriela Fernandes Campos Sales Batista</t>
  </si>
  <si>
    <t>892.917.015-30</t>
  </si>
  <si>
    <t>2026/522061</t>
  </si>
  <si>
    <t>2917957646</t>
  </si>
  <si>
    <t>2023/039937</t>
  </si>
  <si>
    <t>9690245697</t>
  </si>
  <si>
    <t>2025/388687</t>
  </si>
  <si>
    <t>2266469831</t>
  </si>
  <si>
    <t>2025/305887</t>
  </si>
  <si>
    <t>9292133872</t>
  </si>
  <si>
    <t>Carlos Xavier Magalhaes</t>
  </si>
  <si>
    <t>950.508.442-07</t>
  </si>
  <si>
    <t>2025/099834</t>
  </si>
  <si>
    <t>2073456962</t>
  </si>
  <si>
    <t>759.000.014-07</t>
  </si>
  <si>
    <t>2025/383524</t>
  </si>
  <si>
    <t>2157831921</t>
  </si>
  <si>
    <t>2025/936560</t>
  </si>
  <si>
    <t>6161512871</t>
  </si>
  <si>
    <t>Julia Nunes Carvalho Azevedo Salgado</t>
  </si>
  <si>
    <t>407.193.166-34</t>
  </si>
  <si>
    <t>2025/118970</t>
  </si>
  <si>
    <t>5392029116</t>
  </si>
  <si>
    <t>Jessica Gomes</t>
  </si>
  <si>
    <t>696.787.066-10</t>
  </si>
  <si>
    <t>2025/151768</t>
  </si>
  <si>
    <t>8278440504</t>
  </si>
  <si>
    <t>Monica Homem Esteves Alves</t>
  </si>
  <si>
    <t>005.638.902-74</t>
  </si>
  <si>
    <t>2025/717856</t>
  </si>
  <si>
    <t>1465101285</t>
  </si>
  <si>
    <t>Natalia Souza Sampaio Costa Coelho</t>
  </si>
  <si>
    <t>054.518.241-77</t>
  </si>
  <si>
    <t>2025/845100</t>
  </si>
  <si>
    <t>5715943582</t>
  </si>
  <si>
    <t>Aline Lopes Cunha Esteves</t>
  </si>
  <si>
    <t>829.462.821-20</t>
  </si>
  <si>
    <t>2023/547115</t>
  </si>
  <si>
    <t>5269551352</t>
  </si>
  <si>
    <t>Lucas Amaral</t>
  </si>
  <si>
    <t>043.547.708-06</t>
  </si>
  <si>
    <t>2023/406066</t>
  </si>
  <si>
    <t>7298480481</t>
  </si>
  <si>
    <t>Santa Rita Embalagens Cia</t>
  </si>
  <si>
    <t>21.467.889/0001-91</t>
  </si>
  <si>
    <t>2025/811399</t>
  </si>
  <si>
    <t>7190330210</t>
  </si>
  <si>
    <t>Vale Verde Alimentos S.A.</t>
  </si>
  <si>
    <t>34.125.087/0001-45</t>
  </si>
  <si>
    <t>2023/849409</t>
  </si>
  <si>
    <t>5719099439</t>
  </si>
  <si>
    <t>2025/257969</t>
  </si>
  <si>
    <t>4054790406</t>
  </si>
  <si>
    <t>Lucas Carvalho Quaresma Ornelas</t>
  </si>
  <si>
    <t>836.002.752-83</t>
  </si>
  <si>
    <t>2026/657140</t>
  </si>
  <si>
    <t>1122138829</t>
  </si>
  <si>
    <t>Daniela Cardoso Rodrigues Uchoa</t>
  </si>
  <si>
    <t>118.784.926-08</t>
  </si>
  <si>
    <t>2025/592153</t>
  </si>
  <si>
    <t>2184954922</t>
  </si>
  <si>
    <t>Luis Henriques Ornelas Cavalcanti</t>
  </si>
  <si>
    <t>207.323.332-53</t>
  </si>
  <si>
    <t>2023/187114</t>
  </si>
  <si>
    <t>3320278351</t>
  </si>
  <si>
    <t>Paulo Sampaio Figueiredo</t>
  </si>
  <si>
    <t>211.287.511-60</t>
  </si>
  <si>
    <t>2023/293599</t>
  </si>
  <si>
    <t>0428079450</t>
  </si>
  <si>
    <t>Thiago Henriques Oliveira Lopes</t>
  </si>
  <si>
    <t>961.168.718-44</t>
  </si>
  <si>
    <t>2023/785713</t>
  </si>
  <si>
    <t>8737685958</t>
  </si>
  <si>
    <t>Alessandra Ivo Melo</t>
  </si>
  <si>
    <t>125.596.752-85</t>
  </si>
  <si>
    <t>2023/825106</t>
  </si>
  <si>
    <t>3097569787</t>
  </si>
  <si>
    <t>Wagner Pires Coelho</t>
  </si>
  <si>
    <t>998.162.577-93</t>
  </si>
  <si>
    <t>2025/684166</t>
  </si>
  <si>
    <t>8518837596</t>
  </si>
  <si>
    <t>Elaine Galvao Melo Sales</t>
  </si>
  <si>
    <t>785.446.913-07</t>
  </si>
  <si>
    <t>2025/984534</t>
  </si>
  <si>
    <t>5778313870</t>
  </si>
  <si>
    <t>Adriano Peixoto</t>
  </si>
  <si>
    <t>700.921.838-24</t>
  </si>
  <si>
    <t>2023/884443</t>
  </si>
  <si>
    <t>3856067969</t>
  </si>
  <si>
    <t>2025/127822</t>
  </si>
  <si>
    <t>3412001909</t>
  </si>
  <si>
    <t>Jessica Delgado Paiva Falcao Magalhaes</t>
  </si>
  <si>
    <t>780.791.315-03</t>
  </si>
  <si>
    <t>2023/123291</t>
  </si>
  <si>
    <t>7758898083</t>
  </si>
  <si>
    <t>Atlantica Ltda</t>
  </si>
  <si>
    <t>66.927.684/0001-80</t>
  </si>
  <si>
    <t>2025/314264</t>
  </si>
  <si>
    <t>3266789087</t>
  </si>
  <si>
    <t>Thiago Ribeiro Furtado Marques Cunha</t>
  </si>
  <si>
    <t>897.977.451-63</t>
  </si>
  <si>
    <t>2025/013503</t>
  </si>
  <si>
    <t>9526364257</t>
  </si>
  <si>
    <t>Amanda Almeida</t>
  </si>
  <si>
    <t>182.206.787-12</t>
  </si>
  <si>
    <t>2025/418485</t>
  </si>
  <si>
    <t>2907696378</t>
  </si>
  <si>
    <t>Viviane Ornelas</t>
  </si>
  <si>
    <t>155.469.249-00</t>
  </si>
  <si>
    <t>2025/231567</t>
  </si>
  <si>
    <t>8627290600</t>
  </si>
  <si>
    <t>2025/876853</t>
  </si>
  <si>
    <t>4330567016</t>
  </si>
  <si>
    <t>Rita Duarte Kramer Nascimento</t>
  </si>
  <si>
    <t>480.445.568-00</t>
  </si>
  <si>
    <t>2023/822290</t>
  </si>
  <si>
    <t>2212807959</t>
  </si>
  <si>
    <t>Adriano Galvao</t>
  </si>
  <si>
    <t>153.421.841-69</t>
  </si>
  <si>
    <t>2025/510896</t>
  </si>
  <si>
    <t>7511052774</t>
  </si>
  <si>
    <t>Adriano Castro Torres</t>
  </si>
  <si>
    <t>610.322.482-97</t>
  </si>
  <si>
    <t>2025/785718</t>
  </si>
  <si>
    <t>1188859485</t>
  </si>
  <si>
    <t>Diego Correia</t>
  </si>
  <si>
    <t>443.323.754-08</t>
  </si>
  <si>
    <t>2023/612029</t>
  </si>
  <si>
    <t>0782852918</t>
  </si>
  <si>
    <t>2025/299917</t>
  </si>
  <si>
    <t>4031478964</t>
  </si>
  <si>
    <t>2025/255737</t>
  </si>
  <si>
    <t>3662403748</t>
  </si>
  <si>
    <t>Larissa Lima Rodrigues Azevedo Andrade</t>
  </si>
  <si>
    <t>204.146.030-01</t>
  </si>
  <si>
    <t>2023/986510</t>
  </si>
  <si>
    <t>6929017810</t>
  </si>
  <si>
    <t>2023/277033</t>
  </si>
  <si>
    <t>6488713317</t>
  </si>
  <si>
    <t>016.506.324-60</t>
  </si>
  <si>
    <t>2023/372708</t>
  </si>
  <si>
    <t>2384258621</t>
  </si>
  <si>
    <t>Anderson Campos Brito</t>
  </si>
  <si>
    <t>912.276.501-83</t>
  </si>
  <si>
    <t>2023/240643</t>
  </si>
  <si>
    <t>7197869116</t>
  </si>
  <si>
    <t>2025/180881</t>
  </si>
  <si>
    <t>5472102423</t>
  </si>
  <si>
    <t>Antonio Torres</t>
  </si>
  <si>
    <t>032.153.525-16</t>
  </si>
  <si>
    <t>2025/045075</t>
  </si>
  <si>
    <t>2922960056</t>
  </si>
  <si>
    <t>Alexandre Dias Andrade Nascimento</t>
  </si>
  <si>
    <t>699.511.379-97</t>
  </si>
  <si>
    <t>2023/774695</t>
  </si>
  <si>
    <t>5400282532</t>
  </si>
  <si>
    <t>Otavio Henriques Reis Barbosa Oliveira</t>
  </si>
  <si>
    <t>145.131.435-33</t>
  </si>
  <si>
    <t>2026/123613</t>
  </si>
  <si>
    <t>2771819109</t>
  </si>
  <si>
    <t>Porto Seguro Transportadora Textil Cia</t>
  </si>
  <si>
    <t>92.149.315/0001-13</t>
  </si>
  <si>
    <t>2026/516434</t>
  </si>
  <si>
    <t>6903493300</t>
  </si>
  <si>
    <t>Daniel Machado Santos</t>
  </si>
  <si>
    <t>069.342.936-49</t>
  </si>
  <si>
    <t>2025/506317</t>
  </si>
  <si>
    <t>6273167607</t>
  </si>
  <si>
    <t>10.624.124/0001-00</t>
  </si>
  <si>
    <t>2026/493561</t>
  </si>
  <si>
    <t>3762057426</t>
  </si>
  <si>
    <t>Carlos Martins</t>
  </si>
  <si>
    <t>210.993.392-51</t>
  </si>
  <si>
    <t>2025/845262</t>
  </si>
  <si>
    <t>2340440857</t>
  </si>
  <si>
    <t>2025/253506</t>
  </si>
  <si>
    <t>2215289503</t>
  </si>
  <si>
    <t>Gabriel Zimermann Almeida</t>
  </si>
  <si>
    <t>495.159.535-45</t>
  </si>
  <si>
    <t>2023/225616</t>
  </si>
  <si>
    <t>1881759306</t>
  </si>
  <si>
    <t>Manoel Braga Moura Teixeira Farias</t>
  </si>
  <si>
    <t>758.270.702-89</t>
  </si>
  <si>
    <t>2026/401956</t>
  </si>
  <si>
    <t>8736307774</t>
  </si>
  <si>
    <t>Rita Melo Ivo Pinto Rodrigues</t>
  </si>
  <si>
    <t>574.398.911-71</t>
  </si>
  <si>
    <t>2025/622886</t>
  </si>
  <si>
    <t>7159478412</t>
  </si>
  <si>
    <t>Sergio Castro Lima Magalhaes Galvao</t>
  </si>
  <si>
    <t>966.848.839-32</t>
  </si>
  <si>
    <t>2023/417571</t>
  </si>
  <si>
    <t>9178113148</t>
  </si>
  <si>
    <t>Andreia Ramos Pinto Furtado Rodrigues</t>
  </si>
  <si>
    <t>301.539.514-94</t>
  </si>
  <si>
    <t>2023/553896</t>
  </si>
  <si>
    <t>7738947420</t>
  </si>
  <si>
    <t>Nova Era Logistica EIRELI</t>
  </si>
  <si>
    <t>87.381.128/0001-20</t>
  </si>
  <si>
    <t>2026/787614</t>
  </si>
  <si>
    <t>9188195482</t>
  </si>
  <si>
    <t>Cassia Kramer Sales Souza Cardoso</t>
  </si>
  <si>
    <t>818.884.925-11</t>
  </si>
  <si>
    <t>2025/239361</t>
  </si>
  <si>
    <t>5566515892</t>
  </si>
  <si>
    <t>2025/751496</t>
  </si>
  <si>
    <t>7039533047</t>
  </si>
  <si>
    <t>Vinicius Falcao Sampaio Duarte</t>
  </si>
  <si>
    <t>373.231.478-24</t>
  </si>
  <si>
    <t>2025/325707</t>
  </si>
  <si>
    <t>3787585185</t>
  </si>
  <si>
    <t>Valeria Carvalho</t>
  </si>
  <si>
    <t>631.473.102-05</t>
  </si>
  <si>
    <t>2025/747976</t>
  </si>
  <si>
    <t>0079106251</t>
  </si>
  <si>
    <t>Juliana Castro Vieira Braga Amaral</t>
  </si>
  <si>
    <t>385.698.334-15</t>
  </si>
  <si>
    <t>2026/694432</t>
  </si>
  <si>
    <t>4216423904</t>
  </si>
  <si>
    <t>2025/930011</t>
  </si>
  <si>
    <t>9236724329</t>
  </si>
  <si>
    <t>Debora Melo Nunes Zimermann</t>
  </si>
  <si>
    <t>145.959.792-31</t>
  </si>
  <si>
    <t>2025/375956</t>
  </si>
  <si>
    <t>4734166986</t>
  </si>
  <si>
    <t>Jose Assis Amaral Cardoso Moreira</t>
  </si>
  <si>
    <t>754.476.856-21</t>
  </si>
  <si>
    <t>2023/807046</t>
  </si>
  <si>
    <t>8713288155</t>
  </si>
  <si>
    <t>2025/705625</t>
  </si>
  <si>
    <t>8978063611</t>
  </si>
  <si>
    <t>Eduardo Esteves</t>
  </si>
  <si>
    <t>545.016.817-99</t>
  </si>
  <si>
    <t>2023/842157</t>
  </si>
  <si>
    <t>4386992590</t>
  </si>
  <si>
    <t>Maria Guedes Marques Assis</t>
  </si>
  <si>
    <t>501.146.662-02</t>
  </si>
  <si>
    <t>2025/838339</t>
  </si>
  <si>
    <t>4626731332</t>
  </si>
  <si>
    <t>Claudia Paiva</t>
  </si>
  <si>
    <t>358.374.281-86</t>
  </si>
  <si>
    <t>2025/500417</t>
  </si>
  <si>
    <t>4850332548</t>
  </si>
  <si>
    <t>Alto Vale Metalurgica Logistica Ltda</t>
  </si>
  <si>
    <t>43.675.782/0001-71</t>
  </si>
  <si>
    <t>2025/060605</t>
  </si>
  <si>
    <t>7888966465</t>
  </si>
  <si>
    <t>Francisca Homem Ramos Galvao Mendes</t>
  </si>
  <si>
    <t>085.134.082-20</t>
  </si>
  <si>
    <t>2023/426247</t>
  </si>
  <si>
    <t>9026510085</t>
  </si>
  <si>
    <t>2023/252581</t>
  </si>
  <si>
    <t>4714841055</t>
  </si>
  <si>
    <t>Nova Era Alimentos S.A.</t>
  </si>
  <si>
    <t>33.594.670/0001-32</t>
  </si>
  <si>
    <t>2023/834922</t>
  </si>
  <si>
    <t>2254199291</t>
  </si>
  <si>
    <t>2025/742614</t>
  </si>
  <si>
    <t>2474033186</t>
  </si>
  <si>
    <t>Cesar Barros Campos</t>
  </si>
  <si>
    <t>262.943.063-45</t>
  </si>
  <si>
    <t>2025/424850</t>
  </si>
  <si>
    <t>7535244716</t>
  </si>
  <si>
    <t>Monica Rocha Fernandes</t>
  </si>
  <si>
    <t>920.631.135-21</t>
  </si>
  <si>
    <t>2025/757155</t>
  </si>
  <si>
    <t>5100964668</t>
  </si>
  <si>
    <t>Claudia Braga Vieira Salgado Pires</t>
  </si>
  <si>
    <t>052.599.785-79</t>
  </si>
  <si>
    <t>2025/737947</t>
  </si>
  <si>
    <t>2223067152</t>
  </si>
  <si>
    <t>Vale Verde Confeccoes Moveis ME</t>
  </si>
  <si>
    <t>52.560.753/0001-55</t>
  </si>
  <si>
    <t>2025/279807</t>
  </si>
  <si>
    <t>6568737880</t>
  </si>
  <si>
    <t>2026/405835</t>
  </si>
  <si>
    <t>9791920024</t>
  </si>
  <si>
    <t>Roberto Kramer Amaral</t>
  </si>
  <si>
    <t>371.138.246-09</t>
  </si>
  <si>
    <t>2023/776203</t>
  </si>
  <si>
    <t>5057249191</t>
  </si>
  <si>
    <t>Renato Torres Furtado</t>
  </si>
  <si>
    <t>699.125.852-08</t>
  </si>
  <si>
    <t>2025/901218</t>
  </si>
  <si>
    <t>5688181670</t>
  </si>
  <si>
    <t>Antonio Guedes Nunes Loureiro Correia</t>
  </si>
  <si>
    <t>862.696.140-58</t>
  </si>
  <si>
    <t>2023/189976</t>
  </si>
  <si>
    <t>0224393505</t>
  </si>
  <si>
    <t>2023/108734</t>
  </si>
  <si>
    <t>2158728649</t>
  </si>
  <si>
    <t>Jorge Castro Duarte Salgado Homem</t>
  </si>
  <si>
    <t>726.495.717-99</t>
  </si>
  <si>
    <t>2025/044283</t>
  </si>
  <si>
    <t>0250795583</t>
  </si>
  <si>
    <t>Eliane Lopes Freitas</t>
  </si>
  <si>
    <t>087.508.335-88</t>
  </si>
  <si>
    <t>2025/029776</t>
  </si>
  <si>
    <t>4944891793</t>
  </si>
  <si>
    <t>Gabriela Quaresma Mendes Araujo Sampaio</t>
  </si>
  <si>
    <t>953.124.874-57</t>
  </si>
  <si>
    <t>2025/873256</t>
  </si>
  <si>
    <t>8121790736</t>
  </si>
  <si>
    <t>Belo Monte Transportadora Papelaria S.A.</t>
  </si>
  <si>
    <t>00.562.860/0001-19</t>
  </si>
  <si>
    <t>2026/002468</t>
  </si>
  <si>
    <t>0878023201</t>
  </si>
  <si>
    <t>2025/169648</t>
  </si>
  <si>
    <t>8177024027</t>
  </si>
  <si>
    <t>Gabriel Monteiro Cardoso</t>
  </si>
  <si>
    <t>793.593.849-09</t>
  </si>
  <si>
    <t>2025/070853</t>
  </si>
  <si>
    <t>0011621138</t>
  </si>
  <si>
    <t>2025/605859</t>
  </si>
  <si>
    <t>5452284279</t>
  </si>
  <si>
    <t>2023/290944</t>
  </si>
  <si>
    <t>9836072149</t>
  </si>
  <si>
    <t>Luciana Castro</t>
  </si>
  <si>
    <t>641.428.627-31</t>
  </si>
  <si>
    <t>2025/715224</t>
  </si>
  <si>
    <t>9935269913</t>
  </si>
  <si>
    <t>Ana Esteves Ornelas Barros</t>
  </si>
  <si>
    <t>552.064.923-53</t>
  </si>
  <si>
    <t>2023/322604</t>
  </si>
  <si>
    <t>5095374891</t>
  </si>
  <si>
    <t>Raquel Correia Alves Leal</t>
  </si>
  <si>
    <t>030.422.613-01</t>
  </si>
  <si>
    <t>2023/666645</t>
  </si>
  <si>
    <t>1824894844</t>
  </si>
  <si>
    <t>2025/636902</t>
  </si>
  <si>
    <t>5670343863</t>
  </si>
  <si>
    <t>Cesar Lima Lopes Rocha</t>
  </si>
  <si>
    <t>673.995.855-63</t>
  </si>
  <si>
    <t>2023/227136</t>
  </si>
  <si>
    <t>7460123499</t>
  </si>
  <si>
    <t>Beatriz Barbosa Oliveira Melo</t>
  </si>
  <si>
    <t>311.869.574-92</t>
  </si>
  <si>
    <t>2023/552089</t>
  </si>
  <si>
    <t>9024175481</t>
  </si>
  <si>
    <t>Sergio Borges</t>
  </si>
  <si>
    <t>326.654.619-94</t>
  </si>
  <si>
    <t>2025/732693</t>
  </si>
  <si>
    <t>6280435977</t>
  </si>
  <si>
    <t>Jose Sampaio Alves Xavier</t>
  </si>
  <si>
    <t>337.081.637-70</t>
  </si>
  <si>
    <t>2026/338191</t>
  </si>
  <si>
    <t>2340889782</t>
  </si>
  <si>
    <t>Francisco Zimermann Homem Lima Uchoa</t>
  </si>
  <si>
    <t>740.747.240-81</t>
  </si>
  <si>
    <t>2025/861708</t>
  </si>
  <si>
    <t>7330854522</t>
  </si>
  <si>
    <t>Vanessa Werneck Bezerra Almeida Coelho</t>
  </si>
  <si>
    <t>674.589.823-30</t>
  </si>
  <si>
    <t>2026/318117</t>
  </si>
  <si>
    <t>3618747776</t>
  </si>
  <si>
    <t>Alan Jatoba Nogueira Barbosa</t>
  </si>
  <si>
    <t>441.840.755-33</t>
  </si>
  <si>
    <t>2023/704667</t>
  </si>
  <si>
    <t>3745285301</t>
  </si>
  <si>
    <t>Bruna Ramos Falcao</t>
  </si>
  <si>
    <t>007.752.489-67</t>
  </si>
  <si>
    <t>2025/304125</t>
  </si>
  <si>
    <t>9171516569</t>
  </si>
  <si>
    <t>Antonio Pires Marques Moura Almeida</t>
  </si>
  <si>
    <t>339.415.044-10</t>
  </si>
  <si>
    <t>2026/896236</t>
  </si>
  <si>
    <t>8486222277</t>
  </si>
  <si>
    <t>Diego Nascimento Fernandes Brito Nunes</t>
  </si>
  <si>
    <t>758.570.435-65</t>
  </si>
  <si>
    <t>2025/568014</t>
  </si>
  <si>
    <t>4187139203</t>
  </si>
  <si>
    <t>Fabio Lima Falcao Guedes</t>
  </si>
  <si>
    <t>401.353.561-05</t>
  </si>
  <si>
    <t>2025/722234</t>
  </si>
  <si>
    <t>2637724274</t>
  </si>
  <si>
    <t>Nova Era Textil Comercial Cia</t>
  </si>
  <si>
    <t>90.872.755/0001-79</t>
  </si>
  <si>
    <t>2023/254027</t>
  </si>
  <si>
    <t>7150802275</t>
  </si>
  <si>
    <t>Nelson Fernandes</t>
  </si>
  <si>
    <t>553.250.386-99</t>
  </si>
  <si>
    <t>2025/111292</t>
  </si>
  <si>
    <t>0674882351</t>
  </si>
  <si>
    <t>Carlos Guedes Ivo</t>
  </si>
  <si>
    <t>436.761.287-29</t>
  </si>
  <si>
    <t>2025/332357</t>
  </si>
  <si>
    <t>1718858994</t>
  </si>
  <si>
    <t>2023/886056</t>
  </si>
  <si>
    <t>9453759841</t>
  </si>
  <si>
    <t>Marcos Peixoto Barbosa</t>
  </si>
  <si>
    <t>002.729.346-74</t>
  </si>
  <si>
    <t>2025/710029</t>
  </si>
  <si>
    <t>7943036081</t>
  </si>
  <si>
    <t>Elaine Barros Pires Guedes</t>
  </si>
  <si>
    <t>456.764.908-70</t>
  </si>
  <si>
    <t>2025/408260</t>
  </si>
  <si>
    <t>5058451283</t>
  </si>
  <si>
    <t>Sandra Delgado</t>
  </si>
  <si>
    <t>108.899.166-16</t>
  </si>
  <si>
    <t>2025/419004</t>
  </si>
  <si>
    <t>4433881812</t>
  </si>
  <si>
    <t>Sonia Batista</t>
  </si>
  <si>
    <t>484.637.831-47</t>
  </si>
  <si>
    <t>2023/071206</t>
  </si>
  <si>
    <t>3476315090</t>
  </si>
  <si>
    <t>2023/632015</t>
  </si>
  <si>
    <t>0507280652</t>
  </si>
  <si>
    <t>Felipe Cunha Paiva Tavares Oliveira</t>
  </si>
  <si>
    <t>657.440.988-87</t>
  </si>
  <si>
    <t>2025/996785</t>
  </si>
  <si>
    <t>9946525581</t>
  </si>
  <si>
    <t>Santa Rita Quimica EIRELI</t>
  </si>
  <si>
    <t>01.932.362/0001-83</t>
  </si>
  <si>
    <t>2023/026156</t>
  </si>
  <si>
    <t>2592376221</t>
  </si>
  <si>
    <t>Marcia Assis</t>
  </si>
  <si>
    <t>608.256.749-80</t>
  </si>
  <si>
    <t>2025/725434</t>
  </si>
  <si>
    <t>3932557723</t>
  </si>
  <si>
    <t>Santa Clara Cia</t>
  </si>
  <si>
    <t>49.991.902/0001-26</t>
  </si>
  <si>
    <t>2025/969800</t>
  </si>
  <si>
    <t>6319638458</t>
  </si>
  <si>
    <t>Daniel Machado</t>
  </si>
  <si>
    <t>155.865.758-41</t>
  </si>
  <si>
    <t>2023/862652</t>
  </si>
  <si>
    <t>7666309162</t>
  </si>
  <si>
    <t>305.310.003-70</t>
  </si>
  <si>
    <t>2023/224859</t>
  </si>
  <si>
    <t>1259426553</t>
  </si>
  <si>
    <t>Santa Clara Quimica Cia</t>
  </si>
  <si>
    <t>75.334.184/0001-25</t>
  </si>
  <si>
    <t>2023/998918</t>
  </si>
  <si>
    <t>8655885146</t>
  </si>
  <si>
    <t>Fernando Neves Castro</t>
  </si>
  <si>
    <t>042.391.009-41</t>
  </si>
  <si>
    <t>2025/009271</t>
  </si>
  <si>
    <t>1687214951</t>
  </si>
  <si>
    <t>Eliane Mendes Teixeira</t>
  </si>
  <si>
    <t>527.370.846-01</t>
  </si>
  <si>
    <t>2023/727356</t>
  </si>
  <si>
    <t>7363344858</t>
  </si>
  <si>
    <t>2025/404907</t>
  </si>
  <si>
    <t>0772773200</t>
  </si>
  <si>
    <t>Manoel Tavares Santos Neves Sales</t>
  </si>
  <si>
    <t>499.038.796-10</t>
  </si>
  <si>
    <t>2023/009085</t>
  </si>
  <si>
    <t>9872502020</t>
  </si>
  <si>
    <t>Juliana Nogueira Melo Nunes</t>
  </si>
  <si>
    <t>452.593.990-72</t>
  </si>
  <si>
    <t>2025/902386</t>
  </si>
  <si>
    <t>9768517313</t>
  </si>
  <si>
    <t>Lucas Neves Braga</t>
  </si>
  <si>
    <t>954.356.105-24</t>
  </si>
  <si>
    <t>2025/392995</t>
  </si>
  <si>
    <t>3714649445</t>
  </si>
  <si>
    <t>Jose Loureiro Pinto</t>
  </si>
  <si>
    <t>655.794.670-60</t>
  </si>
  <si>
    <t>2025/012876</t>
  </si>
  <si>
    <t>5425993130</t>
  </si>
  <si>
    <t>Eliane Nogueira Monteiro Marques Figueiredo</t>
  </si>
  <si>
    <t>683.792.692-68</t>
  </si>
  <si>
    <t>2025/365779</t>
  </si>
  <si>
    <t>8662443293</t>
  </si>
  <si>
    <t>Colonial ME</t>
  </si>
  <si>
    <t>52.909.846/0001-42</t>
  </si>
  <si>
    <t>2023/637640</t>
  </si>
  <si>
    <t>0834722072</t>
  </si>
  <si>
    <t>27.589.546/0001-86</t>
  </si>
  <si>
    <t>2025/386856</t>
  </si>
  <si>
    <t>0976466696</t>
  </si>
  <si>
    <t>Cesar Esteves Salgado</t>
  </si>
  <si>
    <t>946.743.965-49</t>
  </si>
  <si>
    <t>2025/679168</t>
  </si>
  <si>
    <t>6488277776</t>
  </si>
  <si>
    <t>Sandra Pinto Oliveira Moura Duarte</t>
  </si>
  <si>
    <t>771.582.010-58</t>
  </si>
  <si>
    <t>2025/641778</t>
  </si>
  <si>
    <t>7455552318</t>
  </si>
  <si>
    <t>Wagner Duarte</t>
  </si>
  <si>
    <t>482.822.646-01</t>
  </si>
  <si>
    <t>2025/848202</t>
  </si>
  <si>
    <t>8132997399</t>
  </si>
  <si>
    <t>Cesar Nogueira Correia Carvalho Magalhaes</t>
  </si>
  <si>
    <t>218.460.998-62</t>
  </si>
  <si>
    <t>2026/665163</t>
  </si>
  <si>
    <t>9055064768</t>
  </si>
  <si>
    <t>Rita Alves Freitas</t>
  </si>
  <si>
    <t>987.016.921-00</t>
  </si>
  <si>
    <t>2025/468977</t>
  </si>
  <si>
    <t>2397773534</t>
  </si>
  <si>
    <t>Serra Azul Construtora Ltda</t>
  </si>
  <si>
    <t>35.260.678/0001-98</t>
  </si>
  <si>
    <t>2023/908165</t>
  </si>
  <si>
    <t>3756359714</t>
  </si>
  <si>
    <t>2025/753082</t>
  </si>
  <si>
    <t>8688897390</t>
  </si>
  <si>
    <t>Tatiane Loureiro Pereira Henriques Leal</t>
  </si>
  <si>
    <t>724.817.303-72</t>
  </si>
  <si>
    <t>2025/013112</t>
  </si>
  <si>
    <t>2375962309</t>
  </si>
  <si>
    <t>Vanessa Rocha</t>
  </si>
  <si>
    <t>657.620.412-47</t>
  </si>
  <si>
    <t>2026/070684</t>
  </si>
  <si>
    <t>8535811147</t>
  </si>
  <si>
    <t>2023/259330</t>
  </si>
  <si>
    <t>6306977770</t>
  </si>
  <si>
    <t>Henrique Castro Reis Cardoso</t>
  </si>
  <si>
    <t>410.442.323-82</t>
  </si>
  <si>
    <t>2025/282692</t>
  </si>
  <si>
    <t>1673668205</t>
  </si>
  <si>
    <t>Gustavo Peixoto Teixeira Rocha Barbosa</t>
  </si>
  <si>
    <t>241.540.719-47</t>
  </si>
  <si>
    <t>2025/723925</t>
  </si>
  <si>
    <t>7229410448</t>
  </si>
  <si>
    <t>Danilo Werneck Figueiredo</t>
  </si>
  <si>
    <t>898.399.145-37</t>
  </si>
  <si>
    <t>2025/772619</t>
  </si>
  <si>
    <t>3861158629</t>
  </si>
  <si>
    <t>779.862.501-19</t>
  </si>
  <si>
    <t>2025/794927</t>
  </si>
  <si>
    <t>3131841458</t>
  </si>
  <si>
    <t>2025/554221</t>
  </si>
  <si>
    <t>8498584142</t>
  </si>
  <si>
    <t>Leandro Rodrigues</t>
  </si>
  <si>
    <t>602.265.955-87</t>
  </si>
  <si>
    <t>2023/824527</t>
  </si>
  <si>
    <t>9453138122</t>
  </si>
  <si>
    <t>2023/001316</t>
  </si>
  <si>
    <t>6588103999</t>
  </si>
  <si>
    <t>Eduardo Lima Torres</t>
  </si>
  <si>
    <t>241.698.726-73</t>
  </si>
  <si>
    <t>2025/681756</t>
  </si>
  <si>
    <t>6523979872</t>
  </si>
  <si>
    <t>Bom Sucesso Logistica Ltda</t>
  </si>
  <si>
    <t>34.169.801/0001-05</t>
  </si>
  <si>
    <t>2023/092953</t>
  </si>
  <si>
    <t>0198307192</t>
  </si>
  <si>
    <t>Simone Ivo Esteves</t>
  </si>
  <si>
    <t>666.662.002-09</t>
  </si>
  <si>
    <t>2023/998426</t>
  </si>
  <si>
    <t>5298802290</t>
  </si>
  <si>
    <t>Leandro Coelho Monteiro</t>
  </si>
  <si>
    <t>761.814.791-47</t>
  </si>
  <si>
    <t>2023/603663</t>
  </si>
  <si>
    <t>4544314498</t>
  </si>
  <si>
    <t>Amanda Jatoba</t>
  </si>
  <si>
    <t>842.728.926-06</t>
  </si>
  <si>
    <t>2025/881954</t>
  </si>
  <si>
    <t>1543406520</t>
  </si>
  <si>
    <t>Vinicius Batista</t>
  </si>
  <si>
    <t>335.742.235-28</t>
  </si>
  <si>
    <t>2025/921543</t>
  </si>
  <si>
    <t>8844174798</t>
  </si>
  <si>
    <t>Caio Paiva Assis Farias</t>
  </si>
  <si>
    <t>954.788.517-01</t>
  </si>
  <si>
    <t>2023/808429</t>
  </si>
  <si>
    <t>7490687546</t>
  </si>
  <si>
    <t>Eduardo Xavier Nascimento</t>
  </si>
  <si>
    <t>281.640.508-73</t>
  </si>
  <si>
    <t>2025/000908</t>
  </si>
  <si>
    <t>3813023741</t>
  </si>
  <si>
    <t>Jorge Andrade Reis Salgado</t>
  </si>
  <si>
    <t>034.836.286-22</t>
  </si>
  <si>
    <t>2025/676027</t>
  </si>
  <si>
    <t>1275322379</t>
  </si>
  <si>
    <t>Leonardo Fernandes Ornelas Silva</t>
  </si>
  <si>
    <t>985.821.936-96</t>
  </si>
  <si>
    <t>2023/133246</t>
  </si>
  <si>
    <t>4102074645</t>
  </si>
  <si>
    <t>Felipe Rocha Alves Neves</t>
  </si>
  <si>
    <t>128.296.099-72</t>
  </si>
  <si>
    <t>2023/818801</t>
  </si>
  <si>
    <t>1159533414</t>
  </si>
  <si>
    <t>Patricia Andrade</t>
  </si>
  <si>
    <t>094.148.725-31</t>
  </si>
  <si>
    <t>2023/744607</t>
  </si>
  <si>
    <t>0715044309</t>
  </si>
  <si>
    <t>Fabio Quaresma Homem Nunes</t>
  </si>
  <si>
    <t>463.738.647-07</t>
  </si>
  <si>
    <t>2023/379029</t>
  </si>
  <si>
    <t>5833148978</t>
  </si>
  <si>
    <t>Daniela Tavares Sampaio Guimaraes Azevedo</t>
  </si>
  <si>
    <t>835.189.745-05</t>
  </si>
  <si>
    <t>2025/810606</t>
  </si>
  <si>
    <t>6592151459</t>
  </si>
  <si>
    <t>Pedro Nascimento Lima</t>
  </si>
  <si>
    <t>661.603.001-64</t>
  </si>
  <si>
    <t>2025/589453</t>
  </si>
  <si>
    <t>1522280234</t>
  </si>
  <si>
    <t>Manoel Martins</t>
  </si>
  <si>
    <t>695.076.904-09</t>
  </si>
  <si>
    <t>2025/671422</t>
  </si>
  <si>
    <t>5998881152</t>
  </si>
  <si>
    <t>Edson Fernandes Werneck Esteves</t>
  </si>
  <si>
    <t>007.784.894-26</t>
  </si>
  <si>
    <t>2025/313698</t>
  </si>
  <si>
    <t>4101062726</t>
  </si>
  <si>
    <t>Jessica Magalhaes Lima</t>
  </si>
  <si>
    <t>321.560.152-44</t>
  </si>
  <si>
    <t>2023/266500</t>
  </si>
  <si>
    <t>7160731073</t>
  </si>
  <si>
    <t>Henrique Jatoba Nascimento Sales Galvao</t>
  </si>
  <si>
    <t>779.784.704-58</t>
  </si>
  <si>
    <t>2025/558740</t>
  </si>
  <si>
    <t>3499692188</t>
  </si>
  <si>
    <t>17.146.197/0001-74</t>
  </si>
  <si>
    <t>2023/977822</t>
  </si>
  <si>
    <t>3313478676</t>
  </si>
  <si>
    <t>Roberto Mendes Martins Cavalcanti</t>
  </si>
  <si>
    <t>663.239.916-91</t>
  </si>
  <si>
    <t>2025/901063</t>
  </si>
  <si>
    <t>9254673273</t>
  </si>
  <si>
    <t>Andreia Homem Batista</t>
  </si>
  <si>
    <t>690.727.023-44</t>
  </si>
  <si>
    <t>2025/475807</t>
  </si>
  <si>
    <t>8859075367</t>
  </si>
  <si>
    <t>Vanessa Barros Junqueira Carvalho</t>
  </si>
  <si>
    <t>756.323.126-90</t>
  </si>
  <si>
    <t>2023/488590</t>
  </si>
  <si>
    <t>1615098607</t>
  </si>
  <si>
    <t>Mauricio Coelho</t>
  </si>
  <si>
    <t>243.719.717-68</t>
  </si>
  <si>
    <t>2025/978493</t>
  </si>
  <si>
    <t>7831711692</t>
  </si>
  <si>
    <t>Adriano Bezerra Vieira</t>
  </si>
  <si>
    <t>341.844.230-78</t>
  </si>
  <si>
    <t>2025/536362</t>
  </si>
  <si>
    <t>4740294633</t>
  </si>
  <si>
    <t>Sonia Assis</t>
  </si>
  <si>
    <t>395.694.958-71</t>
  </si>
  <si>
    <t>2026/293735</t>
  </si>
  <si>
    <t>0316998500</t>
  </si>
  <si>
    <t>2026/184800</t>
  </si>
  <si>
    <t>9433842680</t>
  </si>
  <si>
    <t>Nacional Logistica Cia</t>
  </si>
  <si>
    <t>66.890.821/0001-59</t>
  </si>
  <si>
    <t>2023/555717</t>
  </si>
  <si>
    <t>0081256963</t>
  </si>
  <si>
    <t>829.858.162-89</t>
  </si>
  <si>
    <t>2025/426652</t>
  </si>
  <si>
    <t>4214705728</t>
  </si>
  <si>
    <t>Marcelo Henriques</t>
  </si>
  <si>
    <t>313.113.879-35</t>
  </si>
  <si>
    <t>2025/180553</t>
  </si>
  <si>
    <t>0094525811</t>
  </si>
  <si>
    <t>2025/089340</t>
  </si>
  <si>
    <t>9210542185</t>
  </si>
  <si>
    <t>Claudio Ramos Farias Ivo</t>
  </si>
  <si>
    <t>870.835.184-83</t>
  </si>
  <si>
    <t>2025/212438</t>
  </si>
  <si>
    <t>2878834588</t>
  </si>
  <si>
    <t>2026/640420</t>
  </si>
  <si>
    <t>3047642531</t>
  </si>
  <si>
    <t>Cesar Galvao Guimaraes Torres Henriques</t>
  </si>
  <si>
    <t>932.547.622-31</t>
  </si>
  <si>
    <t>2025/408061</t>
  </si>
  <si>
    <t>7690114381</t>
  </si>
  <si>
    <t>Bruna Leal</t>
  </si>
  <si>
    <t>489.898.184-43</t>
  </si>
  <si>
    <t>2025/168125</t>
  </si>
  <si>
    <t>5467649780</t>
  </si>
  <si>
    <t>Alessandra Coelho Pires Junqueira Melo</t>
  </si>
  <si>
    <t>219.199.391-56</t>
  </si>
  <si>
    <t>2023/019928</t>
  </si>
  <si>
    <t>6138307850</t>
  </si>
  <si>
    <t>2023/636019</t>
  </si>
  <si>
    <t>4171062069</t>
  </si>
  <si>
    <t>Katia Delgado Santos</t>
  </si>
  <si>
    <t>045.522.278-90</t>
  </si>
  <si>
    <t>2025/030598</t>
  </si>
  <si>
    <t>0941119430</t>
  </si>
  <si>
    <t>Henrique Correia Sales Leal</t>
  </si>
  <si>
    <t>423.935.569-90</t>
  </si>
  <si>
    <t>2025/011760</t>
  </si>
  <si>
    <t>8819813567</t>
  </si>
  <si>
    <t>Rita Farias Peixoto</t>
  </si>
  <si>
    <t>904.907.567-35</t>
  </si>
  <si>
    <t>2025/958091</t>
  </si>
  <si>
    <t>9248220778</t>
  </si>
  <si>
    <t>Amanda Cunha</t>
  </si>
  <si>
    <t>109.631.063-50</t>
  </si>
  <si>
    <t>2025/588263</t>
  </si>
  <si>
    <t>8985237498</t>
  </si>
  <si>
    <t>Jose Carvalho Torres</t>
  </si>
  <si>
    <t>185.705.428-87</t>
  </si>
  <si>
    <t>2026/720237</t>
  </si>
  <si>
    <t>3570973884</t>
  </si>
  <si>
    <t>Cristina Pires Correia Esteves</t>
  </si>
  <si>
    <t>687.491.006-02</t>
  </si>
  <si>
    <t>2025/522112</t>
  </si>
  <si>
    <t>7313210650</t>
  </si>
  <si>
    <t>Mercantil Ltda</t>
  </si>
  <si>
    <t>51.185.131/0001-21</t>
  </si>
  <si>
    <t>2025/660070</t>
  </si>
  <si>
    <t>1477213008</t>
  </si>
  <si>
    <t>Silvia Borges Kramer</t>
  </si>
  <si>
    <t>948.190.901-86</t>
  </si>
  <si>
    <t>2025/336107</t>
  </si>
  <si>
    <t>5256070751</t>
  </si>
  <si>
    <t>Gustavo Pereira</t>
  </si>
  <si>
    <t>186.405.514-64</t>
  </si>
  <si>
    <t>2023/867047</t>
  </si>
  <si>
    <t>1679461291</t>
  </si>
  <si>
    <t>2025/920635</t>
  </si>
  <si>
    <t>0176013280</t>
  </si>
  <si>
    <t>2023/590194</t>
  </si>
  <si>
    <t>9968898979</t>
  </si>
  <si>
    <t>2025/742116</t>
  </si>
  <si>
    <t>3518769919</t>
  </si>
  <si>
    <t>Luiz Farias Guedes Sampaio</t>
  </si>
  <si>
    <t>123.137.505-15</t>
  </si>
  <si>
    <t>2025/605421</t>
  </si>
  <si>
    <t>4874662441</t>
  </si>
  <si>
    <t>2025/541654</t>
  </si>
  <si>
    <t>8204023281</t>
  </si>
  <si>
    <t>Katia Correia Henriques Moura</t>
  </si>
  <si>
    <t>848.717.610-02</t>
  </si>
  <si>
    <t>2025/612676</t>
  </si>
  <si>
    <t>4955669424</t>
  </si>
  <si>
    <t>Carlos Campos Correia Nogueira</t>
  </si>
  <si>
    <t>421.310.976-38</t>
  </si>
  <si>
    <t>2023/478514</t>
  </si>
  <si>
    <t>7317969169</t>
  </si>
  <si>
    <t>Rodrigo Azevedo Moreira Cunha</t>
  </si>
  <si>
    <t>231.692.518-99</t>
  </si>
  <si>
    <t>2026/759384</t>
  </si>
  <si>
    <t>7493802298</t>
  </si>
  <si>
    <t>Eduardo Barbosa Barros Torres Araujo</t>
  </si>
  <si>
    <t>136.621.941-47</t>
  </si>
  <si>
    <t>2025/805056</t>
  </si>
  <si>
    <t>5699789536</t>
  </si>
  <si>
    <t>Camila Duarte Homem Loureiro</t>
  </si>
  <si>
    <t>333.183.571-46</t>
  </si>
  <si>
    <t>2025/116372</t>
  </si>
  <si>
    <t>6137879971</t>
  </si>
  <si>
    <t>Bruno Vieira Borges Martins Tavares</t>
  </si>
  <si>
    <t>024.982.584-85</t>
  </si>
  <si>
    <t>2025/177702</t>
  </si>
  <si>
    <t>0084995206</t>
  </si>
  <si>
    <t>2023/231884</t>
  </si>
  <si>
    <t>8422029594</t>
  </si>
  <si>
    <t>Henrique Homem Tavares Ivo Cavalcanti</t>
  </si>
  <si>
    <t>923.135.260-11</t>
  </si>
  <si>
    <t>2025/662430</t>
  </si>
  <si>
    <t>9092828430</t>
  </si>
  <si>
    <t>2023/333644</t>
  </si>
  <si>
    <t>8637539856</t>
  </si>
  <si>
    <t>Bruno Lopes Monteiro Neves</t>
  </si>
  <si>
    <t>670.601.227-02</t>
  </si>
  <si>
    <t>2025/288626</t>
  </si>
  <si>
    <t>1219759942</t>
  </si>
  <si>
    <t>Paulo Coelho Rocha Uchoa</t>
  </si>
  <si>
    <t>158.853.359-07</t>
  </si>
  <si>
    <t>2025/852873</t>
  </si>
  <si>
    <t>3559925220</t>
  </si>
  <si>
    <t>2025/827725</t>
  </si>
  <si>
    <t>7187496344</t>
  </si>
  <si>
    <t>Sandra Castro Braga Nunes</t>
  </si>
  <si>
    <t>404.557.755-67</t>
  </si>
  <si>
    <t>2025/518453</t>
  </si>
  <si>
    <t>1382004202</t>
  </si>
  <si>
    <t>2025/487088</t>
  </si>
  <si>
    <t>7667241182</t>
  </si>
  <si>
    <t>2023/825170</t>
  </si>
  <si>
    <t>9489944263</t>
  </si>
  <si>
    <t>2023/837822</t>
  </si>
  <si>
    <t>4887164252</t>
  </si>
  <si>
    <t>Viviane Dias Rocha Junqueira</t>
  </si>
  <si>
    <t>340.583.706-53</t>
  </si>
  <si>
    <t>2023/497834</t>
  </si>
  <si>
    <t>3892804439</t>
  </si>
  <si>
    <t>Henrique Reis Pires Pinto</t>
  </si>
  <si>
    <t>272.733.256-43</t>
  </si>
  <si>
    <t>2025/984486</t>
  </si>
  <si>
    <t>7834500038</t>
  </si>
  <si>
    <t>Alan Ivo</t>
  </si>
  <si>
    <t>053.498.160-71</t>
  </si>
  <si>
    <t>2025/618767</t>
  </si>
  <si>
    <t>1019491829</t>
  </si>
  <si>
    <t>Leandro Vieira Costa Sales Galvao</t>
  </si>
  <si>
    <t>088.997.920-03</t>
  </si>
  <si>
    <t>2025/344097</t>
  </si>
  <si>
    <t>2810168040</t>
  </si>
  <si>
    <t>2025/376276</t>
  </si>
  <si>
    <t>3516419679</t>
  </si>
  <si>
    <t>Felipe Salgado Zimermann</t>
  </si>
  <si>
    <t>468.067.898-46</t>
  </si>
  <si>
    <t>2026/228020</t>
  </si>
  <si>
    <t>5625043480</t>
  </si>
  <si>
    <t>Vinicius Costa Xavier Santos</t>
  </si>
  <si>
    <t>894.800.441-70</t>
  </si>
  <si>
    <t>2025/876444</t>
  </si>
  <si>
    <t>3578297167</t>
  </si>
  <si>
    <t>2023/124751</t>
  </si>
  <si>
    <t>1383171898</t>
  </si>
  <si>
    <t>Roberto Ivo Uchoa Pires</t>
  </si>
  <si>
    <t>780.880.147-00</t>
  </si>
  <si>
    <t>2026/539236</t>
  </si>
  <si>
    <t>7507957516</t>
  </si>
  <si>
    <t>Marcia Oliveira Freitas Cardoso</t>
  </si>
  <si>
    <t>462.892.898-37</t>
  </si>
  <si>
    <t>2025/406882</t>
  </si>
  <si>
    <t>9843288691</t>
  </si>
  <si>
    <t>Mariana Loureiro Teixeira Fernandes</t>
  </si>
  <si>
    <t>443.830.914-07</t>
  </si>
  <si>
    <t>2023/769084</t>
  </si>
  <si>
    <t>8841017254</t>
  </si>
  <si>
    <t>Eduardo Monteiro</t>
  </si>
  <si>
    <t>461.123.581-58</t>
  </si>
  <si>
    <t>2023/602592</t>
  </si>
  <si>
    <t>3843910849</t>
  </si>
  <si>
    <t>Francisco Homem Silva Brito Delgado</t>
  </si>
  <si>
    <t>636.546.058-93</t>
  </si>
  <si>
    <t>2025/218960</t>
  </si>
  <si>
    <t>0103125771</t>
  </si>
  <si>
    <t>Alexandre Souza Galvao Brito Barros</t>
  </si>
  <si>
    <t>817.535.024-54</t>
  </si>
  <si>
    <t>2023/711194</t>
  </si>
  <si>
    <t>0070412016</t>
  </si>
  <si>
    <t>Daniel Werneck</t>
  </si>
  <si>
    <t>795.480.050-42</t>
  </si>
  <si>
    <t>2023/939258</t>
  </si>
  <si>
    <t>1995341949</t>
  </si>
  <si>
    <t>Wagner Furtado Magalhaes Cardoso Fernandes</t>
  </si>
  <si>
    <t>004.739.048-45</t>
  </si>
  <si>
    <t>2023/224339</t>
  </si>
  <si>
    <t>8115036467</t>
  </si>
  <si>
    <t>Raimundo Dias Amaral Valente Kramer</t>
  </si>
  <si>
    <t>628.515.615-88</t>
  </si>
  <si>
    <t>2023/127093</t>
  </si>
  <si>
    <t>9583467701</t>
  </si>
  <si>
    <t>Alessandra Mendes</t>
  </si>
  <si>
    <t>494.172.608-12</t>
  </si>
  <si>
    <t>2025/848827</t>
  </si>
  <si>
    <t>2668791067</t>
  </si>
  <si>
    <t>Leandro Correia</t>
  </si>
  <si>
    <t>536.100.302-67</t>
  </si>
  <si>
    <t>2025/193409</t>
  </si>
  <si>
    <t>8164011624</t>
  </si>
  <si>
    <t>Luiz Campos Furtado Lima Duarte</t>
  </si>
  <si>
    <t>986.257.268-01</t>
  </si>
  <si>
    <t>2023/186365</t>
  </si>
  <si>
    <t>1675612217</t>
  </si>
  <si>
    <t>Paulo Cardoso Brito Cavalcanti</t>
  </si>
  <si>
    <t>826.956.700-01</t>
  </si>
  <si>
    <t>2023/772010</t>
  </si>
  <si>
    <t>4073282730</t>
  </si>
  <si>
    <t>Francisca Rocha Guimaraes Cavalcanti Figueiredo</t>
  </si>
  <si>
    <t>371.806.980-67</t>
  </si>
  <si>
    <t>2025/617384</t>
  </si>
  <si>
    <t>0796523768</t>
  </si>
  <si>
    <t>Valeria Ivo Nascimento</t>
  </si>
  <si>
    <t>605.118.815-09</t>
  </si>
  <si>
    <t>2025/378263</t>
  </si>
  <si>
    <t>3694607977</t>
  </si>
  <si>
    <t>2025/250929</t>
  </si>
  <si>
    <t>9463730362</t>
  </si>
  <si>
    <t>2026/904116</t>
  </si>
  <si>
    <t>5824359463</t>
  </si>
  <si>
    <t>2025/305308</t>
  </si>
  <si>
    <t>8112637845</t>
  </si>
  <si>
    <t>Bruno Azevedo Martins Furtado Sampaio</t>
  </si>
  <si>
    <t>513.425.932-19</t>
  </si>
  <si>
    <t>2025/240853</t>
  </si>
  <si>
    <t>9801794417</t>
  </si>
  <si>
    <t>2025/645004</t>
  </si>
  <si>
    <t>8647690225</t>
  </si>
  <si>
    <t>433.433.766-04</t>
  </si>
  <si>
    <t>2023/503854</t>
  </si>
  <si>
    <t>4939191413</t>
  </si>
  <si>
    <t>Renato Moreira</t>
  </si>
  <si>
    <t>369.491.924-44</t>
  </si>
  <si>
    <t>2025/264988</t>
  </si>
  <si>
    <t>0873714814</t>
  </si>
  <si>
    <t>Wellington Araujo Figueiredo Furtado</t>
  </si>
  <si>
    <t>065.240.421-90</t>
  </si>
  <si>
    <t>2025/371671</t>
  </si>
  <si>
    <t>6727930981</t>
  </si>
  <si>
    <t>Edson Andrade Nunes Lima Cardoso</t>
  </si>
  <si>
    <t>176.755.231-99</t>
  </si>
  <si>
    <t>2023/138644</t>
  </si>
  <si>
    <t>3367935262</t>
  </si>
  <si>
    <t>2025/872527</t>
  </si>
  <si>
    <t>1145188504</t>
  </si>
  <si>
    <t>2025/875076</t>
  </si>
  <si>
    <t>4671543494</t>
  </si>
  <si>
    <t>Bruna Furtado Correia</t>
  </si>
  <si>
    <t>328.269.497-05</t>
  </si>
  <si>
    <t>2023/816678</t>
  </si>
  <si>
    <t>1630256540</t>
  </si>
  <si>
    <t>Jessica Guedes Delgado Bezerra</t>
  </si>
  <si>
    <t>638.694.487-92</t>
  </si>
  <si>
    <t>2026/258547</t>
  </si>
  <si>
    <t>3137020563</t>
  </si>
  <si>
    <t>2025/493820</t>
  </si>
  <si>
    <t>4679188829</t>
  </si>
  <si>
    <t>Renata Gomes Monteiro Junqueira Sampaio</t>
  </si>
  <si>
    <t>853.175.306-60</t>
  </si>
  <si>
    <t>2023/673860</t>
  </si>
  <si>
    <t>6574415138</t>
  </si>
  <si>
    <t>Felipe Oliveira</t>
  </si>
  <si>
    <t>365.834.178-55</t>
  </si>
  <si>
    <t>2023/608813</t>
  </si>
  <si>
    <t>8373382339</t>
  </si>
  <si>
    <t>Maria Amaral Junqueira</t>
  </si>
  <si>
    <t>024.308.630-06</t>
  </si>
  <si>
    <t>2025/406683</t>
  </si>
  <si>
    <t>0008587903</t>
  </si>
  <si>
    <t>Regina Batista Freitas Sampaio</t>
  </si>
  <si>
    <t>169.101.564-47</t>
  </si>
  <si>
    <t>2025/717356</t>
  </si>
  <si>
    <t>5542719606</t>
  </si>
  <si>
    <t>Sandra Campos Nunes Melo Machado</t>
  </si>
  <si>
    <t>461.944.449-91</t>
  </si>
  <si>
    <t>2026/792532</t>
  </si>
  <si>
    <t>4569594372</t>
  </si>
  <si>
    <t>Adriano Assis Pereira</t>
  </si>
  <si>
    <t>947.704.766-04</t>
  </si>
  <si>
    <t>2026/001561</t>
  </si>
  <si>
    <t>5849346966</t>
  </si>
  <si>
    <t>Ana Freitas Monteiro</t>
  </si>
  <si>
    <t>529.599.034-63</t>
  </si>
  <si>
    <t>2023/200501</t>
  </si>
  <si>
    <t>5994737810</t>
  </si>
  <si>
    <t>2026/231682</t>
  </si>
  <si>
    <t>8187711544</t>
  </si>
  <si>
    <t>Nova Era Moveis ME</t>
  </si>
  <si>
    <t>71.831.504/0001-00</t>
  </si>
  <si>
    <t>2023/664609</t>
  </si>
  <si>
    <t>8907924864</t>
  </si>
  <si>
    <t>Cesar Henriques Marques</t>
  </si>
  <si>
    <t>843.235.740-53</t>
  </si>
  <si>
    <t>2025/745669</t>
  </si>
  <si>
    <t>6343208311</t>
  </si>
  <si>
    <t>Renato Azevedo</t>
  </si>
  <si>
    <t>865.226.925-46</t>
  </si>
  <si>
    <t>2025/269325</t>
  </si>
  <si>
    <t>3375299331</t>
  </si>
  <si>
    <t>Renata Silva</t>
  </si>
  <si>
    <t>516.648.887-30</t>
  </si>
  <si>
    <t>2025/936419</t>
  </si>
  <si>
    <t>7131476414</t>
  </si>
  <si>
    <t>Alexandre Oliveira Araujo Monteiro</t>
  </si>
  <si>
    <t>175.661.591-86</t>
  </si>
  <si>
    <t>2025/753523</t>
  </si>
  <si>
    <t>7638225373</t>
  </si>
  <si>
    <t>Bruna Borges Quaresma Duarte</t>
  </si>
  <si>
    <t>738.069.622-00</t>
  </si>
  <si>
    <t>2025/213640</t>
  </si>
  <si>
    <t>8822983841</t>
  </si>
  <si>
    <t>Caio Reis</t>
  </si>
  <si>
    <t>064.787.842-90</t>
  </si>
  <si>
    <t>2025/939160</t>
  </si>
  <si>
    <t>0778043009</t>
  </si>
  <si>
    <t>Wellington Coelho Gomes Borges</t>
  </si>
  <si>
    <t>262.264.043-96</t>
  </si>
  <si>
    <t>2025/107640</t>
  </si>
  <si>
    <t>2787573207</t>
  </si>
  <si>
    <t>Gustavo Alves Coelho Lopes</t>
  </si>
  <si>
    <t>426.481.815-04</t>
  </si>
  <si>
    <t>2026/955289</t>
  </si>
  <si>
    <t>9992991755</t>
  </si>
  <si>
    <t>Alessandra Coelho Silva Falcao</t>
  </si>
  <si>
    <t>479.386.932-78</t>
  </si>
  <si>
    <t>2023/411775</t>
  </si>
  <si>
    <t>7162467760</t>
  </si>
  <si>
    <t>Thiago Cavalcanti Cardoso Zimermann Magalhaes</t>
  </si>
  <si>
    <t>295.661.309-02</t>
  </si>
  <si>
    <t>2025/932076</t>
  </si>
  <si>
    <t>3756304307</t>
  </si>
  <si>
    <t>Carlos Borges Junqueira</t>
  </si>
  <si>
    <t>916.571.271-41</t>
  </si>
  <si>
    <t>2025/204668</t>
  </si>
  <si>
    <t>7051096810</t>
  </si>
  <si>
    <t>Vanessa Braga Henriques</t>
  </si>
  <si>
    <t>569.338.504-39</t>
  </si>
  <si>
    <t>2023/985801</t>
  </si>
  <si>
    <t>0322681034</t>
  </si>
  <si>
    <t>2025/912978</t>
  </si>
  <si>
    <t>1489517054</t>
  </si>
  <si>
    <t>Gustavo Rodrigues</t>
  </si>
  <si>
    <t>906.211.346-00</t>
  </si>
  <si>
    <t>2025/333616</t>
  </si>
  <si>
    <t>4446943967</t>
  </si>
  <si>
    <t>Felipe Araujo Cardoso</t>
  </si>
  <si>
    <t>464.581.847-35</t>
  </si>
  <si>
    <t>2023/661481</t>
  </si>
  <si>
    <t>9405321632</t>
  </si>
  <si>
    <t>Julia Sampaio Melo</t>
  </si>
  <si>
    <t>616.046.522-84</t>
  </si>
  <si>
    <t>2025/277499</t>
  </si>
  <si>
    <t>5270138834</t>
  </si>
  <si>
    <t>Bruna Mendes</t>
  </si>
  <si>
    <t>360.387.779-97</t>
  </si>
  <si>
    <t>2025/523711</t>
  </si>
  <si>
    <t>4207767374</t>
  </si>
  <si>
    <t>Juliana Leal Delgado</t>
  </si>
  <si>
    <t>283.787.167-24</t>
  </si>
  <si>
    <t>2025/288985</t>
  </si>
  <si>
    <t>1186241608</t>
  </si>
  <si>
    <t>Alexandre Machado Martins Carvalho</t>
  </si>
  <si>
    <t>106.965.478-72</t>
  </si>
  <si>
    <t>2025/902346</t>
  </si>
  <si>
    <t>9189041356</t>
  </si>
  <si>
    <t>Igor Moura Rocha</t>
  </si>
  <si>
    <t>554.781.703-13</t>
  </si>
  <si>
    <t>2025/925179</t>
  </si>
  <si>
    <t>9063345921</t>
  </si>
  <si>
    <t>Viviane Leal</t>
  </si>
  <si>
    <t>036.944.791-39</t>
  </si>
  <si>
    <t>2023/623390</t>
  </si>
  <si>
    <t>8449765235</t>
  </si>
  <si>
    <t>Serra Azul Logistica Comercial Ltda</t>
  </si>
  <si>
    <t>71.625.649/0001-46</t>
  </si>
  <si>
    <t>2025/416924</t>
  </si>
  <si>
    <t>1493684705</t>
  </si>
  <si>
    <t>Rosa Duarte Figueiredo Machado Ornelas</t>
  </si>
  <si>
    <t>372.323.813-01</t>
  </si>
  <si>
    <t>2025/300405</t>
  </si>
  <si>
    <t>3494896936</t>
  </si>
  <si>
    <t>2023/457809</t>
  </si>
  <si>
    <t>8832713746</t>
  </si>
  <si>
    <t>Vera Correia Kramer Torres</t>
  </si>
  <si>
    <t>054.655.871-21</t>
  </si>
  <si>
    <t>2025/030793</t>
  </si>
  <si>
    <t>7994303131</t>
  </si>
  <si>
    <t>Luiz Assis Duarte</t>
  </si>
  <si>
    <t>327.958.522-84</t>
  </si>
  <si>
    <t>2025/081901</t>
  </si>
  <si>
    <t>1174580651</t>
  </si>
  <si>
    <t>2025/819010</t>
  </si>
  <si>
    <t>2778206737</t>
  </si>
  <si>
    <t>Henrique Guimaraes Araujo</t>
  </si>
  <si>
    <t>090.819.382-31</t>
  </si>
  <si>
    <t>2026/926410</t>
  </si>
  <si>
    <t>1989279285</t>
  </si>
  <si>
    <t>Larissa Kramer Esteves Loureiro Brito</t>
  </si>
  <si>
    <t>997.324.148-71</t>
  </si>
  <si>
    <t>2026/580096</t>
  </si>
  <si>
    <t>7562014300</t>
  </si>
  <si>
    <t>Renato Gomes Cavalcanti</t>
  </si>
  <si>
    <t>326.501.027-99</t>
  </si>
  <si>
    <t>2025/745578</t>
  </si>
  <si>
    <t>8322357473</t>
  </si>
  <si>
    <t>2026/547230</t>
  </si>
  <si>
    <t>7166683598</t>
  </si>
  <si>
    <t>Rodrigo Brito</t>
  </si>
  <si>
    <t>593.046.489-80</t>
  </si>
  <si>
    <t>2025/784012</t>
  </si>
  <si>
    <t>0778193243</t>
  </si>
  <si>
    <t>Carla Correia Xavier</t>
  </si>
  <si>
    <t>467.638.700-86</t>
  </si>
  <si>
    <t>2025/678159</t>
  </si>
  <si>
    <t>7266476042</t>
  </si>
  <si>
    <t>Nelson Neves Nogueira Bezerra Ribeiro</t>
  </si>
  <si>
    <t>679.070.630-51</t>
  </si>
  <si>
    <t>2025/321753</t>
  </si>
  <si>
    <t>3721365110</t>
  </si>
  <si>
    <t>2023/382593</t>
  </si>
  <si>
    <t>4472266615</t>
  </si>
  <si>
    <t>Vanessa Vieira</t>
  </si>
  <si>
    <t>859.855.153-89</t>
  </si>
  <si>
    <t>2023/212183</t>
  </si>
  <si>
    <t>2808711004</t>
  </si>
  <si>
    <t>Boa Vista Construtora Ltda</t>
  </si>
  <si>
    <t>83.458.087/0001-72</t>
  </si>
  <si>
    <t>2026/577818</t>
  </si>
  <si>
    <t>3703221742</t>
  </si>
  <si>
    <t>Daniel Araujo Junqueira</t>
  </si>
  <si>
    <t>841.475.968-86</t>
  </si>
  <si>
    <t>2025/306196</t>
  </si>
  <si>
    <t>6280004349</t>
  </si>
  <si>
    <t>Roberto Moura Castro Paiva Araujo</t>
  </si>
  <si>
    <t>098.834.312-60</t>
  </si>
  <si>
    <t>2023/058456</t>
  </si>
  <si>
    <t>1045040392</t>
  </si>
  <si>
    <t>Antonia Cunha</t>
  </si>
  <si>
    <t>313.003.410-25</t>
  </si>
  <si>
    <t>2025/552351</t>
  </si>
  <si>
    <t>0645772875</t>
  </si>
  <si>
    <t>Vinicius Delgado Braga</t>
  </si>
  <si>
    <t>543.244.702-94</t>
  </si>
  <si>
    <t>2025/440977</t>
  </si>
  <si>
    <t>7107819007</t>
  </si>
  <si>
    <t>Mauricio Melo Ramos Ivo Martins</t>
  </si>
  <si>
    <t>164.821.989-61</t>
  </si>
  <si>
    <t>2025/065467</t>
  </si>
  <si>
    <t>6875916825</t>
  </si>
  <si>
    <t>Edson Assis Andrade Amaral Delgado</t>
  </si>
  <si>
    <t>316.538.846-65</t>
  </si>
  <si>
    <t>2025/997241</t>
  </si>
  <si>
    <t>8319911546</t>
  </si>
  <si>
    <t>Cesar Araujo Rodrigues Leal</t>
  </si>
  <si>
    <t>560.351.123-07</t>
  </si>
  <si>
    <t>2025/954841</t>
  </si>
  <si>
    <t>8197685554</t>
  </si>
  <si>
    <t>2023/591361</t>
  </si>
  <si>
    <t>7068091288</t>
  </si>
  <si>
    <t>2025/822977</t>
  </si>
  <si>
    <t>5955504230</t>
  </si>
  <si>
    <t>Bom Sucesso Embalagens Construtora Ltda</t>
  </si>
  <si>
    <t>72.604.390/0001-10</t>
  </si>
  <si>
    <t>2025/365465</t>
  </si>
  <si>
    <t>3283664559</t>
  </si>
  <si>
    <t>Marcos Cunha</t>
  </si>
  <si>
    <t>094.649.731-10</t>
  </si>
  <si>
    <t>2025/095360</t>
  </si>
  <si>
    <t>8050335637</t>
  </si>
  <si>
    <t>Anderson Marques Ribeiro Kramer</t>
  </si>
  <si>
    <t>828.913.242-50</t>
  </si>
  <si>
    <t>2023/027059</t>
  </si>
  <si>
    <t>3599104062</t>
  </si>
  <si>
    <t>Cassia Duarte Reis Cavalcanti</t>
  </si>
  <si>
    <t>796.747.320-55</t>
  </si>
  <si>
    <t>2023/312976</t>
  </si>
  <si>
    <t>9801067615</t>
  </si>
  <si>
    <t>Priscila Kramer Amaral Neves</t>
  </si>
  <si>
    <t>832.652.398-45</t>
  </si>
  <si>
    <t>2025/253167</t>
  </si>
  <si>
    <t>2562789172</t>
  </si>
  <si>
    <t>Francisca Carvalho Cunha Freitas Delgado</t>
  </si>
  <si>
    <t>045.595.980-37</t>
  </si>
  <si>
    <t>2025/724865</t>
  </si>
  <si>
    <t>6952148439</t>
  </si>
  <si>
    <t>Wagner Ramos</t>
  </si>
  <si>
    <t>140.525.388-62</t>
  </si>
  <si>
    <t>2025/425048</t>
  </si>
  <si>
    <t>6164624927</t>
  </si>
  <si>
    <t>Priscila Zimermann Amaral</t>
  </si>
  <si>
    <t>645.722.217-07</t>
  </si>
  <si>
    <t>2023/457254</t>
  </si>
  <si>
    <t>7922871477</t>
  </si>
  <si>
    <t>Leticia Andrade Gomes</t>
  </si>
  <si>
    <t>225.871.824-41</t>
  </si>
  <si>
    <t>2026/955301</t>
  </si>
  <si>
    <t>9830758574</t>
  </si>
  <si>
    <t>Pedro Furtado Azevedo Rodrigues</t>
  </si>
  <si>
    <t>607.851.300-12</t>
  </si>
  <si>
    <t>2025/073778</t>
  </si>
  <si>
    <t>5821761966</t>
  </si>
  <si>
    <t>2026/576119</t>
  </si>
  <si>
    <t>6959583607</t>
  </si>
  <si>
    <t>2025/154225</t>
  </si>
  <si>
    <t>9564373352</t>
  </si>
  <si>
    <t>Camila Campos Moreira Batista Guedes</t>
  </si>
  <si>
    <t>431.151.193-05</t>
  </si>
  <si>
    <t>2023/816976</t>
  </si>
  <si>
    <t>6392740219</t>
  </si>
  <si>
    <t>Igor Junqueira Quaresma Monteiro Guedes</t>
  </si>
  <si>
    <t>692.149.673-26</t>
  </si>
  <si>
    <t>2023/720432</t>
  </si>
  <si>
    <t>3700398802</t>
  </si>
  <si>
    <t>Edson Ribeiro Santos Uchoa Cunha</t>
  </si>
  <si>
    <t>440.153.481-68</t>
  </si>
  <si>
    <t>2023/843173</t>
  </si>
  <si>
    <t>5495805749</t>
  </si>
  <si>
    <t>Renato Cavalcanti</t>
  </si>
  <si>
    <t>070.341.038-52</t>
  </si>
  <si>
    <t>2025/662776</t>
  </si>
  <si>
    <t>6369758771</t>
  </si>
  <si>
    <t>Ana Alves Bezerra Braga Teixeira</t>
  </si>
  <si>
    <t>581.143.492-80</t>
  </si>
  <si>
    <t>2025/432484</t>
  </si>
  <si>
    <t>2329923387</t>
  </si>
  <si>
    <t>Vanessa Nunes Loureiro Silva</t>
  </si>
  <si>
    <t>266.639.762-90</t>
  </si>
  <si>
    <t>2025/325775</t>
  </si>
  <si>
    <t>6466139361</t>
  </si>
  <si>
    <t>Bruna Andrade Barbosa Sampaio Valente</t>
  </si>
  <si>
    <t>908.074.060-82</t>
  </si>
  <si>
    <t>2023/975785</t>
  </si>
  <si>
    <t>6906074542</t>
  </si>
  <si>
    <t>2023/257982</t>
  </si>
  <si>
    <t>9490883165</t>
  </si>
  <si>
    <t>Cesar Loureiro Guimaraes</t>
  </si>
  <si>
    <t>246.763.519-84</t>
  </si>
  <si>
    <t>2025/974334</t>
  </si>
  <si>
    <t>7455348505</t>
  </si>
  <si>
    <t>2023/190957</t>
  </si>
  <si>
    <t>7004505897</t>
  </si>
  <si>
    <t>2023/364090</t>
  </si>
  <si>
    <t>2954396028</t>
  </si>
  <si>
    <t>Edson Lopes Ramos Figueiredo</t>
  </si>
  <si>
    <t>024.510.602-20</t>
  </si>
  <si>
    <t>2023/417893</t>
  </si>
  <si>
    <t>8999824888</t>
  </si>
  <si>
    <t>2025/849589</t>
  </si>
  <si>
    <t>1006763255</t>
  </si>
  <si>
    <t>Claudio Henriques Paiva Andrade Alves</t>
  </si>
  <si>
    <t>440.528.554-34</t>
  </si>
  <si>
    <t>2026/442644</t>
  </si>
  <si>
    <t>8722135410</t>
  </si>
  <si>
    <t>2025/688970</t>
  </si>
  <si>
    <t>6644315305</t>
  </si>
  <si>
    <t>Daniel Esteves Ornelas Salgado</t>
  </si>
  <si>
    <t>564.336.205-82</t>
  </si>
  <si>
    <t>2023/652482</t>
  </si>
  <si>
    <t>9031762594</t>
  </si>
  <si>
    <t>Henrique Rodrigues Leal</t>
  </si>
  <si>
    <t>102.897.679-89</t>
  </si>
  <si>
    <t>2025/489062</t>
  </si>
  <si>
    <t>9573120647</t>
  </si>
  <si>
    <t>Renata Pires Neves Campos</t>
  </si>
  <si>
    <t>117.055.389-32</t>
  </si>
  <si>
    <t>2025/842814</t>
  </si>
  <si>
    <t>9678292139</t>
  </si>
  <si>
    <t>Cesar Pires</t>
  </si>
  <si>
    <t>410.987.845-45</t>
  </si>
  <si>
    <t>2025/408698</t>
  </si>
  <si>
    <t>2910721485</t>
  </si>
  <si>
    <t>Roberto Uchoa Leal Marques</t>
  </si>
  <si>
    <t>651.261.791-60</t>
  </si>
  <si>
    <t>2023/320378</t>
  </si>
  <si>
    <t>3398853865</t>
  </si>
  <si>
    <t>Gustavo Pires Brito</t>
  </si>
  <si>
    <t>668.607.804-28</t>
  </si>
  <si>
    <t>2025/843181</t>
  </si>
  <si>
    <t>1732062314</t>
  </si>
  <si>
    <t>Mauricio Bezerra</t>
  </si>
  <si>
    <t>193.927.430-33</t>
  </si>
  <si>
    <t>2023/682404</t>
  </si>
  <si>
    <t>5618273374</t>
  </si>
  <si>
    <t>2026/533894</t>
  </si>
  <si>
    <t>8848802670</t>
  </si>
  <si>
    <t>Julia Nogueira Batista</t>
  </si>
  <si>
    <t>168.784.387-21</t>
  </si>
  <si>
    <t>2023/202861</t>
  </si>
  <si>
    <t>9133523316</t>
  </si>
  <si>
    <t>Mariana Araujo Nascimento Furtado</t>
  </si>
  <si>
    <t>139.055.388-49</t>
  </si>
  <si>
    <t>2023/217710</t>
  </si>
  <si>
    <t>4541426905</t>
  </si>
  <si>
    <t>Gustavo Esteves</t>
  </si>
  <si>
    <t>129.301.677-26</t>
  </si>
  <si>
    <t>2025/773621</t>
  </si>
  <si>
    <t>8528973812</t>
  </si>
  <si>
    <t>Alan Moreira Andrade</t>
  </si>
  <si>
    <t>730.728.924-58</t>
  </si>
  <si>
    <t>2025/123738</t>
  </si>
  <si>
    <t>8611061771</t>
  </si>
  <si>
    <t>Thiago Melo Paiva Rodrigues Leal</t>
  </si>
  <si>
    <t>092.989.289-55</t>
  </si>
  <si>
    <t>2025/688226</t>
  </si>
  <si>
    <t>2802717328</t>
  </si>
  <si>
    <t>Vanessa Werneck Melo Borges</t>
  </si>
  <si>
    <t>669.821.856-13</t>
  </si>
  <si>
    <t>2025/048686</t>
  </si>
  <si>
    <t>5180003777</t>
  </si>
  <si>
    <t>Gabriel Peixoto</t>
  </si>
  <si>
    <t>225.839.244-60</t>
  </si>
  <si>
    <t>2023/901151</t>
  </si>
  <si>
    <t>0748814873</t>
  </si>
  <si>
    <t>Fabio Salgado Carvalho</t>
  </si>
  <si>
    <t>582.193.066-96</t>
  </si>
  <si>
    <t>2023/983194</t>
  </si>
  <si>
    <t>5549596330</t>
  </si>
  <si>
    <t>Vale Verde Logistica ME</t>
  </si>
  <si>
    <t>77.228.519/0001-56</t>
  </si>
  <si>
    <t>2023/503479</t>
  </si>
  <si>
    <t>5554794948</t>
  </si>
  <si>
    <t>Alan Neves</t>
  </si>
  <si>
    <t>017.171.867-42</t>
  </si>
  <si>
    <t>2025/595116</t>
  </si>
  <si>
    <t>3092768161</t>
  </si>
  <si>
    <t>2023/997940</t>
  </si>
  <si>
    <t>9705234914</t>
  </si>
  <si>
    <t>2025/776301</t>
  </si>
  <si>
    <t>4194291395</t>
  </si>
  <si>
    <t>Amanda Batista Almeida Araujo Valente</t>
  </si>
  <si>
    <t>611.345.404-50</t>
  </si>
  <si>
    <t>2025/519936</t>
  </si>
  <si>
    <t>2279501711</t>
  </si>
  <si>
    <t>Felipe Duarte Almeida Junqueira</t>
  </si>
  <si>
    <t>786.154.317-01</t>
  </si>
  <si>
    <t>2025/856200</t>
  </si>
  <si>
    <t>5535967143</t>
  </si>
  <si>
    <t>Alessandra Pinto Dias Ribeiro</t>
  </si>
  <si>
    <t>317.992.504-31</t>
  </si>
  <si>
    <t>2025/669857</t>
  </si>
  <si>
    <t>4609776439</t>
  </si>
  <si>
    <t>Diego Carvalho Loureiro Vieira</t>
  </si>
  <si>
    <t>040.950.350-99</t>
  </si>
  <si>
    <t>2025/021436</t>
  </si>
  <si>
    <t>9483939767</t>
  </si>
  <si>
    <t>2023/228891</t>
  </si>
  <si>
    <t>8166095638</t>
  </si>
  <si>
    <t>Luiz Vieira Furtado Quaresma</t>
  </si>
  <si>
    <t>953.515.815-58</t>
  </si>
  <si>
    <t>2025/818230</t>
  </si>
  <si>
    <t>2413329421</t>
  </si>
  <si>
    <t>Henrique Guimaraes</t>
  </si>
  <si>
    <t>563.671.421-18</t>
  </si>
  <si>
    <t>2023/151652</t>
  </si>
  <si>
    <t>3255175660</t>
  </si>
  <si>
    <t>Julia Oliveira Werneck Souza</t>
  </si>
  <si>
    <t>070.405.369-19</t>
  </si>
  <si>
    <t>2023/805372</t>
  </si>
  <si>
    <t>3199145002</t>
  </si>
  <si>
    <t>Leticia Bezerra Nascimento Zimermann Nogueira</t>
  </si>
  <si>
    <t>340.710.732-33</t>
  </si>
  <si>
    <t>2025/729332</t>
  </si>
  <si>
    <t>8291113741</t>
  </si>
  <si>
    <t>Silvia Brito Alves Vieira</t>
  </si>
  <si>
    <t>449.687.317-60</t>
  </si>
  <si>
    <t>2026/360531</t>
  </si>
  <si>
    <t>1925391118</t>
  </si>
  <si>
    <t>Vanessa Henriques</t>
  </si>
  <si>
    <t>077.103.116-52</t>
  </si>
  <si>
    <t>2025/401002</t>
  </si>
  <si>
    <t>8698549097</t>
  </si>
  <si>
    <t>Marcelo Barbosa Gomes Pinto Pereira</t>
  </si>
  <si>
    <t>518.416.321-20</t>
  </si>
  <si>
    <t>2023/761285</t>
  </si>
  <si>
    <t>5706571499</t>
  </si>
  <si>
    <t>2025/283935</t>
  </si>
  <si>
    <t>0583413482</t>
  </si>
  <si>
    <t>Bruna Esteves Martins</t>
  </si>
  <si>
    <t>617.128.139-51</t>
  </si>
  <si>
    <t>2025/061315</t>
  </si>
  <si>
    <t>0050286292</t>
  </si>
  <si>
    <t>Leandro Sampaio Neves</t>
  </si>
  <si>
    <t>105.397.304-75</t>
  </si>
  <si>
    <t>2023/504624</t>
  </si>
  <si>
    <t>1077510967</t>
  </si>
  <si>
    <t>Jorge Barbosa Valente</t>
  </si>
  <si>
    <t>938.971.203-30</t>
  </si>
  <si>
    <t>2025/009844</t>
  </si>
  <si>
    <t>3737069071</t>
  </si>
  <si>
    <t>Sergio Silva Duarte</t>
  </si>
  <si>
    <t>801.781.985-44</t>
  </si>
  <si>
    <t>2025/704495</t>
  </si>
  <si>
    <t>3022058755</t>
  </si>
  <si>
    <t>Mauricio Cavalcanti</t>
  </si>
  <si>
    <t>180.806.859-91</t>
  </si>
  <si>
    <t>2025/392991</t>
  </si>
  <si>
    <t>3599820607</t>
  </si>
  <si>
    <t>Edson Teixeira Nascimento</t>
  </si>
  <si>
    <t>721.408.459-78</t>
  </si>
  <si>
    <t>2025/591352</t>
  </si>
  <si>
    <t>0553219161</t>
  </si>
  <si>
    <t>Alexandre Esteves Melo Ramos Sales</t>
  </si>
  <si>
    <t>430.662.847-78</t>
  </si>
  <si>
    <t>2026/538715</t>
  </si>
  <si>
    <t>8768680256</t>
  </si>
  <si>
    <t>Carlos Carvalho Delgado Furtado Marques</t>
  </si>
  <si>
    <t>546.287.065-57</t>
  </si>
  <si>
    <t>2025/521681</t>
  </si>
  <si>
    <t>5844409113</t>
  </si>
  <si>
    <t>38.786.191/0001-31</t>
  </si>
  <si>
    <t>2025/556611</t>
  </si>
  <si>
    <t>5483785838</t>
  </si>
  <si>
    <t>Sonia Cardoso</t>
  </si>
  <si>
    <t>589.372.056-37</t>
  </si>
  <si>
    <t>2023/066039</t>
  </si>
  <si>
    <t>6655089076</t>
  </si>
  <si>
    <t>Wellington Quaresma</t>
  </si>
  <si>
    <t>909.150.249-50</t>
  </si>
  <si>
    <t>2026/886176</t>
  </si>
  <si>
    <t>5728405447</t>
  </si>
  <si>
    <t>Ricardo Gomes Magalhaes Leal</t>
  </si>
  <si>
    <t>689.888.441-73</t>
  </si>
  <si>
    <t>2023/317971</t>
  </si>
  <si>
    <t>8397325886</t>
  </si>
  <si>
    <t>Nacional ME</t>
  </si>
  <si>
    <t>90.563.418/0001-08</t>
  </si>
  <si>
    <t>2025/611227</t>
  </si>
  <si>
    <t>9720374622</t>
  </si>
  <si>
    <t>2025/108774</t>
  </si>
  <si>
    <t>1434557699</t>
  </si>
  <si>
    <t>Antonia Ornelas Paiva Amaral Xavier</t>
  </si>
  <si>
    <t>030.192.431-73</t>
  </si>
  <si>
    <t>2025/005639</t>
  </si>
  <si>
    <t>8496843936</t>
  </si>
  <si>
    <t>2023/715073</t>
  </si>
  <si>
    <t>3742424443</t>
  </si>
  <si>
    <t>Uniao Metalurgica Cia</t>
  </si>
  <si>
    <t>51.499.915/0001-24</t>
  </si>
  <si>
    <t>2025/238950</t>
  </si>
  <si>
    <t>4064341084</t>
  </si>
  <si>
    <t>Caio Magalhaes Melo Santos Silva</t>
  </si>
  <si>
    <t>948.482.002-61</t>
  </si>
  <si>
    <t>2025/958993</t>
  </si>
  <si>
    <t>7371357462</t>
  </si>
  <si>
    <t>Renata Marques Reis Silva</t>
  </si>
  <si>
    <t>980.985.773-09</t>
  </si>
  <si>
    <t>2023/457941</t>
  </si>
  <si>
    <t>8925439129</t>
  </si>
  <si>
    <t>Joao Cardoso Batista Freitas Mendes</t>
  </si>
  <si>
    <t>496.205.056-70</t>
  </si>
  <si>
    <t>2023/837902</t>
  </si>
  <si>
    <t>4561236567</t>
  </si>
  <si>
    <t>Manoel Rodrigues Fernandes Pires</t>
  </si>
  <si>
    <t>408.929.819-97</t>
  </si>
  <si>
    <t>2023/336029</t>
  </si>
  <si>
    <t>9894687514</t>
  </si>
  <si>
    <t>2025/374975</t>
  </si>
  <si>
    <t>9507200250</t>
  </si>
  <si>
    <t>Carlos Alves Oliveira Junqueira Neves</t>
  </si>
  <si>
    <t>525.510.498-14</t>
  </si>
  <si>
    <t>2023/875020</t>
  </si>
  <si>
    <t>4911836156</t>
  </si>
  <si>
    <t>Leandro Almeida Bezerra Andrade Borges</t>
  </si>
  <si>
    <t>788.949.793-85</t>
  </si>
  <si>
    <t>2025/769819</t>
  </si>
  <si>
    <t>4124343328</t>
  </si>
  <si>
    <t>Vanessa Dias Barros Werneck</t>
  </si>
  <si>
    <t>711.551.162-40</t>
  </si>
  <si>
    <t>2023/261372</t>
  </si>
  <si>
    <t>7585082326</t>
  </si>
  <si>
    <t>Luis Ramos Moreira</t>
  </si>
  <si>
    <t>029.725.316-63</t>
  </si>
  <si>
    <t>2025/041854</t>
  </si>
  <si>
    <t>2672544046</t>
  </si>
  <si>
    <t>Fernando Werneck Almeida Carvalho Kramer</t>
  </si>
  <si>
    <t>841.296.886-77</t>
  </si>
  <si>
    <t>2023/827664</t>
  </si>
  <si>
    <t>8606434658</t>
  </si>
  <si>
    <t>2023/870358</t>
  </si>
  <si>
    <t>4836798504</t>
  </si>
  <si>
    <t>Edson Ramos Sales</t>
  </si>
  <si>
    <t>651.066.008-39</t>
  </si>
  <si>
    <t>2025/789974</t>
  </si>
  <si>
    <t>5735833703</t>
  </si>
  <si>
    <t>Monica Figueiredo Peixoto</t>
  </si>
  <si>
    <t>431.708.748-02</t>
  </si>
  <si>
    <t>2023/543235</t>
  </si>
  <si>
    <t>3990057822</t>
  </si>
  <si>
    <t>Alan Gomes Nunes Barros</t>
  </si>
  <si>
    <t>109.797.469-30</t>
  </si>
  <si>
    <t>2023/443165</t>
  </si>
  <si>
    <t>3601711168</t>
  </si>
  <si>
    <t>Manoel Werneck Borges Salgado</t>
  </si>
  <si>
    <t>774.944.075-53</t>
  </si>
  <si>
    <t>2025/417477</t>
  </si>
  <si>
    <t>3318256096</t>
  </si>
  <si>
    <t>Alexandre Machado Valente Tavares Alves</t>
  </si>
  <si>
    <t>444.571.867-08</t>
  </si>
  <si>
    <t>2023/038995</t>
  </si>
  <si>
    <t>9280305237</t>
  </si>
  <si>
    <t>Silvia Coelho Guimaraes</t>
  </si>
  <si>
    <t>672.106.000-00</t>
  </si>
  <si>
    <t>2025/515284</t>
  </si>
  <si>
    <t>7299116166</t>
  </si>
  <si>
    <t>Gustavo Uchoa Melo Guimaraes</t>
  </si>
  <si>
    <t>007.770.973-03</t>
  </si>
  <si>
    <t>2023/998217</t>
  </si>
  <si>
    <t>2381798639</t>
  </si>
  <si>
    <t>Lucas Valente Nunes Coelho</t>
  </si>
  <si>
    <t>786.240.364-96</t>
  </si>
  <si>
    <t>2025/292784</t>
  </si>
  <si>
    <t>3335969532</t>
  </si>
  <si>
    <t>2023/601512</t>
  </si>
  <si>
    <t>2319604461</t>
  </si>
  <si>
    <t>Otavio Brito Marques Almeida</t>
  </si>
  <si>
    <t>759.536.768-91</t>
  </si>
  <si>
    <t>2025/907074</t>
  </si>
  <si>
    <t>2192428421</t>
  </si>
  <si>
    <t>Rio Verde Alimentos S.A.</t>
  </si>
  <si>
    <t>51.864.087/0001-86</t>
  </si>
  <si>
    <t>2025/310065</t>
  </si>
  <si>
    <t>1901488366</t>
  </si>
  <si>
    <t>Monica Sales Vieira Quaresma</t>
  </si>
  <si>
    <t>350.848.563-30</t>
  </si>
  <si>
    <t>2025/801580</t>
  </si>
  <si>
    <t>5640285350</t>
  </si>
  <si>
    <t>Amanda Assis Correia Azevedo Rocha</t>
  </si>
  <si>
    <t>001.366.228-79</t>
  </si>
  <si>
    <t>2025/191343</t>
  </si>
  <si>
    <t>3134310075</t>
  </si>
  <si>
    <t>Vanessa Brito Freitas Machado Mendes</t>
  </si>
  <si>
    <t>853.128.915-76</t>
  </si>
  <si>
    <t>2025/928764</t>
  </si>
  <si>
    <t>0712469943</t>
  </si>
  <si>
    <t>Igor Nunes Batista Brito</t>
  </si>
  <si>
    <t>641.126.001-00</t>
  </si>
  <si>
    <t>2025/150883</t>
  </si>
  <si>
    <t>0902820622</t>
  </si>
  <si>
    <t>Gabriel Gomes Reis Borges Campos</t>
  </si>
  <si>
    <t>253.605.039-47</t>
  </si>
  <si>
    <t>2023/911326</t>
  </si>
  <si>
    <t>8576116033</t>
  </si>
  <si>
    <t>Antonia Ornelas Almeida</t>
  </si>
  <si>
    <t>068.470.678-45</t>
  </si>
  <si>
    <t>2023/948975</t>
  </si>
  <si>
    <t>1133203956</t>
  </si>
  <si>
    <t>Anderson Borges</t>
  </si>
  <si>
    <t>801.251.462-13</t>
  </si>
  <si>
    <t>2023/205387</t>
  </si>
  <si>
    <t>5655349810</t>
  </si>
  <si>
    <t>Ricardo Tavares</t>
  </si>
  <si>
    <t>436.336.335-53</t>
  </si>
  <si>
    <t>2025/805383</t>
  </si>
  <si>
    <t>5889373107</t>
  </si>
  <si>
    <t>2023/783036</t>
  </si>
  <si>
    <t>5642018774</t>
  </si>
  <si>
    <t>Colonial Embalagens Cia</t>
  </si>
  <si>
    <t>79.410.969/0001-90</t>
  </si>
  <si>
    <t>2025/348664</t>
  </si>
  <si>
    <t>1473110873</t>
  </si>
  <si>
    <t>Rodrigo Barbosa Homem Alves Silva</t>
  </si>
  <si>
    <t>093.838.362-02</t>
  </si>
  <si>
    <t>2025/028212</t>
  </si>
  <si>
    <t>7034212805</t>
  </si>
  <si>
    <t>Renato Peixoto</t>
  </si>
  <si>
    <t>630.494.805-05</t>
  </si>
  <si>
    <t>2023/620870</t>
  </si>
  <si>
    <t>3605222212</t>
  </si>
  <si>
    <t>Maria Sampaio Freitas Nogueira</t>
  </si>
  <si>
    <t>216.344.058-38</t>
  </si>
  <si>
    <t>2025/801312</t>
  </si>
  <si>
    <t>3898898316</t>
  </si>
  <si>
    <t>Debora Ramos</t>
  </si>
  <si>
    <t>425.053.392-10</t>
  </si>
  <si>
    <t>2025/021658</t>
  </si>
  <si>
    <t>5920633045</t>
  </si>
  <si>
    <t>2025/464258</t>
  </si>
  <si>
    <t>1059937799</t>
  </si>
  <si>
    <t>Andreia Sales Sampaio</t>
  </si>
  <si>
    <t>314.184.061-04</t>
  </si>
  <si>
    <t>2023/666620</t>
  </si>
  <si>
    <t>0168886586</t>
  </si>
  <si>
    <t>Gustavo Junqueira Magalhaes</t>
  </si>
  <si>
    <t>631.262.482-09</t>
  </si>
  <si>
    <t>2023/869847</t>
  </si>
  <si>
    <t>9836998127</t>
  </si>
  <si>
    <t>2025/562698</t>
  </si>
  <si>
    <t>0782588344</t>
  </si>
  <si>
    <t>Caio Assis Duarte Pinto</t>
  </si>
  <si>
    <t>597.837.279-90</t>
  </si>
  <si>
    <t>2023/244485</t>
  </si>
  <si>
    <t>9890423163</t>
  </si>
  <si>
    <t>Sandra Jatoba Magalhaes</t>
  </si>
  <si>
    <t>292.751.883-19</t>
  </si>
  <si>
    <t>2023/823427</t>
  </si>
  <si>
    <t>4573178495</t>
  </si>
  <si>
    <t>Raimundo Correia Monteiro</t>
  </si>
  <si>
    <t>687.973.591-65</t>
  </si>
  <si>
    <t>2025/165872</t>
  </si>
  <si>
    <t>6997837307</t>
  </si>
  <si>
    <t>2026/690765</t>
  </si>
  <si>
    <t>7682813361</t>
  </si>
  <si>
    <t>Viviane Barros Silva Torres</t>
  </si>
  <si>
    <t>569.992.949-50</t>
  </si>
  <si>
    <t>2023/245747</t>
  </si>
  <si>
    <t>1171486904</t>
  </si>
  <si>
    <t>Silvia Campos Silva Uchoa Nogueira</t>
  </si>
  <si>
    <t>454.487.306-12</t>
  </si>
  <si>
    <t>2025/356585</t>
  </si>
  <si>
    <t>4262929375</t>
  </si>
  <si>
    <t>Jose Sales Vieira Loureiro</t>
  </si>
  <si>
    <t>746.085.755-62</t>
  </si>
  <si>
    <t>2025/482762</t>
  </si>
  <si>
    <t>7033721615</t>
  </si>
  <si>
    <t>2026/026667</t>
  </si>
  <si>
    <t>4555511290</t>
  </si>
  <si>
    <t>Alto Vale Transportadora EIRELI</t>
  </si>
  <si>
    <t>35.477.767/0001-90</t>
  </si>
  <si>
    <t>2026/926501</t>
  </si>
  <si>
    <t>0227122406</t>
  </si>
  <si>
    <t>2025/970329</t>
  </si>
  <si>
    <t>8458656181</t>
  </si>
  <si>
    <t>Bom Sucesso Agropecuaria Embalagens Cia</t>
  </si>
  <si>
    <t>11.488.681/0001-03</t>
  </si>
  <si>
    <t>2025/541498</t>
  </si>
  <si>
    <t>4379515482</t>
  </si>
  <si>
    <t>2025/021941</t>
  </si>
  <si>
    <t>4178041737</t>
  </si>
  <si>
    <t>Danilo Vieira</t>
  </si>
  <si>
    <t>794.206.741-69</t>
  </si>
  <si>
    <t>2025/066478</t>
  </si>
  <si>
    <t>4534404181</t>
  </si>
  <si>
    <t>Diego Silva</t>
  </si>
  <si>
    <t>455.771.589-31</t>
  </si>
  <si>
    <t>2025/506412</t>
  </si>
  <si>
    <t>8050336519</t>
  </si>
  <si>
    <t>Henrique Loureiro Correia Vieira</t>
  </si>
  <si>
    <t>783.203.566-87</t>
  </si>
  <si>
    <t>2025/042951</t>
  </si>
  <si>
    <t>9469063784</t>
  </si>
  <si>
    <t>Raquel Uchoa Zimermann</t>
  </si>
  <si>
    <t>717.562.017-90</t>
  </si>
  <si>
    <t>2026/442728</t>
  </si>
  <si>
    <t>6922139644</t>
  </si>
  <si>
    <t>Rita Almeida Nunes</t>
  </si>
  <si>
    <t>739.217.473-84</t>
  </si>
  <si>
    <t>2025/541994</t>
  </si>
  <si>
    <t>5702492199</t>
  </si>
  <si>
    <t>Tatiane Nascimento Barros Homem Ribeiro</t>
  </si>
  <si>
    <t>694.011.409-28</t>
  </si>
  <si>
    <t>2026/550682</t>
  </si>
  <si>
    <t>3313712236</t>
  </si>
  <si>
    <t>Santa Clara Metalurgica ME</t>
  </si>
  <si>
    <t>63.392.582/0001-19</t>
  </si>
  <si>
    <t>2025/085290</t>
  </si>
  <si>
    <t>5252619794</t>
  </si>
  <si>
    <t>Bom Sucesso Textil Ltda</t>
  </si>
  <si>
    <t>54.157.296/0001-88</t>
  </si>
  <si>
    <t>2026/363478</t>
  </si>
  <si>
    <t>9310509132</t>
  </si>
  <si>
    <t>Rio Verde Embalagens Metalurgica Cia</t>
  </si>
  <si>
    <t>30.735.891/0001-95</t>
  </si>
  <si>
    <t>2026/505418</t>
  </si>
  <si>
    <t>3016556547</t>
  </si>
  <si>
    <t>Carlos Oliveira Jatoba</t>
  </si>
  <si>
    <t>137.527.012-50</t>
  </si>
  <si>
    <t>2023/906251</t>
  </si>
  <si>
    <t>7272224378</t>
  </si>
  <si>
    <t>Renato Galvao Rocha</t>
  </si>
  <si>
    <t>105.145.566-92</t>
  </si>
  <si>
    <t>2025/079489</t>
  </si>
  <si>
    <t>9635817067</t>
  </si>
  <si>
    <t>44.558.946/0001-43</t>
  </si>
  <si>
    <t>2025/801113</t>
  </si>
  <si>
    <t>6552570034</t>
  </si>
  <si>
    <t>2025/472062</t>
  </si>
  <si>
    <t>7734222537</t>
  </si>
  <si>
    <t>Alan Xavier</t>
  </si>
  <si>
    <t>163.775.028-50</t>
  </si>
  <si>
    <t>2025/289734</t>
  </si>
  <si>
    <t>8443485774</t>
  </si>
  <si>
    <t>Daniel Coelho</t>
  </si>
  <si>
    <t>415.466.638-00</t>
  </si>
  <si>
    <t>2023/574634</t>
  </si>
  <si>
    <t>8869709758</t>
  </si>
  <si>
    <t>Gabriel Machado Oliveira Cardoso</t>
  </si>
  <si>
    <t>266.606.089-66</t>
  </si>
  <si>
    <t>2026/086924</t>
  </si>
  <si>
    <t>9176645517</t>
  </si>
  <si>
    <t>Sandra Vieira</t>
  </si>
  <si>
    <t>900.906.094-25</t>
  </si>
  <si>
    <t>2025/382779</t>
  </si>
  <si>
    <t>6387841132</t>
  </si>
  <si>
    <t>Belo Monte Tecnologia Confeccoes S.A.</t>
  </si>
  <si>
    <t>49.881.457/0001-41</t>
  </si>
  <si>
    <t>2023/173807</t>
  </si>
  <si>
    <t>0771563845</t>
  </si>
  <si>
    <t>Wellington Falcao Zimermann</t>
  </si>
  <si>
    <t>900.501.283-88</t>
  </si>
  <si>
    <t>2025/027205</t>
  </si>
  <si>
    <t>6269692495</t>
  </si>
  <si>
    <t>Felipe Marques Andrade</t>
  </si>
  <si>
    <t>135.435.867-85</t>
  </si>
  <si>
    <t>2025/056226</t>
  </si>
  <si>
    <t>9776553633</t>
  </si>
  <si>
    <t>14.525.608/0001-44</t>
  </si>
  <si>
    <t>2026/207619</t>
  </si>
  <si>
    <t>1369003130</t>
  </si>
  <si>
    <t>Marcelo Homem Campos Correia</t>
  </si>
  <si>
    <t>488.495.644-30</t>
  </si>
  <si>
    <t>2026/772805</t>
  </si>
  <si>
    <t>0248012820</t>
  </si>
  <si>
    <t>Sergio Ramos Assis Ivo</t>
  </si>
  <si>
    <t>205.081.749-53</t>
  </si>
  <si>
    <t>2023/880394</t>
  </si>
  <si>
    <t>7570660154</t>
  </si>
  <si>
    <t>2023/365794</t>
  </si>
  <si>
    <t>9595372325</t>
  </si>
  <si>
    <t>Raquel Mendes</t>
  </si>
  <si>
    <t>246.588.217-10</t>
  </si>
  <si>
    <t>2025/703169</t>
  </si>
  <si>
    <t>3672820688</t>
  </si>
  <si>
    <t>Vera Ramos</t>
  </si>
  <si>
    <t>182.831.662-80</t>
  </si>
  <si>
    <t>2026/525295</t>
  </si>
  <si>
    <t>7659944966</t>
  </si>
  <si>
    <t>2023/470080</t>
  </si>
  <si>
    <t>1018892784</t>
  </si>
  <si>
    <t>Fabio Homem</t>
  </si>
  <si>
    <t>820.365.938-10</t>
  </si>
  <si>
    <t>2025/943825</t>
  </si>
  <si>
    <t>3318261153</t>
  </si>
  <si>
    <t>Alexandre Loureiro Barbosa Moreira Ramos</t>
  </si>
  <si>
    <t>979.349.014-45</t>
  </si>
  <si>
    <t>2025/102926</t>
  </si>
  <si>
    <t>4170361162</t>
  </si>
  <si>
    <t>2023/626466</t>
  </si>
  <si>
    <t>0203701061</t>
  </si>
  <si>
    <t>92.008.078/0001-70</t>
  </si>
  <si>
    <t>2023/559476</t>
  </si>
  <si>
    <t>7070784960</t>
  </si>
  <si>
    <t>Daniel Ornelas Santos</t>
  </si>
  <si>
    <t>943.175.304-90</t>
  </si>
  <si>
    <t>2025/619936</t>
  </si>
  <si>
    <t>9866990400</t>
  </si>
  <si>
    <t>Leticia Lima Loureiro</t>
  </si>
  <si>
    <t>012.244.300-42</t>
  </si>
  <si>
    <t>2025/187292</t>
  </si>
  <si>
    <t>3862908002</t>
  </si>
  <si>
    <t>2025/893517</t>
  </si>
  <si>
    <t>5324438612</t>
  </si>
  <si>
    <t>Mauricio Lopes Fernandes Bezerra</t>
  </si>
  <si>
    <t>750.570.765-58</t>
  </si>
  <si>
    <t>2025/490905</t>
  </si>
  <si>
    <t>0235394569</t>
  </si>
  <si>
    <t>Carlos Ramos</t>
  </si>
  <si>
    <t>053.993.354-68</t>
  </si>
  <si>
    <t>2023/593836</t>
  </si>
  <si>
    <t>1055442701</t>
  </si>
  <si>
    <t>Ricardo Castro Pinto Henriques Xavier</t>
  </si>
  <si>
    <t>645.771.505-22</t>
  </si>
  <si>
    <t>2025/496052</t>
  </si>
  <si>
    <t>4310031361</t>
  </si>
  <si>
    <t>Antonio Cunha Esteves</t>
  </si>
  <si>
    <t>223.671.374-63</t>
  </si>
  <si>
    <t>2025/413317</t>
  </si>
  <si>
    <t>0646280492</t>
  </si>
  <si>
    <t>Beatriz Nunes</t>
  </si>
  <si>
    <t>440.219.621-31</t>
  </si>
  <si>
    <t>2025/022756</t>
  </si>
  <si>
    <t>5008714523</t>
  </si>
  <si>
    <t>Bruno Guimaraes Leal Alves</t>
  </si>
  <si>
    <t>949.529.054-62</t>
  </si>
  <si>
    <t>2025/490789</t>
  </si>
  <si>
    <t>2363778919</t>
  </si>
  <si>
    <t>Leandro Nogueira</t>
  </si>
  <si>
    <t>233.251.007-91</t>
  </si>
  <si>
    <t>2025/226197</t>
  </si>
  <si>
    <t>2043537608</t>
  </si>
  <si>
    <t>Joao Barros</t>
  </si>
  <si>
    <t>361.612.533-21</t>
  </si>
  <si>
    <t>2023/504831</t>
  </si>
  <si>
    <t>4694679670</t>
  </si>
  <si>
    <t>Silvia Zimermann Werneck</t>
  </si>
  <si>
    <t>202.902.063-08</t>
  </si>
  <si>
    <t>2025/866321</t>
  </si>
  <si>
    <t>7509655281</t>
  </si>
  <si>
    <t>2025/954374</t>
  </si>
  <si>
    <t>3203242728</t>
  </si>
  <si>
    <t>Fernando Ribeiro</t>
  </si>
  <si>
    <t>907.196.451-58</t>
  </si>
  <si>
    <t>2025/051616</t>
  </si>
  <si>
    <t>1704402534</t>
  </si>
  <si>
    <t>Daniela Monteiro Leal Loureiro Lima</t>
  </si>
  <si>
    <t>089.067.767-05</t>
  </si>
  <si>
    <t>2025/400856</t>
  </si>
  <si>
    <t>0113823472</t>
  </si>
  <si>
    <t>Vanessa Furtado Silva Castro</t>
  </si>
  <si>
    <t>900.199.399-06</t>
  </si>
  <si>
    <t>2025/403914</t>
  </si>
  <si>
    <t>0550953183</t>
  </si>
  <si>
    <t>Eduardo Lopes</t>
  </si>
  <si>
    <t>711.430.247-96</t>
  </si>
  <si>
    <t>2025/137214</t>
  </si>
  <si>
    <t>0226036499</t>
  </si>
  <si>
    <t>Antonia Pinto Machado Paiva Santos</t>
  </si>
  <si>
    <t>926.421.012-15</t>
  </si>
  <si>
    <t>2025/077178</t>
  </si>
  <si>
    <t>8009913199</t>
  </si>
  <si>
    <t>Joao Leal Azevedo Valente Santos</t>
  </si>
  <si>
    <t>573.060.480-74</t>
  </si>
  <si>
    <t>2025/210720</t>
  </si>
  <si>
    <t>5407953951</t>
  </si>
  <si>
    <t>Regina Alves Braga Cavalcanti</t>
  </si>
  <si>
    <t>023.334.557-48</t>
  </si>
  <si>
    <t>2025/712787</t>
  </si>
  <si>
    <t>9556431285</t>
  </si>
  <si>
    <t>2026/617381</t>
  </si>
  <si>
    <t>3588804199</t>
  </si>
  <si>
    <t>Julia Rodrigues Duarte Sampaio</t>
  </si>
  <si>
    <t>875.349.589-62</t>
  </si>
  <si>
    <t>2026/526695</t>
  </si>
  <si>
    <t>5985893115</t>
  </si>
  <si>
    <t>2025/257890</t>
  </si>
  <si>
    <t>1813539468</t>
  </si>
  <si>
    <t>Danilo Pires Sales</t>
  </si>
  <si>
    <t>629.857.665-75</t>
  </si>
  <si>
    <t>2023/128825</t>
  </si>
  <si>
    <t>5577280057</t>
  </si>
  <si>
    <t>Daniel Kramer</t>
  </si>
  <si>
    <t>179.035.067-06</t>
  </si>
  <si>
    <t>2025/120192</t>
  </si>
  <si>
    <t>1121280135</t>
  </si>
  <si>
    <t>2025/367663</t>
  </si>
  <si>
    <t>3227387543</t>
  </si>
  <si>
    <t>Claudia Batista Ivo Paiva</t>
  </si>
  <si>
    <t>461.840.872-31</t>
  </si>
  <si>
    <t>2025/287159</t>
  </si>
  <si>
    <t>8928641367</t>
  </si>
  <si>
    <t>Priscila Falcao Almeida Nunes Castro</t>
  </si>
  <si>
    <t>275.822.841-60</t>
  </si>
  <si>
    <t>2025/173506</t>
  </si>
  <si>
    <t>2949583169</t>
  </si>
  <si>
    <t>Vale Verde Confeccoes ME</t>
  </si>
  <si>
    <t>68.515.095/0001-10</t>
  </si>
  <si>
    <t>2025/945404</t>
  </si>
  <si>
    <t>4937471894</t>
  </si>
  <si>
    <t>Caio Pires Sales Machado Esteves</t>
  </si>
  <si>
    <t>323.991.277-57</t>
  </si>
  <si>
    <t>2025/861052</t>
  </si>
  <si>
    <t>3174111845</t>
  </si>
  <si>
    <t>Antonio Neves Oliveira</t>
  </si>
  <si>
    <t>768.777.207-50</t>
  </si>
  <si>
    <t>2023/324386</t>
  </si>
  <si>
    <t>8715555372</t>
  </si>
  <si>
    <t>Adriano Figueiredo Andrade Nogueira</t>
  </si>
  <si>
    <t>953.932.479-31</t>
  </si>
  <si>
    <t>2025/631972</t>
  </si>
  <si>
    <t>2527408442</t>
  </si>
  <si>
    <t>Carlos Farias Sales</t>
  </si>
  <si>
    <t>228.864.197-53</t>
  </si>
  <si>
    <t>2025/193913</t>
  </si>
  <si>
    <t>1759719490</t>
  </si>
  <si>
    <t>Thiago Barros</t>
  </si>
  <si>
    <t>444.884.249-53</t>
  </si>
  <si>
    <t>2023/631169</t>
  </si>
  <si>
    <t>4509614992</t>
  </si>
  <si>
    <t>Boa Vista Construtora Metalurgica Cia</t>
  </si>
  <si>
    <t>25.245.252/0001-01</t>
  </si>
  <si>
    <t>2025/307710</t>
  </si>
  <si>
    <t>5315178805</t>
  </si>
  <si>
    <t>Gustavo Marques Azevedo Salgado</t>
  </si>
  <si>
    <t>626.685.336-19</t>
  </si>
  <si>
    <t>2025/050349</t>
  </si>
  <si>
    <t>9798178134</t>
  </si>
  <si>
    <t>Raimundo Monteiro</t>
  </si>
  <si>
    <t>448.195.533-30</t>
  </si>
  <si>
    <t>2023/644380</t>
  </si>
  <si>
    <t>4506492616</t>
  </si>
  <si>
    <t>2025/807679</t>
  </si>
  <si>
    <t>4541962884</t>
  </si>
  <si>
    <t>Fernando Assis Guimaraes</t>
  </si>
  <si>
    <t>987.352.282-45</t>
  </si>
  <si>
    <t>2025/044709</t>
  </si>
  <si>
    <t>2349777408</t>
  </si>
  <si>
    <t>Larissa Galvao Alves Gomes</t>
  </si>
  <si>
    <t>580.420.330-44</t>
  </si>
  <si>
    <t>2025/844034</t>
  </si>
  <si>
    <t>0766351171</t>
  </si>
  <si>
    <t>Wellington Fernandes Furtado</t>
  </si>
  <si>
    <t>226.543.728-04</t>
  </si>
  <si>
    <t>2023/580665</t>
  </si>
  <si>
    <t>9331471289</t>
  </si>
  <si>
    <t>201.854.232-05</t>
  </si>
  <si>
    <t>2026/247320</t>
  </si>
  <si>
    <t>3282839580</t>
  </si>
  <si>
    <t>Lucas Barros Zimermann Freitas Nogueira</t>
  </si>
  <si>
    <t>043.287.074-18</t>
  </si>
  <si>
    <t>2025/085051</t>
  </si>
  <si>
    <t>6368589882</t>
  </si>
  <si>
    <t>Gabriel Salgado Braga Gomes</t>
  </si>
  <si>
    <t>626.267.085-85</t>
  </si>
  <si>
    <t>2025/269666</t>
  </si>
  <si>
    <t>7084111819</t>
  </si>
  <si>
    <t>Rosa Marques Gomes Braga Tavares</t>
  </si>
  <si>
    <t>365.744.439-46</t>
  </si>
  <si>
    <t>2023/671602</t>
  </si>
  <si>
    <t>6858394547</t>
  </si>
  <si>
    <t>Manoel Campos</t>
  </si>
  <si>
    <t>594.269.778-72</t>
  </si>
  <si>
    <t>2023/189599</t>
  </si>
  <si>
    <t>6978829329</t>
  </si>
  <si>
    <t>Natalia Pires</t>
  </si>
  <si>
    <t>205.970.180-57</t>
  </si>
  <si>
    <t>2025/318725</t>
  </si>
  <si>
    <t>8511176737</t>
  </si>
  <si>
    <t>Danilo Araujo Rodrigues Falcao</t>
  </si>
  <si>
    <t>188.616.974-88</t>
  </si>
  <si>
    <t>2026/471842</t>
  </si>
  <si>
    <t>6169066552</t>
  </si>
  <si>
    <t>Sao Jorge Confeccoes Ltda</t>
  </si>
  <si>
    <t>40.694.187/0001-95</t>
  </si>
  <si>
    <t>2023/534538</t>
  </si>
  <si>
    <t>2781307281</t>
  </si>
  <si>
    <t>Daniel Azevedo Brito Santos</t>
  </si>
  <si>
    <t>615.133.329-29</t>
  </si>
  <si>
    <t>2023/187157</t>
  </si>
  <si>
    <t>7842569424</t>
  </si>
  <si>
    <t>Eduardo Assis Cardoso Barbosa</t>
  </si>
  <si>
    <t>113.911.776-90</t>
  </si>
  <si>
    <t>2025/270818</t>
  </si>
  <si>
    <t>3727986999</t>
  </si>
  <si>
    <t>Patricia Junqueira Galvao Jatoba Delgado</t>
  </si>
  <si>
    <t>462.815.472-41</t>
  </si>
  <si>
    <t>2026/518029</t>
  </si>
  <si>
    <t>1829496411</t>
  </si>
  <si>
    <t>Daniela Xavier Ivo Henriques</t>
  </si>
  <si>
    <t>456.115.594-50</t>
  </si>
  <si>
    <t>2023/522783</t>
  </si>
  <si>
    <t>6541270626</t>
  </si>
  <si>
    <t>2025/747961</t>
  </si>
  <si>
    <t>4785937155</t>
  </si>
  <si>
    <t>Renata Nunes Barros</t>
  </si>
  <si>
    <t>084.350.282-75</t>
  </si>
  <si>
    <t>2025/999734</t>
  </si>
  <si>
    <t>7457466997</t>
  </si>
  <si>
    <t>Adriana Cunha Sampaio Homem</t>
  </si>
  <si>
    <t>684.980.308-54</t>
  </si>
  <si>
    <t>2025/244282</t>
  </si>
  <si>
    <t>6100169688</t>
  </si>
  <si>
    <t>Paulo Delgado Cavalcanti Brito Ornelas</t>
  </si>
  <si>
    <t>272.653.316-72</t>
  </si>
  <si>
    <t>2025/613066</t>
  </si>
  <si>
    <t>3274200654</t>
  </si>
  <si>
    <t>Fernanda Freitas</t>
  </si>
  <si>
    <t>509.132.593-06</t>
  </si>
  <si>
    <t>2025/399809</t>
  </si>
  <si>
    <t>2557162858</t>
  </si>
  <si>
    <t>Silvia Nascimento</t>
  </si>
  <si>
    <t>946.140.320-87</t>
  </si>
  <si>
    <t>2025/149237</t>
  </si>
  <si>
    <t>3787897667</t>
  </si>
  <si>
    <t>2025/512013</t>
  </si>
  <si>
    <t>1924751079</t>
  </si>
  <si>
    <t>Larissa Ribeiro Henriques Barbosa Guimaraes</t>
  </si>
  <si>
    <t>928.174.160-15</t>
  </si>
  <si>
    <t>2023/079099</t>
  </si>
  <si>
    <t>9834341706</t>
  </si>
  <si>
    <t>Leandro Salgado</t>
  </si>
  <si>
    <t>840.930.966-19</t>
  </si>
  <si>
    <t>2025/867671</t>
  </si>
  <si>
    <t>0375278947</t>
  </si>
  <si>
    <t>Manoel Silva</t>
  </si>
  <si>
    <t>884.283.194-80</t>
  </si>
  <si>
    <t>2025/184690</t>
  </si>
  <si>
    <t>4685719261</t>
  </si>
  <si>
    <t>2025/427670</t>
  </si>
  <si>
    <t>9901018734</t>
  </si>
  <si>
    <t>559.140.734-05</t>
  </si>
  <si>
    <t>2025/744747</t>
  </si>
  <si>
    <t>1319527885</t>
  </si>
  <si>
    <t>Francisco Delgado Pires Martins Ribeiro</t>
  </si>
  <si>
    <t>789.118.291-45</t>
  </si>
  <si>
    <t>2023/753113</t>
  </si>
  <si>
    <t>3586563835</t>
  </si>
  <si>
    <t>Daniel Almeida Cavalcanti Nogueira</t>
  </si>
  <si>
    <t>157.229.929-09</t>
  </si>
  <si>
    <t>2026/579255</t>
  </si>
  <si>
    <t>1570058640</t>
  </si>
  <si>
    <t>2023/637559</t>
  </si>
  <si>
    <t>4927165689</t>
  </si>
  <si>
    <t>Raquel Castro</t>
  </si>
  <si>
    <t>557.230.452-29</t>
  </si>
  <si>
    <t>2025/201593</t>
  </si>
  <si>
    <t>7451813396</t>
  </si>
  <si>
    <t>Rosangela Valente Silva</t>
  </si>
  <si>
    <t>466.586.759-37</t>
  </si>
  <si>
    <t>2023/579695</t>
  </si>
  <si>
    <t>3418463511</t>
  </si>
  <si>
    <t>Katia Oliveira Ivo Esteves</t>
  </si>
  <si>
    <t>717.383.358-28</t>
  </si>
  <si>
    <t>2025/991523</t>
  </si>
  <si>
    <t>6170875516</t>
  </si>
  <si>
    <t>Adriana Galvao Bezerra</t>
  </si>
  <si>
    <t>076.061.397-41</t>
  </si>
  <si>
    <t>2023/389538</t>
  </si>
  <si>
    <t>8707969064</t>
  </si>
  <si>
    <t>Bruna Sales Junqueira Barbosa Jatoba</t>
  </si>
  <si>
    <t>708.582.992-32</t>
  </si>
  <si>
    <t>2025/189887</t>
  </si>
  <si>
    <t>0871730976</t>
  </si>
  <si>
    <t>Beatriz Tavares Melo</t>
  </si>
  <si>
    <t>850.273.311-77</t>
  </si>
  <si>
    <t>2025/043193</t>
  </si>
  <si>
    <t>5620193400</t>
  </si>
  <si>
    <t>2025/863722</t>
  </si>
  <si>
    <t>5287409512</t>
  </si>
  <si>
    <t>Antonio Sales Guimaraes Bezerra Tavares</t>
  </si>
  <si>
    <t>820.188.068-40</t>
  </si>
  <si>
    <t>2023/648575</t>
  </si>
  <si>
    <t>3197426612</t>
  </si>
  <si>
    <t>Manoel Tavares Martins Torres Machado</t>
  </si>
  <si>
    <t>318.509.965-63</t>
  </si>
  <si>
    <t>2025/398600</t>
  </si>
  <si>
    <t>4288828541</t>
  </si>
  <si>
    <t>Rita Valente Nogueira</t>
  </si>
  <si>
    <t>223.287.342-00</t>
  </si>
  <si>
    <t>2023/248502</t>
  </si>
  <si>
    <t>3257718227</t>
  </si>
  <si>
    <t>Boa Vista Moveis Cia</t>
  </si>
  <si>
    <t>34.946.979/0001-07</t>
  </si>
  <si>
    <t>2023/188787</t>
  </si>
  <si>
    <t>7458317507</t>
  </si>
  <si>
    <t>2023/267004</t>
  </si>
  <si>
    <t>5871593860</t>
  </si>
  <si>
    <t>2025/152109</t>
  </si>
  <si>
    <t>5356088039</t>
  </si>
  <si>
    <t>Michele Assis Freitas</t>
  </si>
  <si>
    <t>724.580.178-94</t>
  </si>
  <si>
    <t>2023/860089</t>
  </si>
  <si>
    <t>4630262359</t>
  </si>
  <si>
    <t>Anderson Barbosa Mendes</t>
  </si>
  <si>
    <t>228.202.720-53</t>
  </si>
  <si>
    <t>2025/925575</t>
  </si>
  <si>
    <t>3319676487</t>
  </si>
  <si>
    <t>2025/591940</t>
  </si>
  <si>
    <t>2052344760</t>
  </si>
  <si>
    <t>Jorge Kramer Duarte Barbosa</t>
  </si>
  <si>
    <t>041.393.585-05</t>
  </si>
  <si>
    <t>2023/593419</t>
  </si>
  <si>
    <t>2353159400</t>
  </si>
  <si>
    <t>2025/711018</t>
  </si>
  <si>
    <t>2363620335</t>
  </si>
  <si>
    <t>Fabio Borges Neves Leal Guedes</t>
  </si>
  <si>
    <t>069.568.844-88</t>
  </si>
  <si>
    <t>2025/390562</t>
  </si>
  <si>
    <t>4825423535</t>
  </si>
  <si>
    <t>Debora Loureiro Bezerra Amaral</t>
  </si>
  <si>
    <t>079.089.513-76</t>
  </si>
  <si>
    <t>2025/396210</t>
  </si>
  <si>
    <t>2104761084</t>
  </si>
  <si>
    <t>Aline Lima Neves Figueiredo</t>
  </si>
  <si>
    <t>531.277.728-58</t>
  </si>
  <si>
    <t>2026/790777</t>
  </si>
  <si>
    <t>9394619786</t>
  </si>
  <si>
    <t>Fabio Batista Lima Carvalho Rodrigues</t>
  </si>
  <si>
    <t>303.240.749-48</t>
  </si>
  <si>
    <t>2025/332127</t>
  </si>
  <si>
    <t>7893628898</t>
  </si>
  <si>
    <t>2023/261694</t>
  </si>
  <si>
    <t>3574523921</t>
  </si>
  <si>
    <t>Cesar Alves Sales Duarte Rocha</t>
  </si>
  <si>
    <t>061.154.774-09</t>
  </si>
  <si>
    <t>2025/495743</t>
  </si>
  <si>
    <t>9781057786</t>
  </si>
  <si>
    <t>Luiz Alves</t>
  </si>
  <si>
    <t>436.483.347-94</t>
  </si>
  <si>
    <t>2025/750020</t>
  </si>
  <si>
    <t>3764456598</t>
  </si>
  <si>
    <t>Adriano Pires Nogueira Junqueira Alves</t>
  </si>
  <si>
    <t>848.616.139-81</t>
  </si>
  <si>
    <t>2025/464995</t>
  </si>
  <si>
    <t>0732513762</t>
  </si>
  <si>
    <t>Henrique Mendes</t>
  </si>
  <si>
    <t>293.945.567-88</t>
  </si>
  <si>
    <t>2025/548275</t>
  </si>
  <si>
    <t>2125274544</t>
  </si>
  <si>
    <t>Alexandre Zimermann Esteves</t>
  </si>
  <si>
    <t>274.004.201-94</t>
  </si>
  <si>
    <t>2023/743210</t>
  </si>
  <si>
    <t>8721023216</t>
  </si>
  <si>
    <t>2025/757961</t>
  </si>
  <si>
    <t>1252121472</t>
  </si>
  <si>
    <t>2023/457937</t>
  </si>
  <si>
    <t>2610725012</t>
  </si>
  <si>
    <t>Ricardo Esteves Delgado</t>
  </si>
  <si>
    <t>206.154.966-79</t>
  </si>
  <si>
    <t>2025/640154</t>
  </si>
  <si>
    <t>3421722977</t>
  </si>
  <si>
    <t>Natalia Nogueira Amaral</t>
  </si>
  <si>
    <t>322.689.063-88</t>
  </si>
  <si>
    <t>2023/062005</t>
  </si>
  <si>
    <t>4446436017</t>
  </si>
  <si>
    <t>Leandro Carvalho Guimaraes</t>
  </si>
  <si>
    <t>112.433.657-57</t>
  </si>
  <si>
    <t>2025/973588</t>
  </si>
  <si>
    <t>9809725207</t>
  </si>
  <si>
    <t>Marcos Vieira Reis Zimermann Azevedo</t>
  </si>
  <si>
    <t>133.346.391-00</t>
  </si>
  <si>
    <t>2025/646791</t>
  </si>
  <si>
    <t>1963140048</t>
  </si>
  <si>
    <t>Atlantica Alimentos ME</t>
  </si>
  <si>
    <t>23.909.392/0001-01</t>
  </si>
  <si>
    <t>2025/339805</t>
  </si>
  <si>
    <t>4286645982</t>
  </si>
  <si>
    <t>Marcos Rodrigues Figueiredo Braga</t>
  </si>
  <si>
    <t>431.536.090-20</t>
  </si>
  <si>
    <t>2025/706057</t>
  </si>
  <si>
    <t>2845012457</t>
  </si>
  <si>
    <t>Leonardo Campos Melo Henriques</t>
  </si>
  <si>
    <t>998.997.254-04</t>
  </si>
  <si>
    <t>2023/428893</t>
  </si>
  <si>
    <t>9509432708</t>
  </si>
  <si>
    <t>Aline Machado</t>
  </si>
  <si>
    <t>702.116.740-79</t>
  </si>
  <si>
    <t>2023/315567</t>
  </si>
  <si>
    <t>2200495109</t>
  </si>
  <si>
    <t>Marcos Barros Cavalcanti</t>
  </si>
  <si>
    <t>224.519.057-27</t>
  </si>
  <si>
    <t>2025/892985</t>
  </si>
  <si>
    <t>2747100483</t>
  </si>
  <si>
    <t>Claudio Silva Souza Zimermann</t>
  </si>
  <si>
    <t>856.878.183-75</t>
  </si>
  <si>
    <t>2025/729639</t>
  </si>
  <si>
    <t>6576287862</t>
  </si>
  <si>
    <t>Francisca Salgado Amaral</t>
  </si>
  <si>
    <t>450.087.311-22</t>
  </si>
  <si>
    <t>2023/206966</t>
  </si>
  <si>
    <t>8820765216</t>
  </si>
  <si>
    <t>63.905.012/0001-85</t>
  </si>
  <si>
    <t>2023/877267</t>
  </si>
  <si>
    <t>0411209114</t>
  </si>
  <si>
    <t>Cesar Dias Machado Moreira Gomes</t>
  </si>
  <si>
    <t>506.255.410-14</t>
  </si>
  <si>
    <t>2025/680787</t>
  </si>
  <si>
    <t>8791655013</t>
  </si>
  <si>
    <t>Eliane Nunes Araujo</t>
  </si>
  <si>
    <t>224.687.235-97</t>
  </si>
  <si>
    <t>2026/971533</t>
  </si>
  <si>
    <t>5604180728</t>
  </si>
  <si>
    <t>Diego Uchoa Monteiro Leal Figueiredo</t>
  </si>
  <si>
    <t>113.181.361-80</t>
  </si>
  <si>
    <t>2025/279960</t>
  </si>
  <si>
    <t>0234990030</t>
  </si>
  <si>
    <t>Raimundo Pereira Furtado</t>
  </si>
  <si>
    <t>420.618.865-31</t>
  </si>
  <si>
    <t>2025/851704</t>
  </si>
  <si>
    <t>3581813673</t>
  </si>
  <si>
    <t>Otavio Junqueira Loureiro Reis Henriques</t>
  </si>
  <si>
    <t>704.568.605-68</t>
  </si>
  <si>
    <t>2023/795528</t>
  </si>
  <si>
    <t>9042616395</t>
  </si>
  <si>
    <t>Cesar Amaral Ornelas Batista Valente</t>
  </si>
  <si>
    <t>335.075.976-91</t>
  </si>
  <si>
    <t>2026/599518</t>
  </si>
  <si>
    <t>6800103013</t>
  </si>
  <si>
    <t>Renato Nascimento</t>
  </si>
  <si>
    <t>699.631.813-09</t>
  </si>
  <si>
    <t>2026/826843</t>
  </si>
  <si>
    <t>9793752923</t>
  </si>
  <si>
    <t>2026/675856</t>
  </si>
  <si>
    <t>3227347636</t>
  </si>
  <si>
    <t>Daniela Carvalho Leal Nunes</t>
  </si>
  <si>
    <t>180.266.297-95</t>
  </si>
  <si>
    <t>2025/508058</t>
  </si>
  <si>
    <t>0423837980</t>
  </si>
  <si>
    <t>Simone Correia Mendes</t>
  </si>
  <si>
    <t>564.477.260-86</t>
  </si>
  <si>
    <t>2023/436120</t>
  </si>
  <si>
    <t>7258072790</t>
  </si>
  <si>
    <t>Marcos Ivo Machado Coelho Batista</t>
  </si>
  <si>
    <t>529.727.381-10</t>
  </si>
  <si>
    <t>2025/060601</t>
  </si>
  <si>
    <t>9668818184</t>
  </si>
  <si>
    <t>Marcia Monteiro Santos Uchoa</t>
  </si>
  <si>
    <t>292.784.779-74</t>
  </si>
  <si>
    <t>2025/057319</t>
  </si>
  <si>
    <t>3475886271</t>
  </si>
  <si>
    <t>Nelson Brito</t>
  </si>
  <si>
    <t>735.137.793-64</t>
  </si>
  <si>
    <t>2023/560309</t>
  </si>
  <si>
    <t>8299385061</t>
  </si>
  <si>
    <t>Fernando Paiva Freitas Quaresma Uchoa</t>
  </si>
  <si>
    <t>875.003.492-89</t>
  </si>
  <si>
    <t>2026/746071</t>
  </si>
  <si>
    <t>8766495216</t>
  </si>
  <si>
    <t>Boa Vista Agropecuaria Cia</t>
  </si>
  <si>
    <t>38.844.328/0001-67</t>
  </si>
  <si>
    <t>2025/405895</t>
  </si>
  <si>
    <t>6486854378</t>
  </si>
  <si>
    <t>Rosa Dias Teixeira Quaresma</t>
  </si>
  <si>
    <t>565.797.029-23</t>
  </si>
  <si>
    <t>2023/014345</t>
  </si>
  <si>
    <t>4430974395</t>
  </si>
  <si>
    <t>2025/405322</t>
  </si>
  <si>
    <t>4040391039</t>
  </si>
  <si>
    <t>Luciana Salgado Araujo</t>
  </si>
  <si>
    <t>590.395.552-57</t>
  </si>
  <si>
    <t>2025/679283</t>
  </si>
  <si>
    <t>9877084605</t>
  </si>
  <si>
    <t>Alan Machado Rocha Figueiredo</t>
  </si>
  <si>
    <t>575.159.829-69</t>
  </si>
  <si>
    <t>2023/345039</t>
  </si>
  <si>
    <t>2405775875</t>
  </si>
  <si>
    <t>Rodrigo Leal Borges Guedes</t>
  </si>
  <si>
    <t>187.754.435-38</t>
  </si>
  <si>
    <t>2026/750074</t>
  </si>
  <si>
    <t>8607691689</t>
  </si>
  <si>
    <t>Cristina Araujo Cardoso Pereira Martins</t>
  </si>
  <si>
    <t>924.732.817-93</t>
  </si>
  <si>
    <t>2025/117978</t>
  </si>
  <si>
    <t>3941583955</t>
  </si>
  <si>
    <t>Diego Melo Carvalho Quaresma</t>
  </si>
  <si>
    <t>103.594.694-77</t>
  </si>
  <si>
    <t>2025/962174</t>
  </si>
  <si>
    <t>0649296363</t>
  </si>
  <si>
    <t>Francisca Andrade Barbosa</t>
  </si>
  <si>
    <t>448.634.576-26</t>
  </si>
  <si>
    <t>2023/429706</t>
  </si>
  <si>
    <t>6351865244</t>
  </si>
  <si>
    <t>2025/307150</t>
  </si>
  <si>
    <t>4517414159</t>
  </si>
  <si>
    <t>Adriano Falcao Carvalho Xavier</t>
  </si>
  <si>
    <t>803.515.886-47</t>
  </si>
  <si>
    <t>2023/384450</t>
  </si>
  <si>
    <t>7019802194</t>
  </si>
  <si>
    <t>Marcia Moreira Pinto Sales</t>
  </si>
  <si>
    <t>219.741.891-20</t>
  </si>
  <si>
    <t>2025/086891</t>
  </si>
  <si>
    <t>7544747607</t>
  </si>
  <si>
    <t>Beatriz Pires Cardoso Galvao</t>
  </si>
  <si>
    <t>804.847.397-60</t>
  </si>
  <si>
    <t>2023/768228</t>
  </si>
  <si>
    <t>6160254993</t>
  </si>
  <si>
    <t>Mauricio Cavalcanti Amaral Jatoba Braga</t>
  </si>
  <si>
    <t>707.576.061-05</t>
  </si>
  <si>
    <t>2025/041655</t>
  </si>
  <si>
    <t>0761023580</t>
  </si>
  <si>
    <t>Nelson Santos</t>
  </si>
  <si>
    <t>307.711.657-06</t>
  </si>
  <si>
    <t>2025/221498</t>
  </si>
  <si>
    <t>6228535045</t>
  </si>
  <si>
    <t>Rafael Barbosa</t>
  </si>
  <si>
    <t>219.933.829-09</t>
  </si>
  <si>
    <t>2025/289052</t>
  </si>
  <si>
    <t>7550858082</t>
  </si>
  <si>
    <t>Natalia Lopes Paiva</t>
  </si>
  <si>
    <t>184.561.679-08</t>
  </si>
  <si>
    <t>2025/917178</t>
  </si>
  <si>
    <t>7658447048</t>
  </si>
  <si>
    <t>Rafael Kramer Paiva Moura Guedes</t>
  </si>
  <si>
    <t>918.111.296-33</t>
  </si>
  <si>
    <t>2025/600802</t>
  </si>
  <si>
    <t>8046625787</t>
  </si>
  <si>
    <t>Ana Pereira Cardoso Peixoto</t>
  </si>
  <si>
    <t>273.362.970-05</t>
  </si>
  <si>
    <t>2025/322444</t>
  </si>
  <si>
    <t>5657653637</t>
  </si>
  <si>
    <t>95.871.598/0001-09</t>
  </si>
  <si>
    <t>2025/723647</t>
  </si>
  <si>
    <t>6903793511</t>
  </si>
  <si>
    <t>Claudio Furtado Lima Campos</t>
  </si>
  <si>
    <t>266.644.949-14</t>
  </si>
  <si>
    <t>2025/942023</t>
  </si>
  <si>
    <t>6759523791</t>
  </si>
  <si>
    <t>2023/180319</t>
  </si>
  <si>
    <t>1249634856</t>
  </si>
  <si>
    <t>2025/659555</t>
  </si>
  <si>
    <t>4795276523</t>
  </si>
  <si>
    <t>Cristina Costa Magalhaes</t>
  </si>
  <si>
    <t>357.996.396-18</t>
  </si>
  <si>
    <t>2025/145138</t>
  </si>
  <si>
    <t>5903723183</t>
  </si>
  <si>
    <t>Belo Monte Moveis Embalagens EIRELI</t>
  </si>
  <si>
    <t>21.073.817/0001-60</t>
  </si>
  <si>
    <t>2025/370380</t>
  </si>
  <si>
    <t>5310362827</t>
  </si>
  <si>
    <t>Fernando Assis Zimermann Borges</t>
  </si>
  <si>
    <t>023.900.985-17</t>
  </si>
  <si>
    <t>2023/741461</t>
  </si>
  <si>
    <t>2762191572</t>
  </si>
  <si>
    <t>Mauricio Correia Pires Uchoa</t>
  </si>
  <si>
    <t>667.649.568-63</t>
  </si>
  <si>
    <t>2023/684427</t>
  </si>
  <si>
    <t>9432066265</t>
  </si>
  <si>
    <t>2025/772359</t>
  </si>
  <si>
    <t>6520987757</t>
  </si>
  <si>
    <t>Vitor Nascimento Sampaio Fernandes</t>
  </si>
  <si>
    <t>831.172.430-03</t>
  </si>
  <si>
    <t>2026/732831</t>
  </si>
  <si>
    <t>8780644940</t>
  </si>
  <si>
    <t>860.403.482-08</t>
  </si>
  <si>
    <t>2025/695069</t>
  </si>
  <si>
    <t>4462057893</t>
  </si>
  <si>
    <t>2025/725631</t>
  </si>
  <si>
    <t>0810139698</t>
  </si>
  <si>
    <t>Sonia Ivo</t>
  </si>
  <si>
    <t>732.827.638-08</t>
  </si>
  <si>
    <t>2025/057857</t>
  </si>
  <si>
    <t>5010105443</t>
  </si>
  <si>
    <t>Amanda Figueiredo Farias</t>
  </si>
  <si>
    <t>195.590.667-06</t>
  </si>
  <si>
    <t>2026/665755</t>
  </si>
  <si>
    <t>6226125275</t>
  </si>
  <si>
    <t>Aline Moreira</t>
  </si>
  <si>
    <t>608.337.902-42</t>
  </si>
  <si>
    <t>2025/278304</t>
  </si>
  <si>
    <t>3636339310</t>
  </si>
  <si>
    <t>Aline Neves Rocha</t>
  </si>
  <si>
    <t>651.740.878-90</t>
  </si>
  <si>
    <t>2025/335630</t>
  </si>
  <si>
    <t>7576816213</t>
  </si>
  <si>
    <t>Alan Fernandes Dias Souza Ramos</t>
  </si>
  <si>
    <t>380.340.296-45</t>
  </si>
  <si>
    <t>2025/171102</t>
  </si>
  <si>
    <t>4704532634</t>
  </si>
  <si>
    <t>Sonia Ornelas Pires Campos Monteiro</t>
  </si>
  <si>
    <t>949.324.454-74</t>
  </si>
  <si>
    <t>2026/588674</t>
  </si>
  <si>
    <t>1321973233</t>
  </si>
  <si>
    <t>Rosangela Farias Peixoto Lima</t>
  </si>
  <si>
    <t>887.678.289-30</t>
  </si>
  <si>
    <t>2025/622384</t>
  </si>
  <si>
    <t>8546617224</t>
  </si>
  <si>
    <t>2025/274971</t>
  </si>
  <si>
    <t>4148225518</t>
  </si>
  <si>
    <t>Francisca Vieira Silva Coelho</t>
  </si>
  <si>
    <t>301.800.810-39</t>
  </si>
  <si>
    <t>2026/860340</t>
  </si>
  <si>
    <t>3240038748</t>
  </si>
  <si>
    <t>Juliana Duarte Pinto</t>
  </si>
  <si>
    <t>198.682.126-93</t>
  </si>
  <si>
    <t>2025/862075</t>
  </si>
  <si>
    <t>8486588940</t>
  </si>
  <si>
    <t>Juliana Lopes Borges Leal</t>
  </si>
  <si>
    <t>595.867.527-39</t>
  </si>
  <si>
    <t>2023/757896</t>
  </si>
  <si>
    <t>0879138640</t>
  </si>
  <si>
    <t>Felipe Barros Araujo</t>
  </si>
  <si>
    <t>413.788.246-01</t>
  </si>
  <si>
    <t>2025/833181</t>
  </si>
  <si>
    <t>3508609605</t>
  </si>
  <si>
    <t>Juliana Ramos</t>
  </si>
  <si>
    <t>209.485.549-08</t>
  </si>
  <si>
    <t>2025/505388</t>
  </si>
  <si>
    <t>4778284055</t>
  </si>
  <si>
    <t>Fernando Sampaio Tavares Kramer Vieira</t>
  </si>
  <si>
    <t>714.836.411-63</t>
  </si>
  <si>
    <t>2025/552959</t>
  </si>
  <si>
    <t>9021567742</t>
  </si>
  <si>
    <t>Renata Quaresma Castro Barbosa</t>
  </si>
  <si>
    <t>549.248.877-57</t>
  </si>
  <si>
    <t>2023/700135</t>
  </si>
  <si>
    <t>4830700304</t>
  </si>
  <si>
    <t>Mariana Henriques Duarte</t>
  </si>
  <si>
    <t>372.633.560-90</t>
  </si>
  <si>
    <t>2023/156246</t>
  </si>
  <si>
    <t>3412910864</t>
  </si>
  <si>
    <t>2026/442433</t>
  </si>
  <si>
    <t>9684477713</t>
  </si>
  <si>
    <t>Lucas Guimaraes Cunha Tavares Lima</t>
  </si>
  <si>
    <t>741.068.855-65</t>
  </si>
  <si>
    <t>2025/367240</t>
  </si>
  <si>
    <t>3392771393</t>
  </si>
  <si>
    <t>Felipe Teixeira Barros Carvalho</t>
  </si>
  <si>
    <t>662.648.738-88</t>
  </si>
  <si>
    <t>2025/937260</t>
  </si>
  <si>
    <t>9770341292</t>
  </si>
  <si>
    <t>2023/208705</t>
  </si>
  <si>
    <t>9994595079</t>
  </si>
  <si>
    <t>Claudio Melo</t>
  </si>
  <si>
    <t>486.433.029-88</t>
  </si>
  <si>
    <t>2025/827601</t>
  </si>
  <si>
    <t>4703056328</t>
  </si>
  <si>
    <t>Leonardo Duarte Kramer Monteiro Magalhaes</t>
  </si>
  <si>
    <t>596.016.084-60</t>
  </si>
  <si>
    <t>2025/380395</t>
  </si>
  <si>
    <t>8349724471</t>
  </si>
  <si>
    <t>Eduardo Almeida</t>
  </si>
  <si>
    <t>366.545.865-06</t>
  </si>
  <si>
    <t>2025/813259</t>
  </si>
  <si>
    <t>0329299597</t>
  </si>
  <si>
    <t>Sao Jorge Cia</t>
  </si>
  <si>
    <t>23.361.369/0001-25</t>
  </si>
  <si>
    <t>2023/150959</t>
  </si>
  <si>
    <t>9677557308</t>
  </si>
  <si>
    <t>Sonia Freitas Guedes Barbosa Gomes</t>
  </si>
  <si>
    <t>263.299.698-84</t>
  </si>
  <si>
    <t>2023/500749</t>
  </si>
  <si>
    <t>4975574565</t>
  </si>
  <si>
    <t>Claudia Pereira Moura</t>
  </si>
  <si>
    <t>074.270.769-58</t>
  </si>
  <si>
    <t>2023/123829</t>
  </si>
  <si>
    <t>8478766135</t>
  </si>
  <si>
    <t>Roberto Gomes Barros Vieira Assis</t>
  </si>
  <si>
    <t>420.241.136-64</t>
  </si>
  <si>
    <t>2025/583419</t>
  </si>
  <si>
    <t>0077394166</t>
  </si>
  <si>
    <t>Raimundo Leal</t>
  </si>
  <si>
    <t>585.114.875-65</t>
  </si>
  <si>
    <t>2026/834164</t>
  </si>
  <si>
    <t>3802889015</t>
  </si>
  <si>
    <t>2025/498871</t>
  </si>
  <si>
    <t>7404188504</t>
  </si>
  <si>
    <t>Sergio Esteves Pinto Junqueira</t>
  </si>
  <si>
    <t>014.079.157-46</t>
  </si>
  <si>
    <t>2023/652320</t>
  </si>
  <si>
    <t>2521976009</t>
  </si>
  <si>
    <t>Marcia Magalhaes</t>
  </si>
  <si>
    <t>289.606.694-23</t>
  </si>
  <si>
    <t>2023/266357</t>
  </si>
  <si>
    <t>7946415690</t>
  </si>
  <si>
    <t>Rafael Mendes Borges Cavalcanti</t>
  </si>
  <si>
    <t>955.715.797-65</t>
  </si>
  <si>
    <t>2025/244569</t>
  </si>
  <si>
    <t>2061855566</t>
  </si>
  <si>
    <t>Tatiane Ornelas</t>
  </si>
  <si>
    <t>465.163.537-78</t>
  </si>
  <si>
    <t>2025/196632</t>
  </si>
  <si>
    <t>6706990692</t>
  </si>
  <si>
    <t>Alan Vieira</t>
  </si>
  <si>
    <t>338.637.168-09</t>
  </si>
  <si>
    <t>2023/803534</t>
  </si>
  <si>
    <t>8236040199</t>
  </si>
  <si>
    <t>Adriana Almeida Alves Quaresma Brito</t>
  </si>
  <si>
    <t>226.927.379-62</t>
  </si>
  <si>
    <t>2025/134189</t>
  </si>
  <si>
    <t>5957858119</t>
  </si>
  <si>
    <t>Mauricio Campos Andrade Pereira</t>
  </si>
  <si>
    <t>131.372.282-04</t>
  </si>
  <si>
    <t>2025/855139</t>
  </si>
  <si>
    <t>5933187159</t>
  </si>
  <si>
    <t>Boa Vista Cia</t>
  </si>
  <si>
    <t>83.417.921/0001-81</t>
  </si>
  <si>
    <t>2023/557932</t>
  </si>
  <si>
    <t>9396784082</t>
  </si>
  <si>
    <t>Henrique Nascimento Barros Reis</t>
  </si>
  <si>
    <t>964.605.727-63</t>
  </si>
  <si>
    <t>2023/776725</t>
  </si>
  <si>
    <t>0868236800</t>
  </si>
  <si>
    <t>Daniel Galvao Gomes Machado Castro</t>
  </si>
  <si>
    <t>670.239.347-40</t>
  </si>
  <si>
    <t>2026/846711</t>
  </si>
  <si>
    <t>2195481286</t>
  </si>
  <si>
    <t>88.105.099/0001-37</t>
  </si>
  <si>
    <t>2025/626839</t>
  </si>
  <si>
    <t>1086216813</t>
  </si>
  <si>
    <t>2025/990249</t>
  </si>
  <si>
    <t>3190542581</t>
  </si>
  <si>
    <t>2023/181774</t>
  </si>
  <si>
    <t>5891823921</t>
  </si>
  <si>
    <t>Raimundo Pereira Cardoso</t>
  </si>
  <si>
    <t>696.115.352-60</t>
  </si>
  <si>
    <t>2023/177777</t>
  </si>
  <si>
    <t>1992772142</t>
  </si>
  <si>
    <t>Vera Amaral Campos</t>
  </si>
  <si>
    <t>785.910.632-95</t>
  </si>
  <si>
    <t>2025/258265</t>
  </si>
  <si>
    <t>3099738575</t>
  </si>
  <si>
    <t>Thiago Kramer</t>
  </si>
  <si>
    <t>382.273.218-44</t>
  </si>
  <si>
    <t>2025/876636</t>
  </si>
  <si>
    <t>2608569427</t>
  </si>
  <si>
    <t>Cassia Carvalho Brito Moura Oliveira</t>
  </si>
  <si>
    <t>313.927.909-48</t>
  </si>
  <si>
    <t>2025/914564</t>
  </si>
  <si>
    <t>4811516076</t>
  </si>
  <si>
    <t>2025/630585</t>
  </si>
  <si>
    <t>1363025906</t>
  </si>
  <si>
    <t>Andreia Xavier Pinto Furtado Nunes</t>
  </si>
  <si>
    <t>396.287.831-90</t>
  </si>
  <si>
    <t>2025/885734</t>
  </si>
  <si>
    <t>5104885594</t>
  </si>
  <si>
    <t>Viviane Monteiro</t>
  </si>
  <si>
    <t>436.364.437-04</t>
  </si>
  <si>
    <t>2023/770772</t>
  </si>
  <si>
    <t>7441188980</t>
  </si>
  <si>
    <t>2025/604807</t>
  </si>
  <si>
    <t>1027689940</t>
  </si>
  <si>
    <t>Otavio Figueiredo Campos</t>
  </si>
  <si>
    <t>440.965.762-39</t>
  </si>
  <si>
    <t>2025/582205</t>
  </si>
  <si>
    <t>8758749089</t>
  </si>
  <si>
    <t>Alexandre Guimaraes Gomes Magalhaes Barros</t>
  </si>
  <si>
    <t>249.376.226-68</t>
  </si>
  <si>
    <t>2025/247838</t>
  </si>
  <si>
    <t>3184727529</t>
  </si>
  <si>
    <t>Antonio Teixeira Cavalcanti Kramer</t>
  </si>
  <si>
    <t>946.697.880-27</t>
  </si>
  <si>
    <t>2025/242782</t>
  </si>
  <si>
    <t>0688270943</t>
  </si>
  <si>
    <t>2023/720684</t>
  </si>
  <si>
    <t>9974533870</t>
  </si>
  <si>
    <t>2025/817018</t>
  </si>
  <si>
    <t>5660601094</t>
  </si>
  <si>
    <t>2023/770976</t>
  </si>
  <si>
    <t>2858715213</t>
  </si>
  <si>
    <t>Mauricio Borges Uchoa</t>
  </si>
  <si>
    <t>230.097.105-42</t>
  </si>
  <si>
    <t>2025/031493</t>
  </si>
  <si>
    <t>1537253401</t>
  </si>
  <si>
    <t>Igor Esteves Quaresma Salgado</t>
  </si>
  <si>
    <t>778.255.655-41</t>
  </si>
  <si>
    <t>2023/905458</t>
  </si>
  <si>
    <t>2503497843</t>
  </si>
  <si>
    <t>Rosa Nunes Zimermann</t>
  </si>
  <si>
    <t>429.367.872-70</t>
  </si>
  <si>
    <t>2025/776700</t>
  </si>
  <si>
    <t>2947265593</t>
  </si>
  <si>
    <t>Roberto Lima Leal Ivo</t>
  </si>
  <si>
    <t>825.772.486-60</t>
  </si>
  <si>
    <t>2025/492044</t>
  </si>
  <si>
    <t>7824216676</t>
  </si>
  <si>
    <t>Luiz Cunha Araujo</t>
  </si>
  <si>
    <t>678.875.025-43</t>
  </si>
  <si>
    <t>2025/298640</t>
  </si>
  <si>
    <t>5512679010</t>
  </si>
  <si>
    <t>Diego Valente Nogueira</t>
  </si>
  <si>
    <t>332.502.510-20</t>
  </si>
  <si>
    <t>2023/572641</t>
  </si>
  <si>
    <t>7127654861</t>
  </si>
  <si>
    <t>2025/743303</t>
  </si>
  <si>
    <t>6439629742</t>
  </si>
  <si>
    <t>Leonardo Ribeiro Pinto Neves</t>
  </si>
  <si>
    <t>152.922.396-23</t>
  </si>
  <si>
    <t>2023/427920</t>
  </si>
  <si>
    <t>9080873493</t>
  </si>
  <si>
    <t>Henrique Henriques Souza Delgado Amaral</t>
  </si>
  <si>
    <t>635.102.097-29</t>
  </si>
  <si>
    <t>2025/961461</t>
  </si>
  <si>
    <t>8755935346</t>
  </si>
  <si>
    <t>Gustavo Cardoso</t>
  </si>
  <si>
    <t>792.790.160-59</t>
  </si>
  <si>
    <t>2023/206771</t>
  </si>
  <si>
    <t>6334199006</t>
  </si>
  <si>
    <t>Renata Borges Lima Almeida Jatoba</t>
  </si>
  <si>
    <t>990.220.960-25</t>
  </si>
  <si>
    <t>2025/565486</t>
  </si>
  <si>
    <t>0636463590</t>
  </si>
  <si>
    <t>Raimundo Quaresma Loureiro Barros Machado</t>
  </si>
  <si>
    <t>386.891.645-88</t>
  </si>
  <si>
    <t>2025/699607</t>
  </si>
  <si>
    <t>3094822975</t>
  </si>
  <si>
    <t>2025/524920</t>
  </si>
  <si>
    <t>7746571820</t>
  </si>
  <si>
    <t>Carlos Vieira Andrade Machado</t>
  </si>
  <si>
    <t>537.268.266-37</t>
  </si>
  <si>
    <t>2026/895288</t>
  </si>
  <si>
    <t>2650399395</t>
  </si>
  <si>
    <t>2025/395821</t>
  </si>
  <si>
    <t>1756809268</t>
  </si>
  <si>
    <t>Alexandre Souza Xavier</t>
  </si>
  <si>
    <t>888.124.894-86</t>
  </si>
  <si>
    <t>2025/544239</t>
  </si>
  <si>
    <t>2028183135</t>
  </si>
  <si>
    <t>Nova Era Papelaria Construtora ME</t>
  </si>
  <si>
    <t>30.013.904/0001-12</t>
  </si>
  <si>
    <t>2025/412993</t>
  </si>
  <si>
    <t>4218565143</t>
  </si>
  <si>
    <t>Gabriela Castro Machado Esteves</t>
  </si>
  <si>
    <t>618.652.616-02</t>
  </si>
  <si>
    <t>2025/308577</t>
  </si>
  <si>
    <t>7714517546</t>
  </si>
  <si>
    <t>Vanessa Uchoa</t>
  </si>
  <si>
    <t>914.865.439-60</t>
  </si>
  <si>
    <t>2025/605336</t>
  </si>
  <si>
    <t>6688205857</t>
  </si>
  <si>
    <t>2025/229364</t>
  </si>
  <si>
    <t>5518419005</t>
  </si>
  <si>
    <t>Antonia Melo Martins Cavalcanti</t>
  </si>
  <si>
    <t>679.447.599-51</t>
  </si>
  <si>
    <t>2025/813802</t>
  </si>
  <si>
    <t>6389756833</t>
  </si>
  <si>
    <t>Leonardo Farias Torres Uchoa Marques</t>
  </si>
  <si>
    <t>682.704.793-81</t>
  </si>
  <si>
    <t>2025/483109</t>
  </si>
  <si>
    <t>6715721986</t>
  </si>
  <si>
    <t>Antonia Sales</t>
  </si>
  <si>
    <t>302.213.719-23</t>
  </si>
  <si>
    <t>2023/505210</t>
  </si>
  <si>
    <t>9682263992</t>
  </si>
  <si>
    <t>2025/463617</t>
  </si>
  <si>
    <t>0051702213</t>
  </si>
  <si>
    <t>2025/467120</t>
  </si>
  <si>
    <t>8690764226</t>
  </si>
  <si>
    <t>Francisco Coelho Xavier Neves</t>
  </si>
  <si>
    <t>942.427.500-56</t>
  </si>
  <si>
    <t>2025/655283</t>
  </si>
  <si>
    <t>6840948269</t>
  </si>
  <si>
    <t>2023/433847</t>
  </si>
  <si>
    <t>7670463062</t>
  </si>
  <si>
    <t>Vitor Marques Silva Braga</t>
  </si>
  <si>
    <t>536.317.001-99</t>
  </si>
  <si>
    <t>2025/352705</t>
  </si>
  <si>
    <t>9069749079</t>
  </si>
  <si>
    <t>Santa Clara Metalurgica EIRELI</t>
  </si>
  <si>
    <t>35.369.833/0001-09</t>
  </si>
  <si>
    <t>2023/299738</t>
  </si>
  <si>
    <t>6594515309</t>
  </si>
  <si>
    <t>Vitor Brito Galvao Moura</t>
  </si>
  <si>
    <t>409.482.705-60</t>
  </si>
  <si>
    <t>2023/348142</t>
  </si>
  <si>
    <t>8655981732</t>
  </si>
  <si>
    <t>Bruno Dias Reis</t>
  </si>
  <si>
    <t>406.598.316-94</t>
  </si>
  <si>
    <t>2025/312042</t>
  </si>
  <si>
    <t>2552510924</t>
  </si>
  <si>
    <t>Bruno Kramer Henriques Dias</t>
  </si>
  <si>
    <t>683.022.549-32</t>
  </si>
  <si>
    <t>2025/824633</t>
  </si>
  <si>
    <t>8694383463</t>
  </si>
  <si>
    <t>Alexandre Galvao Rocha Torres</t>
  </si>
  <si>
    <t>640.922.736-14</t>
  </si>
  <si>
    <t>2023/979889</t>
  </si>
  <si>
    <t>0987940980</t>
  </si>
  <si>
    <t>Patricia Peixoto Carvalho Homem</t>
  </si>
  <si>
    <t>179.089.142-68</t>
  </si>
  <si>
    <t>2023/293733</t>
  </si>
  <si>
    <t>9515703263</t>
  </si>
  <si>
    <t>Daniel Sampaio Dias</t>
  </si>
  <si>
    <t>001.488.225-68</t>
  </si>
  <si>
    <t>2023/848653</t>
  </si>
  <si>
    <t>2626634370</t>
  </si>
  <si>
    <t>Antonia Almeida Salgado Silva Mendes</t>
  </si>
  <si>
    <t>566.668.936-38</t>
  </si>
  <si>
    <t>2025/035694</t>
  </si>
  <si>
    <t>6616703832</t>
  </si>
  <si>
    <t>Nelson Silva Coelho Nogueira</t>
  </si>
  <si>
    <t>551.652.299-47</t>
  </si>
  <si>
    <t>2025/832691</t>
  </si>
  <si>
    <t>1396697814</t>
  </si>
  <si>
    <t>Vitor Sales Lopes</t>
  </si>
  <si>
    <t>468.948.282-96</t>
  </si>
  <si>
    <t>2023/623091</t>
  </si>
  <si>
    <t>8727387414</t>
  </si>
  <si>
    <t>Simone Lima Nascimento Galvao</t>
  </si>
  <si>
    <t>522.559.224-44</t>
  </si>
  <si>
    <t>2025/740082</t>
  </si>
  <si>
    <t>8444035659</t>
  </si>
  <si>
    <t>Mauricio Lima Nunes</t>
  </si>
  <si>
    <t>832.894.515-00</t>
  </si>
  <si>
    <t>2025/664820</t>
  </si>
  <si>
    <t>3784527094</t>
  </si>
  <si>
    <t>2025/913406</t>
  </si>
  <si>
    <t>3617175675</t>
  </si>
  <si>
    <t>Jose Henriques</t>
  </si>
  <si>
    <t>834.297.715-36</t>
  </si>
  <si>
    <t>2025/636409</t>
  </si>
  <si>
    <t>7133977617</t>
  </si>
  <si>
    <t>Leonardo Araujo Torres Pires</t>
  </si>
  <si>
    <t>596.941.720-39</t>
  </si>
  <si>
    <t>2025/678016</t>
  </si>
  <si>
    <t>3236135122</t>
  </si>
  <si>
    <t>Manoel Peixoto Bezerra Brito</t>
  </si>
  <si>
    <t>496.951.192-63</t>
  </si>
  <si>
    <t>2025/621561</t>
  </si>
  <si>
    <t>6787625340</t>
  </si>
  <si>
    <t>Mariana Peixoto Salgado Freitas Cunha</t>
  </si>
  <si>
    <t>964.134.526-50</t>
  </si>
  <si>
    <t>2025/133134</t>
  </si>
  <si>
    <t>5020475404</t>
  </si>
  <si>
    <t>Dourado EIRELI</t>
  </si>
  <si>
    <t>75.639.244/0001-18</t>
  </si>
  <si>
    <t>2025/844468</t>
  </si>
  <si>
    <t>8546089451</t>
  </si>
  <si>
    <t>Wagner Ivo</t>
  </si>
  <si>
    <t>922.060.897-93</t>
  </si>
  <si>
    <t>2025/291532</t>
  </si>
  <si>
    <t>3845809040</t>
  </si>
  <si>
    <t>Diego Ornelas Ribeiro Falcao Valente</t>
  </si>
  <si>
    <t>829.903.761-19</t>
  </si>
  <si>
    <t>2025/314031</t>
  </si>
  <si>
    <t>9309511547</t>
  </si>
  <si>
    <t>Alexandre Reis Almeida</t>
  </si>
  <si>
    <t>410.526.937-25</t>
  </si>
  <si>
    <t>2023/549603</t>
  </si>
  <si>
    <t>2948708402</t>
  </si>
  <si>
    <t>2025/970831</t>
  </si>
  <si>
    <t>7488393779</t>
  </si>
  <si>
    <t>Carla Braga Azevedo Araujo</t>
  </si>
  <si>
    <t>803.272.929-11</t>
  </si>
  <si>
    <t>2025/810207</t>
  </si>
  <si>
    <t>9200130770</t>
  </si>
  <si>
    <t>Ricardo Valente</t>
  </si>
  <si>
    <t>434.588.816-62</t>
  </si>
  <si>
    <t>2026/626147</t>
  </si>
  <si>
    <t>7709337633</t>
  </si>
  <si>
    <t>Joao Gomes Martins Souza Sampaio</t>
  </si>
  <si>
    <t>941.425.851-50</t>
  </si>
  <si>
    <t>2023/942747</t>
  </si>
  <si>
    <t>5518249574</t>
  </si>
  <si>
    <t>Rio Verde Metalurgica EIRELI</t>
  </si>
  <si>
    <t>48.638.361/0001-94</t>
  </si>
  <si>
    <t>2025/221126</t>
  </si>
  <si>
    <t>0127601611</t>
  </si>
  <si>
    <t>Rita Gomes</t>
  </si>
  <si>
    <t>187.286.179-24</t>
  </si>
  <si>
    <t>2023/325403</t>
  </si>
  <si>
    <t>0275543466</t>
  </si>
  <si>
    <t>Joao Brito Neves Oliveira Almeida</t>
  </si>
  <si>
    <t>555.835.612-03</t>
  </si>
  <si>
    <t>2023/973446</t>
  </si>
  <si>
    <t>4606381633</t>
  </si>
  <si>
    <t>Mariana Batista Salgado</t>
  </si>
  <si>
    <t>035.750.984-68</t>
  </si>
  <si>
    <t>2023/420458</t>
  </si>
  <si>
    <t>8944617868</t>
  </si>
  <si>
    <t>Carla Alves</t>
  </si>
  <si>
    <t>588.775.146-04</t>
  </si>
  <si>
    <t>2023/550202</t>
  </si>
  <si>
    <t>0030277077</t>
  </si>
  <si>
    <t>2025/516826</t>
  </si>
  <si>
    <t>8534431060</t>
  </si>
  <si>
    <t>Mauricio Santos Silva</t>
  </si>
  <si>
    <t>863.540.196-49</t>
  </si>
  <si>
    <t>2025/103077</t>
  </si>
  <si>
    <t>8700585510</t>
  </si>
  <si>
    <t>Ricardo Correia Vieira Junqueira Brito</t>
  </si>
  <si>
    <t>672.547.401-26</t>
  </si>
  <si>
    <t>2025/767221</t>
  </si>
  <si>
    <t>6134650066</t>
  </si>
  <si>
    <t>2025/662445</t>
  </si>
  <si>
    <t>8493113672</t>
  </si>
  <si>
    <t>Porto Seguro Moveis EIRELI</t>
  </si>
  <si>
    <t>30.845.516/0001-06</t>
  </si>
  <si>
    <t>2023/708105</t>
  </si>
  <si>
    <t>7170414834</t>
  </si>
  <si>
    <t>Nelson Figueiredo Duarte</t>
  </si>
  <si>
    <t>001.840.372-71</t>
  </si>
  <si>
    <t>2023/124775</t>
  </si>
  <si>
    <t>4498480193</t>
  </si>
  <si>
    <t>Marcelo Vieira</t>
  </si>
  <si>
    <t>785.556.505-18</t>
  </si>
  <si>
    <t>2023/514717</t>
  </si>
  <si>
    <t>4954138448</t>
  </si>
  <si>
    <t>Serra Azul Metalurgica EIRELI</t>
  </si>
  <si>
    <t>84.312.571/0001-51</t>
  </si>
  <si>
    <t>2025/200400</t>
  </si>
  <si>
    <t>4163740183</t>
  </si>
  <si>
    <t>Katia Henriques</t>
  </si>
  <si>
    <t>804.010.903-53</t>
  </si>
  <si>
    <t>2023/708284</t>
  </si>
  <si>
    <t>5646953919</t>
  </si>
  <si>
    <t>Fernando Salgado</t>
  </si>
  <si>
    <t>737.704.514-06</t>
  </si>
  <si>
    <t>2025/017173</t>
  </si>
  <si>
    <t>4968860285</t>
  </si>
  <si>
    <t>Roberto Braga</t>
  </si>
  <si>
    <t>415.167.419-51</t>
  </si>
  <si>
    <t>2026/820244</t>
  </si>
  <si>
    <t>8971277195</t>
  </si>
  <si>
    <t>Jorge Ramos</t>
  </si>
  <si>
    <t>342.532.413-60</t>
  </si>
  <si>
    <t>2025/090301</t>
  </si>
  <si>
    <t>1019725072</t>
  </si>
  <si>
    <t>2026/747221</t>
  </si>
  <si>
    <t>8600792539</t>
  </si>
  <si>
    <t>Renato Guimaraes</t>
  </si>
  <si>
    <t>445.553.304-47</t>
  </si>
  <si>
    <t>2025/792657</t>
  </si>
  <si>
    <t>6133492305</t>
  </si>
  <si>
    <t>Wagner Rodrigues</t>
  </si>
  <si>
    <t>009.911.501-80</t>
  </si>
  <si>
    <t>2025/689802</t>
  </si>
  <si>
    <t>4043088152</t>
  </si>
  <si>
    <t>Otavio Ramos Ribeiro Guimaraes Sampaio</t>
  </si>
  <si>
    <t>781.260.582-50</t>
  </si>
  <si>
    <t>2026/502324</t>
  </si>
  <si>
    <t>5170287872</t>
  </si>
  <si>
    <t>Claudio Paiva Leal</t>
  </si>
  <si>
    <t>496.014.182-45</t>
  </si>
  <si>
    <t>2026/114763</t>
  </si>
  <si>
    <t>0887127518</t>
  </si>
  <si>
    <t>Cristina Paiva Assis Gomes</t>
  </si>
  <si>
    <t>821.820.731-75</t>
  </si>
  <si>
    <t>2023/675403</t>
  </si>
  <si>
    <t>9132991155</t>
  </si>
  <si>
    <t>2025/241415</t>
  </si>
  <si>
    <t>9312906187</t>
  </si>
  <si>
    <t>Beatriz Duarte Uchoa</t>
  </si>
  <si>
    <t>877.603.392-91</t>
  </si>
  <si>
    <t>2025/594886</t>
  </si>
  <si>
    <t>2096107929</t>
  </si>
  <si>
    <t>Nacional Quimica EIRELI</t>
  </si>
  <si>
    <t>56.313.338/0001-58</t>
  </si>
  <si>
    <t>2025/140363</t>
  </si>
  <si>
    <t>8307250325</t>
  </si>
  <si>
    <t>Cristina Brito Campos Xavier</t>
  </si>
  <si>
    <t>295.842.401-45</t>
  </si>
  <si>
    <t>2023/130045</t>
  </si>
  <si>
    <t>2600700462</t>
  </si>
  <si>
    <t>Sandra Marques Loureiro Coelho</t>
  </si>
  <si>
    <t>761.533.770-41</t>
  </si>
  <si>
    <t>2025/661889</t>
  </si>
  <si>
    <t>8253829674</t>
  </si>
  <si>
    <t>2023/168355</t>
  </si>
  <si>
    <t>7643239025</t>
  </si>
  <si>
    <t>Jessica Almeida</t>
  </si>
  <si>
    <t>579.406.507-93</t>
  </si>
  <si>
    <t>2026/135285</t>
  </si>
  <si>
    <t>2921011522</t>
  </si>
  <si>
    <t>Fabio Bezerra Duarte</t>
  </si>
  <si>
    <t>664.622.766-73</t>
  </si>
  <si>
    <t>2023/799826</t>
  </si>
  <si>
    <t>9922284443</t>
  </si>
  <si>
    <t>Patricia Farias Teixeira Werneck</t>
  </si>
  <si>
    <t>532.301.190-45</t>
  </si>
  <si>
    <t>2025/960906</t>
  </si>
  <si>
    <t>7372505305</t>
  </si>
  <si>
    <t>Danilo Andrade Vieira</t>
  </si>
  <si>
    <t>176.961.854-62</t>
  </si>
  <si>
    <t>2023/304222</t>
  </si>
  <si>
    <t>1815872473</t>
  </si>
  <si>
    <t>Rafael Guedes Moreira Sales Magalhaes</t>
  </si>
  <si>
    <t>402.451.564-02</t>
  </si>
  <si>
    <t>2023/378618</t>
  </si>
  <si>
    <t>3602155470</t>
  </si>
  <si>
    <t>2023/916810</t>
  </si>
  <si>
    <t>0382247661</t>
  </si>
  <si>
    <t>2023/516042</t>
  </si>
  <si>
    <t>2385686324</t>
  </si>
  <si>
    <t>Sonia Figueiredo Quaresma Campos</t>
  </si>
  <si>
    <t>865.117.120-01</t>
  </si>
  <si>
    <t>2025/503955</t>
  </si>
  <si>
    <t>2072823203</t>
  </si>
  <si>
    <t>Eduardo Magalhaes Andrade</t>
  </si>
  <si>
    <t>758.896.457-06</t>
  </si>
  <si>
    <t>2025/946790</t>
  </si>
  <si>
    <t>9499524181</t>
  </si>
  <si>
    <t>Camila Bezerra Paiva</t>
  </si>
  <si>
    <t>079.669.372-24</t>
  </si>
  <si>
    <t>2026/492287</t>
  </si>
  <si>
    <t>9400330142</t>
  </si>
  <si>
    <t>Igor Coelho Amaral Sampaio Falcao</t>
  </si>
  <si>
    <t>402.097.250-87</t>
  </si>
  <si>
    <t>2025/698121</t>
  </si>
  <si>
    <t>5401361394</t>
  </si>
  <si>
    <t>36.794.836/0001-52</t>
  </si>
  <si>
    <t>2023/869826</t>
  </si>
  <si>
    <t>8858887536</t>
  </si>
  <si>
    <t>Renato Fernandes</t>
  </si>
  <si>
    <t>300.972.502-79</t>
  </si>
  <si>
    <t>2025/040751</t>
  </si>
  <si>
    <t>0086502868</t>
  </si>
  <si>
    <t>Gustavo Torres Ivo Alves</t>
  </si>
  <si>
    <t>241.799.035-04</t>
  </si>
  <si>
    <t>2023/533474</t>
  </si>
  <si>
    <t>9476574932</t>
  </si>
  <si>
    <t>Lucas Ramos Valente Costa Vieira</t>
  </si>
  <si>
    <t>373.591.003-30</t>
  </si>
  <si>
    <t>2023/147510</t>
  </si>
  <si>
    <t>1816373338</t>
  </si>
  <si>
    <t>Sao Jorge Metalurgica Cia</t>
  </si>
  <si>
    <t>65.853.172/0001-53</t>
  </si>
  <si>
    <t>2026/287539</t>
  </si>
  <si>
    <t>9384292073</t>
  </si>
  <si>
    <t>Regina Correia Ornelas Guedes Neves</t>
  </si>
  <si>
    <t>952.764.184-54</t>
  </si>
  <si>
    <t>2025/167280</t>
  </si>
  <si>
    <t>2271589404</t>
  </si>
  <si>
    <t>2025/787044</t>
  </si>
  <si>
    <t>1747460246</t>
  </si>
  <si>
    <t>2025/808309</t>
  </si>
  <si>
    <t>0432930332</t>
  </si>
  <si>
    <t>Henrique Furtado Loureiro Figueiredo Nogueira</t>
  </si>
  <si>
    <t>031.668.534-80</t>
  </si>
  <si>
    <t>2025/733444</t>
  </si>
  <si>
    <t>5603472168</t>
  </si>
  <si>
    <t>Claudio Figueiredo Reis</t>
  </si>
  <si>
    <t>505.840.308-00</t>
  </si>
  <si>
    <t>2023/582918</t>
  </si>
  <si>
    <t>7694420478</t>
  </si>
  <si>
    <t>Sandra Bezerra Werneck</t>
  </si>
  <si>
    <t>870.696.470-26</t>
  </si>
  <si>
    <t>2025/428387</t>
  </si>
  <si>
    <t>4990719047</t>
  </si>
  <si>
    <t>Fernanda Leal Bezerra Falcao Sampaio</t>
  </si>
  <si>
    <t>502.038.997-84</t>
  </si>
  <si>
    <t>2025/967099</t>
  </si>
  <si>
    <t>7848524025</t>
  </si>
  <si>
    <t>Bruno Farias Furtado Nascimento Guimaraes</t>
  </si>
  <si>
    <t>174.414.391-91</t>
  </si>
  <si>
    <t>2025/859284</t>
  </si>
  <si>
    <t>4405505920</t>
  </si>
  <si>
    <t>Luis Guedes Rodrigues Ramos</t>
  </si>
  <si>
    <t>495.343.295-92</t>
  </si>
  <si>
    <t>2025/611530</t>
  </si>
  <si>
    <t>8605920257</t>
  </si>
  <si>
    <t>2025/742334</t>
  </si>
  <si>
    <t>4863950943</t>
  </si>
  <si>
    <t>76.664.169/0001-08</t>
  </si>
  <si>
    <t>2026/227272</t>
  </si>
  <si>
    <t>4822157992</t>
  </si>
  <si>
    <t>Roberto Correia Mendes</t>
  </si>
  <si>
    <t>991.550.974-05</t>
  </si>
  <si>
    <t>2023/050363</t>
  </si>
  <si>
    <t>9438779483</t>
  </si>
  <si>
    <t>2025/074973</t>
  </si>
  <si>
    <t>0973924769</t>
  </si>
  <si>
    <t>2025/494943</t>
  </si>
  <si>
    <t>3434557742</t>
  </si>
  <si>
    <t>Priscila Sales Ornelas Peixoto Mendes</t>
  </si>
  <si>
    <t>552.219.990-30</t>
  </si>
  <si>
    <t>2025/265655</t>
  </si>
  <si>
    <t>5526699318</t>
  </si>
  <si>
    <t>Paulo Vieira</t>
  </si>
  <si>
    <t>569.701.739-17</t>
  </si>
  <si>
    <t>2025/629512</t>
  </si>
  <si>
    <t>2716592066</t>
  </si>
  <si>
    <t>Luis Gomes Correia</t>
  </si>
  <si>
    <t>843.094.223-81</t>
  </si>
  <si>
    <t>2025/493358</t>
  </si>
  <si>
    <t>5655821945</t>
  </si>
  <si>
    <t>2023/055324</t>
  </si>
  <si>
    <t>2663139205</t>
  </si>
  <si>
    <t>Leonardo Lopes Kramer</t>
  </si>
  <si>
    <t>015.777.362-06</t>
  </si>
  <si>
    <t>2025/700291</t>
  </si>
  <si>
    <t>5635313649</t>
  </si>
  <si>
    <t>Adriano Guimaraes</t>
  </si>
  <si>
    <t>445.198.753-90</t>
  </si>
  <si>
    <t>2025/957217</t>
  </si>
  <si>
    <t>7770224732</t>
  </si>
  <si>
    <t>Lucas Salgado Oliveira</t>
  </si>
  <si>
    <t>945.091.098-73</t>
  </si>
  <si>
    <t>2025/038909</t>
  </si>
  <si>
    <t>8066764435</t>
  </si>
  <si>
    <t>Sonia Homem</t>
  </si>
  <si>
    <t>124.779.717-19</t>
  </si>
  <si>
    <t>2025/340155</t>
  </si>
  <si>
    <t>8034858061</t>
  </si>
  <si>
    <t>2025/603170</t>
  </si>
  <si>
    <t>8741263584</t>
  </si>
  <si>
    <t>2025/815688</t>
  </si>
  <si>
    <t>6229391318</t>
  </si>
  <si>
    <t>Daniel Paiva Furtado Moreira Guimaraes</t>
  </si>
  <si>
    <t>266.791.910-68</t>
  </si>
  <si>
    <t>2026/461482</t>
  </si>
  <si>
    <t>0933382289</t>
  </si>
  <si>
    <t>2025/923373</t>
  </si>
  <si>
    <t>3813962462</t>
  </si>
  <si>
    <t>Rodrigo Zimermann Esteves Quaresma</t>
  </si>
  <si>
    <t>964.224.609-02</t>
  </si>
  <si>
    <t>2023/470223</t>
  </si>
  <si>
    <t>3805758479</t>
  </si>
  <si>
    <t>Larissa Furtado Duarte Werneck Campos</t>
  </si>
  <si>
    <t>699.907.833-57</t>
  </si>
  <si>
    <t>2023/691169</t>
  </si>
  <si>
    <t>8662579152</t>
  </si>
  <si>
    <t>Larissa Fernandes Lima Moura</t>
  </si>
  <si>
    <t>770.844.081-50</t>
  </si>
  <si>
    <t>2025/976249</t>
  </si>
  <si>
    <t>3730552695</t>
  </si>
  <si>
    <t>Michele Bezerra</t>
  </si>
  <si>
    <t>936.848.622-07</t>
  </si>
  <si>
    <t>2025/193934</t>
  </si>
  <si>
    <t>6139945634</t>
  </si>
  <si>
    <t>Andreia Alves Martins</t>
  </si>
  <si>
    <t>547.709.373-00</t>
  </si>
  <si>
    <t>2025/748839</t>
  </si>
  <si>
    <t>2053672960</t>
  </si>
  <si>
    <t>2025/396928</t>
  </si>
  <si>
    <t>3658780927</t>
  </si>
  <si>
    <t>Fernanda Zimermann Kramer Santos</t>
  </si>
  <si>
    <t>156.460.991-02</t>
  </si>
  <si>
    <t>2025/370086</t>
  </si>
  <si>
    <t>7542767477</t>
  </si>
  <si>
    <t>Cesar Salgado Furtado</t>
  </si>
  <si>
    <t>047.273.382-62</t>
  </si>
  <si>
    <t>2025/130501</t>
  </si>
  <si>
    <t>1466401378</t>
  </si>
  <si>
    <t>Michele Pereira Uchoa Lopes</t>
  </si>
  <si>
    <t>248.031.153-89</t>
  </si>
  <si>
    <t>2025/646584</t>
  </si>
  <si>
    <t>4089426207</t>
  </si>
  <si>
    <t>2025/211035</t>
  </si>
  <si>
    <t>5650851939</t>
  </si>
  <si>
    <t>Francisco Moura Tavares</t>
  </si>
  <si>
    <t>340.811.613-05</t>
  </si>
  <si>
    <t>2026/591178</t>
  </si>
  <si>
    <t>4963256844</t>
  </si>
  <si>
    <t>Nova Era ME</t>
  </si>
  <si>
    <t>49.628.286/0001-43</t>
  </si>
  <si>
    <t>2023/872916</t>
  </si>
  <si>
    <t>8930150159</t>
  </si>
  <si>
    <t>Amanda Machado</t>
  </si>
  <si>
    <t>068.602.865-12</t>
  </si>
  <si>
    <t>2025/722178</t>
  </si>
  <si>
    <t>9045450818</t>
  </si>
  <si>
    <t>Vinicius Cunha</t>
  </si>
  <si>
    <t>202.179.788-00</t>
  </si>
  <si>
    <t>2025/321944</t>
  </si>
  <si>
    <t>9315615370</t>
  </si>
  <si>
    <t>Serra Azul Comercial Cia</t>
  </si>
  <si>
    <t>83.981.494/0001-60</t>
  </si>
  <si>
    <t>2025/250700</t>
  </si>
  <si>
    <t>1508006975</t>
  </si>
  <si>
    <t>Caio Pinto</t>
  </si>
  <si>
    <t>022.390.066-41</t>
  </si>
  <si>
    <t>2025/010953</t>
  </si>
  <si>
    <t>2451172372</t>
  </si>
  <si>
    <t>Planalto Ltda</t>
  </si>
  <si>
    <t>00.816.698/0001-18</t>
  </si>
  <si>
    <t>2025/385359</t>
  </si>
  <si>
    <t>5864790143</t>
  </si>
  <si>
    <t>2023/464481</t>
  </si>
  <si>
    <t>6638340491</t>
  </si>
  <si>
    <t>2025/990815</t>
  </si>
  <si>
    <t>3988687756</t>
  </si>
  <si>
    <t>2025/236011</t>
  </si>
  <si>
    <t>5046132462</t>
  </si>
  <si>
    <t>2023/048200</t>
  </si>
  <si>
    <t>5549328098</t>
  </si>
  <si>
    <t>Marcelo Rocha Uchoa Magalhaes</t>
  </si>
  <si>
    <t>678.665.427-40</t>
  </si>
  <si>
    <t>2026/166012</t>
  </si>
  <si>
    <t>3014933697</t>
  </si>
  <si>
    <t>2023/787982</t>
  </si>
  <si>
    <t>9902863408</t>
  </si>
  <si>
    <t>2025/026186</t>
  </si>
  <si>
    <t>4224877021</t>
  </si>
  <si>
    <t>Eliane Pinto Souza</t>
  </si>
  <si>
    <t>846.513.864-82</t>
  </si>
  <si>
    <t>2025/111485</t>
  </si>
  <si>
    <t>3584622630</t>
  </si>
  <si>
    <t>Danilo Marques Pinto Jatoba Peixoto</t>
  </si>
  <si>
    <t>650.998.886-07</t>
  </si>
  <si>
    <t>2025/396565</t>
  </si>
  <si>
    <t>5647239451</t>
  </si>
  <si>
    <t>Rita Moura</t>
  </si>
  <si>
    <t>312.599.758-51</t>
  </si>
  <si>
    <t>2025/561598</t>
  </si>
  <si>
    <t>9946745526</t>
  </si>
  <si>
    <t>Luiz Sampaio Borges Reis Fernandes</t>
  </si>
  <si>
    <t>200.385.347-20</t>
  </si>
  <si>
    <t>2025/387733</t>
  </si>
  <si>
    <t>6658276448</t>
  </si>
  <si>
    <t>Luis Assis Alves Moreira</t>
  </si>
  <si>
    <t>639.821.520-62</t>
  </si>
  <si>
    <t>2025/845786</t>
  </si>
  <si>
    <t>9706694299</t>
  </si>
  <si>
    <t>Viviane Rocha</t>
  </si>
  <si>
    <t>206.815.144-85</t>
  </si>
  <si>
    <t>2025/609117</t>
  </si>
  <si>
    <t>4851822690</t>
  </si>
  <si>
    <t>Edson Rodrigues</t>
  </si>
  <si>
    <t>706.538.920-04</t>
  </si>
  <si>
    <t>2023/353578</t>
  </si>
  <si>
    <t>5641505809</t>
  </si>
  <si>
    <t>Eduardo Salgado Vieira</t>
  </si>
  <si>
    <t>282.845.111-93</t>
  </si>
  <si>
    <t>2026/521127</t>
  </si>
  <si>
    <t>7049938006</t>
  </si>
  <si>
    <t>Rodrigo Monteiro Cunha Sampaio Werneck</t>
  </si>
  <si>
    <t>097.457.322-14</t>
  </si>
  <si>
    <t>2025/153989</t>
  </si>
  <si>
    <t>0819570876</t>
  </si>
  <si>
    <t>2023/736231</t>
  </si>
  <si>
    <t>1002698755</t>
  </si>
  <si>
    <t>2023/750472</t>
  </si>
  <si>
    <t>8121591054</t>
  </si>
  <si>
    <t>Joao Falcao</t>
  </si>
  <si>
    <t>664.105.314-86</t>
  </si>
  <si>
    <t>2025/675772</t>
  </si>
  <si>
    <t>6835440572</t>
  </si>
  <si>
    <t>2023/186104</t>
  </si>
  <si>
    <t>5760715729</t>
  </si>
  <si>
    <t>Antonia Salgado Oliveira Souza</t>
  </si>
  <si>
    <t>120.011.337-31</t>
  </si>
  <si>
    <t>2025/753448</t>
  </si>
  <si>
    <t>6510217782</t>
  </si>
  <si>
    <t>Renato Souza</t>
  </si>
  <si>
    <t>539.234.752-50</t>
  </si>
  <si>
    <t>2026/353896</t>
  </si>
  <si>
    <t>6452240266</t>
  </si>
  <si>
    <t>01.335.052/0001-81</t>
  </si>
  <si>
    <t>2025/364996</t>
  </si>
  <si>
    <t>0032715992</t>
  </si>
  <si>
    <t>38.164.573/0001-23</t>
  </si>
  <si>
    <t>2023/294059</t>
  </si>
  <si>
    <t>0772942140</t>
  </si>
  <si>
    <t>Silvia Andrade Oliveira Melo</t>
  </si>
  <si>
    <t>161.200.283-82</t>
  </si>
  <si>
    <t>2023/875695</t>
  </si>
  <si>
    <t>1324121182</t>
  </si>
  <si>
    <t>Manoel Moura Sales</t>
  </si>
  <si>
    <t>042.111.528-90</t>
  </si>
  <si>
    <t>2026/333475</t>
  </si>
  <si>
    <t>6743505523</t>
  </si>
  <si>
    <t>13.428.246/0001-00</t>
  </si>
  <si>
    <t>2025/943265</t>
  </si>
  <si>
    <t>4746577232</t>
  </si>
  <si>
    <t>Anderson Cardoso Lima Castro</t>
  </si>
  <si>
    <t>650.155.409-81</t>
  </si>
  <si>
    <t>2025/709467</t>
  </si>
  <si>
    <t>5677025290</t>
  </si>
  <si>
    <t>2025/920284</t>
  </si>
  <si>
    <t>5902420423</t>
  </si>
  <si>
    <t>2025/519539</t>
  </si>
  <si>
    <t>1417541466</t>
  </si>
  <si>
    <t>Felipe Pinto</t>
  </si>
  <si>
    <t>805.195.712-15</t>
  </si>
  <si>
    <t>2023/952871</t>
  </si>
  <si>
    <t>8590456710</t>
  </si>
  <si>
    <t>Danilo Andrade Ornelas Kramer Souza</t>
  </si>
  <si>
    <t>464.168.965-24</t>
  </si>
  <si>
    <t>2025/082995</t>
  </si>
  <si>
    <t>5102644233</t>
  </si>
  <si>
    <t>Amanda Marques Moreira Sampaio</t>
  </si>
  <si>
    <t>476.179.938-20</t>
  </si>
  <si>
    <t>2025/912663</t>
  </si>
  <si>
    <t>4995776655</t>
  </si>
  <si>
    <t>Leonardo Tavares Junqueira Dias</t>
  </si>
  <si>
    <t>196.992.879-42</t>
  </si>
  <si>
    <t>2023/294458</t>
  </si>
  <si>
    <t>7880049318</t>
  </si>
  <si>
    <t>2026/310351</t>
  </si>
  <si>
    <t>5957371318</t>
  </si>
  <si>
    <t>Daniel Valente Machado Silva Guimaraes</t>
  </si>
  <si>
    <t>052.563.011-28</t>
  </si>
  <si>
    <t>2025/189587</t>
  </si>
  <si>
    <t>4047376384</t>
  </si>
  <si>
    <t>Julia Carvalho Guimaraes Amaral</t>
  </si>
  <si>
    <t>192.347.590-87</t>
  </si>
  <si>
    <t>2025/424668</t>
  </si>
  <si>
    <t>9024148404</t>
  </si>
  <si>
    <t>Larissa Werneck Azevedo Andrade Kramer</t>
  </si>
  <si>
    <t>043.156.261-04</t>
  </si>
  <si>
    <t>2023/976148</t>
  </si>
  <si>
    <t>3652230490</t>
  </si>
  <si>
    <t>Raquel Melo Xavier</t>
  </si>
  <si>
    <t>999.492.017-05</t>
  </si>
  <si>
    <t>2023/223936</t>
  </si>
  <si>
    <t>1953064135</t>
  </si>
  <si>
    <t>Paulo Freitas Castro Ramos</t>
  </si>
  <si>
    <t>696.607.840-90</t>
  </si>
  <si>
    <t>2025/043582</t>
  </si>
  <si>
    <t>6988342604</t>
  </si>
  <si>
    <t>Edson Oliveira Coelho Salgado</t>
  </si>
  <si>
    <t>170.249.077-70</t>
  </si>
  <si>
    <t>2025/026613</t>
  </si>
  <si>
    <t>8608411095</t>
  </si>
  <si>
    <t>Wagner Reis</t>
  </si>
  <si>
    <t>496.917.164-53</t>
  </si>
  <si>
    <t>2025/742946</t>
  </si>
  <si>
    <t>9817657012</t>
  </si>
  <si>
    <t>Alexandre Homem Zimermann Martins Peixoto</t>
  </si>
  <si>
    <t>802.952.311-49</t>
  </si>
  <si>
    <t>2025/966460</t>
  </si>
  <si>
    <t>3160892179</t>
  </si>
  <si>
    <t>Julia Correia Costa Farias Dias</t>
  </si>
  <si>
    <t>145.173.196-52</t>
  </si>
  <si>
    <t>2023/881503</t>
  </si>
  <si>
    <t>0187640497</t>
  </si>
  <si>
    <t>Alexandre Zimermann Guedes Jatoba</t>
  </si>
  <si>
    <t>217.238.852-15</t>
  </si>
  <si>
    <t>2025/189351</t>
  </si>
  <si>
    <t>3745697621</t>
  </si>
  <si>
    <t>Santa Rita Ltda</t>
  </si>
  <si>
    <t>91.577.227/0001-50</t>
  </si>
  <si>
    <t>2025/916248</t>
  </si>
  <si>
    <t>1303522146</t>
  </si>
  <si>
    <t>2025/629091</t>
  </si>
  <si>
    <t>9426457719</t>
  </si>
  <si>
    <t>Felipe Almeida Barros Kramer Gomes</t>
  </si>
  <si>
    <t>572.571.197-83</t>
  </si>
  <si>
    <t>2025/060900</t>
  </si>
  <si>
    <t>7500387698</t>
  </si>
  <si>
    <t>2023/469783</t>
  </si>
  <si>
    <t>1692215174</t>
  </si>
  <si>
    <t>Leandro Freitas</t>
  </si>
  <si>
    <t>581.242.875-11</t>
  </si>
  <si>
    <t>2026/741070</t>
  </si>
  <si>
    <t>8126003004</t>
  </si>
  <si>
    <t>Colonial S.A.</t>
  </si>
  <si>
    <t>42.619.769/0001-32</t>
  </si>
  <si>
    <t>2025/788200</t>
  </si>
  <si>
    <t>3802622452</t>
  </si>
  <si>
    <t>Adriana Sampaio Correia Paiva Delgado</t>
  </si>
  <si>
    <t>099.700.013-96</t>
  </si>
  <si>
    <t>2025/389521</t>
  </si>
  <si>
    <t>3614860922</t>
  </si>
  <si>
    <t>2025/679881</t>
  </si>
  <si>
    <t>5282707188</t>
  </si>
  <si>
    <t>Wagner Peixoto</t>
  </si>
  <si>
    <t>481.893.061-03</t>
  </si>
  <si>
    <t>2023/139380</t>
  </si>
  <si>
    <t>0318906321</t>
  </si>
  <si>
    <t>Francisca Ramos Farias Fernandes Dias</t>
  </si>
  <si>
    <t>187.754.196-61</t>
  </si>
  <si>
    <t>2025/517477</t>
  </si>
  <si>
    <t>6262853344</t>
  </si>
  <si>
    <t>Sergio Cavalcanti Braga</t>
  </si>
  <si>
    <t>332.132.335-44</t>
  </si>
  <si>
    <t>2023/952514</t>
  </si>
  <si>
    <t>8557809787</t>
  </si>
  <si>
    <t>Tatiane Barbosa Dias</t>
  </si>
  <si>
    <t>555.069.645-28</t>
  </si>
  <si>
    <t>2023/044017</t>
  </si>
  <si>
    <t>5871753678</t>
  </si>
  <si>
    <t>2025/812226</t>
  </si>
  <si>
    <t>9894025565</t>
  </si>
  <si>
    <t>Paulo Ramos Cardoso</t>
  </si>
  <si>
    <t>506.673.879-78</t>
  </si>
  <si>
    <t>2025/700755</t>
  </si>
  <si>
    <t>3285937012</t>
  </si>
  <si>
    <t>2025/941431</t>
  </si>
  <si>
    <t>6688046620</t>
  </si>
  <si>
    <t>Ricardo Furtado Martins Ribeiro</t>
  </si>
  <si>
    <t>173.733.610-30</t>
  </si>
  <si>
    <t>2025/970172</t>
  </si>
  <si>
    <t>9714661817</t>
  </si>
  <si>
    <t>Antonia Nunes Galvao Quaresma</t>
  </si>
  <si>
    <t>705.013.636-02</t>
  </si>
  <si>
    <t>2023/861171</t>
  </si>
  <si>
    <t>4883157298</t>
  </si>
  <si>
    <t>Sonia Alves</t>
  </si>
  <si>
    <t>902.397.261-97</t>
  </si>
  <si>
    <t>2025/045070</t>
  </si>
  <si>
    <t>7710458719</t>
  </si>
  <si>
    <t>2025/062077</t>
  </si>
  <si>
    <t>5791220613</t>
  </si>
  <si>
    <t>Antonio Nascimento Pinto Carvalho</t>
  </si>
  <si>
    <t>873.578.917-47</t>
  </si>
  <si>
    <t>2023/895450</t>
  </si>
  <si>
    <t>3729284005</t>
  </si>
  <si>
    <t>Igor Santos Coelho</t>
  </si>
  <si>
    <t>241.006.494-95</t>
  </si>
  <si>
    <t>2025/245073</t>
  </si>
  <si>
    <t>4114591967</t>
  </si>
  <si>
    <t>Paulo Valente Guimaraes Oliveira Marques</t>
  </si>
  <si>
    <t>565.690.697-30</t>
  </si>
  <si>
    <t>2025/499141</t>
  </si>
  <si>
    <t>9658292662</t>
  </si>
  <si>
    <t>610.743.138-10</t>
  </si>
  <si>
    <t>2025/765843</t>
  </si>
  <si>
    <t>1173194383</t>
  </si>
  <si>
    <t>Claudio Tavares</t>
  </si>
  <si>
    <t>786.823.171-84</t>
  </si>
  <si>
    <t>2023/912265</t>
  </si>
  <si>
    <t>8732776660</t>
  </si>
  <si>
    <t>Paulo Guedes Silva Peixoto</t>
  </si>
  <si>
    <t>695.788.073-76</t>
  </si>
  <si>
    <t>2023/035575</t>
  </si>
  <si>
    <t>7906199787</t>
  </si>
  <si>
    <t>Marcos Reis Duarte Rodrigues Loureiro</t>
  </si>
  <si>
    <t>788.289.747-70</t>
  </si>
  <si>
    <t>2025/966615</t>
  </si>
  <si>
    <t>2450651196</t>
  </si>
  <si>
    <t>Luis Nascimento Cunha Cardoso Pinto</t>
  </si>
  <si>
    <t>205.803.763-46</t>
  </si>
  <si>
    <t>2025/711067</t>
  </si>
  <si>
    <t>1598349015</t>
  </si>
  <si>
    <t>Jorge Campos Magalhaes Jatoba</t>
  </si>
  <si>
    <t>691.731.115-46</t>
  </si>
  <si>
    <t>2025/572723</t>
  </si>
  <si>
    <t>2232385995</t>
  </si>
  <si>
    <t>Eduardo Pereira Machado Cavalcanti Moreira</t>
  </si>
  <si>
    <t>472.058.101-32</t>
  </si>
  <si>
    <t>2025/664350</t>
  </si>
  <si>
    <t>8931883696</t>
  </si>
  <si>
    <t>Thiago Freitas Azevedo Ribeiro</t>
  </si>
  <si>
    <t>222.327.230-46</t>
  </si>
  <si>
    <t>2025/836712</t>
  </si>
  <si>
    <t>9821958124</t>
  </si>
  <si>
    <t>Luciana Furtado</t>
  </si>
  <si>
    <t>999.668.483-04</t>
  </si>
  <si>
    <t>2023/541079</t>
  </si>
  <si>
    <t>8365104332</t>
  </si>
  <si>
    <t>Francisco Barbosa</t>
  </si>
  <si>
    <t>837.753.589-00</t>
  </si>
  <si>
    <t>2023/747367</t>
  </si>
  <si>
    <t>6084137752</t>
  </si>
  <si>
    <t>2025/091059</t>
  </si>
  <si>
    <t>8909904245</t>
  </si>
  <si>
    <t>Sonia Oliveira</t>
  </si>
  <si>
    <t>201.150.695-69</t>
  </si>
  <si>
    <t>2025/395365</t>
  </si>
  <si>
    <t>4531275221</t>
  </si>
  <si>
    <t>Jose Batista Xavier Bezerra</t>
  </si>
  <si>
    <t>093.042.032-28</t>
  </si>
  <si>
    <t>2025/615729</t>
  </si>
  <si>
    <t>8281091088</t>
  </si>
  <si>
    <t>2023/709552</t>
  </si>
  <si>
    <t>2190600005</t>
  </si>
  <si>
    <t>2025/945784</t>
  </si>
  <si>
    <t>9061168438</t>
  </si>
  <si>
    <t>2023/470041</t>
  </si>
  <si>
    <t>9898390026</t>
  </si>
  <si>
    <t>Larissa Melo Vieira</t>
  </si>
  <si>
    <t>623.721.322-88</t>
  </si>
  <si>
    <t>2025/812197</t>
  </si>
  <si>
    <t>4156987067</t>
  </si>
  <si>
    <t>Nelson Araujo Castro Santos Vieira</t>
  </si>
  <si>
    <t>260.411.119-53</t>
  </si>
  <si>
    <t>2025/927602</t>
  </si>
  <si>
    <t>5541671439</t>
  </si>
  <si>
    <t>Eduardo Barros Torres</t>
  </si>
  <si>
    <t>817.997.574-63</t>
  </si>
  <si>
    <t>2025/532925</t>
  </si>
  <si>
    <t>4412580346</t>
  </si>
  <si>
    <t>Alan Tavares Paiva</t>
  </si>
  <si>
    <t>412.685.968-33</t>
  </si>
  <si>
    <t>2026/597819</t>
  </si>
  <si>
    <t>7413149494</t>
  </si>
  <si>
    <t>Amanda Pinto Lima Esteves</t>
  </si>
  <si>
    <t>258.249.599-94</t>
  </si>
  <si>
    <t>2025/102226</t>
  </si>
  <si>
    <t>6049543698</t>
  </si>
  <si>
    <t>Igor Correia Marques</t>
  </si>
  <si>
    <t>117.384.930-08</t>
  </si>
  <si>
    <t>2026/265404</t>
  </si>
  <si>
    <t>1296979067</t>
  </si>
  <si>
    <t>Otavio Rocha Pereira</t>
  </si>
  <si>
    <t>539.443.476-09</t>
  </si>
  <si>
    <t>2025/887558</t>
  </si>
  <si>
    <t>4889923047</t>
  </si>
  <si>
    <t>Nelson Melo Peixoto Araujo</t>
  </si>
  <si>
    <t>783.605.485-36</t>
  </si>
  <si>
    <t>2023/355909</t>
  </si>
  <si>
    <t>5228040730</t>
  </si>
  <si>
    <t>Thiago Nogueira Castro Pinto Azevedo</t>
  </si>
  <si>
    <t>860.529.830-86</t>
  </si>
  <si>
    <t>2025/514056</t>
  </si>
  <si>
    <t>9652620435</t>
  </si>
  <si>
    <t>2023/639620</t>
  </si>
  <si>
    <t>9566548544</t>
  </si>
  <si>
    <t>Thiago Coelho Rodrigues Andrade</t>
  </si>
  <si>
    <t>226.659.496-60</t>
  </si>
  <si>
    <t>2023/219040</t>
  </si>
  <si>
    <t>8280692156</t>
  </si>
  <si>
    <t>Regina Nascimento Ribeiro</t>
  </si>
  <si>
    <t>395.837.349-69</t>
  </si>
  <si>
    <t>2025/472025</t>
  </si>
  <si>
    <t>0238461670</t>
  </si>
  <si>
    <t>Gabriel Zimermann Magalhaes</t>
  </si>
  <si>
    <t>637.720.206-74</t>
  </si>
  <si>
    <t>2025/913069</t>
  </si>
  <si>
    <t>7198814206</t>
  </si>
  <si>
    <t>947.496.425-41</t>
  </si>
  <si>
    <t>2023/037836</t>
  </si>
  <si>
    <t>5865283315</t>
  </si>
  <si>
    <t>Rafael Fernandes Valente Freitas Rodrigues</t>
  </si>
  <si>
    <t>074.477.886-78</t>
  </si>
  <si>
    <t>2023/713909</t>
  </si>
  <si>
    <t>4502040589</t>
  </si>
  <si>
    <t>Jessica Quaresma Duarte Sampaio Pires</t>
  </si>
  <si>
    <t>351.060.617-50</t>
  </si>
  <si>
    <t>2023/818948</t>
  </si>
  <si>
    <t>8518291516</t>
  </si>
  <si>
    <t>2025/354617</t>
  </si>
  <si>
    <t>5992805242</t>
  </si>
  <si>
    <t>Jorge Fernandes Uchoa Nunes</t>
  </si>
  <si>
    <t>098.631.806-02</t>
  </si>
  <si>
    <t>2025/810025</t>
  </si>
  <si>
    <t>1469808585</t>
  </si>
  <si>
    <t>411.866.831-98</t>
  </si>
  <si>
    <t>2023/572154</t>
  </si>
  <si>
    <t>0331386622</t>
  </si>
  <si>
    <t>2023/760144</t>
  </si>
  <si>
    <t>5816720057</t>
  </si>
  <si>
    <t>Ana Pereira Assis Borges Mendes</t>
  </si>
  <si>
    <t>174.379.285-90</t>
  </si>
  <si>
    <t>2025/913259</t>
  </si>
  <si>
    <t>8364841935</t>
  </si>
  <si>
    <t>Francisco Salgado Moura Valente Souza</t>
  </si>
  <si>
    <t>850.130.242-26</t>
  </si>
  <si>
    <t>2025/360938</t>
  </si>
  <si>
    <t>1483776368</t>
  </si>
  <si>
    <t>2025/739193</t>
  </si>
  <si>
    <t>2113279916</t>
  </si>
  <si>
    <t>Santa Clara Quimica Papelaria ME</t>
  </si>
  <si>
    <t>48.340.706/0001-29</t>
  </si>
  <si>
    <t>2025/895602</t>
  </si>
  <si>
    <t>9023912204</t>
  </si>
  <si>
    <t>2025/549913</t>
  </si>
  <si>
    <t>6600504432</t>
  </si>
  <si>
    <t>Marcos Amaral</t>
  </si>
  <si>
    <t>622.932.012-60</t>
  </si>
  <si>
    <t>2025/150043</t>
  </si>
  <si>
    <t>1482516189</t>
  </si>
  <si>
    <t>Roberto Silva Batista Almeida Henriques</t>
  </si>
  <si>
    <t>294.982.295-97</t>
  </si>
  <si>
    <t>2023/020118</t>
  </si>
  <si>
    <t>2912054530</t>
  </si>
  <si>
    <t>Adriana Brito Batista</t>
  </si>
  <si>
    <t>434.568.649-06</t>
  </si>
  <si>
    <t>2026/670243</t>
  </si>
  <si>
    <t>6092732823</t>
  </si>
  <si>
    <t>Danilo Fernandes Esteves Loureiro</t>
  </si>
  <si>
    <t>748.721.017-07</t>
  </si>
  <si>
    <t>2025/922735</t>
  </si>
  <si>
    <t>4674628332</t>
  </si>
  <si>
    <t>Alan Rocha</t>
  </si>
  <si>
    <t>434.072.654-09</t>
  </si>
  <si>
    <t>2025/359653</t>
  </si>
  <si>
    <t>9254529659</t>
  </si>
  <si>
    <t>Elaine Gomes Quaresma Ornelas</t>
  </si>
  <si>
    <t>063.734.895-82</t>
  </si>
  <si>
    <t>2025/346330</t>
  </si>
  <si>
    <t>0935625080</t>
  </si>
  <si>
    <t>Antonia Dias Mendes</t>
  </si>
  <si>
    <t>894.041.764-00</t>
  </si>
  <si>
    <t>2025/177408</t>
  </si>
  <si>
    <t>4991545885</t>
  </si>
  <si>
    <t>Viviane Torres Duarte Pires Fernandes</t>
  </si>
  <si>
    <t>289.022.101-62</t>
  </si>
  <si>
    <t>2025/746580</t>
  </si>
  <si>
    <t>5910958293</t>
  </si>
  <si>
    <t>2023/810420</t>
  </si>
  <si>
    <t>7319606346</t>
  </si>
  <si>
    <t>2025/294491</t>
  </si>
  <si>
    <t>9459768776</t>
  </si>
  <si>
    <t>Antonia Valente Assis</t>
  </si>
  <si>
    <t>674.323.287-49</t>
  </si>
  <si>
    <t>2025/272703</t>
  </si>
  <si>
    <t>5121121193</t>
  </si>
  <si>
    <t>Antonia Barros Paiva</t>
  </si>
  <si>
    <t>630.948.209-21</t>
  </si>
  <si>
    <t>2023/504713</t>
  </si>
  <si>
    <t>0653644925</t>
  </si>
  <si>
    <t>2023/500171</t>
  </si>
  <si>
    <t>2859766444</t>
  </si>
  <si>
    <t>Alan Dias Loureiro</t>
  </si>
  <si>
    <t>166.631.326-28</t>
  </si>
  <si>
    <t>2025/605395</t>
  </si>
  <si>
    <t>8099313021</t>
  </si>
  <si>
    <t>Gabriel Braga Nunes Barros Falcao</t>
  </si>
  <si>
    <t>682.177.010-75</t>
  </si>
  <si>
    <t>2025/790311</t>
  </si>
  <si>
    <t>7528059177</t>
  </si>
  <si>
    <t>Dourado Comercial Ltda</t>
  </si>
  <si>
    <t>53.979.697/0001-50</t>
  </si>
  <si>
    <t>2025/873374</t>
  </si>
  <si>
    <t>1203645344</t>
  </si>
  <si>
    <t>2025/558069</t>
  </si>
  <si>
    <t>0710833428</t>
  </si>
  <si>
    <t>Antonio Batista Nunes Delgado</t>
  </si>
  <si>
    <t>152.345.611-60</t>
  </si>
  <si>
    <t>2023/015863</t>
  </si>
  <si>
    <t>3594072281</t>
  </si>
  <si>
    <t>Silvia Oliveira</t>
  </si>
  <si>
    <t>215.415.366-65</t>
  </si>
  <si>
    <t>2025/718065</t>
  </si>
  <si>
    <t>1788755363</t>
  </si>
  <si>
    <t>Claudio Lima Guedes Melo Peixoto</t>
  </si>
  <si>
    <t>697.628.425-70</t>
  </si>
  <si>
    <t>2025/430378</t>
  </si>
  <si>
    <t>6559838532</t>
  </si>
  <si>
    <t>Silvia Souza Brito Tavares</t>
  </si>
  <si>
    <t>186.406.122-77</t>
  </si>
  <si>
    <t>2025/069622</t>
  </si>
  <si>
    <t>1705315616</t>
  </si>
  <si>
    <t>2023/366224</t>
  </si>
  <si>
    <t>2328203506</t>
  </si>
  <si>
    <t>Eduardo Freitas Magalhaes Araujo Braga</t>
  </si>
  <si>
    <t>363.657.581-38</t>
  </si>
  <si>
    <t>2025/327690</t>
  </si>
  <si>
    <t>5550427232</t>
  </si>
  <si>
    <t>Bom Sucesso Logistica Metalurgica ME</t>
  </si>
  <si>
    <t>84.410.186/0001-47</t>
  </si>
  <si>
    <t>2023/541963</t>
  </si>
  <si>
    <t>4357459811</t>
  </si>
  <si>
    <t>Ricardo Nogueira</t>
  </si>
  <si>
    <t>043.884.003-86</t>
  </si>
  <si>
    <t>2025/411484</t>
  </si>
  <si>
    <t>5849526953</t>
  </si>
  <si>
    <t>Claudio Pereira Moura Valente Oliveira</t>
  </si>
  <si>
    <t>972.639.411-20</t>
  </si>
  <si>
    <t>2023/192719</t>
  </si>
  <si>
    <t>8602137494</t>
  </si>
  <si>
    <t>2023/080351</t>
  </si>
  <si>
    <t>7143356145</t>
  </si>
  <si>
    <t>Juliana Rodrigues Melo</t>
  </si>
  <si>
    <t>117.287.399-26</t>
  </si>
  <si>
    <t>2025/882035</t>
  </si>
  <si>
    <t>6909509758</t>
  </si>
  <si>
    <t>2026/347037</t>
  </si>
  <si>
    <t>1174792597</t>
  </si>
  <si>
    <t>Natalia Teixeira</t>
  </si>
  <si>
    <t>890.787.198-18</t>
  </si>
  <si>
    <t>2023/387652</t>
  </si>
  <si>
    <t>9638220046</t>
  </si>
  <si>
    <t>Rodrigo Peixoto Ornelas Alves</t>
  </si>
  <si>
    <t>314.226.186-92</t>
  </si>
  <si>
    <t>2025/609147</t>
  </si>
  <si>
    <t>6887672434</t>
  </si>
  <si>
    <t>Ricardo Falcao Loureiro Kramer</t>
  </si>
  <si>
    <t>591.258.107-15</t>
  </si>
  <si>
    <t>2025/338590</t>
  </si>
  <si>
    <t>1805239347</t>
  </si>
  <si>
    <t>Nova Era Moveis S.A.</t>
  </si>
  <si>
    <t>56.862.499/0001-09</t>
  </si>
  <si>
    <t>2025/627092</t>
  </si>
  <si>
    <t>1605524440</t>
  </si>
  <si>
    <t>Igor Azevedo Souza Nunes Neves</t>
  </si>
  <si>
    <t>719.481.314-98</t>
  </si>
  <si>
    <t>2025/711083</t>
  </si>
  <si>
    <t>2080071043</t>
  </si>
  <si>
    <t>Luiz Oliveira Moreira</t>
  </si>
  <si>
    <t>245.442.199-22</t>
  </si>
  <si>
    <t>2025/249723</t>
  </si>
  <si>
    <t>7528076225</t>
  </si>
  <si>
    <t>2025/907552</t>
  </si>
  <si>
    <t>8492020183</t>
  </si>
  <si>
    <t>2025/747570</t>
  </si>
  <si>
    <t>2639941934</t>
  </si>
  <si>
    <t>Renato Delgado Homem</t>
  </si>
  <si>
    <t>913.517.275-40</t>
  </si>
  <si>
    <t>2023/849707</t>
  </si>
  <si>
    <t>6040335633</t>
  </si>
  <si>
    <t>Thiago Sales Azevedo Alves</t>
  </si>
  <si>
    <t>795.926.238-13</t>
  </si>
  <si>
    <t>2025/936181</t>
  </si>
  <si>
    <t>6350290767</t>
  </si>
  <si>
    <t>Luis Souza</t>
  </si>
  <si>
    <t>037.503.285-10</t>
  </si>
  <si>
    <t>2023/098052</t>
  </si>
  <si>
    <t>6948081795</t>
  </si>
  <si>
    <t>Juliana Amaral</t>
  </si>
  <si>
    <t>110.650.882-30</t>
  </si>
  <si>
    <t>2025/047627</t>
  </si>
  <si>
    <t>9635880552</t>
  </si>
  <si>
    <t>Fabio Coelho</t>
  </si>
  <si>
    <t>967.170.465-46</t>
  </si>
  <si>
    <t>2023/682216</t>
  </si>
  <si>
    <t>9304984973</t>
  </si>
  <si>
    <t>Vitor Pinto Monteiro Werneck Zimermann</t>
  </si>
  <si>
    <t>809.595.080-74</t>
  </si>
  <si>
    <t>2025/668159</t>
  </si>
  <si>
    <t>5595743740</t>
  </si>
  <si>
    <t>Otavio Ivo</t>
  </si>
  <si>
    <t>247.861.491-01</t>
  </si>
  <si>
    <t>2025/573914</t>
  </si>
  <si>
    <t>7201109217</t>
  </si>
  <si>
    <t>2026/871991</t>
  </si>
  <si>
    <t>5544013339</t>
  </si>
  <si>
    <t>Tatiane Brito Lopes Pinto Braga</t>
  </si>
  <si>
    <t>098.203.753-80</t>
  </si>
  <si>
    <t>2023/432507</t>
  </si>
  <si>
    <t>5451035946</t>
  </si>
  <si>
    <t>2025/128789</t>
  </si>
  <si>
    <t>9669925850</t>
  </si>
  <si>
    <t>Vera Brito Ivo Campos</t>
  </si>
  <si>
    <t>127.040.199-83</t>
  </si>
  <si>
    <t>2025/748003</t>
  </si>
  <si>
    <t>8856860191</t>
  </si>
  <si>
    <t>Anderson Marques</t>
  </si>
  <si>
    <t>614.490.151-58</t>
  </si>
  <si>
    <t>2025/446140</t>
  </si>
  <si>
    <t>3557434832</t>
  </si>
  <si>
    <t>Vitor Magalhaes</t>
  </si>
  <si>
    <t>344.604.651-83</t>
  </si>
  <si>
    <t>2023/240064</t>
  </si>
  <si>
    <t>8100892680</t>
  </si>
  <si>
    <t>Lucas Monteiro Correia Alves</t>
  </si>
  <si>
    <t>955.214.389-63</t>
  </si>
  <si>
    <t>2025/975598</t>
  </si>
  <si>
    <t>1031989980</t>
  </si>
  <si>
    <t>Fabio Ribeiro Braga Henriques Ornelas</t>
  </si>
  <si>
    <t>327.838.582-90</t>
  </si>
  <si>
    <t>2026/436592</t>
  </si>
  <si>
    <t>6908419235</t>
  </si>
  <si>
    <t>2023/576121</t>
  </si>
  <si>
    <t>9823024840</t>
  </si>
  <si>
    <t>Joao Moreira Falcao Fernandes Borges</t>
  </si>
  <si>
    <t>160.216.950-03</t>
  </si>
  <si>
    <t>2023/451569</t>
  </si>
  <si>
    <t>9132509616</t>
  </si>
  <si>
    <t>Leandro Alves</t>
  </si>
  <si>
    <t>411.733.812-95</t>
  </si>
  <si>
    <t>2026/775621</t>
  </si>
  <si>
    <t>1930237722</t>
  </si>
  <si>
    <t>Mauricio Uchoa Castro Vieira</t>
  </si>
  <si>
    <t>656.912.474-92</t>
  </si>
  <si>
    <t>2023/891193</t>
  </si>
  <si>
    <t>5932613764</t>
  </si>
  <si>
    <t>Carla Reis Delgado Moura Dias</t>
  </si>
  <si>
    <t>531.233.521-53</t>
  </si>
  <si>
    <t>2025/781764</t>
  </si>
  <si>
    <t>7455903816</t>
  </si>
  <si>
    <t>2023/112874</t>
  </si>
  <si>
    <t>8763649459</t>
  </si>
  <si>
    <t>2025/918817</t>
  </si>
  <si>
    <t>7484982920</t>
  </si>
  <si>
    <t>Luiz Cavalcanti Santos Costa</t>
  </si>
  <si>
    <t>546.581.222-27</t>
  </si>
  <si>
    <t>2023/111238</t>
  </si>
  <si>
    <t>0149565017</t>
  </si>
  <si>
    <t>Gabriel Paiva Machado</t>
  </si>
  <si>
    <t>401.981.839-84</t>
  </si>
  <si>
    <t>2025/964272</t>
  </si>
  <si>
    <t>7320409081</t>
  </si>
  <si>
    <t>2025/355532</t>
  </si>
  <si>
    <t>4252569716</t>
  </si>
  <si>
    <t>Alessandra Barros Castro Ornelas Braga</t>
  </si>
  <si>
    <t>541.306.148-00</t>
  </si>
  <si>
    <t>2025/487514</t>
  </si>
  <si>
    <t>5746863354</t>
  </si>
  <si>
    <t>Roberto Melo Santos Cardoso</t>
  </si>
  <si>
    <t>449.237.289-06</t>
  </si>
  <si>
    <t>2023/876227</t>
  </si>
  <si>
    <t>0397220424</t>
  </si>
  <si>
    <t>Vinicius Tavares Dias Gomes Henriques</t>
  </si>
  <si>
    <t>896.366.620-45</t>
  </si>
  <si>
    <t>2023/080560</t>
  </si>
  <si>
    <t>2430227050</t>
  </si>
  <si>
    <t>2025/926589</t>
  </si>
  <si>
    <t>3519313919</t>
  </si>
  <si>
    <t>Marcia Ornelas Carvalho Werneck Fernandes</t>
  </si>
  <si>
    <t>867.143.341-25</t>
  </si>
  <si>
    <t>2025/456220</t>
  </si>
  <si>
    <t>6208591662</t>
  </si>
  <si>
    <t>Michele Magalhaes Homem Farias</t>
  </si>
  <si>
    <t>908.356.224-79</t>
  </si>
  <si>
    <t>2023/542968</t>
  </si>
  <si>
    <t>4141014283</t>
  </si>
  <si>
    <t>Marcelo Paiva Cunha Machado Costa</t>
  </si>
  <si>
    <t>764.475.406-75</t>
  </si>
  <si>
    <t>2023/593252</t>
  </si>
  <si>
    <t>4016137880</t>
  </si>
  <si>
    <t>Daniela Assis</t>
  </si>
  <si>
    <t>283.678.443-19</t>
  </si>
  <si>
    <t>2023/352000</t>
  </si>
  <si>
    <t>6661547399</t>
  </si>
  <si>
    <t>Anderson Reis Rodrigues Peixoto</t>
  </si>
  <si>
    <t>469.648.249-95</t>
  </si>
  <si>
    <t>2023/716751</t>
  </si>
  <si>
    <t>3586475964</t>
  </si>
  <si>
    <t>98.578.327/0001-40</t>
  </si>
  <si>
    <t>2025/938372</t>
  </si>
  <si>
    <t>6877620005</t>
  </si>
  <si>
    <t>Mauricio Monteiro</t>
  </si>
  <si>
    <t>030.812.661-06</t>
  </si>
  <si>
    <t>2023/635772</t>
  </si>
  <si>
    <t>7559402147</t>
  </si>
  <si>
    <t>Camila Pires Lima Nascimento Nogueira</t>
  </si>
  <si>
    <t>496.870.754-14</t>
  </si>
  <si>
    <t>2023/559244</t>
  </si>
  <si>
    <t>4656537514</t>
  </si>
  <si>
    <t>Edson Dias Andrade Magalhaes Monteiro</t>
  </si>
  <si>
    <t>031.956.048-17</t>
  </si>
  <si>
    <t>2025/672591</t>
  </si>
  <si>
    <t>1605541224</t>
  </si>
  <si>
    <t>2023/704031</t>
  </si>
  <si>
    <t>0194876841</t>
  </si>
  <si>
    <t>Monica Neves Alves Salgado Campos</t>
  </si>
  <si>
    <t>166.283.327-05</t>
  </si>
  <si>
    <t>2025/091373</t>
  </si>
  <si>
    <t>8171315559</t>
  </si>
  <si>
    <t>2026/309104</t>
  </si>
  <si>
    <t>6754501237</t>
  </si>
  <si>
    <t>2025/529108</t>
  </si>
  <si>
    <t>0613768597</t>
  </si>
  <si>
    <t>Ana Guimaraes</t>
  </si>
  <si>
    <t>237.925.416-88</t>
  </si>
  <si>
    <t>2023/354749</t>
  </si>
  <si>
    <t>3656197956</t>
  </si>
  <si>
    <t>Pedro Pires</t>
  </si>
  <si>
    <t>083.730.149-18</t>
  </si>
  <si>
    <t>2023/316068</t>
  </si>
  <si>
    <t>3273866820</t>
  </si>
  <si>
    <t>Porto Seguro ME</t>
  </si>
  <si>
    <t>15.005.115/0001-46</t>
  </si>
  <si>
    <t>2025/544695</t>
  </si>
  <si>
    <t>7128734124</t>
  </si>
  <si>
    <t>Leonardo Tavares Valente Moreira</t>
  </si>
  <si>
    <t>545.766.240-32</t>
  </si>
  <si>
    <t>2025/601817</t>
  </si>
  <si>
    <t>0814111726</t>
  </si>
  <si>
    <t>24.470.375/0001-83</t>
  </si>
  <si>
    <t>2025/153857</t>
  </si>
  <si>
    <t>0546898244</t>
  </si>
  <si>
    <t>Daniel Amaral Machado</t>
  </si>
  <si>
    <t>493.648.025-86</t>
  </si>
  <si>
    <t>2025/265409</t>
  </si>
  <si>
    <t>3852254956</t>
  </si>
  <si>
    <t>Aline Cardoso Uchoa Barbosa Figueiredo</t>
  </si>
  <si>
    <t>449.715.470-02</t>
  </si>
  <si>
    <t>2025/206257</t>
  </si>
  <si>
    <t>8479614968</t>
  </si>
  <si>
    <t>2025/887152</t>
  </si>
  <si>
    <t>8716608007</t>
  </si>
  <si>
    <t>2023/432418</t>
  </si>
  <si>
    <t>6176551902</t>
  </si>
  <si>
    <t>Regina Valente Ivo</t>
  </si>
  <si>
    <t>903.190.032-05</t>
  </si>
  <si>
    <t>2023/385877</t>
  </si>
  <si>
    <t>8169379716</t>
  </si>
  <si>
    <t>Marcos Farias Braga Figueiredo Quaresma</t>
  </si>
  <si>
    <t>408.134.649-60</t>
  </si>
  <si>
    <t>2025/864158</t>
  </si>
  <si>
    <t>7227988090</t>
  </si>
  <si>
    <t>Renato Furtado Azevedo Loureiro Assis</t>
  </si>
  <si>
    <t>929.912.153-21</t>
  </si>
  <si>
    <t>2023/933420</t>
  </si>
  <si>
    <t>8950082640</t>
  </si>
  <si>
    <t>2025/287709</t>
  </si>
  <si>
    <t>4569306519</t>
  </si>
  <si>
    <t>Francisco Magalhaes Costa</t>
  </si>
  <si>
    <t>362.858.534-10</t>
  </si>
  <si>
    <t>2026/425695</t>
  </si>
  <si>
    <t>2733648126</t>
  </si>
  <si>
    <t>2023/041609</t>
  </si>
  <si>
    <t>6690688776</t>
  </si>
  <si>
    <t>Comercial Textil ME</t>
  </si>
  <si>
    <t>04.531.460/0001-05</t>
  </si>
  <si>
    <t>2023/805713</t>
  </si>
  <si>
    <t>6858700772</t>
  </si>
  <si>
    <t>Antonio Quaresma Bezerra Guedes Reis</t>
  </si>
  <si>
    <t>170.105.974-64</t>
  </si>
  <si>
    <t>2025/422645</t>
  </si>
  <si>
    <t>7552215122</t>
  </si>
  <si>
    <t>Daniel Machado Sampaio Salgado</t>
  </si>
  <si>
    <t>365.291.957-26</t>
  </si>
  <si>
    <t>2026/183165</t>
  </si>
  <si>
    <t>3635500184</t>
  </si>
  <si>
    <t>2025/799982</t>
  </si>
  <si>
    <t>2846088942</t>
  </si>
  <si>
    <t>Bruna Alves</t>
  </si>
  <si>
    <t>768.418.998-06</t>
  </si>
  <si>
    <t>2025/883682</t>
  </si>
  <si>
    <t>4447615353</t>
  </si>
  <si>
    <t>Luiz Lima</t>
  </si>
  <si>
    <t>958.174.832-62</t>
  </si>
  <si>
    <t>2025/477150</t>
  </si>
  <si>
    <t>2263687796</t>
  </si>
  <si>
    <t>Gabriel Pinto Moura Kramer Mendes</t>
  </si>
  <si>
    <t>503.771.238-62</t>
  </si>
  <si>
    <t>2025/412583</t>
  </si>
  <si>
    <t>0359655989</t>
  </si>
  <si>
    <t>Henrique Rocha Paiva Pires</t>
  </si>
  <si>
    <t>849.772.295-76</t>
  </si>
  <si>
    <t>2025/461009</t>
  </si>
  <si>
    <t>7519897041</t>
  </si>
  <si>
    <t>Pedro Lima Guimaraes Werneck</t>
  </si>
  <si>
    <t>027.157.938-20</t>
  </si>
  <si>
    <t>2025/531359</t>
  </si>
  <si>
    <t>2147501475</t>
  </si>
  <si>
    <t>Priscila Sales Machado Junqueira Coelho</t>
  </si>
  <si>
    <t>019.302.994-43</t>
  </si>
  <si>
    <t>2025/614600</t>
  </si>
  <si>
    <t>0650634642</t>
  </si>
  <si>
    <t>2025/322206</t>
  </si>
  <si>
    <t>7982621464</t>
  </si>
  <si>
    <t>Belo Monte Tecnologia Moveis ME</t>
  </si>
  <si>
    <t>48.506.996/0001-38</t>
  </si>
  <si>
    <t>2025/893010</t>
  </si>
  <si>
    <t>3273880946</t>
  </si>
  <si>
    <t>2025/686160</t>
  </si>
  <si>
    <t>0561151047</t>
  </si>
  <si>
    <t>Boa Vista Logistica ME</t>
  </si>
  <si>
    <t>38.306.703/0001-15</t>
  </si>
  <si>
    <t>2025/574298</t>
  </si>
  <si>
    <t>0019204590</t>
  </si>
  <si>
    <t>Alessandra Galvao</t>
  </si>
  <si>
    <t>933.018.969-52</t>
  </si>
  <si>
    <t>2023/839980</t>
  </si>
  <si>
    <t>3808126945</t>
  </si>
  <si>
    <t>Adriana Valente Dias</t>
  </si>
  <si>
    <t>973.225.895-05</t>
  </si>
  <si>
    <t>2025/099939</t>
  </si>
  <si>
    <t>1314506654</t>
  </si>
  <si>
    <t>Danilo Torres Machado Tavares</t>
  </si>
  <si>
    <t>323.239.477-96</t>
  </si>
  <si>
    <t>2025/486942</t>
  </si>
  <si>
    <t>4310350689</t>
  </si>
  <si>
    <t>2025/177378</t>
  </si>
  <si>
    <t>0347992168</t>
  </si>
  <si>
    <t>2023/543911</t>
  </si>
  <si>
    <t>2218007109</t>
  </si>
  <si>
    <t>2023/686302</t>
  </si>
  <si>
    <t>0789141903</t>
  </si>
  <si>
    <t>Rita Ribeiro Nascimento Coelho</t>
  </si>
  <si>
    <t>144.034.004-85</t>
  </si>
  <si>
    <t>2025/159408</t>
  </si>
  <si>
    <t>3763905941</t>
  </si>
  <si>
    <t>Juliana Peixoto Vieira Delgado</t>
  </si>
  <si>
    <t>849.723.525-82</t>
  </si>
  <si>
    <t>2025/346741</t>
  </si>
  <si>
    <t>6222000057</t>
  </si>
  <si>
    <t>Valeria Lopes Farias Falcao</t>
  </si>
  <si>
    <t>801.934.519-13</t>
  </si>
  <si>
    <t>2023/912115</t>
  </si>
  <si>
    <t>5426502107</t>
  </si>
  <si>
    <t>Ricardo Coelho Quaresma Silva Paiva</t>
  </si>
  <si>
    <t>193.064.702-66</t>
  </si>
  <si>
    <t>2025/449333</t>
  </si>
  <si>
    <t>2360048183</t>
  </si>
  <si>
    <t>2025/610076</t>
  </si>
  <si>
    <t>6514702507</t>
  </si>
  <si>
    <t>Wagner Tavares</t>
  </si>
  <si>
    <t>371.913.134-39</t>
  </si>
  <si>
    <t>2025/018370</t>
  </si>
  <si>
    <t>1095659879</t>
  </si>
  <si>
    <t>Manoel Cunha Moreira Esteves</t>
  </si>
  <si>
    <t>914.599.566-48</t>
  </si>
  <si>
    <t>2025/129126</t>
  </si>
  <si>
    <t>9496846676</t>
  </si>
  <si>
    <t>Marcos Bezerra Coelho</t>
  </si>
  <si>
    <t>490.829.468-23</t>
  </si>
  <si>
    <t>2025/715590</t>
  </si>
  <si>
    <t>2032045314</t>
  </si>
  <si>
    <t>2026/928651</t>
  </si>
  <si>
    <t>5654337437</t>
  </si>
  <si>
    <t>Otavio Cavalcanti Magalhaes Sampaio Souza</t>
  </si>
  <si>
    <t>423.992.226-79</t>
  </si>
  <si>
    <t>2023/032039</t>
  </si>
  <si>
    <t>0366646023</t>
  </si>
  <si>
    <t>2023/192521</t>
  </si>
  <si>
    <t>8012112430</t>
  </si>
  <si>
    <t>Aline Lima Leal Dias Kramer</t>
  </si>
  <si>
    <t>353.102.096-03</t>
  </si>
  <si>
    <t>2025/579439</t>
  </si>
  <si>
    <t>4155890602</t>
  </si>
  <si>
    <t>Elaine Oliveira</t>
  </si>
  <si>
    <t>757.777.268-28</t>
  </si>
  <si>
    <t>2025/376068</t>
  </si>
  <si>
    <t>2793079226</t>
  </si>
  <si>
    <t>2023/798755</t>
  </si>
  <si>
    <t>3969531800</t>
  </si>
  <si>
    <t>99.438.048/0001-43</t>
  </si>
  <si>
    <t>2023/301354</t>
  </si>
  <si>
    <t>3574663374</t>
  </si>
  <si>
    <t>Cassia Sampaio</t>
  </si>
  <si>
    <t>913.608.607-03</t>
  </si>
  <si>
    <t>2025/020642</t>
  </si>
  <si>
    <t>2467696187</t>
  </si>
  <si>
    <t>Renato Martins Santos Guedes Duarte</t>
  </si>
  <si>
    <t>540.302.835-86</t>
  </si>
  <si>
    <t>2023/282480</t>
  </si>
  <si>
    <t>9013952482</t>
  </si>
  <si>
    <t>Sandra Salgado Zimermann Figueiredo Batista</t>
  </si>
  <si>
    <t>648.726.414-85</t>
  </si>
  <si>
    <t>2023/799709</t>
  </si>
  <si>
    <t>7624553100</t>
  </si>
  <si>
    <t>Henrique Ivo</t>
  </si>
  <si>
    <t>789.865.715-28</t>
  </si>
  <si>
    <t>2025/920484</t>
  </si>
  <si>
    <t>3664634566</t>
  </si>
  <si>
    <t>2025/068272</t>
  </si>
  <si>
    <t>9016428284</t>
  </si>
  <si>
    <t>Patricia Silva</t>
  </si>
  <si>
    <t>735.994.797-98</t>
  </si>
  <si>
    <t>2025/315477</t>
  </si>
  <si>
    <t>3347013746</t>
  </si>
  <si>
    <t>Renato Machado Salgado</t>
  </si>
  <si>
    <t>851.055.356-42</t>
  </si>
  <si>
    <t>2023/036298</t>
  </si>
  <si>
    <t>0081724034</t>
  </si>
  <si>
    <t>2026/674546</t>
  </si>
  <si>
    <t>5872653038</t>
  </si>
  <si>
    <t>Mariana Ribeiro Jatoba Ivo Alves</t>
  </si>
  <si>
    <t>274.013.774-54</t>
  </si>
  <si>
    <t>2025/960693</t>
  </si>
  <si>
    <t>2201019116</t>
  </si>
  <si>
    <t>Daniel Teixeira Quaresma Falcao</t>
  </si>
  <si>
    <t>688.528.131-01</t>
  </si>
  <si>
    <t>2025/868397</t>
  </si>
  <si>
    <t>8707569008</t>
  </si>
  <si>
    <t>Cristina Oliveira</t>
  </si>
  <si>
    <t>657.995.391-84</t>
  </si>
  <si>
    <t>2025/558562</t>
  </si>
  <si>
    <t>5671650332</t>
  </si>
  <si>
    <t>Renato Sales Ivo Freitas</t>
  </si>
  <si>
    <t>725.023.648-25</t>
  </si>
  <si>
    <t>2025/911588</t>
  </si>
  <si>
    <t>8117924880</t>
  </si>
  <si>
    <t>2023/683562</t>
  </si>
  <si>
    <t>8952098440</t>
  </si>
  <si>
    <t>Camila Moura Peixoto</t>
  </si>
  <si>
    <t>361.505.583-71</t>
  </si>
  <si>
    <t>2023/011384</t>
  </si>
  <si>
    <t>2802423429</t>
  </si>
  <si>
    <t>Eduardo Peixoto Monteiro Sales Dias</t>
  </si>
  <si>
    <t>851.668.723-63</t>
  </si>
  <si>
    <t>2025/822848</t>
  </si>
  <si>
    <t>6035901808</t>
  </si>
  <si>
    <t>Renata Pires Coelho Vieira Barros</t>
  </si>
  <si>
    <t>331.728.548-68</t>
  </si>
  <si>
    <t>2023/391129</t>
  </si>
  <si>
    <t>7070773621</t>
  </si>
  <si>
    <t>2023/185195</t>
  </si>
  <si>
    <t>5917285768</t>
  </si>
  <si>
    <t>2026/394583</t>
  </si>
  <si>
    <t>0945611735</t>
  </si>
  <si>
    <t>2023/378446</t>
  </si>
  <si>
    <t>0220966786</t>
  </si>
  <si>
    <t>Bruno Loureiro Jatoba Souza</t>
  </si>
  <si>
    <t>370.264.165-37</t>
  </si>
  <si>
    <t>2025/797115</t>
  </si>
  <si>
    <t>9706710915</t>
  </si>
  <si>
    <t>Rodrigo Lopes Dias</t>
  </si>
  <si>
    <t>166.808.965-33</t>
  </si>
  <si>
    <t>2023/192809</t>
  </si>
  <si>
    <t>1527949676</t>
  </si>
  <si>
    <t>Larissa Coelho Nunes Barbosa Sampaio</t>
  </si>
  <si>
    <t>904.290.694-48</t>
  </si>
  <si>
    <t>2023/500792</t>
  </si>
  <si>
    <t>6787318386</t>
  </si>
  <si>
    <t>2025/251269</t>
  </si>
  <si>
    <t>6043715595</t>
  </si>
  <si>
    <t>Rodrigo Melo</t>
  </si>
  <si>
    <t>987.108.577-02</t>
  </si>
  <si>
    <t>2026/828669</t>
  </si>
  <si>
    <t>7384310550</t>
  </si>
  <si>
    <t>Renato Valente Dias Esteves</t>
  </si>
  <si>
    <t>816.280.403-00</t>
  </si>
  <si>
    <t>2025/935377</t>
  </si>
  <si>
    <t>6218975307</t>
  </si>
  <si>
    <t>2026/630943</t>
  </si>
  <si>
    <t>4461609908</t>
  </si>
  <si>
    <t>Julia Torres Kramer Carvalho</t>
  </si>
  <si>
    <t>720.500.247-89</t>
  </si>
  <si>
    <t>2025/249619</t>
  </si>
  <si>
    <t>8272057044</t>
  </si>
  <si>
    <t>Claudia Assis Tavares</t>
  </si>
  <si>
    <t>095.137.313-75</t>
  </si>
  <si>
    <t>2023/757162</t>
  </si>
  <si>
    <t>3523292836</t>
  </si>
  <si>
    <t>Natalia Neves Melo Paiva</t>
  </si>
  <si>
    <t>845.803.744-01</t>
  </si>
  <si>
    <t>2026/280561</t>
  </si>
  <si>
    <t>4195523499</t>
  </si>
  <si>
    <t>2025/889202</t>
  </si>
  <si>
    <t>8109526289</t>
  </si>
  <si>
    <t>Fernanda Bezerra Zimermann</t>
  </si>
  <si>
    <t>292.502.619-26</t>
  </si>
  <si>
    <t>2025/818904</t>
  </si>
  <si>
    <t>7130281673</t>
  </si>
  <si>
    <t>Gabriel Rocha Gomes Reis Melo</t>
  </si>
  <si>
    <t>533.897.198-49</t>
  </si>
  <si>
    <t>2023/050230</t>
  </si>
  <si>
    <t>6557875091</t>
  </si>
  <si>
    <t>709.744.952-71</t>
  </si>
  <si>
    <t>2023/725503</t>
  </si>
  <si>
    <t>3263113073</t>
  </si>
  <si>
    <t>Luiz Pinto Jatoba Reis Bezerra</t>
  </si>
  <si>
    <t>210.574.319-66</t>
  </si>
  <si>
    <t>2023/111907</t>
  </si>
  <si>
    <t>3987989973</t>
  </si>
  <si>
    <t>Carlos Dias Kramer Figueiredo</t>
  </si>
  <si>
    <t>978.603.823-18</t>
  </si>
  <si>
    <t>2023/058622</t>
  </si>
  <si>
    <t>4306593662</t>
  </si>
  <si>
    <t>Andreia Brito Andrade Rodrigues</t>
  </si>
  <si>
    <t>941.479.933-89</t>
  </si>
  <si>
    <t>2025/399785</t>
  </si>
  <si>
    <t>1047509522</t>
  </si>
  <si>
    <t>Antonio Moura</t>
  </si>
  <si>
    <t>798.467.824-38</t>
  </si>
  <si>
    <t>2025/395808</t>
  </si>
  <si>
    <t>5166790426</t>
  </si>
  <si>
    <t>Viviane Brito Moreira Campos Barbosa</t>
  </si>
  <si>
    <t>526.110.010-06</t>
  </si>
  <si>
    <t>2026/583138</t>
  </si>
  <si>
    <t>1911946514</t>
  </si>
  <si>
    <t>45.353.372/0001-30</t>
  </si>
  <si>
    <t>2025/915815</t>
  </si>
  <si>
    <t>6615237385</t>
  </si>
  <si>
    <t>2023/715409</t>
  </si>
  <si>
    <t>9155380310</t>
  </si>
  <si>
    <t>Pedro Freitas Alves</t>
  </si>
  <si>
    <t>901.421.635-11</t>
  </si>
  <si>
    <t>2023/794746</t>
  </si>
  <si>
    <t>1321295225</t>
  </si>
  <si>
    <t>Adriano Cunha Pinto Farias Homem</t>
  </si>
  <si>
    <t>665.644.322-24</t>
  </si>
  <si>
    <t>2026/371222</t>
  </si>
  <si>
    <t>4438623922</t>
  </si>
  <si>
    <t>Alessandra Furtado Martins Junqueira</t>
  </si>
  <si>
    <t>930.962.926-63</t>
  </si>
  <si>
    <t>2023/378030</t>
  </si>
  <si>
    <t>7025658103</t>
  </si>
  <si>
    <t>Viviane Martins Melo Ramos</t>
  </si>
  <si>
    <t>034.699.634-10</t>
  </si>
  <si>
    <t>2025/854175</t>
  </si>
  <si>
    <t>5499407576</t>
  </si>
  <si>
    <t>2025/287557</t>
  </si>
  <si>
    <t>6007730526</t>
  </si>
  <si>
    <t>Viviane Esteves Bezerra Quaresma</t>
  </si>
  <si>
    <t>241.139.956-13</t>
  </si>
  <si>
    <t>2023/377652</t>
  </si>
  <si>
    <t>7094235853</t>
  </si>
  <si>
    <t>Jose Magalhaes Rodrigues Cardoso</t>
  </si>
  <si>
    <t>686.554.131-60</t>
  </si>
  <si>
    <t>2023/137075</t>
  </si>
  <si>
    <t>9475739017</t>
  </si>
  <si>
    <t>Alessandra Rocha Farias Uchoa</t>
  </si>
  <si>
    <t>734.073.149-06</t>
  </si>
  <si>
    <t>2025/723352</t>
  </si>
  <si>
    <t>5806733130</t>
  </si>
  <si>
    <t>Debora Alves Correia Pinto</t>
  </si>
  <si>
    <t>683.006.540-20</t>
  </si>
  <si>
    <t>2025/925904</t>
  </si>
  <si>
    <t>9954685433</t>
  </si>
  <si>
    <t>Francisco Araujo</t>
  </si>
  <si>
    <t>766.542.854-17</t>
  </si>
  <si>
    <t>2023/676148</t>
  </si>
  <si>
    <t>7592582398</t>
  </si>
  <si>
    <t>Natalia Tavares Correia Xavier Figueiredo</t>
  </si>
  <si>
    <t>200.283.368-01</t>
  </si>
  <si>
    <t>2025/505256</t>
  </si>
  <si>
    <t>7850444002</t>
  </si>
  <si>
    <t>Rosangela Assis Melo Moura</t>
  </si>
  <si>
    <t>217.051.706-50</t>
  </si>
  <si>
    <t>2025/441806</t>
  </si>
  <si>
    <t>5052644326</t>
  </si>
  <si>
    <t>Caio Dias Campos Mendes</t>
  </si>
  <si>
    <t>488.138.964-50</t>
  </si>
  <si>
    <t>2025/640203</t>
  </si>
  <si>
    <t>6837363784</t>
  </si>
  <si>
    <t>Leonardo Pires Marques Sales</t>
  </si>
  <si>
    <t>684.683.727-22</t>
  </si>
  <si>
    <t>2025/221973</t>
  </si>
  <si>
    <t>2263518423</t>
  </si>
  <si>
    <t>Simone Freitas Galvao</t>
  </si>
  <si>
    <t>152.129.566-25</t>
  </si>
  <si>
    <t>2025/794721</t>
  </si>
  <si>
    <t>6845559366</t>
  </si>
  <si>
    <t>Fernando Peixoto Moreira Nunes Marques</t>
  </si>
  <si>
    <t>301.768.890-94</t>
  </si>
  <si>
    <t>2023/005571</t>
  </si>
  <si>
    <t>0325985623</t>
  </si>
  <si>
    <t>Alan Souza Rodrigues Ivo Furtado</t>
  </si>
  <si>
    <t>643.185.022-01</t>
  </si>
  <si>
    <t>2025/645252</t>
  </si>
  <si>
    <t>4490060263</t>
  </si>
  <si>
    <t>Planalto Transportadora S.A.</t>
  </si>
  <si>
    <t>23.573.854/0001-62</t>
  </si>
  <si>
    <t>2026/519686</t>
  </si>
  <si>
    <t>6676544185</t>
  </si>
  <si>
    <t>Silvia Paiva</t>
  </si>
  <si>
    <t>396.494.494-77</t>
  </si>
  <si>
    <t>2025/794410</t>
  </si>
  <si>
    <t>1458728556</t>
  </si>
  <si>
    <t>Alto Vale Embalagens Cia</t>
  </si>
  <si>
    <t>24.171.823/0001-48</t>
  </si>
  <si>
    <t>2025/252222</t>
  </si>
  <si>
    <t>1475520845</t>
  </si>
  <si>
    <t>2025/061051</t>
  </si>
  <si>
    <t>1620457237</t>
  </si>
  <si>
    <t>Patricia Torres Castro Marques</t>
  </si>
  <si>
    <t>607.075.924-96</t>
  </si>
  <si>
    <t>2025/316404</t>
  </si>
  <si>
    <t>8320348923</t>
  </si>
  <si>
    <t>2023/665973</t>
  </si>
  <si>
    <t>7572448782</t>
  </si>
  <si>
    <t>Horizonte ME</t>
  </si>
  <si>
    <t>63.928.755/0001-70</t>
  </si>
  <si>
    <t>2025/457973</t>
  </si>
  <si>
    <t>1175372950</t>
  </si>
  <si>
    <t>2025/791234</t>
  </si>
  <si>
    <t>8288513742</t>
  </si>
  <si>
    <t>Claudia Pires Reis Guedes</t>
  </si>
  <si>
    <t>961.505.807-68</t>
  </si>
  <si>
    <t>2025/332770</t>
  </si>
  <si>
    <t>1866637217</t>
  </si>
  <si>
    <t>Fernando Brito</t>
  </si>
  <si>
    <t>354.018.757-03</t>
  </si>
  <si>
    <t>2025/370353</t>
  </si>
  <si>
    <t>6000768350</t>
  </si>
  <si>
    <t>Fernanda Duarte Barbosa Paiva</t>
  </si>
  <si>
    <t>619.233.138-35</t>
  </si>
  <si>
    <t>2023/408989</t>
  </si>
  <si>
    <t>4270259588</t>
  </si>
  <si>
    <t>Valeria Cunha Ornelas Moreira</t>
  </si>
  <si>
    <t>641.589.680-62</t>
  </si>
  <si>
    <t>2026/430562</t>
  </si>
  <si>
    <t>8950985274</t>
  </si>
  <si>
    <t>2025/120530</t>
  </si>
  <si>
    <t>4066950513</t>
  </si>
  <si>
    <t>Danilo Campos Duarte Melo</t>
  </si>
  <si>
    <t>710.877.328-75</t>
  </si>
  <si>
    <t>2025/392541</t>
  </si>
  <si>
    <t>2337503778</t>
  </si>
  <si>
    <t>Danilo Torres Borges Barros Loureiro</t>
  </si>
  <si>
    <t>105.925.648-78</t>
  </si>
  <si>
    <t>2025/242362</t>
  </si>
  <si>
    <t>1455669495</t>
  </si>
  <si>
    <t>Gabriela Almeida Jatoba Pereira Ramos</t>
  </si>
  <si>
    <t>589.562.241-02</t>
  </si>
  <si>
    <t>2023/924238</t>
  </si>
  <si>
    <t>1659529492</t>
  </si>
  <si>
    <t>Anderson Guimaraes Zimermann</t>
  </si>
  <si>
    <t>198.327.413-51</t>
  </si>
  <si>
    <t>2025/746125</t>
  </si>
  <si>
    <t>8834130022</t>
  </si>
  <si>
    <t>2025/253605</t>
  </si>
  <si>
    <t>3875207855</t>
  </si>
  <si>
    <t>Aline Peixoto Melo</t>
  </si>
  <si>
    <t>910.499.159-17</t>
  </si>
  <si>
    <t>2025/031260</t>
  </si>
  <si>
    <t>1734398800</t>
  </si>
  <si>
    <t>Central Distribuidora Ltda</t>
  </si>
  <si>
    <t>77.962.552/0001-05</t>
  </si>
  <si>
    <t>2023/814145</t>
  </si>
  <si>
    <t>3393702851</t>
  </si>
  <si>
    <t>Alan Oliveira Braga Duarte</t>
  </si>
  <si>
    <t>028.607.733-71</t>
  </si>
  <si>
    <t>2026/092030</t>
  </si>
  <si>
    <t>1524573015</t>
  </si>
  <si>
    <t>2023/202546</t>
  </si>
  <si>
    <t>8732785500</t>
  </si>
  <si>
    <t>Leonardo Campos Sampaio Delgado</t>
  </si>
  <si>
    <t>153.670.659-02</t>
  </si>
  <si>
    <t>2023/419770</t>
  </si>
  <si>
    <t>6586897366</t>
  </si>
  <si>
    <t>Marcos Loureiro Nunes Leal</t>
  </si>
  <si>
    <t>326.623.189-96</t>
  </si>
  <si>
    <t>2023/337568</t>
  </si>
  <si>
    <t>3251074204</t>
  </si>
  <si>
    <t>2023/984999</t>
  </si>
  <si>
    <t>6694966409</t>
  </si>
  <si>
    <t>Nelson Silva Martins Assis</t>
  </si>
  <si>
    <t>557.787.278-28</t>
  </si>
  <si>
    <t>2025/108646</t>
  </si>
  <si>
    <t>8637966244</t>
  </si>
  <si>
    <t>Rafael Delgado Barbosa</t>
  </si>
  <si>
    <t>581.703.266-05</t>
  </si>
  <si>
    <t>2026/387354</t>
  </si>
  <si>
    <t>5905054820</t>
  </si>
  <si>
    <t>Antonia Tavares Pinto Barbosa</t>
  </si>
  <si>
    <t>749.113.694-00</t>
  </si>
  <si>
    <t>2025/841676</t>
  </si>
  <si>
    <t>1696489025</t>
  </si>
  <si>
    <t>2025/362266</t>
  </si>
  <si>
    <t>7901428384</t>
  </si>
  <si>
    <t>Silvia Zimermann Braga</t>
  </si>
  <si>
    <t>630.729.814-69</t>
  </si>
  <si>
    <t>2025/728572</t>
  </si>
  <si>
    <t>8576034726</t>
  </si>
  <si>
    <t>Camila Magalhaes</t>
  </si>
  <si>
    <t>697.359.948-60</t>
  </si>
  <si>
    <t>2025/353482</t>
  </si>
  <si>
    <t>5455523214</t>
  </si>
  <si>
    <t>Adriano Torres</t>
  </si>
  <si>
    <t>876.878.584-41</t>
  </si>
  <si>
    <t>2023/854676</t>
  </si>
  <si>
    <t>0507475505</t>
  </si>
  <si>
    <t>Patricia Azevedo Homem</t>
  </si>
  <si>
    <t>669.781.036-08</t>
  </si>
  <si>
    <t>2025/221806</t>
  </si>
  <si>
    <t>4776831639</t>
  </si>
  <si>
    <t>Vitor Henriques Duarte Fernandes</t>
  </si>
  <si>
    <t>697.570.362-00</t>
  </si>
  <si>
    <t>2025/174054</t>
  </si>
  <si>
    <t>7054225078</t>
  </si>
  <si>
    <t>Otavio Marques Pinto Esteves Reis</t>
  </si>
  <si>
    <t>470.850.626-06</t>
  </si>
  <si>
    <t>2023/649952</t>
  </si>
  <si>
    <t>6960755207</t>
  </si>
  <si>
    <t>Diego Azevedo</t>
  </si>
  <si>
    <t>507.459.198-80</t>
  </si>
  <si>
    <t>2023/564628</t>
  </si>
  <si>
    <t>1238233830</t>
  </si>
  <si>
    <t>2023/739630</t>
  </si>
  <si>
    <t>7340627055</t>
  </si>
  <si>
    <t>Paulo Jatoba</t>
  </si>
  <si>
    <t>300.895.372-70</t>
  </si>
  <si>
    <t>2026/744107</t>
  </si>
  <si>
    <t>9698174297</t>
  </si>
  <si>
    <t>Thiago Moura Costa Almeida Vieira</t>
  </si>
  <si>
    <t>134.927.654-59</t>
  </si>
  <si>
    <t>2025/155747</t>
  </si>
  <si>
    <t>1438251251</t>
  </si>
  <si>
    <t>Katia Marques Freitas Pinto</t>
  </si>
  <si>
    <t>971.478.397-65</t>
  </si>
  <si>
    <t>2025/234857</t>
  </si>
  <si>
    <t>0569150941</t>
  </si>
  <si>
    <t>Antonio Sampaio Lopes Castro</t>
  </si>
  <si>
    <t>486.841.163-21</t>
  </si>
  <si>
    <t>2023/164539</t>
  </si>
  <si>
    <t>6354900998</t>
  </si>
  <si>
    <t>2025/208009</t>
  </si>
  <si>
    <t>6204560396</t>
  </si>
  <si>
    <t>Progresso Distribuidora S.A.</t>
  </si>
  <si>
    <t>20.333.835/0001-70</t>
  </si>
  <si>
    <t>2023/036176</t>
  </si>
  <si>
    <t>0508810515</t>
  </si>
  <si>
    <t>Sao Jorge Logistica S.A.</t>
  </si>
  <si>
    <t>80.475.417/0001-40</t>
  </si>
  <si>
    <t>2025/771329</t>
  </si>
  <si>
    <t>7148982988</t>
  </si>
  <si>
    <t>Igor Souza Lopes</t>
  </si>
  <si>
    <t>867.999.689-06</t>
  </si>
  <si>
    <t>2025/815624</t>
  </si>
  <si>
    <t>4480906016</t>
  </si>
  <si>
    <t>Manoel Reis</t>
  </si>
  <si>
    <t>479.799.181-00</t>
  </si>
  <si>
    <t>2025/624691</t>
  </si>
  <si>
    <t>3021632150</t>
  </si>
  <si>
    <t>Rita Pereira</t>
  </si>
  <si>
    <t>583.698.299-61</t>
  </si>
  <si>
    <t>2025/750356</t>
  </si>
  <si>
    <t>2747027237</t>
  </si>
  <si>
    <t>2025/043690</t>
  </si>
  <si>
    <t>8178482737</t>
  </si>
  <si>
    <t>Maria Andrade Duarte</t>
  </si>
  <si>
    <t>773.792.076-52</t>
  </si>
  <si>
    <t>2025/211337</t>
  </si>
  <si>
    <t>8406751693</t>
  </si>
  <si>
    <t>2023/564540</t>
  </si>
  <si>
    <t>1607920333</t>
  </si>
  <si>
    <t>Patricia Quaresma</t>
  </si>
  <si>
    <t>065.311.708-67</t>
  </si>
  <si>
    <t>2025/120271</t>
  </si>
  <si>
    <t>0593671895</t>
  </si>
  <si>
    <t>22.684.922/0001-06</t>
  </si>
  <si>
    <t>2025/292776</t>
  </si>
  <si>
    <t>1421065132</t>
  </si>
  <si>
    <t>Industrial ME</t>
  </si>
  <si>
    <t>25.135.727/0001-07</t>
  </si>
  <si>
    <t>2025/865591</t>
  </si>
  <si>
    <t>4127697784</t>
  </si>
  <si>
    <t>Katia Uchoa</t>
  </si>
  <si>
    <t>769.629.167-01</t>
  </si>
  <si>
    <t>2025/136660</t>
  </si>
  <si>
    <t>4356295060</t>
  </si>
  <si>
    <t>2023/082541</t>
  </si>
  <si>
    <t>9470677504</t>
  </si>
  <si>
    <t>Mauricio Araujo Nascimento Barros</t>
  </si>
  <si>
    <t>387.076.463-56</t>
  </si>
  <si>
    <t>2025/232030</t>
  </si>
  <si>
    <t>9008737274</t>
  </si>
  <si>
    <t>Luiz Souza</t>
  </si>
  <si>
    <t>037.571.893-10</t>
  </si>
  <si>
    <t>2025/666337</t>
  </si>
  <si>
    <t>2136214889</t>
  </si>
  <si>
    <t>Sandra Xavier</t>
  </si>
  <si>
    <t>033.288.054-00</t>
  </si>
  <si>
    <t>2023/824637</t>
  </si>
  <si>
    <t>9522144231</t>
  </si>
  <si>
    <t>Bruna Teixeira Kramer Leal</t>
  </si>
  <si>
    <t>899.060.873-23</t>
  </si>
  <si>
    <t>2025/690758</t>
  </si>
  <si>
    <t>1265086573</t>
  </si>
  <si>
    <t>Maria Paiva Melo Ribeiro Martins</t>
  </si>
  <si>
    <t>846.175.926-52</t>
  </si>
  <si>
    <t>2023/247822</t>
  </si>
  <si>
    <t>8635685059</t>
  </si>
  <si>
    <t>2025/060596</t>
  </si>
  <si>
    <t>0201267155</t>
  </si>
  <si>
    <t>2025/232063</t>
  </si>
  <si>
    <t>3986289584</t>
  </si>
  <si>
    <t>Silvia Azevedo</t>
  </si>
  <si>
    <t>400.380.599-24</t>
  </si>
  <si>
    <t>2025/119850</t>
  </si>
  <si>
    <t>5546342986</t>
  </si>
  <si>
    <t>2023/188920</t>
  </si>
  <si>
    <t>3008026275</t>
  </si>
  <si>
    <t>Fernando Lopes Rodrigues Azevedo</t>
  </si>
  <si>
    <t>407.532.512-13</t>
  </si>
  <si>
    <t>2023/957468</t>
  </si>
  <si>
    <t>7266685897</t>
  </si>
  <si>
    <t>Otavio Salgado Borges</t>
  </si>
  <si>
    <t>416.772.429-49</t>
  </si>
  <si>
    <t>2025/764582</t>
  </si>
  <si>
    <t>1168574121</t>
  </si>
  <si>
    <t>Jose Azevedo Henriques Barbosa</t>
  </si>
  <si>
    <t>254.991.026-51</t>
  </si>
  <si>
    <t>2025/313799</t>
  </si>
  <si>
    <t>5559750603</t>
  </si>
  <si>
    <t>Luciana Almeida Pinto Bezerra</t>
  </si>
  <si>
    <t>311.146.820-80</t>
  </si>
  <si>
    <t>2023/344442</t>
  </si>
  <si>
    <t>1128757564</t>
  </si>
  <si>
    <t>2025/450095</t>
  </si>
  <si>
    <t>1457162034</t>
  </si>
  <si>
    <t>Daniela Magalhaes Loureiro Tavares</t>
  </si>
  <si>
    <t>779.907.258-00</t>
  </si>
  <si>
    <t>2023/126630</t>
  </si>
  <si>
    <t>5541800735</t>
  </si>
  <si>
    <t>Igor Loureiro Duarte</t>
  </si>
  <si>
    <t>375.305.631-65</t>
  </si>
  <si>
    <t>2025/565853</t>
  </si>
  <si>
    <t>3522398480</t>
  </si>
  <si>
    <t>Monica Moura Freitas Furtado</t>
  </si>
  <si>
    <t>659.982.691-10</t>
  </si>
  <si>
    <t>2025/507295</t>
  </si>
  <si>
    <t>2107831523</t>
  </si>
  <si>
    <t>670.386.315-60</t>
  </si>
  <si>
    <t>2025/559388</t>
  </si>
  <si>
    <t>4756981443</t>
  </si>
  <si>
    <t>Eduardo Barros Figueiredo Homem</t>
  </si>
  <si>
    <t>225.523.812-86</t>
  </si>
  <si>
    <t>2026/449212</t>
  </si>
  <si>
    <t>6119033773</t>
  </si>
  <si>
    <t>Gabriel Castro Araujo</t>
  </si>
  <si>
    <t>383.858.354-07</t>
  </si>
  <si>
    <t>2025/302063</t>
  </si>
  <si>
    <t>2135845790</t>
  </si>
  <si>
    <t>Daniel Oliveira Cunha Castro Silva</t>
  </si>
  <si>
    <t>515.355.816-97</t>
  </si>
  <si>
    <t>2023/073359</t>
  </si>
  <si>
    <t>9911669725</t>
  </si>
  <si>
    <t>2025/475275</t>
  </si>
  <si>
    <t>2179929411</t>
  </si>
  <si>
    <t>2025/010606</t>
  </si>
  <si>
    <t>4660256722</t>
  </si>
  <si>
    <t>Alexandre Kramer</t>
  </si>
  <si>
    <t>695.922.270-20</t>
  </si>
  <si>
    <t>2025/880177</t>
  </si>
  <si>
    <t>7154552157</t>
  </si>
  <si>
    <t>Ricardo Neves Borges Figueiredo Rocha</t>
  </si>
  <si>
    <t>019.788.553-54</t>
  </si>
  <si>
    <t>2025/508752</t>
  </si>
  <si>
    <t>3212202512</t>
  </si>
  <si>
    <t>Camila Furtado Fernandes Souza</t>
  </si>
  <si>
    <t>642.630.230-99</t>
  </si>
  <si>
    <t>2025/357174</t>
  </si>
  <si>
    <t>4543674950</t>
  </si>
  <si>
    <t>Debora Amaral Pinto Barros Martins</t>
  </si>
  <si>
    <t>551.290.025-04</t>
  </si>
  <si>
    <t>2025/711416</t>
  </si>
  <si>
    <t>1421277754</t>
  </si>
  <si>
    <t>2025/065236</t>
  </si>
  <si>
    <t>6232526739</t>
  </si>
  <si>
    <t>Santa Clara Alimentos S.A.</t>
  </si>
  <si>
    <t>75.325.136/0001-70</t>
  </si>
  <si>
    <t>2026/808042</t>
  </si>
  <si>
    <t>5565472230</t>
  </si>
  <si>
    <t>Diego Guimaraes Gomes</t>
  </si>
  <si>
    <t>164.091.683-06</t>
  </si>
  <si>
    <t>2025/303209</t>
  </si>
  <si>
    <t>5458962235</t>
  </si>
  <si>
    <t>Katia Nogueira Monteiro Moura Marques</t>
  </si>
  <si>
    <t>369.268.385-50</t>
  </si>
  <si>
    <t>2023/309545</t>
  </si>
  <si>
    <t>8776371155</t>
  </si>
  <si>
    <t>Alexandre Lopes Quaresma Braga</t>
  </si>
  <si>
    <t>158.423.571-35</t>
  </si>
  <si>
    <t>2025/542299</t>
  </si>
  <si>
    <t>5607295031</t>
  </si>
  <si>
    <t>Silvia Leal Mendes</t>
  </si>
  <si>
    <t>488.337.220-07</t>
  </si>
  <si>
    <t>2023/778821</t>
  </si>
  <si>
    <t>7105882102</t>
  </si>
  <si>
    <t>2023/112713</t>
  </si>
  <si>
    <t>6952777990</t>
  </si>
  <si>
    <t>2023/960035</t>
  </si>
  <si>
    <t>5246041476</t>
  </si>
  <si>
    <t>Lucas Rocha Kramer Azevedo</t>
  </si>
  <si>
    <t>934.117.831-25</t>
  </si>
  <si>
    <t>2025/483948</t>
  </si>
  <si>
    <t>3442035760</t>
  </si>
  <si>
    <t>2025/626008</t>
  </si>
  <si>
    <t>6967796844</t>
  </si>
  <si>
    <t>Cesar Pinto Costa Werneck</t>
  </si>
  <si>
    <t>680.012.840-69</t>
  </si>
  <si>
    <t>2025/974499</t>
  </si>
  <si>
    <t>2369679164</t>
  </si>
  <si>
    <t>2025/214382</t>
  </si>
  <si>
    <t>5170379457</t>
  </si>
  <si>
    <t>Sao Jorge Moveis ME</t>
  </si>
  <si>
    <t>44.692.264/0001-29</t>
  </si>
  <si>
    <t>2023/243280</t>
  </si>
  <si>
    <t>8491872571</t>
  </si>
  <si>
    <t>25.916.434/0001-67</t>
  </si>
  <si>
    <t>2025/239844</t>
  </si>
  <si>
    <t>7870740038</t>
  </si>
  <si>
    <t>2025/004094</t>
  </si>
  <si>
    <t>6065289864</t>
  </si>
  <si>
    <t>2025/354720</t>
  </si>
  <si>
    <t>7476381718</t>
  </si>
  <si>
    <t>Vanessa Pires Galvao Werneck</t>
  </si>
  <si>
    <t>360.557.950-78</t>
  </si>
  <si>
    <t>2025/696346</t>
  </si>
  <si>
    <t>1389765726</t>
  </si>
  <si>
    <t>Regina Cavalcanti Monteiro Teixeira</t>
  </si>
  <si>
    <t>535.223.389-87</t>
  </si>
  <si>
    <t>2025/358486</t>
  </si>
  <si>
    <t>0966519989</t>
  </si>
  <si>
    <t>Diego Vieira Salgado Peixoto Valente</t>
  </si>
  <si>
    <t>448.945.084-27</t>
  </si>
  <si>
    <t>2025/333204</t>
  </si>
  <si>
    <t>0963627011</t>
  </si>
  <si>
    <t>Debora Lopes Nascimento</t>
  </si>
  <si>
    <t>097.526.754-09</t>
  </si>
  <si>
    <t>2023/702456</t>
  </si>
  <si>
    <t>0121651794</t>
  </si>
  <si>
    <t>Boa Vista Alimentos ME</t>
  </si>
  <si>
    <t>25.036.985/0001-36</t>
  </si>
  <si>
    <t>2025/028798</t>
  </si>
  <si>
    <t>5355855863</t>
  </si>
  <si>
    <t>03.143.195/0001-17</t>
  </si>
  <si>
    <t>2025/432422</t>
  </si>
  <si>
    <t>1353751641</t>
  </si>
  <si>
    <t>2023/674786</t>
  </si>
  <si>
    <t>7892119312</t>
  </si>
  <si>
    <t>Ricardo Costa</t>
  </si>
  <si>
    <t>074.808.410-00</t>
  </si>
  <si>
    <t>2023/486402</t>
  </si>
  <si>
    <t>3022723783</t>
  </si>
  <si>
    <t>2026/281044</t>
  </si>
  <si>
    <t>9110788280</t>
  </si>
  <si>
    <t>Amanda Santos Batista</t>
  </si>
  <si>
    <t>623.115.401-73</t>
  </si>
  <si>
    <t>2025/393703</t>
  </si>
  <si>
    <t>1419547856</t>
  </si>
  <si>
    <t>2025/097138</t>
  </si>
  <si>
    <t>3204485793</t>
  </si>
  <si>
    <t>Gabriel Araujo Tavares Paiva</t>
  </si>
  <si>
    <t>531.128.395-52</t>
  </si>
  <si>
    <t>2023/311300</t>
  </si>
  <si>
    <t>9576422764</t>
  </si>
  <si>
    <t>Gustavo Freitas Paiva Zimermann</t>
  </si>
  <si>
    <t>849.469.826-55</t>
  </si>
  <si>
    <t>2025/060493</t>
  </si>
  <si>
    <t>4900656387</t>
  </si>
  <si>
    <t>Fabio Silva Freitas Pires Henriques</t>
  </si>
  <si>
    <t>818.348.494-89</t>
  </si>
  <si>
    <t>2025/222003</t>
  </si>
  <si>
    <t>4295680188</t>
  </si>
  <si>
    <t>98.449.148/0001-02</t>
  </si>
  <si>
    <t>2025/366301</t>
  </si>
  <si>
    <t>1995411252</t>
  </si>
  <si>
    <t>Edson Duarte Galvao Sales Moura</t>
  </si>
  <si>
    <t>822.740.494-40</t>
  </si>
  <si>
    <t>2025/335868</t>
  </si>
  <si>
    <t>4969645959</t>
  </si>
  <si>
    <t>2023/519419</t>
  </si>
  <si>
    <t>8812676548</t>
  </si>
  <si>
    <t>Tatiane Alves Guimaraes Leal Ivo</t>
  </si>
  <si>
    <t>557.601.548-77</t>
  </si>
  <si>
    <t>2025/934345</t>
  </si>
  <si>
    <t>8775779900</t>
  </si>
  <si>
    <t>2025/753307</t>
  </si>
  <si>
    <t>5467760332</t>
  </si>
  <si>
    <t>Francisco Torres Pinto Melo</t>
  </si>
  <si>
    <t>549.955.077-87</t>
  </si>
  <si>
    <t>2023/202864</t>
  </si>
  <si>
    <t>1719180265</t>
  </si>
  <si>
    <t>2025/133454</t>
  </si>
  <si>
    <t>3668515959</t>
  </si>
  <si>
    <t>Wagner Sales Pinto Nogueira Melo</t>
  </si>
  <si>
    <t>281.694.068-38</t>
  </si>
  <si>
    <t>2026/026202</t>
  </si>
  <si>
    <t>1429773989</t>
  </si>
  <si>
    <t>Daniela Batista Amaral Mendes</t>
  </si>
  <si>
    <t>032.295.814-82</t>
  </si>
  <si>
    <t>2025/333329</t>
  </si>
  <si>
    <t>1155967685</t>
  </si>
  <si>
    <t>Vitor Barros Tavares Nascimento</t>
  </si>
  <si>
    <t>665.805.343-03</t>
  </si>
  <si>
    <t>2025/565148</t>
  </si>
  <si>
    <t>4666455743</t>
  </si>
  <si>
    <t>2025/532473</t>
  </si>
  <si>
    <t>0510310796</t>
  </si>
  <si>
    <t>Silvia Amaral Lopes</t>
  </si>
  <si>
    <t>058.709.529-64</t>
  </si>
  <si>
    <t>2025/361722</t>
  </si>
  <si>
    <t>3800356379</t>
  </si>
  <si>
    <t>Wellington Guedes</t>
  </si>
  <si>
    <t>278.678.468-91</t>
  </si>
  <si>
    <t>2023/174526</t>
  </si>
  <si>
    <t>1083038577</t>
  </si>
  <si>
    <t>Valeria Pinto Furtado Xavier Nunes</t>
  </si>
  <si>
    <t>872.733.016-80</t>
  </si>
  <si>
    <t>2025/893608</t>
  </si>
  <si>
    <t>6179995554</t>
  </si>
  <si>
    <t>Jose Moura Galvao Sales</t>
  </si>
  <si>
    <t>780.300.047-96</t>
  </si>
  <si>
    <t>2026/885328</t>
  </si>
  <si>
    <t>0557227635</t>
  </si>
  <si>
    <t>Adriana Santos Andrade</t>
  </si>
  <si>
    <t>244.916.673-49</t>
  </si>
  <si>
    <t>2025/761019</t>
  </si>
  <si>
    <t>4047000688</t>
  </si>
  <si>
    <t>2023/149544</t>
  </si>
  <si>
    <t>0999275889</t>
  </si>
  <si>
    <t>Otavio Correia Tavares Moura Pinto</t>
  </si>
  <si>
    <t>882.882.573-13</t>
  </si>
  <si>
    <t>2025/220016</t>
  </si>
  <si>
    <t>3613163017</t>
  </si>
  <si>
    <t>Daniel Guedes Kramer</t>
  </si>
  <si>
    <t>818.464.757-32</t>
  </si>
  <si>
    <t>2025/044352</t>
  </si>
  <si>
    <t>4098145967</t>
  </si>
  <si>
    <t>2025/959318</t>
  </si>
  <si>
    <t>2609909468</t>
  </si>
  <si>
    <t>2023/393699</t>
  </si>
  <si>
    <t>0011819175</t>
  </si>
  <si>
    <t>Vinicius Moura</t>
  </si>
  <si>
    <t>660.144.351-40</t>
  </si>
  <si>
    <t>2026/491302</t>
  </si>
  <si>
    <t>7054086778</t>
  </si>
  <si>
    <t>Camila Rodrigues Vieira Duarte Borges</t>
  </si>
  <si>
    <t>793.445.766-96</t>
  </si>
  <si>
    <t>2025/029113</t>
  </si>
  <si>
    <t>2765077922</t>
  </si>
  <si>
    <t>2023/520730</t>
  </si>
  <si>
    <t>3073109843</t>
  </si>
  <si>
    <t>Francisco Coelho Brito Gomes</t>
  </si>
  <si>
    <t>318.886.877-46</t>
  </si>
  <si>
    <t>2026/897945</t>
  </si>
  <si>
    <t>7629771289</t>
  </si>
  <si>
    <t>Ricardo Oliveira</t>
  </si>
  <si>
    <t>771.612.148-07</t>
  </si>
  <si>
    <t>2025/479858</t>
  </si>
  <si>
    <t>6307794313</t>
  </si>
  <si>
    <t>Antonia Fernandes Ornelas Carvalho</t>
  </si>
  <si>
    <t>456.738.335-47</t>
  </si>
  <si>
    <t>2023/731725</t>
  </si>
  <si>
    <t>1722641015</t>
  </si>
  <si>
    <t>Jorge Loureiro Andrade</t>
  </si>
  <si>
    <t>796.323.404-42</t>
  </si>
  <si>
    <t>2025/547410</t>
  </si>
  <si>
    <t>3866608565</t>
  </si>
  <si>
    <t>2025/441512</t>
  </si>
  <si>
    <t>7137581977</t>
  </si>
  <si>
    <t>Claudia Marques Moura Ramos</t>
  </si>
  <si>
    <t>200.521.644-54</t>
  </si>
  <si>
    <t>2026/360961</t>
  </si>
  <si>
    <t>0051173214</t>
  </si>
  <si>
    <t>2025/792374</t>
  </si>
  <si>
    <t>6514600376</t>
  </si>
  <si>
    <t>Ricardo Salgado</t>
  </si>
  <si>
    <t>908.438.091-67</t>
  </si>
  <si>
    <t>2025/032321</t>
  </si>
  <si>
    <t>9940954360</t>
  </si>
  <si>
    <t>Joao Araujo Leal Werneck</t>
  </si>
  <si>
    <t>372.057.623-08</t>
  </si>
  <si>
    <t>2023/575515</t>
  </si>
  <si>
    <t>8266454021</t>
  </si>
  <si>
    <t>2025/333523</t>
  </si>
  <si>
    <t>5615782689</t>
  </si>
  <si>
    <t>Viviane Rodrigues</t>
  </si>
  <si>
    <t>821.397.339-91</t>
  </si>
  <si>
    <t>2025/594205</t>
  </si>
  <si>
    <t>3562382698</t>
  </si>
  <si>
    <t>Joao Galvao Farias Coelho</t>
  </si>
  <si>
    <t>405.206.511-54</t>
  </si>
  <si>
    <t>2025/875668</t>
  </si>
  <si>
    <t>1607512073</t>
  </si>
  <si>
    <t>Rafael Werneck</t>
  </si>
  <si>
    <t>893.071.736-56</t>
  </si>
  <si>
    <t>2025/825881</t>
  </si>
  <si>
    <t>6717444049</t>
  </si>
  <si>
    <t>Regina Salgado Alves Azevedo Ornelas</t>
  </si>
  <si>
    <t>697.627.224-00</t>
  </si>
  <si>
    <t>2023/709079</t>
  </si>
  <si>
    <t>7004794247</t>
  </si>
  <si>
    <t>Felipe Castro Moreira Salgado</t>
  </si>
  <si>
    <t>583.218.812-89</t>
  </si>
  <si>
    <t>2026/436833</t>
  </si>
  <si>
    <t>9632496473</t>
  </si>
  <si>
    <t>923.173.116-56</t>
  </si>
  <si>
    <t>2025/612677</t>
  </si>
  <si>
    <t>7431639917</t>
  </si>
  <si>
    <t>Felipe Moura Guimaraes</t>
  </si>
  <si>
    <t>862.174.140-74</t>
  </si>
  <si>
    <t>2025/419466</t>
  </si>
  <si>
    <t>1391350545</t>
  </si>
  <si>
    <t>Otavio Reis Cavalcanti</t>
  </si>
  <si>
    <t>381.433.995-91</t>
  </si>
  <si>
    <t>2023/114851</t>
  </si>
  <si>
    <t>6775170113</t>
  </si>
  <si>
    <t>2025/378056</t>
  </si>
  <si>
    <t>9984717335</t>
  </si>
  <si>
    <t>Gabriel Xavier Cunha Azevedo</t>
  </si>
  <si>
    <t>104.893.854-94</t>
  </si>
  <si>
    <t>2023/128341</t>
  </si>
  <si>
    <t>0099954800</t>
  </si>
  <si>
    <t>Patricia Junqueira Furtado Tavares</t>
  </si>
  <si>
    <t>506.720.532-68</t>
  </si>
  <si>
    <t>2026/034058</t>
  </si>
  <si>
    <t>0333672275</t>
  </si>
  <si>
    <t>2025/211445</t>
  </si>
  <si>
    <t>9240199316</t>
  </si>
  <si>
    <t>2023/299028</t>
  </si>
  <si>
    <t>0851281995</t>
  </si>
  <si>
    <t>Luiz Uchoa Mendes</t>
  </si>
  <si>
    <t>640.778.875-77</t>
  </si>
  <si>
    <t>2025/728885</t>
  </si>
  <si>
    <t>6467286376</t>
  </si>
  <si>
    <t>Monica Batista</t>
  </si>
  <si>
    <t>516.352.757-68</t>
  </si>
  <si>
    <t>2026/670259</t>
  </si>
  <si>
    <t>2259391380</t>
  </si>
  <si>
    <t>2026/583943</t>
  </si>
  <si>
    <t>7431385641</t>
  </si>
  <si>
    <t>Natalia Cunha Costa Dias</t>
  </si>
  <si>
    <t>932.439.222-08</t>
  </si>
  <si>
    <t>2025/767945</t>
  </si>
  <si>
    <t>6831005491</t>
  </si>
  <si>
    <t>2025/849577</t>
  </si>
  <si>
    <t>6137084142</t>
  </si>
  <si>
    <t>Daniela Sales Rodrigues Quaresma</t>
  </si>
  <si>
    <t>873.359.407-45</t>
  </si>
  <si>
    <t>2025/634467</t>
  </si>
  <si>
    <t>2940055248</t>
  </si>
  <si>
    <t>73.595.848/0001-84</t>
  </si>
  <si>
    <t>2025/519925</t>
  </si>
  <si>
    <t>5027236104</t>
  </si>
  <si>
    <t>Caio Figueiredo Falcao Esteves Reis</t>
  </si>
  <si>
    <t>542.276.166-97</t>
  </si>
  <si>
    <t>2026/800514</t>
  </si>
  <si>
    <t>8881173290</t>
  </si>
  <si>
    <t>2025/817250</t>
  </si>
  <si>
    <t>8263344913</t>
  </si>
  <si>
    <t>Henrique Bezerra Marques Coelho</t>
  </si>
  <si>
    <t>470.948.914-90</t>
  </si>
  <si>
    <t>2025/664111</t>
  </si>
  <si>
    <t>7032635102</t>
  </si>
  <si>
    <t>Jorge Lopes Castro</t>
  </si>
  <si>
    <t>698.333.529-52</t>
  </si>
  <si>
    <t>2025/624334</t>
  </si>
  <si>
    <t>0087751785</t>
  </si>
  <si>
    <t>2023/022697</t>
  </si>
  <si>
    <t>8264909039</t>
  </si>
  <si>
    <t>Anderson Araujo</t>
  </si>
  <si>
    <t>098.739.174-70</t>
  </si>
  <si>
    <t>2025/689757</t>
  </si>
  <si>
    <t>3098190765</t>
  </si>
  <si>
    <t>Gabriela Araujo Furtado Assis</t>
  </si>
  <si>
    <t>650.281.133-78</t>
  </si>
  <si>
    <t>2025/430126</t>
  </si>
  <si>
    <t>2753315469</t>
  </si>
  <si>
    <t>2023/547104</t>
  </si>
  <si>
    <t>7807886620</t>
  </si>
  <si>
    <t>2023/543743</t>
  </si>
  <si>
    <t>5453637121</t>
  </si>
  <si>
    <t>Vitor Esteves Ribeiro</t>
  </si>
  <si>
    <t>603.202.912-35</t>
  </si>
  <si>
    <t>2023/632120</t>
  </si>
  <si>
    <t>9476208440</t>
  </si>
  <si>
    <t>2025/618455</t>
  </si>
  <si>
    <t>9316819670</t>
  </si>
  <si>
    <t>Wagner Zimermann Kramer</t>
  </si>
  <si>
    <t>104.956.742-06</t>
  </si>
  <si>
    <t>2023/707253</t>
  </si>
  <si>
    <t>8483109574</t>
  </si>
  <si>
    <t>Leandro Bezerra Leal Sampaio</t>
  </si>
  <si>
    <t>531.908.739-09</t>
  </si>
  <si>
    <t>2023/047907</t>
  </si>
  <si>
    <t>2454775045</t>
  </si>
  <si>
    <t>Luiz Moreira Pires Guedes</t>
  </si>
  <si>
    <t>096.688.221-02</t>
  </si>
  <si>
    <t>2025/904219</t>
  </si>
  <si>
    <t>7598762382</t>
  </si>
  <si>
    <t>Vinicius Kramer Santos Homem Moreira</t>
  </si>
  <si>
    <t>453.139.324-46</t>
  </si>
  <si>
    <t>2025/785321</t>
  </si>
  <si>
    <t>6308586876</t>
  </si>
  <si>
    <t>2023/639397</t>
  </si>
  <si>
    <t>1124174071</t>
  </si>
  <si>
    <t>Luis Cavalcanti Nascimento Falcao Junqueira</t>
  </si>
  <si>
    <t>576.222.624-71</t>
  </si>
  <si>
    <t>2025/695973</t>
  </si>
  <si>
    <t>9538336476</t>
  </si>
  <si>
    <t>742.498.306-75</t>
  </si>
  <si>
    <t>2025/404373</t>
  </si>
  <si>
    <t>8954694165</t>
  </si>
  <si>
    <t>Cristina Farias Furtado</t>
  </si>
  <si>
    <t>750.034.334-50</t>
  </si>
  <si>
    <t>2023/369335</t>
  </si>
  <si>
    <t>2671772392</t>
  </si>
  <si>
    <t>Jorge Zimermann Bezerra Borges Junqueira</t>
  </si>
  <si>
    <t>679.230.676-27</t>
  </si>
  <si>
    <t>2025/994177</t>
  </si>
  <si>
    <t>8033487564</t>
  </si>
  <si>
    <t>Leticia Nunes</t>
  </si>
  <si>
    <t>629.769.166-59</t>
  </si>
  <si>
    <t>2025/113933</t>
  </si>
  <si>
    <t>1920846577</t>
  </si>
  <si>
    <t>Manoel Loureiro</t>
  </si>
  <si>
    <t>815.803.372-52</t>
  </si>
  <si>
    <t>2025/744171</t>
  </si>
  <si>
    <t>7351594442</t>
  </si>
  <si>
    <t>2025/003878</t>
  </si>
  <si>
    <t>4763859812</t>
  </si>
  <si>
    <t>2025/121796</t>
  </si>
  <si>
    <t>6523093478</t>
  </si>
  <si>
    <t>Luciana Barros Galvao Ivo</t>
  </si>
  <si>
    <t>133.390.036-88</t>
  </si>
  <si>
    <t>2026/094089</t>
  </si>
  <si>
    <t>5999043900</t>
  </si>
  <si>
    <t>2025/522615</t>
  </si>
  <si>
    <t>7098919543</t>
  </si>
  <si>
    <t>Rafael Rodrigues</t>
  </si>
  <si>
    <t>875.781.834-78</t>
  </si>
  <si>
    <t>2026/734348</t>
  </si>
  <si>
    <t>3334383648</t>
  </si>
  <si>
    <t>Henrique Torres Carvalho Alves</t>
  </si>
  <si>
    <t>958.559.774-80</t>
  </si>
  <si>
    <t>2023/348208</t>
  </si>
  <si>
    <t>4416568129</t>
  </si>
  <si>
    <t>Belo Monte Comercial Metalurgica Ltda</t>
  </si>
  <si>
    <t>42.651.057/0001-09</t>
  </si>
  <si>
    <t>2025/711847</t>
  </si>
  <si>
    <t>8991249055</t>
  </si>
  <si>
    <t>2025/455570</t>
  </si>
  <si>
    <t>1722170512</t>
  </si>
  <si>
    <t>Leandro Moura Freitas Werneck</t>
  </si>
  <si>
    <t>740.480.556-23</t>
  </si>
  <si>
    <t>2025/760351</t>
  </si>
  <si>
    <t>1231504151</t>
  </si>
  <si>
    <t>Sergio Delgado Tavares</t>
  </si>
  <si>
    <t>383.970.343-31</t>
  </si>
  <si>
    <t>2025/629451</t>
  </si>
  <si>
    <t>9771568143</t>
  </si>
  <si>
    <t>Eliane Correia Ramos Reis</t>
  </si>
  <si>
    <t>427.174.961-30</t>
  </si>
  <si>
    <t>2026/116790</t>
  </si>
  <si>
    <t>7446217673</t>
  </si>
  <si>
    <t>Raquel Zimermann Oliveira Rodrigues Barros</t>
  </si>
  <si>
    <t>524.136.952-06</t>
  </si>
  <si>
    <t>2023/913973</t>
  </si>
  <si>
    <t>5919404001</t>
  </si>
  <si>
    <t>Bruno Torres Mendes Ribeiro</t>
  </si>
  <si>
    <t>459.792.741-70</t>
  </si>
  <si>
    <t>2025/385727</t>
  </si>
  <si>
    <t>5133306842</t>
  </si>
  <si>
    <t>Felipe Ornelas Souza Neves</t>
  </si>
  <si>
    <t>419.162.977-81</t>
  </si>
  <si>
    <t>2023/216365</t>
  </si>
  <si>
    <t>3444507655</t>
  </si>
  <si>
    <t>2025/690894</t>
  </si>
  <si>
    <t>1021972660</t>
  </si>
  <si>
    <t>Katia Fernandes Figueiredo Araujo Sales</t>
  </si>
  <si>
    <t>902.447.802-26</t>
  </si>
  <si>
    <t>2023/171029</t>
  </si>
  <si>
    <t>7735541956</t>
  </si>
  <si>
    <t>Eduardo Costa Ribeiro Pereira Galvao</t>
  </si>
  <si>
    <t>936.818.401-13</t>
  </si>
  <si>
    <t>2025/444351</t>
  </si>
  <si>
    <t>7721933559</t>
  </si>
  <si>
    <t>03.129.100/0001-00</t>
  </si>
  <si>
    <t>2023/999373</t>
  </si>
  <si>
    <t>5001550248</t>
  </si>
  <si>
    <t>Leandro Falcao Homem Galvao</t>
  </si>
  <si>
    <t>513.293.166-90</t>
  </si>
  <si>
    <t>2025/000744</t>
  </si>
  <si>
    <t>5004096104</t>
  </si>
  <si>
    <t>Daniel Tavares Araujo Lopes</t>
  </si>
  <si>
    <t>034.870.235-39</t>
  </si>
  <si>
    <t>2025/505672</t>
  </si>
  <si>
    <t>9335705473</t>
  </si>
  <si>
    <t>Marcia Ornelas Homem Oliveira Moura</t>
  </si>
  <si>
    <t>152.469.016-37</t>
  </si>
  <si>
    <t>2025/908215</t>
  </si>
  <si>
    <t>4675016808</t>
  </si>
  <si>
    <t>2025/953592</t>
  </si>
  <si>
    <t>5867077933</t>
  </si>
  <si>
    <t>Priscila Santos Correia</t>
  </si>
  <si>
    <t>294.175.625-68</t>
  </si>
  <si>
    <t>2025/972057</t>
  </si>
  <si>
    <t>0466659743</t>
  </si>
  <si>
    <t>Daniel Santos</t>
  </si>
  <si>
    <t>297.895.877-40</t>
  </si>
  <si>
    <t>2023/782595</t>
  </si>
  <si>
    <t>9720675412</t>
  </si>
  <si>
    <t>236.505.154-58</t>
  </si>
  <si>
    <t>2025/006797</t>
  </si>
  <si>
    <t>2324601736</t>
  </si>
  <si>
    <t>Valeria Coelho</t>
  </si>
  <si>
    <t>511.140.417-18</t>
  </si>
  <si>
    <t>2025/364909</t>
  </si>
  <si>
    <t>0832478552</t>
  </si>
  <si>
    <t>548.868.956-70</t>
  </si>
  <si>
    <t>2025/858437</t>
  </si>
  <si>
    <t>8423858245</t>
  </si>
  <si>
    <t>2025/211673</t>
  </si>
  <si>
    <t>0086197145</t>
  </si>
  <si>
    <t>Gabriel Figueiredo Loureiro Xavier</t>
  </si>
  <si>
    <t>781.512.884-00</t>
  </si>
  <si>
    <t>2023/389606</t>
  </si>
  <si>
    <t>5038387303</t>
  </si>
  <si>
    <t>2023/116153</t>
  </si>
  <si>
    <t>6807790669</t>
  </si>
  <si>
    <t>2025/981909</t>
  </si>
  <si>
    <t>8131266521</t>
  </si>
  <si>
    <t>Vitor Azevedo</t>
  </si>
  <si>
    <t>903.188.661-02</t>
  </si>
  <si>
    <t>2025/726029</t>
  </si>
  <si>
    <t>8223456111</t>
  </si>
  <si>
    <t>Pedro Jatoba Araujo Santos</t>
  </si>
  <si>
    <t>251.668.440-17</t>
  </si>
  <si>
    <t>2025/897186</t>
  </si>
  <si>
    <t>9644475743</t>
  </si>
  <si>
    <t>Raquel Ivo Barbosa</t>
  </si>
  <si>
    <t>435.000.148-44</t>
  </si>
  <si>
    <t>2025/990524</t>
  </si>
  <si>
    <t>2142279152</t>
  </si>
  <si>
    <t>Francisco Ivo Azevedo Vieira</t>
  </si>
  <si>
    <t>616.545.831-97</t>
  </si>
  <si>
    <t>2025/330573</t>
  </si>
  <si>
    <t>7144435914</t>
  </si>
  <si>
    <t>Fernando Delgado Cavalcanti Coelho</t>
  </si>
  <si>
    <t>145.145.803-76</t>
  </si>
  <si>
    <t>2026/459179</t>
  </si>
  <si>
    <t>7941297640</t>
  </si>
  <si>
    <t>2023/640322</t>
  </si>
  <si>
    <t>5150570674</t>
  </si>
  <si>
    <t>Wellington Barbosa Pinto Pereira Kramer</t>
  </si>
  <si>
    <t>309.471.676-84</t>
  </si>
  <si>
    <t>2025/074530</t>
  </si>
  <si>
    <t>8582893000</t>
  </si>
  <si>
    <t>Jose Alves Cunha Duarte Uchoa</t>
  </si>
  <si>
    <t>543.860.505-07</t>
  </si>
  <si>
    <t>2023/978694</t>
  </si>
  <si>
    <t>2912920231</t>
  </si>
  <si>
    <t>Rosa Nascimento Xavier Falcao Azevedo</t>
  </si>
  <si>
    <t>720.754.710-29</t>
  </si>
  <si>
    <t>2025/780577</t>
  </si>
  <si>
    <t>3301129500</t>
  </si>
  <si>
    <t>Vanessa Esteves Reis Araujo Loureiro</t>
  </si>
  <si>
    <t>109.643.709-05</t>
  </si>
  <si>
    <t>2023/821845</t>
  </si>
  <si>
    <t>0850781595</t>
  </si>
  <si>
    <t>Vera Leal Furtado</t>
  </si>
  <si>
    <t>847.578.260-44</t>
  </si>
  <si>
    <t>2023/666872</t>
  </si>
  <si>
    <t>7036995721</t>
  </si>
  <si>
    <t>Diego Cardoso</t>
  </si>
  <si>
    <t>377.907.233-59</t>
  </si>
  <si>
    <t>2025/958754</t>
  </si>
  <si>
    <t>1690437330</t>
  </si>
  <si>
    <t>Thiago Falcao Farias Barros</t>
  </si>
  <si>
    <t>837.870.110-72</t>
  </si>
  <si>
    <t>2025/846481</t>
  </si>
  <si>
    <t>8989942469</t>
  </si>
  <si>
    <t>Julia Rodrigues Nunes Coelho</t>
  </si>
  <si>
    <t>028.580.942-33</t>
  </si>
  <si>
    <t>2025/348545</t>
  </si>
  <si>
    <t>3955799841</t>
  </si>
  <si>
    <t>Lucas Moura Braga Almeida</t>
  </si>
  <si>
    <t>468.438.124-22</t>
  </si>
  <si>
    <t>2025/626419</t>
  </si>
  <si>
    <t>1142946885</t>
  </si>
  <si>
    <t>2023/197358</t>
  </si>
  <si>
    <t>3070626046</t>
  </si>
  <si>
    <t>Raimundo Galvao Correia Esteves Ivo</t>
  </si>
  <si>
    <t>951.808.986-84</t>
  </si>
  <si>
    <t>2023/150926</t>
  </si>
  <si>
    <t>7600849769</t>
  </si>
  <si>
    <t>Manoel Nogueira Lima Tavares</t>
  </si>
  <si>
    <t>603.814.502-87</t>
  </si>
  <si>
    <t>2023/044132</t>
  </si>
  <si>
    <t>7060960056</t>
  </si>
  <si>
    <t>Debora Barros Salgado</t>
  </si>
  <si>
    <t>965.332.432-25</t>
  </si>
  <si>
    <t>2025/888102</t>
  </si>
  <si>
    <t>1104748665</t>
  </si>
  <si>
    <t>Igor Galvao</t>
  </si>
  <si>
    <t>416.276.186-86</t>
  </si>
  <si>
    <t>2025/471750</t>
  </si>
  <si>
    <t>7085702552</t>
  </si>
  <si>
    <t>69.153.618/0001-98</t>
  </si>
  <si>
    <t>2023/671770</t>
  </si>
  <si>
    <t>5354570097</t>
  </si>
  <si>
    <t>Anderson Falcao Martins Uchoa</t>
  </si>
  <si>
    <t>289.358.531-00</t>
  </si>
  <si>
    <t>2025/828438</t>
  </si>
  <si>
    <t>1544991713</t>
  </si>
  <si>
    <t>2023/596365</t>
  </si>
  <si>
    <t>3026561142</t>
  </si>
  <si>
    <t>Thiago Lopes Delgado</t>
  </si>
  <si>
    <t>145.247.580-62</t>
  </si>
  <si>
    <t>2025/113295</t>
  </si>
  <si>
    <t>0119007966</t>
  </si>
  <si>
    <t>Carlos Rocha Kramer</t>
  </si>
  <si>
    <t>339.155.035-09</t>
  </si>
  <si>
    <t>2025/825349</t>
  </si>
  <si>
    <t>8417256067</t>
  </si>
  <si>
    <t>Viviane Jatoba Ivo Santos</t>
  </si>
  <si>
    <t>952.018.576-39</t>
  </si>
  <si>
    <t>2025/498968</t>
  </si>
  <si>
    <t>0246576446</t>
  </si>
  <si>
    <t>Ricardo Rocha Nascimento Neves</t>
  </si>
  <si>
    <t>320.212.030-18</t>
  </si>
  <si>
    <t>2023/980960</t>
  </si>
  <si>
    <t>9732129429</t>
  </si>
  <si>
    <t>2025/487807</t>
  </si>
  <si>
    <t>0495263278</t>
  </si>
  <si>
    <t>Lucas Uchoa Cardoso Pires Figueiredo</t>
  </si>
  <si>
    <t>099.933.747-50</t>
  </si>
  <si>
    <t>2025/860915</t>
  </si>
  <si>
    <t>2228204306</t>
  </si>
  <si>
    <t>2025/610324</t>
  </si>
  <si>
    <t>6258555789</t>
  </si>
  <si>
    <t>2025/886153</t>
  </si>
  <si>
    <t>9704365389</t>
  </si>
  <si>
    <t>Claudio Fernandes Leal Monteiro</t>
  </si>
  <si>
    <t>501.971.697-91</t>
  </si>
  <si>
    <t>2025/284883</t>
  </si>
  <si>
    <t>2761941807</t>
  </si>
  <si>
    <t>2026/975894</t>
  </si>
  <si>
    <t>1178993264</t>
  </si>
  <si>
    <t>2023/695234</t>
  </si>
  <si>
    <t>3892660176</t>
  </si>
  <si>
    <t>Monica Werneck Uchoa</t>
  </si>
  <si>
    <t>739.413.688-42</t>
  </si>
  <si>
    <t>2023/334375</t>
  </si>
  <si>
    <t>5148242532</t>
  </si>
  <si>
    <t>Mauricio Carvalho</t>
  </si>
  <si>
    <t>782.375.019-85</t>
  </si>
  <si>
    <t>2023/103769</t>
  </si>
  <si>
    <t>6333247211</t>
  </si>
  <si>
    <t>Vitor Martins</t>
  </si>
  <si>
    <t>174.742.540-00</t>
  </si>
  <si>
    <t>2023/247287</t>
  </si>
  <si>
    <t>2610820058</t>
  </si>
  <si>
    <t>Katia Cardoso Souza Jatoba</t>
  </si>
  <si>
    <t>098.216.059-31</t>
  </si>
  <si>
    <t>2025/869264</t>
  </si>
  <si>
    <t>0140535746</t>
  </si>
  <si>
    <t>Natalia Cardoso Cavalcanti Homem Teixeira</t>
  </si>
  <si>
    <t>216.871.670-60</t>
  </si>
  <si>
    <t>2025/924291</t>
  </si>
  <si>
    <t>5000534255</t>
  </si>
  <si>
    <t>970.152.078-50</t>
  </si>
  <si>
    <t>2026/541509</t>
  </si>
  <si>
    <t>0131813557</t>
  </si>
  <si>
    <t>Roberto Junqueira Araujo</t>
  </si>
  <si>
    <t>341.951.876-56</t>
  </si>
  <si>
    <t>2025/974795</t>
  </si>
  <si>
    <t>0679745466</t>
  </si>
  <si>
    <t>Raimundo Teixeira Barros Ribeiro Quaresma</t>
  </si>
  <si>
    <t>159.129.153-44</t>
  </si>
  <si>
    <t>2025/684757</t>
  </si>
  <si>
    <t>0191417084</t>
  </si>
  <si>
    <t>Rodrigo Uchoa Farias</t>
  </si>
  <si>
    <t>513.208.632-21</t>
  </si>
  <si>
    <t>2025/204762</t>
  </si>
  <si>
    <t>1595346083</t>
  </si>
  <si>
    <t>Daniela Coelho Sampaio Rocha</t>
  </si>
  <si>
    <t>034.637.871-05</t>
  </si>
  <si>
    <t>2025/924997</t>
  </si>
  <si>
    <t>6392572699</t>
  </si>
  <si>
    <t>Katia Moreira Dias</t>
  </si>
  <si>
    <t>170.330.391-15</t>
  </si>
  <si>
    <t>2023/347112</t>
  </si>
  <si>
    <t>2782293861</t>
  </si>
  <si>
    <t>2023/841793</t>
  </si>
  <si>
    <t>1688709622</t>
  </si>
  <si>
    <t>2025/097588</t>
  </si>
  <si>
    <t>5326436882</t>
  </si>
  <si>
    <t>Anderson Freitas Costa Barbosa Esteves</t>
  </si>
  <si>
    <t>065.547.626-12</t>
  </si>
  <si>
    <t>2023/245723</t>
  </si>
  <si>
    <t>0718637369</t>
  </si>
  <si>
    <t>Antonia Vieira Carvalho Nogueira</t>
  </si>
  <si>
    <t>620.394.093-35</t>
  </si>
  <si>
    <t>2025/819758</t>
  </si>
  <si>
    <t>7246147936</t>
  </si>
  <si>
    <t>2025/745103</t>
  </si>
  <si>
    <t>6078845088</t>
  </si>
  <si>
    <t>Rosa Lopes</t>
  </si>
  <si>
    <t>557.111.207-78</t>
  </si>
  <si>
    <t>2025/403259</t>
  </si>
  <si>
    <t>7340192366</t>
  </si>
  <si>
    <t>Francisca Ivo Sampaio</t>
  </si>
  <si>
    <t>940.711.087-70</t>
  </si>
  <si>
    <t>2025/600886</t>
  </si>
  <si>
    <t>5957180359</t>
  </si>
  <si>
    <t>Luiz Pinto Ramos Xavier Sales</t>
  </si>
  <si>
    <t>734.353.018-64</t>
  </si>
  <si>
    <t>2025/514135</t>
  </si>
  <si>
    <t>7948519621</t>
  </si>
  <si>
    <t>Igor Almeida Henriques Tavares</t>
  </si>
  <si>
    <t>543.644.406-71</t>
  </si>
  <si>
    <t>2025/207120</t>
  </si>
  <si>
    <t>9860946838</t>
  </si>
  <si>
    <t>Gustavo Almeida Barros Carvalho</t>
  </si>
  <si>
    <t>998.191.579-35</t>
  </si>
  <si>
    <t>2023/562172</t>
  </si>
  <si>
    <t>2042305711</t>
  </si>
  <si>
    <t>Antonia Borges Reis</t>
  </si>
  <si>
    <t>637.801.292-05</t>
  </si>
  <si>
    <t>2025/103610</t>
  </si>
  <si>
    <t>4997478370</t>
  </si>
  <si>
    <t>Caio Assis Falcao Lopes Martins</t>
  </si>
  <si>
    <t>135.678.571-93</t>
  </si>
  <si>
    <t>2026/934697</t>
  </si>
  <si>
    <t>9865831270</t>
  </si>
  <si>
    <t>Camila Brito Homem Pinto</t>
  </si>
  <si>
    <t>433.940.367-97</t>
  </si>
  <si>
    <t>2026/187228</t>
  </si>
  <si>
    <t>8592821994</t>
  </si>
  <si>
    <t>Luiz Fernandes Oliveira Paiva Magalhaes</t>
  </si>
  <si>
    <t>304.428.897-55</t>
  </si>
  <si>
    <t>2025/630758</t>
  </si>
  <si>
    <t>4264644086</t>
  </si>
  <si>
    <t>2025/066986</t>
  </si>
  <si>
    <t>4952022489</t>
  </si>
  <si>
    <t>Fernando Henriques Moreira</t>
  </si>
  <si>
    <t>280.907.158-69</t>
  </si>
  <si>
    <t>2025/257595</t>
  </si>
  <si>
    <t>4046080665</t>
  </si>
  <si>
    <t>Luis Freitas Pereira Oliveira Machado</t>
  </si>
  <si>
    <t>971.920.963-18</t>
  </si>
  <si>
    <t>2025/018979</t>
  </si>
  <si>
    <t>6456021724</t>
  </si>
  <si>
    <t>Gabriel Ramos</t>
  </si>
  <si>
    <t>994.781.813-60</t>
  </si>
  <si>
    <t>2025/634043</t>
  </si>
  <si>
    <t>3781379022</t>
  </si>
  <si>
    <t>Boa Vista Construtora Quimica ME</t>
  </si>
  <si>
    <t>54.236.280/0001-60</t>
  </si>
  <si>
    <t>2025/469696</t>
  </si>
  <si>
    <t>7293353489</t>
  </si>
  <si>
    <t>Sonia Duarte Kramer Werneck Martins</t>
  </si>
  <si>
    <t>697.626.397-74</t>
  </si>
  <si>
    <t>2025/303175</t>
  </si>
  <si>
    <t>4583117271</t>
  </si>
  <si>
    <t>Cruzeiro Moveis EIRELI</t>
  </si>
  <si>
    <t>80.673.619/0001-04</t>
  </si>
  <si>
    <t>2023/750340</t>
  </si>
  <si>
    <t>4695891453</t>
  </si>
  <si>
    <t>Wellington Vieira Braga Magalhaes Neves</t>
  </si>
  <si>
    <t>331.109.372-04</t>
  </si>
  <si>
    <t>2026/856898</t>
  </si>
  <si>
    <t>3943445495</t>
  </si>
  <si>
    <t>Manoel Paiva</t>
  </si>
  <si>
    <t>996.287.237-58</t>
  </si>
  <si>
    <t>2023/585329</t>
  </si>
  <si>
    <t>5043398617</t>
  </si>
  <si>
    <t>2023/822761</t>
  </si>
  <si>
    <t>9747747806</t>
  </si>
  <si>
    <t>Priscila Jatoba Sampaio</t>
  </si>
  <si>
    <t>374.497.627-06</t>
  </si>
  <si>
    <t>2025/340558</t>
  </si>
  <si>
    <t>1369629662</t>
  </si>
  <si>
    <t>Caio Rocha Freitas Andrade</t>
  </si>
  <si>
    <t>254.195.062-46</t>
  </si>
  <si>
    <t>2025/279286</t>
  </si>
  <si>
    <t>9789067876</t>
  </si>
  <si>
    <t>Vera Pereira</t>
  </si>
  <si>
    <t>698.462.838-57</t>
  </si>
  <si>
    <t>2023/408696</t>
  </si>
  <si>
    <t>7312455794</t>
  </si>
  <si>
    <t>2023/560179</t>
  </si>
  <si>
    <t>4041782120</t>
  </si>
  <si>
    <t>2023/237622</t>
  </si>
  <si>
    <t>2471043464</t>
  </si>
  <si>
    <t>Andreia Vieira</t>
  </si>
  <si>
    <t>834.392.228-02</t>
  </si>
  <si>
    <t>2025/324575</t>
  </si>
  <si>
    <t>4394829356</t>
  </si>
  <si>
    <t>Cruzeiro Textil Cia</t>
  </si>
  <si>
    <t>03.617.138/0001-22</t>
  </si>
  <si>
    <t>2023/343552</t>
  </si>
  <si>
    <t>9774343896</t>
  </si>
  <si>
    <t>Luis Farias Pires</t>
  </si>
  <si>
    <t>612.550.627-46</t>
  </si>
  <si>
    <t>2025/340771</t>
  </si>
  <si>
    <t>1419271737</t>
  </si>
  <si>
    <t>Leticia Cavalcanti</t>
  </si>
  <si>
    <t>713.768.316-94</t>
  </si>
  <si>
    <t>2025/922164</t>
  </si>
  <si>
    <t>4932581959</t>
  </si>
  <si>
    <t>Felipe Esteves Marques</t>
  </si>
  <si>
    <t>203.787.468-55</t>
  </si>
  <si>
    <t>2025/541487</t>
  </si>
  <si>
    <t>0174208655</t>
  </si>
  <si>
    <t>Vitor Lima</t>
  </si>
  <si>
    <t>366.058.484-38</t>
  </si>
  <si>
    <t>2023/859184</t>
  </si>
  <si>
    <t>3942733190</t>
  </si>
  <si>
    <t>Manoel Mendes Cavalcanti Andrade</t>
  </si>
  <si>
    <t>933.530.947-84</t>
  </si>
  <si>
    <t>2023/731992</t>
  </si>
  <si>
    <t>8226829780</t>
  </si>
  <si>
    <t>Antonio Sampaio Barbosa</t>
  </si>
  <si>
    <t>921.123.742-49</t>
  </si>
  <si>
    <t>2026/552666</t>
  </si>
  <si>
    <t>5189381454</t>
  </si>
  <si>
    <t>Diego Jatoba Castro Gomes Oliveira</t>
  </si>
  <si>
    <t>018.808.557-20</t>
  </si>
  <si>
    <t>2026/011602</t>
  </si>
  <si>
    <t>8932405717</t>
  </si>
  <si>
    <t>Patricia Freitas Melo Pinto Carvalho</t>
  </si>
  <si>
    <t>260.883.369-19</t>
  </si>
  <si>
    <t>2025/873795</t>
  </si>
  <si>
    <t>5826454486</t>
  </si>
  <si>
    <t>Bruno Esteves Moura Cunha Guedes</t>
  </si>
  <si>
    <t>600.069.354-00</t>
  </si>
  <si>
    <t>2023/629770</t>
  </si>
  <si>
    <t>8479309695</t>
  </si>
  <si>
    <t>Cesar Brito</t>
  </si>
  <si>
    <t>198.662.068-90</t>
  </si>
  <si>
    <t>2025/549891</t>
  </si>
  <si>
    <t>0597860575</t>
  </si>
  <si>
    <t>2023/450109</t>
  </si>
  <si>
    <t>5688446643</t>
  </si>
  <si>
    <t>2026/335294</t>
  </si>
  <si>
    <t>8778682108</t>
  </si>
  <si>
    <t>2025/101459</t>
  </si>
  <si>
    <t>5504889343</t>
  </si>
  <si>
    <t>Marcelo Gomes Uchoa Pires</t>
  </si>
  <si>
    <t>629.945.197-12</t>
  </si>
  <si>
    <t>2025/684538</t>
  </si>
  <si>
    <t>7469833294</t>
  </si>
  <si>
    <t>Ricardo Duarte Barros</t>
  </si>
  <si>
    <t>046.346.457-50</t>
  </si>
  <si>
    <t>2025/100416</t>
  </si>
  <si>
    <t>6973034387</t>
  </si>
  <si>
    <t>Eliane Furtado Nunes Loureiro Correia</t>
  </si>
  <si>
    <t>929.517.126-85</t>
  </si>
  <si>
    <t>2023/411507</t>
  </si>
  <si>
    <t>2817454461</t>
  </si>
  <si>
    <t>Paulo Ramos Furtado Castro</t>
  </si>
  <si>
    <t>492.281.510-48</t>
  </si>
  <si>
    <t>2025/261859</t>
  </si>
  <si>
    <t>2457549492</t>
  </si>
  <si>
    <t>Ricardo Junqueira Quaresma Valente</t>
  </si>
  <si>
    <t>746.302.136-00</t>
  </si>
  <si>
    <t>2026/760180</t>
  </si>
  <si>
    <t>5548713408</t>
  </si>
  <si>
    <t>2025/317753</t>
  </si>
  <si>
    <t>6695015228</t>
  </si>
  <si>
    <t>Leonardo Leal Kramer</t>
  </si>
  <si>
    <t>370.143.952-46</t>
  </si>
  <si>
    <t>2023/668814</t>
  </si>
  <si>
    <t>4707795952</t>
  </si>
  <si>
    <t>Gabriela Falcao Torres Freitas</t>
  </si>
  <si>
    <t>466.229.869-59</t>
  </si>
  <si>
    <t>2023/382571</t>
  </si>
  <si>
    <t>7825188264</t>
  </si>
  <si>
    <t>Danilo Figueiredo Ornelas</t>
  </si>
  <si>
    <t>041.160.362-00</t>
  </si>
  <si>
    <t>2023/686081</t>
  </si>
  <si>
    <t>2047793122</t>
  </si>
  <si>
    <t>364.575.112-28</t>
  </si>
  <si>
    <t>2023/632028</t>
  </si>
  <si>
    <t>2627883442</t>
  </si>
  <si>
    <t>Valeria Kramer Sampaio</t>
  </si>
  <si>
    <t>071.158.499-00</t>
  </si>
  <si>
    <t>2025/810217</t>
  </si>
  <si>
    <t>3131118716</t>
  </si>
  <si>
    <t>2026/706716</t>
  </si>
  <si>
    <t>4022970310</t>
  </si>
  <si>
    <t>2025/491304</t>
  </si>
  <si>
    <t>8248937166</t>
  </si>
  <si>
    <t>Julia Costa Pires</t>
  </si>
  <si>
    <t>828.847.737-20</t>
  </si>
  <si>
    <t>2025/652005</t>
  </si>
  <si>
    <t>0256761554</t>
  </si>
  <si>
    <t>Fernando Azevedo Castro Fernandes Teixeira</t>
  </si>
  <si>
    <t>617.968.726-95</t>
  </si>
  <si>
    <t>2025/597039</t>
  </si>
  <si>
    <t>9289335064</t>
  </si>
  <si>
    <t>Wellington Braga Ramos</t>
  </si>
  <si>
    <t>907.719.889-07</t>
  </si>
  <si>
    <t>2025/153277</t>
  </si>
  <si>
    <t>0513566110</t>
  </si>
  <si>
    <t>2025/811980</t>
  </si>
  <si>
    <t>0897938794</t>
  </si>
  <si>
    <t>2025/452779</t>
  </si>
  <si>
    <t>8295504837</t>
  </si>
  <si>
    <t>Sandra Brito</t>
  </si>
  <si>
    <t>777.467.508-69</t>
  </si>
  <si>
    <t>2023/085453</t>
  </si>
  <si>
    <t>2508367311</t>
  </si>
  <si>
    <t>Patricia Batista Campos Brito</t>
  </si>
  <si>
    <t>013.227.053-64</t>
  </si>
  <si>
    <t>2023/018611</t>
  </si>
  <si>
    <t>0690179165</t>
  </si>
  <si>
    <t>393.114.714-29</t>
  </si>
  <si>
    <t>2023/338488</t>
  </si>
  <si>
    <t>7249400475</t>
  </si>
  <si>
    <t>2025/793592</t>
  </si>
  <si>
    <t>0274684843</t>
  </si>
  <si>
    <t>Eliane Coelho</t>
  </si>
  <si>
    <t>559.281.819-06</t>
  </si>
  <si>
    <t>2026/767914</t>
  </si>
  <si>
    <t>0440799684</t>
  </si>
  <si>
    <t>Roberto Homem</t>
  </si>
  <si>
    <t>901.540.597-22</t>
  </si>
  <si>
    <t>2023/529486</t>
  </si>
  <si>
    <t>2030142858</t>
  </si>
  <si>
    <t>2023/731106</t>
  </si>
  <si>
    <t>7426751186</t>
  </si>
  <si>
    <t>Anderson Sampaio</t>
  </si>
  <si>
    <t>466.154.327-06</t>
  </si>
  <si>
    <t>2025/588459</t>
  </si>
  <si>
    <t>3482869872</t>
  </si>
  <si>
    <t>Henrique Galvao Guedes</t>
  </si>
  <si>
    <t>982.340.909-92</t>
  </si>
  <si>
    <t>2025/463889</t>
  </si>
  <si>
    <t>2798535342</t>
  </si>
  <si>
    <t>Vera Furtado Batista Carvalho</t>
  </si>
  <si>
    <t>071.517.807-53</t>
  </si>
  <si>
    <t>2023/845018</t>
  </si>
  <si>
    <t>1077660277</t>
  </si>
  <si>
    <t>Sergio Salgado</t>
  </si>
  <si>
    <t>306.771.622-19</t>
  </si>
  <si>
    <t>2025/129772</t>
  </si>
  <si>
    <t>1729274846</t>
  </si>
  <si>
    <t>Luis Peixoto</t>
  </si>
  <si>
    <t>129.753.510-38</t>
  </si>
  <si>
    <t>2025/196820</t>
  </si>
  <si>
    <t>9988026434</t>
  </si>
  <si>
    <t>2026/547231</t>
  </si>
  <si>
    <t>2834305224</t>
  </si>
  <si>
    <t>Wagner Barbosa Barros Falcao Oliveira</t>
  </si>
  <si>
    <t>146.773.910-33</t>
  </si>
  <si>
    <t>2023/115512</t>
  </si>
  <si>
    <t>3349498036</t>
  </si>
  <si>
    <t>Juliana Martins Guimaraes Souza</t>
  </si>
  <si>
    <t>640.513.952-27</t>
  </si>
  <si>
    <t>2025/959803</t>
  </si>
  <si>
    <t>9622132942</t>
  </si>
  <si>
    <t>2023/907856</t>
  </si>
  <si>
    <t>0764737031</t>
  </si>
  <si>
    <t>Otavio Quaresma Junqueira</t>
  </si>
  <si>
    <t>364.911.352-09</t>
  </si>
  <si>
    <t>2025/087080</t>
  </si>
  <si>
    <t>4706551059</t>
  </si>
  <si>
    <t>Viviane Azevedo</t>
  </si>
  <si>
    <t>530.932.038-56</t>
  </si>
  <si>
    <t>2023/900645</t>
  </si>
  <si>
    <t>2607504396</t>
  </si>
  <si>
    <t>Thiago Pinto Delgado Pires</t>
  </si>
  <si>
    <t>394.743.894-03</t>
  </si>
  <si>
    <t>2023/073868</t>
  </si>
  <si>
    <t>0505493839</t>
  </si>
  <si>
    <t>2023/970058</t>
  </si>
  <si>
    <t>5600815547</t>
  </si>
  <si>
    <t>Eduardo Fernandes Cunha Peixoto Sampaio</t>
  </si>
  <si>
    <t>903.912.127-37</t>
  </si>
  <si>
    <t>2023/235989</t>
  </si>
  <si>
    <t>2666657672</t>
  </si>
  <si>
    <t>56.843.393/0001-50</t>
  </si>
  <si>
    <t>2025/812391</t>
  </si>
  <si>
    <t>4054993356</t>
  </si>
  <si>
    <t>Camila Fernandes Melo Farias</t>
  </si>
  <si>
    <t>757.628.832-99</t>
  </si>
  <si>
    <t>2025/912611</t>
  </si>
  <si>
    <t>6679094199</t>
  </si>
  <si>
    <t>Bruna Batista Araujo Mendes</t>
  </si>
  <si>
    <t>599.150.789-94</t>
  </si>
  <si>
    <t>2025/454042</t>
  </si>
  <si>
    <t>6212910912</t>
  </si>
  <si>
    <t>Nova Era Quimica Confeccoes S.A.</t>
  </si>
  <si>
    <t>16.511.247/0001-02</t>
  </si>
  <si>
    <t>2023/922992</t>
  </si>
  <si>
    <t>3103281834</t>
  </si>
  <si>
    <t>2025/803222</t>
  </si>
  <si>
    <t>1139677868</t>
  </si>
  <si>
    <t>2025/028596</t>
  </si>
  <si>
    <t>2504785033</t>
  </si>
  <si>
    <t>Leonardo Marques</t>
  </si>
  <si>
    <t>905.313.903-65</t>
  </si>
  <si>
    <t>2025/539678</t>
  </si>
  <si>
    <t>5137476697</t>
  </si>
  <si>
    <t>Katia Loureiro</t>
  </si>
  <si>
    <t>040.568.612-93</t>
  </si>
  <si>
    <t>2025/818646</t>
  </si>
  <si>
    <t>9011843057</t>
  </si>
  <si>
    <t>Raimundo Ivo Lima Oliveira Esteves</t>
  </si>
  <si>
    <t>193.530.842-45</t>
  </si>
  <si>
    <t>2025/644425</t>
  </si>
  <si>
    <t>5065044838</t>
  </si>
  <si>
    <t>Vera Teixeira Ornelas</t>
  </si>
  <si>
    <t>835.881.459-31</t>
  </si>
  <si>
    <t>2025/411893</t>
  </si>
  <si>
    <t>2760097608</t>
  </si>
  <si>
    <t>2025/259979</t>
  </si>
  <si>
    <t>7438512942</t>
  </si>
  <si>
    <t>2023/584812</t>
  </si>
  <si>
    <t>7530761767</t>
  </si>
  <si>
    <t>Fernanda Homem Kramer</t>
  </si>
  <si>
    <t>053.382.863-51</t>
  </si>
  <si>
    <t>2023/982367</t>
  </si>
  <si>
    <t>1412801077</t>
  </si>
  <si>
    <t>Sergio Guimaraes Valente</t>
  </si>
  <si>
    <t>085.357.864-81</t>
  </si>
  <si>
    <t>2025/474581</t>
  </si>
  <si>
    <t>2762515969</t>
  </si>
  <si>
    <t>2025/815084</t>
  </si>
  <si>
    <t>7125823499</t>
  </si>
  <si>
    <t>Jessica Homem Moreira Martins Braga</t>
  </si>
  <si>
    <t>462.511.948-04</t>
  </si>
  <si>
    <t>2025/944232</t>
  </si>
  <si>
    <t>5315251850</t>
  </si>
  <si>
    <t>Gabriel Braga Torres</t>
  </si>
  <si>
    <t>563.434.307-09</t>
  </si>
  <si>
    <t>2025/995951</t>
  </si>
  <si>
    <t>7063669432</t>
  </si>
  <si>
    <t>2025/942373</t>
  </si>
  <si>
    <t>6391426077</t>
  </si>
  <si>
    <t>Francisca Lopes Esteves Araujo</t>
  </si>
  <si>
    <t>934.649.818-86</t>
  </si>
  <si>
    <t>2025/314339</t>
  </si>
  <si>
    <t>1210215254</t>
  </si>
  <si>
    <t>Valeria Pires Barbosa</t>
  </si>
  <si>
    <t>065.057.345-54</t>
  </si>
  <si>
    <t>2023/093991</t>
  </si>
  <si>
    <t>3047493109</t>
  </si>
  <si>
    <t>Nelson Homem Quaresma</t>
  </si>
  <si>
    <t>766.865.840-88</t>
  </si>
  <si>
    <t>2025/984960</t>
  </si>
  <si>
    <t>7536274090</t>
  </si>
  <si>
    <t>Cassia Santos Pinto Freitas</t>
  </si>
  <si>
    <t>842.396.787-57</t>
  </si>
  <si>
    <t>2025/430777</t>
  </si>
  <si>
    <t>7107901667</t>
  </si>
  <si>
    <t>2025/382436</t>
  </si>
  <si>
    <t>2604587980</t>
  </si>
  <si>
    <t>Vinicius Freitas</t>
  </si>
  <si>
    <t>350.902.536-92</t>
  </si>
  <si>
    <t>2023/199221</t>
  </si>
  <si>
    <t>9434183344</t>
  </si>
  <si>
    <t>48.527.931/0001-79</t>
  </si>
  <si>
    <t>2023/517921</t>
  </si>
  <si>
    <t>5326072352</t>
  </si>
  <si>
    <t>Henrique Machado Bezerra Homem Zimermann</t>
  </si>
  <si>
    <t>951.835.456-18</t>
  </si>
  <si>
    <t>2025/063341</t>
  </si>
  <si>
    <t>6212236479</t>
  </si>
  <si>
    <t>Maria Cardoso Farias</t>
  </si>
  <si>
    <t>803.634.390-80</t>
  </si>
  <si>
    <t>2023/164115</t>
  </si>
  <si>
    <t>3872691433</t>
  </si>
  <si>
    <t>Simone Loureiro Silva</t>
  </si>
  <si>
    <t>105.923.794-69</t>
  </si>
  <si>
    <t>2025/276758</t>
  </si>
  <si>
    <t>0836799439</t>
  </si>
  <si>
    <t>2025/320712</t>
  </si>
  <si>
    <t>5408429217</t>
  </si>
  <si>
    <t>Boa Vista Transportadora Ltda</t>
  </si>
  <si>
    <t>35.094.135/0001-48</t>
  </si>
  <si>
    <t>2023/787983</t>
  </si>
  <si>
    <t>2873715000</t>
  </si>
  <si>
    <t>2023/296420</t>
  </si>
  <si>
    <t>9445688917</t>
  </si>
  <si>
    <t>Danilo Campos Cunha Martins Homem</t>
  </si>
  <si>
    <t>275.116.727-60</t>
  </si>
  <si>
    <t>2023/841170</t>
  </si>
  <si>
    <t>6101537393</t>
  </si>
  <si>
    <t>Luis Oliveira Dias Nascimento Cavalcanti</t>
  </si>
  <si>
    <t>699.559.239-54</t>
  </si>
  <si>
    <t>2023/357714</t>
  </si>
  <si>
    <t>1007924812</t>
  </si>
  <si>
    <t>Belo Monte Metalurgica Papelaria S.A.</t>
  </si>
  <si>
    <t>92.299.696/0001-17</t>
  </si>
  <si>
    <t>2025/641471</t>
  </si>
  <si>
    <t>8286416239</t>
  </si>
  <si>
    <t>Luiz Oliveira Rocha Jatoba</t>
  </si>
  <si>
    <t>131.200.425-87</t>
  </si>
  <si>
    <t>2025/011377</t>
  </si>
  <si>
    <t>0253272352</t>
  </si>
  <si>
    <t>Progresso Tecnologia Cia</t>
  </si>
  <si>
    <t>58.190.512/0001-48</t>
  </si>
  <si>
    <t>2025/693166</t>
  </si>
  <si>
    <t>8950910262</t>
  </si>
  <si>
    <t>Sergio Pereira Sampaio Neves Rodrigues</t>
  </si>
  <si>
    <t>507.313.016-25</t>
  </si>
  <si>
    <t>2023/113743</t>
  </si>
  <si>
    <t>3487653293</t>
  </si>
  <si>
    <t>2025/301858</t>
  </si>
  <si>
    <t>3221337809</t>
  </si>
  <si>
    <t>Aline Castro Vieira Loureiro</t>
  </si>
  <si>
    <t>389.747.852-85</t>
  </si>
  <si>
    <t>2026/358154</t>
  </si>
  <si>
    <t>6785786770</t>
  </si>
  <si>
    <t>Anderson Rocha Peixoto</t>
  </si>
  <si>
    <t>233.575.113-12</t>
  </si>
  <si>
    <t>2023/424693</t>
  </si>
  <si>
    <t>0040933663</t>
  </si>
  <si>
    <t>Manoel Neves</t>
  </si>
  <si>
    <t>438.917.232-88</t>
  </si>
  <si>
    <t>2025/012580</t>
  </si>
  <si>
    <t>4175238972</t>
  </si>
  <si>
    <t>2025/076538</t>
  </si>
  <si>
    <t>5864943588</t>
  </si>
  <si>
    <t>Caio Loureiro</t>
  </si>
  <si>
    <t>275.139.574-01</t>
  </si>
  <si>
    <t>2026/671281</t>
  </si>
  <si>
    <t>0413474282</t>
  </si>
  <si>
    <t>Colonial Confeccoes S.A.</t>
  </si>
  <si>
    <t>11.178.196/0001-25</t>
  </si>
  <si>
    <t>2025/059225</t>
  </si>
  <si>
    <t>4218516065</t>
  </si>
  <si>
    <t>2025/437556</t>
  </si>
  <si>
    <t>0579754281</t>
  </si>
  <si>
    <t>Rosa Moreira Freitas Campos</t>
  </si>
  <si>
    <t>316.546.243-73</t>
  </si>
  <si>
    <t>2025/137387</t>
  </si>
  <si>
    <t>5371793048</t>
  </si>
  <si>
    <t>Rio Verde Transportadora Metalurgica S.A.</t>
  </si>
  <si>
    <t>67.690.296/0001-90</t>
  </si>
  <si>
    <t>2025/240102</t>
  </si>
  <si>
    <t>7918154566</t>
  </si>
  <si>
    <t>Caio Zimermann Rodrigues Peixoto Azevedo</t>
  </si>
  <si>
    <t>459.387.784-92</t>
  </si>
  <si>
    <t>2023/961567</t>
  </si>
  <si>
    <t>8798133819</t>
  </si>
  <si>
    <t>Alexandre Rocha</t>
  </si>
  <si>
    <t>726.739.731-09</t>
  </si>
  <si>
    <t>2026/916530</t>
  </si>
  <si>
    <t>8114381873</t>
  </si>
  <si>
    <t>Caio Farias Moura</t>
  </si>
  <si>
    <t>917.368.148-26</t>
  </si>
  <si>
    <t>2025/106647</t>
  </si>
  <si>
    <t>5655231943</t>
  </si>
  <si>
    <t>Gabriel Pereira Paiva Peixoto Ramos</t>
  </si>
  <si>
    <t>679.397.414-97</t>
  </si>
  <si>
    <t>2026/249761</t>
  </si>
  <si>
    <t>6038083967</t>
  </si>
  <si>
    <t>2026/387824</t>
  </si>
  <si>
    <t>5826002335</t>
  </si>
  <si>
    <t>Maria Quaresma Delgado Nunes</t>
  </si>
  <si>
    <t>556.766.883-00</t>
  </si>
  <si>
    <t>2025/782932</t>
  </si>
  <si>
    <t>4880725199</t>
  </si>
  <si>
    <t>Andreia Lima</t>
  </si>
  <si>
    <t>362.706.184-52</t>
  </si>
  <si>
    <t>2025/183101</t>
  </si>
  <si>
    <t>5898415381</t>
  </si>
  <si>
    <t>Henrique Martins Vieira Dias</t>
  </si>
  <si>
    <t>008.596.478-62</t>
  </si>
  <si>
    <t>2026/979761</t>
  </si>
  <si>
    <t>3176187506</t>
  </si>
  <si>
    <t>Anderson Figueiredo Monteiro</t>
  </si>
  <si>
    <t>443.735.718-30</t>
  </si>
  <si>
    <t>2025/951682</t>
  </si>
  <si>
    <t>4474904147</t>
  </si>
  <si>
    <t>73.095.743/0001-66</t>
  </si>
  <si>
    <t>2023/399373</t>
  </si>
  <si>
    <t>4630562109</t>
  </si>
  <si>
    <t>Adriano Marques Carvalho Borges</t>
  </si>
  <si>
    <t>806.431.627-80</t>
  </si>
  <si>
    <t>2025/104560</t>
  </si>
  <si>
    <t>0634333965</t>
  </si>
  <si>
    <t>Vitor Peixoto Sampaio Barbosa</t>
  </si>
  <si>
    <t>310.616.891-90</t>
  </si>
  <si>
    <t>2025/433164</t>
  </si>
  <si>
    <t>0982822558</t>
  </si>
  <si>
    <t>Diego Homem Tavares</t>
  </si>
  <si>
    <t>994.688.672-34</t>
  </si>
  <si>
    <t>2023/579367</t>
  </si>
  <si>
    <t>1989227172</t>
  </si>
  <si>
    <t>2023/969746</t>
  </si>
  <si>
    <t>2491036380</t>
  </si>
  <si>
    <t>Vale Verde Quimica EIRELI</t>
  </si>
  <si>
    <t>56.332.921/0001-06</t>
  </si>
  <si>
    <t>2023/609623</t>
  </si>
  <si>
    <t>2345449379</t>
  </si>
  <si>
    <t>2025/472966</t>
  </si>
  <si>
    <t>1377020372</t>
  </si>
  <si>
    <t>Marcia Correia</t>
  </si>
  <si>
    <t>841.327.137-17</t>
  </si>
  <si>
    <t>2025/086007</t>
  </si>
  <si>
    <t>7319673181</t>
  </si>
  <si>
    <t>Monica Sales Falcao Bezerra Ribeiro</t>
  </si>
  <si>
    <t>545.806.909-90</t>
  </si>
  <si>
    <t>2023/665118</t>
  </si>
  <si>
    <t>9066947526</t>
  </si>
  <si>
    <t>Adriana Kramer Duarte Homem</t>
  </si>
  <si>
    <t>859.799.713-35</t>
  </si>
  <si>
    <t>2025/659814</t>
  </si>
  <si>
    <t>1434286736</t>
  </si>
  <si>
    <t>Gustavo Figueiredo</t>
  </si>
  <si>
    <t>378.989.005-70</t>
  </si>
  <si>
    <t>2025/094780</t>
  </si>
  <si>
    <t>5019822872</t>
  </si>
  <si>
    <t>Mauricio Campos Ramos Martins</t>
  </si>
  <si>
    <t>307.624.737-97</t>
  </si>
  <si>
    <t>2023/056154</t>
  </si>
  <si>
    <t>4947677504</t>
  </si>
  <si>
    <t>Cassia Lopes Souza</t>
  </si>
  <si>
    <t>225.000.869-84</t>
  </si>
  <si>
    <t>2026/154709</t>
  </si>
  <si>
    <t>8575284100</t>
  </si>
  <si>
    <t>Diego Loureiro Castro Braga Ornelas</t>
  </si>
  <si>
    <t>809.110.112-00</t>
  </si>
  <si>
    <t>2025/949664</t>
  </si>
  <si>
    <t>8485854167</t>
  </si>
  <si>
    <t>Luis Ramos Delgado Barros Rocha</t>
  </si>
  <si>
    <t>756.210.821-84</t>
  </si>
  <si>
    <t>2025/874260</t>
  </si>
  <si>
    <t>8608848373</t>
  </si>
  <si>
    <t>Alan Nogueira Gomes</t>
  </si>
  <si>
    <t>919.583.839-29</t>
  </si>
  <si>
    <t>2023/164301</t>
  </si>
  <si>
    <t>0991514813</t>
  </si>
  <si>
    <t>Roberto Jatoba Cunha Henriques</t>
  </si>
  <si>
    <t>188.556.237-37</t>
  </si>
  <si>
    <t>2025/026385</t>
  </si>
  <si>
    <t>3936662129</t>
  </si>
  <si>
    <t>Silvia Uchoa Barros Ornelas Kramer</t>
  </si>
  <si>
    <t>077.330.062-79</t>
  </si>
  <si>
    <t>2025/274591</t>
  </si>
  <si>
    <t>0381544171</t>
  </si>
  <si>
    <t>Nelson Azevedo Martins Cunha</t>
  </si>
  <si>
    <t>717.351.159-32</t>
  </si>
  <si>
    <t>2025/038983</t>
  </si>
  <si>
    <t>2616641958</t>
  </si>
  <si>
    <t>2023/889996</t>
  </si>
  <si>
    <t>6514689006</t>
  </si>
  <si>
    <t>Jessica Pires Quaresma Esteves</t>
  </si>
  <si>
    <t>647.307.268-39</t>
  </si>
  <si>
    <t>2023/124695</t>
  </si>
  <si>
    <t>5606683163</t>
  </si>
  <si>
    <t>Maria Teixeira Uchoa Melo Henriques</t>
  </si>
  <si>
    <t>778.611.954-06</t>
  </si>
  <si>
    <t>2025/566901</t>
  </si>
  <si>
    <t>1023022147</t>
  </si>
  <si>
    <t>Jorge Martins Cardoso</t>
  </si>
  <si>
    <t>065.360.621-40</t>
  </si>
  <si>
    <t>2025/664239</t>
  </si>
  <si>
    <t>6572786236</t>
  </si>
  <si>
    <t>2025/380474</t>
  </si>
  <si>
    <t>0310513944</t>
  </si>
  <si>
    <t>Henrique Pinto Santos Andrade Teixeira</t>
  </si>
  <si>
    <t>343.161.167-20</t>
  </si>
  <si>
    <t>2025/957440</t>
  </si>
  <si>
    <t>5968847480</t>
  </si>
  <si>
    <t>Gustavo Kramer Brito Correia Almeida</t>
  </si>
  <si>
    <t>826.137.661-31</t>
  </si>
  <si>
    <t>2026/370932</t>
  </si>
  <si>
    <t>7506850744</t>
  </si>
  <si>
    <t>Danilo Ivo Araujo Pires</t>
  </si>
  <si>
    <t>032.658.585-02</t>
  </si>
  <si>
    <t>2025/338272</t>
  </si>
  <si>
    <t>0300982978</t>
  </si>
  <si>
    <t>Francisco Junqueira Ribeiro Ornelas Torres</t>
  </si>
  <si>
    <t>839.569.379-61</t>
  </si>
  <si>
    <t>2023/660313</t>
  </si>
  <si>
    <t>4059985755</t>
  </si>
  <si>
    <t>Cesar Araujo</t>
  </si>
  <si>
    <t>080.749.391-03</t>
  </si>
  <si>
    <t>2025/675726</t>
  </si>
  <si>
    <t>9653298664</t>
  </si>
  <si>
    <t>Ana Campos Mendes Lopes Alves</t>
  </si>
  <si>
    <t>411.662.993-68</t>
  </si>
  <si>
    <t>2023/700689</t>
  </si>
  <si>
    <t>2793458596</t>
  </si>
  <si>
    <t>Manoel Kramer</t>
  </si>
  <si>
    <t>171.642.417-83</t>
  </si>
  <si>
    <t>2026/301941</t>
  </si>
  <si>
    <t>8719415811</t>
  </si>
  <si>
    <t>Gustavo Valente Pereira Lima</t>
  </si>
  <si>
    <t>525.599.449-95</t>
  </si>
  <si>
    <t>2025/446418</t>
  </si>
  <si>
    <t>0942136105</t>
  </si>
  <si>
    <t>Eliane Galvao Falcao</t>
  </si>
  <si>
    <t>150.928.561-06</t>
  </si>
  <si>
    <t>2023/692965</t>
  </si>
  <si>
    <t>2942672502</t>
  </si>
  <si>
    <t>Francisco Pereira Brito Leal Cavalcanti</t>
  </si>
  <si>
    <t>021.939.243-92</t>
  </si>
  <si>
    <t>2025/656291</t>
  </si>
  <si>
    <t>0742939227</t>
  </si>
  <si>
    <t>2025/818010</t>
  </si>
  <si>
    <t>7448330833</t>
  </si>
  <si>
    <t>2025/740241</t>
  </si>
  <si>
    <t>3792202489</t>
  </si>
  <si>
    <t>Bruna Teixeira Braga Cavalcanti</t>
  </si>
  <si>
    <t>295.247.250-53</t>
  </si>
  <si>
    <t>2025/927403</t>
  </si>
  <si>
    <t>7404446805</t>
  </si>
  <si>
    <t>Thiago Amaral Ornelas Rocha</t>
  </si>
  <si>
    <t>709.901.359-93</t>
  </si>
  <si>
    <t>2025/141258</t>
  </si>
  <si>
    <t>7027542676</t>
  </si>
  <si>
    <t>Gabriel Freitas Alves</t>
  </si>
  <si>
    <t>362.505.403-50</t>
  </si>
  <si>
    <t>2025/370105</t>
  </si>
  <si>
    <t>6195169366</t>
  </si>
  <si>
    <t>Alan Tavares Oliveira</t>
  </si>
  <si>
    <t>047.488.188-16</t>
  </si>
  <si>
    <t>2026/690516</t>
  </si>
  <si>
    <t>0161138991</t>
  </si>
  <si>
    <t>2023/247345</t>
  </si>
  <si>
    <t>8531966868</t>
  </si>
  <si>
    <t>Thiago Moreira Carvalho Junqueira</t>
  </si>
  <si>
    <t>714.272.181-29</t>
  </si>
  <si>
    <t>2026/539136</t>
  </si>
  <si>
    <t>5173253694</t>
  </si>
  <si>
    <t>Bruno Braga Neves</t>
  </si>
  <si>
    <t>798.054.806-07</t>
  </si>
  <si>
    <t>2023/071605</t>
  </si>
  <si>
    <t>6047717227</t>
  </si>
  <si>
    <t>Sergio Souza Sales</t>
  </si>
  <si>
    <t>742.998.741-96</t>
  </si>
  <si>
    <t>2025/746807</t>
  </si>
  <si>
    <t>7599519834</t>
  </si>
  <si>
    <t>Igor Pereira</t>
  </si>
  <si>
    <t>013.617.569-42</t>
  </si>
  <si>
    <t>2025/565195</t>
  </si>
  <si>
    <t>3225367704</t>
  </si>
  <si>
    <t>Alessandra Vieira</t>
  </si>
  <si>
    <t>491.929.890-04</t>
  </si>
  <si>
    <t>2025/937529</t>
  </si>
  <si>
    <t>5511671529</t>
  </si>
  <si>
    <t>Debora Barbosa Leal Nascimento</t>
  </si>
  <si>
    <t>022.542.857-18</t>
  </si>
  <si>
    <t>2023/878166</t>
  </si>
  <si>
    <t>8411273902</t>
  </si>
  <si>
    <t>Jessica Neves Bezerra Coelho</t>
  </si>
  <si>
    <t>418.246.352-81</t>
  </si>
  <si>
    <t>2025/128372</t>
  </si>
  <si>
    <t>7717087011</t>
  </si>
  <si>
    <t>Thiago Souza Guimaraes</t>
  </si>
  <si>
    <t>254.995.758-00</t>
  </si>
  <si>
    <t>2023/282993</t>
  </si>
  <si>
    <t>6064145059</t>
  </si>
  <si>
    <t>Bruna Cavalcanti Henriques</t>
  </si>
  <si>
    <t>417.061.748-70</t>
  </si>
  <si>
    <t>2026/285205</t>
  </si>
  <si>
    <t>7623105819</t>
  </si>
  <si>
    <t>Fernando Xavier Loureiro Braga</t>
  </si>
  <si>
    <t>730.000.668-02</t>
  </si>
  <si>
    <t>2026/581633</t>
  </si>
  <si>
    <t>0932596070</t>
  </si>
  <si>
    <t>2023/868904</t>
  </si>
  <si>
    <t>7991989493</t>
  </si>
  <si>
    <t>099.169.149-07</t>
  </si>
  <si>
    <t>2023/529970</t>
  </si>
  <si>
    <t>0183559534</t>
  </si>
  <si>
    <t>Rosa Werneck Teixeira Tavares Quaresma</t>
  </si>
  <si>
    <t>332.726.055-92</t>
  </si>
  <si>
    <t>2023/882034</t>
  </si>
  <si>
    <t>0272308447</t>
  </si>
  <si>
    <t>Leticia Marques Peixoto Freitas Dias</t>
  </si>
  <si>
    <t>925.773.722-56</t>
  </si>
  <si>
    <t>2023/700804</t>
  </si>
  <si>
    <t>9840102739</t>
  </si>
  <si>
    <t>Leandro Loureiro Neves Moura</t>
  </si>
  <si>
    <t>758.566.493-11</t>
  </si>
  <si>
    <t>2026/486145</t>
  </si>
  <si>
    <t>3464734874</t>
  </si>
  <si>
    <t>2025/609850</t>
  </si>
  <si>
    <t>6259266551</t>
  </si>
  <si>
    <t>Marcos Correia Cunha</t>
  </si>
  <si>
    <t>009.966.055-50</t>
  </si>
  <si>
    <t>2025/597504</t>
  </si>
  <si>
    <t>5528597882</t>
  </si>
  <si>
    <t>88.171.787/0001-03</t>
  </si>
  <si>
    <t>2023/641580</t>
  </si>
  <si>
    <t>0346546424</t>
  </si>
  <si>
    <t>Claudio Jatoba Cunha</t>
  </si>
  <si>
    <t>103.569.363-17</t>
  </si>
  <si>
    <t>2025/535804</t>
  </si>
  <si>
    <t>4818061319</t>
  </si>
  <si>
    <t>2025/320860</t>
  </si>
  <si>
    <t>7559924618</t>
  </si>
  <si>
    <t>2025/494568</t>
  </si>
  <si>
    <t>5287789118</t>
  </si>
  <si>
    <t>Diego Correia Ramos Rodrigues Borges</t>
  </si>
  <si>
    <t>439.206.395-02</t>
  </si>
  <si>
    <t>2025/883474</t>
  </si>
  <si>
    <t>5185597624</t>
  </si>
  <si>
    <t>Marcelo Kramer Santos Marques Leal</t>
  </si>
  <si>
    <t>431.382.980-60</t>
  </si>
  <si>
    <t>2025/844645</t>
  </si>
  <si>
    <t>2577670059</t>
  </si>
  <si>
    <t>Joao Moura Peixoto</t>
  </si>
  <si>
    <t>902.574.254-89</t>
  </si>
  <si>
    <t>2025/773559</t>
  </si>
  <si>
    <t>2309494831</t>
  </si>
  <si>
    <t>2025/529373</t>
  </si>
  <si>
    <t>7406177057</t>
  </si>
  <si>
    <t>Fabio Salgado Torres</t>
  </si>
  <si>
    <t>421.461.052-08</t>
  </si>
  <si>
    <t>2025/614744</t>
  </si>
  <si>
    <t>9051477602</t>
  </si>
  <si>
    <t>Andreia Loureiro</t>
  </si>
  <si>
    <t>099.778.885-23</t>
  </si>
  <si>
    <t>2023/636071</t>
  </si>
  <si>
    <t>0245574031</t>
  </si>
  <si>
    <t>Caio Brito Sampaio Sales</t>
  </si>
  <si>
    <t>519.427.213-82</t>
  </si>
  <si>
    <t>2025/421585</t>
  </si>
  <si>
    <t>2419824248</t>
  </si>
  <si>
    <t>Santa Clara Ltda</t>
  </si>
  <si>
    <t>97.528.550/0001-10</t>
  </si>
  <si>
    <t>2025/068140</t>
  </si>
  <si>
    <t>0253778931</t>
  </si>
  <si>
    <t>Wagner Souza</t>
  </si>
  <si>
    <t>565.540.383-88</t>
  </si>
  <si>
    <t>2025/163917</t>
  </si>
  <si>
    <t>0979185331</t>
  </si>
  <si>
    <t>Anderson Paiva Moura Freitas</t>
  </si>
  <si>
    <t>071.749.990-18</t>
  </si>
  <si>
    <t>2025/523914</t>
  </si>
  <si>
    <t>4881509966</t>
  </si>
  <si>
    <t>Fabio Lopes Monteiro</t>
  </si>
  <si>
    <t>633.021.195-77</t>
  </si>
  <si>
    <t>2025/480479</t>
  </si>
  <si>
    <t>8468888236</t>
  </si>
  <si>
    <t>Rodrigo Almeida Nogueira Rocha</t>
  </si>
  <si>
    <t>620.017.741-41</t>
  </si>
  <si>
    <t>2023/284392</t>
  </si>
  <si>
    <t>9550239315</t>
  </si>
  <si>
    <t>Alessandra Pires Assis</t>
  </si>
  <si>
    <t>667.165.018-78</t>
  </si>
  <si>
    <t>2023/676681</t>
  </si>
  <si>
    <t>9716484626</t>
  </si>
  <si>
    <t>2025/605185</t>
  </si>
  <si>
    <t>9925585691</t>
  </si>
  <si>
    <t>2025/858723</t>
  </si>
  <si>
    <t>6897964164</t>
  </si>
  <si>
    <t>Natalia Junqueira</t>
  </si>
  <si>
    <t>373.159.120-02</t>
  </si>
  <si>
    <t>2023/359906</t>
  </si>
  <si>
    <t>1334646472</t>
  </si>
  <si>
    <t>Eduardo Azevedo</t>
  </si>
  <si>
    <t>803.031.059-50</t>
  </si>
  <si>
    <t>2025/871190</t>
  </si>
  <si>
    <t>5616551731</t>
  </si>
  <si>
    <t>Juliana Pinto Furtado Assis</t>
  </si>
  <si>
    <t>998.467.433-94</t>
  </si>
  <si>
    <t>2026/581101</t>
  </si>
  <si>
    <t>6992962837</t>
  </si>
  <si>
    <t>Wagner Salgado Nascimento Dias Amaral</t>
  </si>
  <si>
    <t>025.413.946-91</t>
  </si>
  <si>
    <t>2025/059473</t>
  </si>
  <si>
    <t>5206094831</t>
  </si>
  <si>
    <t>2025/701158</t>
  </si>
  <si>
    <t>5820783074</t>
  </si>
  <si>
    <t>Cesar Andrade Moreira Moura</t>
  </si>
  <si>
    <t>694.062.993-99</t>
  </si>
  <si>
    <t>2025/412593</t>
  </si>
  <si>
    <t>4483149651</t>
  </si>
  <si>
    <t>Sao Jorge Confeccoes Tecnologia Cia</t>
  </si>
  <si>
    <t>30.809.176/0001-50</t>
  </si>
  <si>
    <t>2025/881351</t>
  </si>
  <si>
    <t>5005659957</t>
  </si>
  <si>
    <t>Diego Reis</t>
  </si>
  <si>
    <t>446.879.770-30</t>
  </si>
  <si>
    <t>2025/230498</t>
  </si>
  <si>
    <t>2926706582</t>
  </si>
  <si>
    <t>Sao Jorge Agropecuaria Quimica EIRELI</t>
  </si>
  <si>
    <t>55.080.257/0001-92</t>
  </si>
  <si>
    <t>9266584507</t>
  </si>
  <si>
    <t>Renata Furtado</t>
  </si>
  <si>
    <t>281.671.269-94</t>
  </si>
  <si>
    <t>2025/348612</t>
  </si>
  <si>
    <t>4933236122</t>
  </si>
  <si>
    <t>Simone Pires</t>
  </si>
  <si>
    <t>698.334.310-70</t>
  </si>
  <si>
    <t>2023/602759</t>
  </si>
  <si>
    <t>7103648077</t>
  </si>
  <si>
    <t>2023/068726</t>
  </si>
  <si>
    <t>5007076373</t>
  </si>
  <si>
    <t>2025/587932</t>
  </si>
  <si>
    <t>7501087036</t>
  </si>
  <si>
    <t>2025/991957</t>
  </si>
  <si>
    <t>0859431405</t>
  </si>
  <si>
    <t>Michele Pereira Neves Teixeira Freitas</t>
  </si>
  <si>
    <t>714.278.034-71</t>
  </si>
  <si>
    <t>2023/187707</t>
  </si>
  <si>
    <t>2784684031</t>
  </si>
  <si>
    <t>Carlos Mendes Bezerra Carvalho Ivo</t>
  </si>
  <si>
    <t>297.439.409-44</t>
  </si>
  <si>
    <t>2025/368385</t>
  </si>
  <si>
    <t>3204813624</t>
  </si>
  <si>
    <t>2023/179624</t>
  </si>
  <si>
    <t>2515908109</t>
  </si>
  <si>
    <t>2026/538606</t>
  </si>
  <si>
    <t>3709647310</t>
  </si>
  <si>
    <t>2025/355640</t>
  </si>
  <si>
    <t>9582585967</t>
  </si>
  <si>
    <t>Gabriel Costa Alves Borges Esteves</t>
  </si>
  <si>
    <t>640.597.094-92</t>
  </si>
  <si>
    <t>2023/033406</t>
  </si>
  <si>
    <t>2783086482</t>
  </si>
  <si>
    <t>2023/573093</t>
  </si>
  <si>
    <t>9631868763</t>
  </si>
  <si>
    <t>Aline Homem Batista Henriques Zimermann</t>
  </si>
  <si>
    <t>553.030.178-93</t>
  </si>
  <si>
    <t>2026/886758</t>
  </si>
  <si>
    <t>5003011114</t>
  </si>
  <si>
    <t>Diego Marques Zimermann Pereira Barbosa</t>
  </si>
  <si>
    <t>840.626.663-59</t>
  </si>
  <si>
    <t>2025/196985</t>
  </si>
  <si>
    <t>8567674314</t>
  </si>
  <si>
    <t>2025/651443</t>
  </si>
  <si>
    <t>9078263108</t>
  </si>
  <si>
    <t>Eliane Vieira Guimaraes</t>
  </si>
  <si>
    <t>408.402.443-04</t>
  </si>
  <si>
    <t>2023/267521</t>
  </si>
  <si>
    <t>7124571209</t>
  </si>
  <si>
    <t>Francisca Melo</t>
  </si>
  <si>
    <t>732.685.758-03</t>
  </si>
  <si>
    <t>2023/820462</t>
  </si>
  <si>
    <t>1180312046</t>
  </si>
  <si>
    <t>Eduardo Martins Kramer</t>
  </si>
  <si>
    <t>622.419.491-24</t>
  </si>
  <si>
    <t>2025/013106</t>
  </si>
  <si>
    <t>0856583395</t>
  </si>
  <si>
    <t>2025/944679</t>
  </si>
  <si>
    <t>3244477859</t>
  </si>
  <si>
    <t>Marcelo Carvalho Leal</t>
  </si>
  <si>
    <t>825.258.664-36</t>
  </si>
  <si>
    <t>2025/792904</t>
  </si>
  <si>
    <t>5039577622</t>
  </si>
  <si>
    <t>Danilo Ivo</t>
  </si>
  <si>
    <t>000.125.665-35</t>
  </si>
  <si>
    <t>2025/186350</t>
  </si>
  <si>
    <t>8947482412</t>
  </si>
  <si>
    <t>Silvia Henriques Ivo Andrade</t>
  </si>
  <si>
    <t>367.813.514-51</t>
  </si>
  <si>
    <t>2025/789072</t>
  </si>
  <si>
    <t>5720904852</t>
  </si>
  <si>
    <t>78.018.336/0001-79</t>
  </si>
  <si>
    <t>2023/510443</t>
  </si>
  <si>
    <t>2264272253</t>
  </si>
  <si>
    <t>Nelson Martins Figueiredo Fernandes</t>
  </si>
  <si>
    <t>401.127.231-01</t>
  </si>
  <si>
    <t>2025/433264</t>
  </si>
  <si>
    <t>5836697405</t>
  </si>
  <si>
    <t>2025/740359</t>
  </si>
  <si>
    <t>2445757140</t>
  </si>
  <si>
    <t>Leonardo Sampaio Ornelas</t>
  </si>
  <si>
    <t>951.244.843-22</t>
  </si>
  <si>
    <t>2025/831526</t>
  </si>
  <si>
    <t>3149405278</t>
  </si>
  <si>
    <t>Bruno Pereira Bezerra Quaresma</t>
  </si>
  <si>
    <t>303.220.498-49</t>
  </si>
  <si>
    <t>2025/704051</t>
  </si>
  <si>
    <t>2098146264</t>
  </si>
  <si>
    <t>2025/740535</t>
  </si>
  <si>
    <t>1362915842</t>
  </si>
  <si>
    <t>Jorge Esteves Pereira</t>
  </si>
  <si>
    <t>239.205.881-42</t>
  </si>
  <si>
    <t>2023/288819</t>
  </si>
  <si>
    <t>5257242501</t>
  </si>
  <si>
    <t>2025/527684</t>
  </si>
  <si>
    <t>8199439781</t>
  </si>
  <si>
    <t>2025/269916</t>
  </si>
  <si>
    <t>8718557794</t>
  </si>
  <si>
    <t>2023/813629</t>
  </si>
  <si>
    <t>0156666727</t>
  </si>
  <si>
    <t>2025/289249</t>
  </si>
  <si>
    <t>9724273802</t>
  </si>
  <si>
    <t>2023/707999</t>
  </si>
  <si>
    <t>1066494796</t>
  </si>
  <si>
    <t>Vera Teixeira</t>
  </si>
  <si>
    <t>016.431.479-27</t>
  </si>
  <si>
    <t>2026/058762</t>
  </si>
  <si>
    <t>0514284166</t>
  </si>
  <si>
    <t>Jorge Duarte Sampaio</t>
  </si>
  <si>
    <t>554.071.826-70</t>
  </si>
  <si>
    <t>2025/783429</t>
  </si>
  <si>
    <t>8658857470</t>
  </si>
  <si>
    <t>2023/207914</t>
  </si>
  <si>
    <t>6530513338</t>
  </si>
  <si>
    <t>2025/258829</t>
  </si>
  <si>
    <t>8480957864</t>
  </si>
  <si>
    <t>Jose Assis Loureiro Costa Galvao</t>
  </si>
  <si>
    <t>263.675.040-10</t>
  </si>
  <si>
    <t>2025/876520</t>
  </si>
  <si>
    <t>9273023823</t>
  </si>
  <si>
    <t>Francisca Zimermann Paiva Nascimento</t>
  </si>
  <si>
    <t>138.041.192-04</t>
  </si>
  <si>
    <t>2023/225161</t>
  </si>
  <si>
    <t>1064643620</t>
  </si>
  <si>
    <t>Larissa Fernandes</t>
  </si>
  <si>
    <t>410.422.888-52</t>
  </si>
  <si>
    <t>2023/443482</t>
  </si>
  <si>
    <t>9797831390</t>
  </si>
  <si>
    <t>Simone Henriques</t>
  </si>
  <si>
    <t>986.792.491-65</t>
  </si>
  <si>
    <t>2025/414923</t>
  </si>
  <si>
    <t>9044740507</t>
  </si>
  <si>
    <t>Renato Almeida</t>
  </si>
  <si>
    <t>185.583.013-28</t>
  </si>
  <si>
    <t>2026/901281</t>
  </si>
  <si>
    <t>1861057081</t>
  </si>
  <si>
    <t>2026/764438</t>
  </si>
  <si>
    <t>6930216094</t>
  </si>
  <si>
    <t>Colonial Moveis EIRELI</t>
  </si>
  <si>
    <t>98.927.820/0001-28</t>
  </si>
  <si>
    <t>2025/103983</t>
  </si>
  <si>
    <t>4101490725</t>
  </si>
  <si>
    <t>Maria Oliveira Martins Sales</t>
  </si>
  <si>
    <t>374.374.639-54</t>
  </si>
  <si>
    <t>2025/418317</t>
  </si>
  <si>
    <t>8548541243</t>
  </si>
  <si>
    <t>Fabio Sampaio Pinto Barbosa</t>
  </si>
  <si>
    <t>169.951.395-34</t>
  </si>
  <si>
    <t>2023/719789</t>
  </si>
  <si>
    <t>6143694611</t>
  </si>
  <si>
    <t>Diego Uchoa Santos</t>
  </si>
  <si>
    <t>887.455.629-20</t>
  </si>
  <si>
    <t>2026/924428</t>
  </si>
  <si>
    <t>3390224333</t>
  </si>
  <si>
    <t>Comercial Ltda</t>
  </si>
  <si>
    <t>01.586.149/0001-67</t>
  </si>
  <si>
    <t>2023/245021</t>
  </si>
  <si>
    <t>9199073682</t>
  </si>
  <si>
    <t>2023/366079</t>
  </si>
  <si>
    <t>8873855712</t>
  </si>
  <si>
    <t>Antonia Alves Loureiro</t>
  </si>
  <si>
    <t>025.506.925-19</t>
  </si>
  <si>
    <t>2025/287008</t>
  </si>
  <si>
    <t>5979124464</t>
  </si>
  <si>
    <t>Antonio Silva Falcao Monteiro</t>
  </si>
  <si>
    <t>189.988.312-60</t>
  </si>
  <si>
    <t>5356964036</t>
  </si>
  <si>
    <t>Rita Lima Homem</t>
  </si>
  <si>
    <t>777.122.027-45</t>
  </si>
  <si>
    <t>2023/990062</t>
  </si>
  <si>
    <t>5799184562</t>
  </si>
  <si>
    <t>Antonio Sampaio</t>
  </si>
  <si>
    <t>347.938.615-63</t>
  </si>
  <si>
    <t>2025/251202</t>
  </si>
  <si>
    <t>4283460588</t>
  </si>
  <si>
    <t>2023/050831</t>
  </si>
  <si>
    <t>4263574619</t>
  </si>
  <si>
    <t>Vitor Furtado Barbosa Reis Souza</t>
  </si>
  <si>
    <t>267.720.214-01</t>
  </si>
  <si>
    <t>2025/574886</t>
  </si>
  <si>
    <t>5514402647</t>
  </si>
  <si>
    <t>Diego Martins Oliveira</t>
  </si>
  <si>
    <t>641.124.357-38</t>
  </si>
  <si>
    <t>2025/293666</t>
  </si>
  <si>
    <t>4818966477</t>
  </si>
  <si>
    <t>Marcia Martins Zimermann Barros Bezerra</t>
  </si>
  <si>
    <t>949.533.783-69</t>
  </si>
  <si>
    <t>2026/914416</t>
  </si>
  <si>
    <t>9121494584</t>
  </si>
  <si>
    <t>Daniela Lima Bezerra Guimaraes</t>
  </si>
  <si>
    <t>485.550.401-75</t>
  </si>
  <si>
    <t>2025/794996</t>
  </si>
  <si>
    <t>6930434615</t>
  </si>
  <si>
    <t>2025/322057</t>
  </si>
  <si>
    <t>8826400237</t>
  </si>
  <si>
    <t>2023/280761</t>
  </si>
  <si>
    <t>2349507231</t>
  </si>
  <si>
    <t>Nacional Quimica S.A.</t>
  </si>
  <si>
    <t>70.731.016/0001-50</t>
  </si>
  <si>
    <t>2026/724060</t>
  </si>
  <si>
    <t>6421793559</t>
  </si>
  <si>
    <t>Alessandra Ramos</t>
  </si>
  <si>
    <t>883.080.293-02</t>
  </si>
  <si>
    <t>2023/889082</t>
  </si>
  <si>
    <t>5213908662</t>
  </si>
  <si>
    <t>Fernando Barros Assis</t>
  </si>
  <si>
    <t>578.196.984-54</t>
  </si>
  <si>
    <t>2025/981490</t>
  </si>
  <si>
    <t>9093217097</t>
  </si>
  <si>
    <t>2025/665989</t>
  </si>
  <si>
    <t>9661438733</t>
  </si>
  <si>
    <t>Central Transportadora Ltda</t>
  </si>
  <si>
    <t>25.219.424/0001-72</t>
  </si>
  <si>
    <t>2025/993000</t>
  </si>
  <si>
    <t>0778624193</t>
  </si>
  <si>
    <t>Alexandre Cardoso Ribeiro Guimaraes Guedes</t>
  </si>
  <si>
    <t>412.141.425-08</t>
  </si>
  <si>
    <t>2026/427844</t>
  </si>
  <si>
    <t>7651874292</t>
  </si>
  <si>
    <t>Alan Barros Almeida</t>
  </si>
  <si>
    <t>355.334.101-71</t>
  </si>
  <si>
    <t>2026/400547</t>
  </si>
  <si>
    <t>3187226380</t>
  </si>
  <si>
    <t>Juliana Lima Pinto Nunes</t>
  </si>
  <si>
    <t>157.562.098-75</t>
  </si>
  <si>
    <t>2025/520890</t>
  </si>
  <si>
    <t>1147101287</t>
  </si>
  <si>
    <t>Renato Furtado Machado Barbosa</t>
  </si>
  <si>
    <t>931.480.975-72</t>
  </si>
  <si>
    <t>2025/203159</t>
  </si>
  <si>
    <t>6009955114</t>
  </si>
  <si>
    <t>Planalto Cia</t>
  </si>
  <si>
    <t>65.063.397/0001-06</t>
  </si>
  <si>
    <t>2023/156018</t>
  </si>
  <si>
    <t>4573251710</t>
  </si>
  <si>
    <t>Rodrigo Sampaio</t>
  </si>
  <si>
    <t>990.471.613-78</t>
  </si>
  <si>
    <t>2025/688214</t>
  </si>
  <si>
    <t>2193883293</t>
  </si>
  <si>
    <t>Tatiane Marques Alves Loureiro</t>
  </si>
  <si>
    <t>865.630.805-02</t>
  </si>
  <si>
    <t>2023/587527</t>
  </si>
  <si>
    <t>8931985947</t>
  </si>
  <si>
    <t>2023/565949</t>
  </si>
  <si>
    <t>5803769333</t>
  </si>
  <si>
    <t>Fabio Paiva Lima Jatoba</t>
  </si>
  <si>
    <t>685.087.240-04</t>
  </si>
  <si>
    <t>2025/349491</t>
  </si>
  <si>
    <t>0926746596</t>
  </si>
  <si>
    <t>Raimundo Vieira Teixeira</t>
  </si>
  <si>
    <t>165.273.397-39</t>
  </si>
  <si>
    <t>2025/607272</t>
  </si>
  <si>
    <t>5082376266</t>
  </si>
  <si>
    <t>2023/976486</t>
  </si>
  <si>
    <t>2051201824</t>
  </si>
  <si>
    <t>Wellington Salgado</t>
  </si>
  <si>
    <t>961.466.063-59</t>
  </si>
  <si>
    <t>2025/054638</t>
  </si>
  <si>
    <t>5575307906</t>
  </si>
  <si>
    <t>2023/043039</t>
  </si>
  <si>
    <t>4353334763</t>
  </si>
  <si>
    <t>56.424.321/0001-78</t>
  </si>
  <si>
    <t>2025/420848</t>
  </si>
  <si>
    <t>3363095039</t>
  </si>
  <si>
    <t>Claudia Carvalho Cunha Amaral Loureiro</t>
  </si>
  <si>
    <t>659.423.719-54</t>
  </si>
  <si>
    <t>2025/995759</t>
  </si>
  <si>
    <t>2582969026</t>
  </si>
  <si>
    <t>2025/737332</t>
  </si>
  <si>
    <t>9135711062</t>
  </si>
  <si>
    <t>Felipe Rocha Kramer Cavalcanti Castro</t>
  </si>
  <si>
    <t>780.605.544-41</t>
  </si>
  <si>
    <t>2025/342500</t>
  </si>
  <si>
    <t>6533610993</t>
  </si>
  <si>
    <t>2023/470170</t>
  </si>
  <si>
    <t>6660521397</t>
  </si>
  <si>
    <t>Andreia Almeida Peixoto</t>
  </si>
  <si>
    <t>099.160.575-67</t>
  </si>
  <si>
    <t>2025/161748</t>
  </si>
  <si>
    <t>7998134234</t>
  </si>
  <si>
    <t>52.735.285/0001-02</t>
  </si>
  <si>
    <t>2025/300439</t>
  </si>
  <si>
    <t>2390733003</t>
  </si>
  <si>
    <t>Leticia Souza Leal</t>
  </si>
  <si>
    <t>067.267.933-75</t>
  </si>
  <si>
    <t>2025/250709</t>
  </si>
  <si>
    <t>2876035475</t>
  </si>
  <si>
    <t>Vanessa Farias Zimermann</t>
  </si>
  <si>
    <t>060.642.795-32</t>
  </si>
  <si>
    <t>2025/400756</t>
  </si>
  <si>
    <t>5696861267</t>
  </si>
  <si>
    <t>Manoel Quaresma</t>
  </si>
  <si>
    <t>490.009.847-77</t>
  </si>
  <si>
    <t>2025/682069</t>
  </si>
  <si>
    <t>2176664094</t>
  </si>
  <si>
    <t>Vitor Figueiredo Vieira Nunes</t>
  </si>
  <si>
    <t>584.141.487-94</t>
  </si>
  <si>
    <t>2025/201425</t>
  </si>
  <si>
    <t>7016684032</t>
  </si>
  <si>
    <t>Renato Assis Guedes</t>
  </si>
  <si>
    <t>145.681.031-69</t>
  </si>
  <si>
    <t>2023/956566</t>
  </si>
  <si>
    <t>7531025366</t>
  </si>
  <si>
    <t>2023/911641</t>
  </si>
  <si>
    <t>8902197389</t>
  </si>
  <si>
    <t>Jose Magalhaes Leal Junqueira Lopes</t>
  </si>
  <si>
    <t>455.219.764-93</t>
  </si>
  <si>
    <t>2025/606393</t>
  </si>
  <si>
    <t>9248036241</t>
  </si>
  <si>
    <t>80.169.583/0001-18</t>
  </si>
  <si>
    <t>2026/668371</t>
  </si>
  <si>
    <t>6274973413</t>
  </si>
  <si>
    <t>Andreia Kramer Torres Peixoto Campos</t>
  </si>
  <si>
    <t>408.921.401-78</t>
  </si>
  <si>
    <t>2025/648447</t>
  </si>
  <si>
    <t>5439396562</t>
  </si>
  <si>
    <t>2023/083690</t>
  </si>
  <si>
    <t>8378454257</t>
  </si>
  <si>
    <t>Eduardo Teixeira Braga Freitas Nunes</t>
  </si>
  <si>
    <t>199.231.691-03</t>
  </si>
  <si>
    <t>2025/789092</t>
  </si>
  <si>
    <t>9476169818</t>
  </si>
  <si>
    <t>Monica Sales Esteves Ornelas</t>
  </si>
  <si>
    <t>704.480.691-05</t>
  </si>
  <si>
    <t>2023/634205</t>
  </si>
  <si>
    <t>9188680913</t>
  </si>
  <si>
    <t>Vanessa Assis</t>
  </si>
  <si>
    <t>788.404.115-42</t>
  </si>
  <si>
    <t>2025/973384</t>
  </si>
  <si>
    <t>1659113449</t>
  </si>
  <si>
    <t>Daniela Vieira</t>
  </si>
  <si>
    <t>279.255.858-03</t>
  </si>
  <si>
    <t>2023/919195</t>
  </si>
  <si>
    <t>4155583422</t>
  </si>
  <si>
    <t>2025/601374</t>
  </si>
  <si>
    <t>5409088607</t>
  </si>
  <si>
    <t>2023/689589</t>
  </si>
  <si>
    <t>3371537640</t>
  </si>
  <si>
    <t>235.084.324-67</t>
  </si>
  <si>
    <t>2023/348801</t>
  </si>
  <si>
    <t>5931125094</t>
  </si>
  <si>
    <t>Leandro Xavier Ornelas Kramer</t>
  </si>
  <si>
    <t>953.283.840-67</t>
  </si>
  <si>
    <t>2025/169615</t>
  </si>
  <si>
    <t>7066525199</t>
  </si>
  <si>
    <t>Leandro Valente</t>
  </si>
  <si>
    <t>103.279.105-50</t>
  </si>
  <si>
    <t>2023/163789</t>
  </si>
  <si>
    <t>6490074700</t>
  </si>
  <si>
    <t>Simone Ivo Barbosa</t>
  </si>
  <si>
    <t>409.627.593-09</t>
  </si>
  <si>
    <t>2025/571593</t>
  </si>
  <si>
    <t>9249556465</t>
  </si>
  <si>
    <t>Belo Monte Tecnologia Logistica Cia</t>
  </si>
  <si>
    <t>14.456.197/0001-82</t>
  </si>
  <si>
    <t>2025/060747</t>
  </si>
  <si>
    <t>5763293854</t>
  </si>
  <si>
    <t>2023/060285</t>
  </si>
  <si>
    <t>0313053285</t>
  </si>
  <si>
    <t>2025/656577</t>
  </si>
  <si>
    <t>5440092409</t>
  </si>
  <si>
    <t>Thiago Reis Junqueira</t>
  </si>
  <si>
    <t>756.433.499-14</t>
  </si>
  <si>
    <t>2025/669622</t>
  </si>
  <si>
    <t>9675285571</t>
  </si>
  <si>
    <t>Gabriel Guimaraes Andrade Tavares</t>
  </si>
  <si>
    <t>890.974.099-00</t>
  </si>
  <si>
    <t>2025/660126</t>
  </si>
  <si>
    <t>4042091543</t>
  </si>
  <si>
    <t>2025/060875</t>
  </si>
  <si>
    <t>2005051764</t>
  </si>
  <si>
    <t>2026/121504</t>
  </si>
  <si>
    <t>5718193679</t>
  </si>
  <si>
    <t>Claudio Farias Tavares</t>
  </si>
  <si>
    <t>528.943.629-43</t>
  </si>
  <si>
    <t>2025/731644</t>
  </si>
  <si>
    <t>3078514518</t>
  </si>
  <si>
    <t>Francisco Xavier Zimermann Nascimento</t>
  </si>
  <si>
    <t>717.921.793-08</t>
  </si>
  <si>
    <t>2026/284430</t>
  </si>
  <si>
    <t>1931885623</t>
  </si>
  <si>
    <t>Raquel Azevedo</t>
  </si>
  <si>
    <t>684.103.575-50</t>
  </si>
  <si>
    <t>2023/067644</t>
  </si>
  <si>
    <t>5921333030</t>
  </si>
  <si>
    <t>Fernando Sampaio Esteves</t>
  </si>
  <si>
    <t>285.912.927-82</t>
  </si>
  <si>
    <t>2023/140800</t>
  </si>
  <si>
    <t>4060881629</t>
  </si>
  <si>
    <t>2025/527022</t>
  </si>
  <si>
    <t>0326398371</t>
  </si>
  <si>
    <t>2025/510844</t>
  </si>
  <si>
    <t>8956486263</t>
  </si>
  <si>
    <t>2025/833324</t>
  </si>
  <si>
    <t>0802808987</t>
  </si>
  <si>
    <t>2023/786927</t>
  </si>
  <si>
    <t>7960332384</t>
  </si>
  <si>
    <t>2025/183553</t>
  </si>
  <si>
    <t>5899985479</t>
  </si>
  <si>
    <t>Claudio Ivo Pereira Kramer</t>
  </si>
  <si>
    <t>002.784.917-15</t>
  </si>
  <si>
    <t>2025/136361</t>
  </si>
  <si>
    <t>5816386129</t>
  </si>
  <si>
    <t>2023/631842</t>
  </si>
  <si>
    <t>5053100157</t>
  </si>
  <si>
    <t>Daniel Dias</t>
  </si>
  <si>
    <t>470.230.209-42</t>
  </si>
  <si>
    <t>2025/902581</t>
  </si>
  <si>
    <t>9227181396</t>
  </si>
  <si>
    <t>Bruna Castro Cardoso</t>
  </si>
  <si>
    <t>989.152.227-09</t>
  </si>
  <si>
    <t>2023/492257</t>
  </si>
  <si>
    <t>1344241420</t>
  </si>
  <si>
    <t>2023/302688</t>
  </si>
  <si>
    <t>8506261854</t>
  </si>
  <si>
    <t>Caio Ribeiro Fernandes Delgado</t>
  </si>
  <si>
    <t>110.898.800-81</t>
  </si>
  <si>
    <t>2023/923202</t>
  </si>
  <si>
    <t>3383502563</t>
  </si>
  <si>
    <t>Wagner Machado Ivo Silva Torres</t>
  </si>
  <si>
    <t>773.060.898-70</t>
  </si>
  <si>
    <t>2025/890007</t>
  </si>
  <si>
    <t>7609004197</t>
  </si>
  <si>
    <t>Rafael Rodrigues Paiva</t>
  </si>
  <si>
    <t>385.103.530-50</t>
  </si>
  <si>
    <t>2025/284802</t>
  </si>
  <si>
    <t>8789989131</t>
  </si>
  <si>
    <t>Rafael Gomes Castro Rocha Borges</t>
  </si>
  <si>
    <t>457.751.604-79</t>
  </si>
  <si>
    <t>2025/081836</t>
  </si>
  <si>
    <t>9240230701</t>
  </si>
  <si>
    <t>Igor Alves Brito Duarte Vieira</t>
  </si>
  <si>
    <t>065.260.799-38</t>
  </si>
  <si>
    <t>2023/671258</t>
  </si>
  <si>
    <t>3392690613</t>
  </si>
  <si>
    <t>Edson Brito Moura</t>
  </si>
  <si>
    <t>177.589.200-04</t>
  </si>
  <si>
    <t>2023/162211</t>
  </si>
  <si>
    <t>3809860784</t>
  </si>
  <si>
    <t>2025/263445</t>
  </si>
  <si>
    <t>1536846431</t>
  </si>
  <si>
    <t>Monica Xavier Junqueira</t>
  </si>
  <si>
    <t>725.198.732-56</t>
  </si>
  <si>
    <t>2023/114926</t>
  </si>
  <si>
    <t>3599153571</t>
  </si>
  <si>
    <t>Camila Leal Braga</t>
  </si>
  <si>
    <t>002.271.874-58</t>
  </si>
  <si>
    <t>2025/829944</t>
  </si>
  <si>
    <t>8020247643</t>
  </si>
  <si>
    <t>2023/544626</t>
  </si>
  <si>
    <t>9564442986</t>
  </si>
  <si>
    <t>015.254.353-88</t>
  </si>
  <si>
    <t>2025/017793</t>
  </si>
  <si>
    <t>4989978191</t>
  </si>
  <si>
    <t>Julia Paiva Moura Batista Junqueira</t>
  </si>
  <si>
    <t>948.787.077-63</t>
  </si>
  <si>
    <t>2025/856216</t>
  </si>
  <si>
    <t>3842726006</t>
  </si>
  <si>
    <t>Regina Alves Amaral</t>
  </si>
  <si>
    <t>707.016.787-39</t>
  </si>
  <si>
    <t>2025/723491</t>
  </si>
  <si>
    <t>6111160680</t>
  </si>
  <si>
    <t>Leticia Zimermann Duarte Esteves</t>
  </si>
  <si>
    <t>321.473.244-77</t>
  </si>
  <si>
    <t>2025/367172</t>
  </si>
  <si>
    <t>8723470863</t>
  </si>
  <si>
    <t>Viviane Torres Rocha Andrade</t>
  </si>
  <si>
    <t>273.086.561-60</t>
  </si>
  <si>
    <t>2025/494394</t>
  </si>
  <si>
    <t>8158251030</t>
  </si>
  <si>
    <t>2023/856548</t>
  </si>
  <si>
    <t>0098675546</t>
  </si>
  <si>
    <t>Monica Pereira Lima Vieira Amaral</t>
  </si>
  <si>
    <t>449.023.146-65</t>
  </si>
  <si>
    <t>2023/944954</t>
  </si>
  <si>
    <t>1016363327</t>
  </si>
  <si>
    <t>Nelson Delgado Braga Andrade Ivo</t>
  </si>
  <si>
    <t>357.337.240-64</t>
  </si>
  <si>
    <t>2025/261616</t>
  </si>
  <si>
    <t>6936114873</t>
  </si>
  <si>
    <t>Adriana Moreira</t>
  </si>
  <si>
    <t>138.336.698-53</t>
  </si>
  <si>
    <t>2023/827076</t>
  </si>
  <si>
    <t>2670808053</t>
  </si>
  <si>
    <t>Cristina Furtado Nogueira Braga</t>
  </si>
  <si>
    <t>805.987.772-02</t>
  </si>
  <si>
    <t>2025/826004</t>
  </si>
  <si>
    <t>6387717804</t>
  </si>
  <si>
    <t>2025/654361</t>
  </si>
  <si>
    <t>9346931144</t>
  </si>
  <si>
    <t>Cesar Borges Pires</t>
  </si>
  <si>
    <t>522.800.912-40</t>
  </si>
  <si>
    <t>2025/937012</t>
  </si>
  <si>
    <t>2197326799</t>
  </si>
  <si>
    <t>Central Quimica EIRELI</t>
  </si>
  <si>
    <t>21.263.136/0001-64</t>
  </si>
  <si>
    <t>2025/993372</t>
  </si>
  <si>
    <t>8044357992</t>
  </si>
  <si>
    <t>Caio Barros Teixeira Batista Delgado</t>
  </si>
  <si>
    <t>175.695.266-35</t>
  </si>
  <si>
    <t>2026/690531</t>
  </si>
  <si>
    <t>0214095621</t>
  </si>
  <si>
    <t>Valeria Farias Martins Reis</t>
  </si>
  <si>
    <t>566.853.474-06</t>
  </si>
  <si>
    <t>2023/242260</t>
  </si>
  <si>
    <t>4432004207</t>
  </si>
  <si>
    <t>Pedro Oliveira Salgado Sampaio</t>
  </si>
  <si>
    <t>425.266.887-52</t>
  </si>
  <si>
    <t>2023/790643</t>
  </si>
  <si>
    <t>2204434185</t>
  </si>
  <si>
    <t>Julia Ramos Salgado Valente</t>
  </si>
  <si>
    <t>743.024.585-42</t>
  </si>
  <si>
    <t>2023/607374</t>
  </si>
  <si>
    <t>2893803605</t>
  </si>
  <si>
    <t>Luiz Rocha Farias Henriques</t>
  </si>
  <si>
    <t>444.784.255-66</t>
  </si>
  <si>
    <t>2025/578620</t>
  </si>
  <si>
    <t>7548770661</t>
  </si>
  <si>
    <t>Belo Monte Papelaria Transportadora S.A.</t>
  </si>
  <si>
    <t>20.686.741/0001-85</t>
  </si>
  <si>
    <t>2025/625131</t>
  </si>
  <si>
    <t>2644839459</t>
  </si>
  <si>
    <t>Wellington Guedes Ornelas Oliveira Nunes</t>
  </si>
  <si>
    <t>049.959.211-50</t>
  </si>
  <si>
    <t>2026/182975</t>
  </si>
  <si>
    <t>0491203823</t>
  </si>
  <si>
    <t>Marcelo Dias Guedes Barbosa Salgado</t>
  </si>
  <si>
    <t>553.510.648-80</t>
  </si>
  <si>
    <t>2025/190748</t>
  </si>
  <si>
    <t>3097205710</t>
  </si>
  <si>
    <t>Joao Cardoso Assis</t>
  </si>
  <si>
    <t>920.209.312-14</t>
  </si>
  <si>
    <t>2025/488930</t>
  </si>
  <si>
    <t>1169824553</t>
  </si>
  <si>
    <t>2025/339613</t>
  </si>
  <si>
    <t>8254161872</t>
  </si>
  <si>
    <t>Vale Verde Distribuidora S.A.</t>
  </si>
  <si>
    <t>67.401.754/0001-24</t>
  </si>
  <si>
    <t>2025/986844</t>
  </si>
  <si>
    <t>5107939828</t>
  </si>
  <si>
    <t>Fernanda Andrade Moura</t>
  </si>
  <si>
    <t>630.782.990-74</t>
  </si>
  <si>
    <t>2025/210537</t>
  </si>
  <si>
    <t>1414526003</t>
  </si>
  <si>
    <t>2023/966627</t>
  </si>
  <si>
    <t>6962971003</t>
  </si>
  <si>
    <t>2025/552627</t>
  </si>
  <si>
    <t>9123492260</t>
  </si>
  <si>
    <t>2023/044928</t>
  </si>
  <si>
    <t>1273389208</t>
  </si>
  <si>
    <t>2025/991591</t>
  </si>
  <si>
    <t>3072858724</t>
  </si>
  <si>
    <t>2025/748053</t>
  </si>
  <si>
    <t>0770907844</t>
  </si>
  <si>
    <t>Thiago Correia Sampaio</t>
  </si>
  <si>
    <t>562.049.356-31</t>
  </si>
  <si>
    <t>2025/456329</t>
  </si>
  <si>
    <t>8585178298</t>
  </si>
  <si>
    <t>Marcelo Cardoso Monteiro Neves</t>
  </si>
  <si>
    <t>749.743.786-00</t>
  </si>
  <si>
    <t>2025/711884</t>
  </si>
  <si>
    <t>3450306485</t>
  </si>
  <si>
    <t>2023/401233</t>
  </si>
  <si>
    <t>1685801073</t>
  </si>
  <si>
    <t>Rodrigo Moura Cavalcanti Martins Ribeiro</t>
  </si>
  <si>
    <t>370.017.338-57</t>
  </si>
  <si>
    <t>2026/164209</t>
  </si>
  <si>
    <t>7585252256</t>
  </si>
  <si>
    <t>Simone Correia Freitas Paiva Ribeiro</t>
  </si>
  <si>
    <t>210.746.800-14</t>
  </si>
  <si>
    <t>2025/204886</t>
  </si>
  <si>
    <t>8888330810</t>
  </si>
  <si>
    <t>Eduardo Gomes Ramos</t>
  </si>
  <si>
    <t>555.368.242-87</t>
  </si>
  <si>
    <t>2025/789475</t>
  </si>
  <si>
    <t>5927452206</t>
  </si>
  <si>
    <t>Katia Fernandes Pinto Melo Coelho</t>
  </si>
  <si>
    <t>699.713.647-86</t>
  </si>
  <si>
    <t>2025/038142</t>
  </si>
  <si>
    <t>2061539065</t>
  </si>
  <si>
    <t>245.254.368-32</t>
  </si>
  <si>
    <t>2025/922662</t>
  </si>
  <si>
    <t>2680422258</t>
  </si>
  <si>
    <t>Lucas Mendes Esteves Sampaio Pereira</t>
  </si>
  <si>
    <t>246.059.477-10</t>
  </si>
  <si>
    <t>2025/738206</t>
  </si>
  <si>
    <t>8414690198</t>
  </si>
  <si>
    <t>Manoel Sales Assis</t>
  </si>
  <si>
    <t>270.808.163-27</t>
  </si>
  <si>
    <t>2025/871444</t>
  </si>
  <si>
    <t>7905740363</t>
  </si>
  <si>
    <t>Patricia Campos Oliveira Brito</t>
  </si>
  <si>
    <t>951.600.683-33</t>
  </si>
  <si>
    <t>2025/156823</t>
  </si>
  <si>
    <t>0943787338</t>
  </si>
  <si>
    <t>2026/232520</t>
  </si>
  <si>
    <t>5960755812</t>
  </si>
  <si>
    <t>Daniel Nogueira</t>
  </si>
  <si>
    <t>621.753.973-00</t>
  </si>
  <si>
    <t>2025/128072</t>
  </si>
  <si>
    <t>1020252831</t>
  </si>
  <si>
    <t>Eduardo Nascimento Valente Guedes Oliveira</t>
  </si>
  <si>
    <t>498.814.010-54</t>
  </si>
  <si>
    <t>2025/573005</t>
  </si>
  <si>
    <t>5833934701</t>
  </si>
  <si>
    <t>Cassia Ribeiro Uchoa Jatoba</t>
  </si>
  <si>
    <t>344.722.942-06</t>
  </si>
  <si>
    <t>2025/820546</t>
  </si>
  <si>
    <t>3716680365</t>
  </si>
  <si>
    <t>Thiago Rodrigues Peixoto</t>
  </si>
  <si>
    <t>134.366.849-29</t>
  </si>
  <si>
    <t>2025/183692</t>
  </si>
  <si>
    <t>2786313458</t>
  </si>
  <si>
    <t>Marcos Reis Teixeira Kramer</t>
  </si>
  <si>
    <t>083.155.795-84</t>
  </si>
  <si>
    <t>2025/833838</t>
  </si>
  <si>
    <t>2830858810</t>
  </si>
  <si>
    <t>Francisco Barros Amaral Silva</t>
  </si>
  <si>
    <t>257.422.814-63</t>
  </si>
  <si>
    <t>2025/039453</t>
  </si>
  <si>
    <t>2808930432</t>
  </si>
  <si>
    <t>Fernando Alves Tavares</t>
  </si>
  <si>
    <t>081.252.776-33</t>
  </si>
  <si>
    <t>2025/614738</t>
  </si>
  <si>
    <t>9432431219</t>
  </si>
  <si>
    <t>2025/366959</t>
  </si>
  <si>
    <t>8773625399</t>
  </si>
  <si>
    <t>Elaine Loureiro Falcao Silva Campos</t>
  </si>
  <si>
    <t>346.673.514-97</t>
  </si>
  <si>
    <t>2023/291859</t>
  </si>
  <si>
    <t>2108520526</t>
  </si>
  <si>
    <t>Claudio Esteves</t>
  </si>
  <si>
    <t>635.545.665-19</t>
  </si>
  <si>
    <t>2025/112137</t>
  </si>
  <si>
    <t>9888453890</t>
  </si>
  <si>
    <t>Renata Paiva</t>
  </si>
  <si>
    <t>976.014.361-52</t>
  </si>
  <si>
    <t>2023/722960</t>
  </si>
  <si>
    <t>5815489382</t>
  </si>
  <si>
    <t>Eduardo Xavier Lima Barbosa</t>
  </si>
  <si>
    <t>613.761.223-67</t>
  </si>
  <si>
    <t>2025/577618</t>
  </si>
  <si>
    <t>0231285133</t>
  </si>
  <si>
    <t>Wagner Dias Sales Valente</t>
  </si>
  <si>
    <t>399.796.234-03</t>
  </si>
  <si>
    <t>2023/573075</t>
  </si>
  <si>
    <t>5618282849</t>
  </si>
  <si>
    <t>2025/048529</t>
  </si>
  <si>
    <t>4629158980</t>
  </si>
  <si>
    <t>Rafael Rocha Guimaraes Vieira</t>
  </si>
  <si>
    <t>079.463.111-84</t>
  </si>
  <si>
    <t>2025/453305</t>
  </si>
  <si>
    <t>8275865458</t>
  </si>
  <si>
    <t>Wagner Galvao Almeida</t>
  </si>
  <si>
    <t>171.072.404-80</t>
  </si>
  <si>
    <t>2025/529845</t>
  </si>
  <si>
    <t>0197559060</t>
  </si>
  <si>
    <t>2026/326338</t>
  </si>
  <si>
    <t>4899183986</t>
  </si>
  <si>
    <t>Vera Figueiredo Neves</t>
  </si>
  <si>
    <t>305.322.162-45</t>
  </si>
  <si>
    <t>2025/526005</t>
  </si>
  <si>
    <t>6892349342</t>
  </si>
  <si>
    <t>2025/986089</t>
  </si>
  <si>
    <t>5932690541</t>
  </si>
  <si>
    <t>Edson Galvao Correia</t>
  </si>
  <si>
    <t>713.907.715-04</t>
  </si>
  <si>
    <t>2025/802662</t>
  </si>
  <si>
    <t>5063460752</t>
  </si>
  <si>
    <t>2023/024299</t>
  </si>
  <si>
    <t>8347200105</t>
  </si>
  <si>
    <t>2026/396383</t>
  </si>
  <si>
    <t>6819790785</t>
  </si>
  <si>
    <t>Luis Monteiro Moura Junqueira</t>
  </si>
  <si>
    <t>461.797.640-00</t>
  </si>
  <si>
    <t>2025/015924</t>
  </si>
  <si>
    <t>2811467625</t>
  </si>
  <si>
    <t>Edson Rodrigues Marques Pinto</t>
  </si>
  <si>
    <t>825.575.338-90</t>
  </si>
  <si>
    <t>2025/270641</t>
  </si>
  <si>
    <t>0602830104</t>
  </si>
  <si>
    <t>2026/685300</t>
  </si>
  <si>
    <t>8758747911</t>
  </si>
  <si>
    <t>Monica Torres Carvalho Rocha</t>
  </si>
  <si>
    <t>891.898.627-08</t>
  </si>
  <si>
    <t>2025/885558</t>
  </si>
  <si>
    <t>5922390155</t>
  </si>
  <si>
    <t>Rosa Martins Almeida Esteves</t>
  </si>
  <si>
    <t>218.294.325-08</t>
  </si>
  <si>
    <t>2023/402241</t>
  </si>
  <si>
    <t>9956684274</t>
  </si>
  <si>
    <t>Bruno Junqueira Carvalho Pires Borges</t>
  </si>
  <si>
    <t>985.862.128-06</t>
  </si>
  <si>
    <t>2025/637603</t>
  </si>
  <si>
    <t>9493300105</t>
  </si>
  <si>
    <t>Anderson Guedes</t>
  </si>
  <si>
    <t>793.911.092-68</t>
  </si>
  <si>
    <t>2025/137268</t>
  </si>
  <si>
    <t>8298846275</t>
  </si>
  <si>
    <t>Regina Zimermann Guedes Correia</t>
  </si>
  <si>
    <t>218.184.838-66</t>
  </si>
  <si>
    <t>2023/754497</t>
  </si>
  <si>
    <t>7740200756</t>
  </si>
  <si>
    <t>2023/569705</t>
  </si>
  <si>
    <t>5268322781</t>
  </si>
  <si>
    <t>622.991.556-19</t>
  </si>
  <si>
    <t>2025/516701</t>
  </si>
  <si>
    <t>7400542113</t>
  </si>
  <si>
    <t>2023/135860</t>
  </si>
  <si>
    <t>1911027867</t>
  </si>
  <si>
    <t>Sonia Sampaio</t>
  </si>
  <si>
    <t>088.506.663-49</t>
  </si>
  <si>
    <t>2025/450204</t>
  </si>
  <si>
    <t>1937632564</t>
  </si>
  <si>
    <t>Igor Torres</t>
  </si>
  <si>
    <t>955.926.562-89</t>
  </si>
  <si>
    <t>2025/920874</t>
  </si>
  <si>
    <t>3449425192</t>
  </si>
  <si>
    <t>Eduardo Magalhaes Correia Coelho</t>
  </si>
  <si>
    <t>360.198.779-14</t>
  </si>
  <si>
    <t>2026/795328</t>
  </si>
  <si>
    <t>4057392186</t>
  </si>
  <si>
    <t>2025/085550</t>
  </si>
  <si>
    <t>8060961741</t>
  </si>
  <si>
    <t>2023/917859</t>
  </si>
  <si>
    <t>6610492726</t>
  </si>
  <si>
    <t>Claudio Nascimento Lima Cunha Kramer</t>
  </si>
  <si>
    <t>988.524.939-72</t>
  </si>
  <si>
    <t>2025/892725</t>
  </si>
  <si>
    <t>7023145935</t>
  </si>
  <si>
    <t>2025/366452</t>
  </si>
  <si>
    <t>9626250544</t>
  </si>
  <si>
    <t>Raimundo Cardoso Bezerra Salgado</t>
  </si>
  <si>
    <t>913.744.790-47</t>
  </si>
  <si>
    <t>2025/270480</t>
  </si>
  <si>
    <t>5850166275</t>
  </si>
  <si>
    <t>Jose Salgado Lopes</t>
  </si>
  <si>
    <t>333.681.342-56</t>
  </si>
  <si>
    <t>2025/627794</t>
  </si>
  <si>
    <t>4176917545</t>
  </si>
  <si>
    <t>Mauricio Quaresma Silva Almeida Leal</t>
  </si>
  <si>
    <t>912.042.484-19</t>
  </si>
  <si>
    <t>2023/273010</t>
  </si>
  <si>
    <t>6424588261</t>
  </si>
  <si>
    <t>Santa Rita Transportadora EIRELI</t>
  </si>
  <si>
    <t>93.289.277/0001-67</t>
  </si>
  <si>
    <t>2026/307742</t>
  </si>
  <si>
    <t>1809251410</t>
  </si>
  <si>
    <t>2023/231061</t>
  </si>
  <si>
    <t>8992673015</t>
  </si>
  <si>
    <t>2025/010482</t>
  </si>
  <si>
    <t>6833441170</t>
  </si>
  <si>
    <t>Claudia Assis Ivo</t>
  </si>
  <si>
    <t>275.710.232-03</t>
  </si>
  <si>
    <t>2025/890550</t>
  </si>
  <si>
    <t>1945201608</t>
  </si>
  <si>
    <t>Luis Freitas Barbosa</t>
  </si>
  <si>
    <t>147.234.266-63</t>
  </si>
  <si>
    <t>2023/900100</t>
  </si>
  <si>
    <t>2238545906</t>
  </si>
  <si>
    <t>Michele Loureiro Rocha Peixoto Costa</t>
  </si>
  <si>
    <t>342.135.564-92</t>
  </si>
  <si>
    <t>2025/516065</t>
  </si>
  <si>
    <t>7012679825</t>
  </si>
  <si>
    <t>Larissa Lima Ornelas Nogueira Esteves</t>
  </si>
  <si>
    <t>591.982.763-79</t>
  </si>
  <si>
    <t>2023/772496</t>
  </si>
  <si>
    <t>5840346656</t>
  </si>
  <si>
    <t>Anderson Barros Costa</t>
  </si>
  <si>
    <t>068.842.752-94</t>
  </si>
  <si>
    <t>2023/986406</t>
  </si>
  <si>
    <t>9198830030</t>
  </si>
  <si>
    <t>Andreia Homem</t>
  </si>
  <si>
    <t>216.398.079-00</t>
  </si>
  <si>
    <t>2026/430916</t>
  </si>
  <si>
    <t>0021097264</t>
  </si>
  <si>
    <t>2025/674413</t>
  </si>
  <si>
    <t>8014382668</t>
  </si>
  <si>
    <t>06.364.300/0001-36</t>
  </si>
  <si>
    <t>2025/071670</t>
  </si>
  <si>
    <t>2446378883</t>
  </si>
  <si>
    <t>Lucas Ramos</t>
  </si>
  <si>
    <t>657.126.644-02</t>
  </si>
  <si>
    <t>2025/148733</t>
  </si>
  <si>
    <t>9061632996</t>
  </si>
  <si>
    <t>Otavio Fernandes Moreira Cavalcanti</t>
  </si>
  <si>
    <t>435.395.135-15</t>
  </si>
  <si>
    <t>2023/062430</t>
  </si>
  <si>
    <t>1988866832</t>
  </si>
  <si>
    <t>Rosangela Xavier Bezerra Costa</t>
  </si>
  <si>
    <t>096.592.797-01</t>
  </si>
  <si>
    <t>2025/651423</t>
  </si>
  <si>
    <t>8039986120</t>
  </si>
  <si>
    <t>Adriano Mendes Falcao Almeida</t>
  </si>
  <si>
    <t>730.150.866-26</t>
  </si>
  <si>
    <t>2025/784656</t>
  </si>
  <si>
    <t>7473372594</t>
  </si>
  <si>
    <t>Continental ME</t>
  </si>
  <si>
    <t>19.589.494/0001-10</t>
  </si>
  <si>
    <t>2023/536523</t>
  </si>
  <si>
    <t>5326560033</t>
  </si>
  <si>
    <t>Danilo Leal Guimaraes</t>
  </si>
  <si>
    <t>047.174.001-27</t>
  </si>
  <si>
    <t>2025/631407</t>
  </si>
  <si>
    <t>6006258972</t>
  </si>
  <si>
    <t>Otavio Ivo Araujo Magalhaes</t>
  </si>
  <si>
    <t>855.619.879-17</t>
  </si>
  <si>
    <t>2025/870662</t>
  </si>
  <si>
    <t>9414914559</t>
  </si>
  <si>
    <t>Francisco Dias Junqueira Souza</t>
  </si>
  <si>
    <t>785.608.108-20</t>
  </si>
  <si>
    <t>2025/820792</t>
  </si>
  <si>
    <t>7663928227</t>
  </si>
  <si>
    <t>2023/092711</t>
  </si>
  <si>
    <t>9861696404</t>
  </si>
  <si>
    <t>Luiz Oliveira Brito</t>
  </si>
  <si>
    <t>213.576.627-50</t>
  </si>
  <si>
    <t>2023/536451</t>
  </si>
  <si>
    <t>1997773057</t>
  </si>
  <si>
    <t>2025/761811</t>
  </si>
  <si>
    <t>0974268237</t>
  </si>
  <si>
    <t>756.829.992-90</t>
  </si>
  <si>
    <t>2026/360570</t>
  </si>
  <si>
    <t>3688112322</t>
  </si>
  <si>
    <t>2025/977263</t>
  </si>
  <si>
    <t>6549262845</t>
  </si>
  <si>
    <t>2026/398951</t>
  </si>
  <si>
    <t>7555610695</t>
  </si>
  <si>
    <t>2025/637453</t>
  </si>
  <si>
    <t>6731153920</t>
  </si>
  <si>
    <t>Alessandra Cavalcanti</t>
  </si>
  <si>
    <t>624.119.905-61</t>
  </si>
  <si>
    <t>2026/061317</t>
  </si>
  <si>
    <t>3993903246</t>
  </si>
  <si>
    <t>Edson Almeida Zimermann Dias</t>
  </si>
  <si>
    <t>795.325.897-83</t>
  </si>
  <si>
    <t>2023/070344</t>
  </si>
  <si>
    <t>6706747546</t>
  </si>
  <si>
    <t>Julia Borges</t>
  </si>
  <si>
    <t>562.913.367-58</t>
  </si>
  <si>
    <t>2023/463875</t>
  </si>
  <si>
    <t>4111401720</t>
  </si>
  <si>
    <t>Bruna Lopes Santos Oliveira Alves</t>
  </si>
  <si>
    <t>809.828.924-97</t>
  </si>
  <si>
    <t>2026/453675</t>
  </si>
  <si>
    <t>6632655460</t>
  </si>
  <si>
    <t>Nelson Quaresma Coelho Cavalcanti</t>
  </si>
  <si>
    <t>522.684.712-25</t>
  </si>
  <si>
    <t>2023/665001</t>
  </si>
  <si>
    <t>6184521663</t>
  </si>
  <si>
    <t>2023/806110</t>
  </si>
  <si>
    <t>9221959937</t>
  </si>
  <si>
    <t>Gustavo Moura Homem Brito Oliveira</t>
  </si>
  <si>
    <t>817.835.328-82</t>
  </si>
  <si>
    <t>2025/894222</t>
  </si>
  <si>
    <t>4779964960</t>
  </si>
  <si>
    <t>Sergio Batista Araujo</t>
  </si>
  <si>
    <t>358.429.799-00</t>
  </si>
  <si>
    <t>2023/745490</t>
  </si>
  <si>
    <t>8521003774</t>
  </si>
  <si>
    <t>2025/432921</t>
  </si>
  <si>
    <t>6854887269</t>
  </si>
  <si>
    <t>Henrique Cunha Andrade Batista</t>
  </si>
  <si>
    <t>359.567.079-50</t>
  </si>
  <si>
    <t>2026/293011</t>
  </si>
  <si>
    <t>1701494821</t>
  </si>
  <si>
    <t>Vera Valente Figueiredo Batista</t>
  </si>
  <si>
    <t>499.577.255-30</t>
  </si>
  <si>
    <t>2025/773431</t>
  </si>
  <si>
    <t>5925856279</t>
  </si>
  <si>
    <t>Edson Homem Guedes Teixeira</t>
  </si>
  <si>
    <t>635.557.894-30</t>
  </si>
  <si>
    <t>2025/891766</t>
  </si>
  <si>
    <t>3797781008</t>
  </si>
  <si>
    <t>Nova Era Metalurgica S.A.</t>
  </si>
  <si>
    <t>24.292.953/0001-39</t>
  </si>
  <si>
    <t>2025/804616</t>
  </si>
  <si>
    <t>9944734073</t>
  </si>
  <si>
    <t>Luis Coelho</t>
  </si>
  <si>
    <t>200.730.769-37</t>
  </si>
  <si>
    <t>2026/192111</t>
  </si>
  <si>
    <t>0958220281</t>
  </si>
  <si>
    <t>2025/839968</t>
  </si>
  <si>
    <t>9595767901</t>
  </si>
  <si>
    <t>Serra Azul Alimentos Metalurgica EIRELI</t>
  </si>
  <si>
    <t>54.165.243/0001-09</t>
  </si>
  <si>
    <t>2025/461470</t>
  </si>
  <si>
    <t>5072924638</t>
  </si>
  <si>
    <t>2025/295161</t>
  </si>
  <si>
    <t>2710093678</t>
  </si>
  <si>
    <t>Edson Figueiredo Assis Freitas Ornelas</t>
  </si>
  <si>
    <t>664.166.961-00</t>
  </si>
  <si>
    <t>2023/500321</t>
  </si>
  <si>
    <t>7989543898</t>
  </si>
  <si>
    <t>Camila Werneck</t>
  </si>
  <si>
    <t>977.441.392-08</t>
  </si>
  <si>
    <t>2026/040469</t>
  </si>
  <si>
    <t>3363824694</t>
  </si>
  <si>
    <t>Vera Neves Homem</t>
  </si>
  <si>
    <t>087.284.160-07</t>
  </si>
  <si>
    <t>2026/507255</t>
  </si>
  <si>
    <t>3676291614</t>
  </si>
  <si>
    <t>Sandra Martins Torres Gomes Fernandes</t>
  </si>
  <si>
    <t>628.749.029-26</t>
  </si>
  <si>
    <t>2026/874542</t>
  </si>
  <si>
    <t>6502941317</t>
  </si>
  <si>
    <t>Fabio Salgado Silva Nunes</t>
  </si>
  <si>
    <t>090.824.704-46</t>
  </si>
  <si>
    <t>2023/662900</t>
  </si>
  <si>
    <t>2175243811</t>
  </si>
  <si>
    <t>Nelson Rocha Ramos Carvalho</t>
  </si>
  <si>
    <t>399.566.758-90</t>
  </si>
  <si>
    <t>2025/268530</t>
  </si>
  <si>
    <t>0256222841</t>
  </si>
  <si>
    <t>Daniel Esteves</t>
  </si>
  <si>
    <t>357.201.934-64</t>
  </si>
  <si>
    <t>2023/785913</t>
  </si>
  <si>
    <t>7938220315</t>
  </si>
  <si>
    <t>Vanessa Carvalho</t>
  </si>
  <si>
    <t>379.080.964-09</t>
  </si>
  <si>
    <t>2025/330124</t>
  </si>
  <si>
    <t>1281997957</t>
  </si>
  <si>
    <t>Continental S.A.</t>
  </si>
  <si>
    <t>77.419.004/0001-33</t>
  </si>
  <si>
    <t>2023/524454</t>
  </si>
  <si>
    <t>6234366664</t>
  </si>
  <si>
    <t>Felipe Gomes Junqueira Salgado</t>
  </si>
  <si>
    <t>662.279.282-83</t>
  </si>
  <si>
    <t>2025/177399</t>
  </si>
  <si>
    <t>3564594127</t>
  </si>
  <si>
    <t>2025/182016</t>
  </si>
  <si>
    <t>1188417587</t>
  </si>
  <si>
    <t>Ana Barros Lima Valente</t>
  </si>
  <si>
    <t>079.131.392-18</t>
  </si>
  <si>
    <t>2025/478810</t>
  </si>
  <si>
    <t>5823636275</t>
  </si>
  <si>
    <t>2025/884365</t>
  </si>
  <si>
    <t>3528813775</t>
  </si>
  <si>
    <t>2023/009750</t>
  </si>
  <si>
    <t>4879530717</t>
  </si>
  <si>
    <t>Vitor Guedes Cavalcanti Barbosa Reis</t>
  </si>
  <si>
    <t>662.513.243-84</t>
  </si>
  <si>
    <t>2025/453779</t>
  </si>
  <si>
    <t>8849107472</t>
  </si>
  <si>
    <t>Renata Castro Valente Freitas Marques</t>
  </si>
  <si>
    <t>753.391.562-30</t>
  </si>
  <si>
    <t>2025/878608</t>
  </si>
  <si>
    <t>2759152356</t>
  </si>
  <si>
    <t>Cesar Kramer Loureiro</t>
  </si>
  <si>
    <t>288.759.525-31</t>
  </si>
  <si>
    <t>2023/158943</t>
  </si>
  <si>
    <t>3635219220</t>
  </si>
  <si>
    <t>Nova Era Alimentos ME</t>
  </si>
  <si>
    <t>73.490.754/0001-40</t>
  </si>
  <si>
    <t>2025/767765</t>
  </si>
  <si>
    <t>2183899173</t>
  </si>
  <si>
    <t>Cesar Nunes Moura</t>
  </si>
  <si>
    <t>715.190.171-20</t>
  </si>
  <si>
    <t>2025/258917</t>
  </si>
  <si>
    <t>1042042878</t>
  </si>
  <si>
    <t>2025/599923</t>
  </si>
  <si>
    <t>7750483502</t>
  </si>
  <si>
    <t>Renato Correia</t>
  </si>
  <si>
    <t>942.350.608-99</t>
  </si>
  <si>
    <t>2025/998930</t>
  </si>
  <si>
    <t>0187838009</t>
  </si>
  <si>
    <t>Jorge Pereira Cunha</t>
  </si>
  <si>
    <t>177.887.494-00</t>
  </si>
  <si>
    <t>2023/844360</t>
  </si>
  <si>
    <t>0145783822</t>
  </si>
  <si>
    <t>2025/430297</t>
  </si>
  <si>
    <t>3399148748</t>
  </si>
  <si>
    <t>Nova Era Metalurgica EIRELI</t>
  </si>
  <si>
    <t>56.026.370/0001-52</t>
  </si>
  <si>
    <t>2023/963838</t>
  </si>
  <si>
    <t>5518145543</t>
  </si>
  <si>
    <t>Cassia Mendes Rocha Sales Batista</t>
  </si>
  <si>
    <t>845.084.766-43</t>
  </si>
  <si>
    <t>2023/111254</t>
  </si>
  <si>
    <t>5780293019</t>
  </si>
  <si>
    <t>2025/546482</t>
  </si>
  <si>
    <t>6100705003</t>
  </si>
  <si>
    <t>Luis Esteves Valente Werneck</t>
  </si>
  <si>
    <t>357.134.668-84</t>
  </si>
  <si>
    <t>2025/430878</t>
  </si>
  <si>
    <t>4495559283</t>
  </si>
  <si>
    <t>Joao Nascimento Braga Salgado</t>
  </si>
  <si>
    <t>759.841.671-07</t>
  </si>
  <si>
    <t>2025/482024</t>
  </si>
  <si>
    <t>7667398069</t>
  </si>
  <si>
    <t>Cesar Freitas Bezerra</t>
  </si>
  <si>
    <t>058.146.146-09</t>
  </si>
  <si>
    <t>2025/048152</t>
  </si>
  <si>
    <t>0706069677</t>
  </si>
  <si>
    <t>Bruno Assis Farias Carvalho</t>
  </si>
  <si>
    <t>403.257.694-78</t>
  </si>
  <si>
    <t>2025/064880</t>
  </si>
  <si>
    <t>2951818858</t>
  </si>
  <si>
    <t>2023/184969</t>
  </si>
  <si>
    <t>7306045513</t>
  </si>
  <si>
    <t>2025/681757</t>
  </si>
  <si>
    <t>5718083439</t>
  </si>
  <si>
    <t>Monica Alves Esteves</t>
  </si>
  <si>
    <t>566.343.316-34</t>
  </si>
  <si>
    <t>2025/950236</t>
  </si>
  <si>
    <t>3066761641</t>
  </si>
  <si>
    <t>2025/555461</t>
  </si>
  <si>
    <t>9073066077</t>
  </si>
  <si>
    <t>Anderson Andrade Moreira Junqueira</t>
  </si>
  <si>
    <t>227.830.296-50</t>
  </si>
  <si>
    <t>2025/460812</t>
  </si>
  <si>
    <t>6059988371</t>
  </si>
  <si>
    <t>Rita Cunha Henriques Costa</t>
  </si>
  <si>
    <t>973.771.033-96</t>
  </si>
  <si>
    <t>2026/796845</t>
  </si>
  <si>
    <t>7984395763</t>
  </si>
  <si>
    <t>2023/161115</t>
  </si>
  <si>
    <t>7609201726</t>
  </si>
  <si>
    <t>Bruno Castro Santos</t>
  </si>
  <si>
    <t>443.633.438-42</t>
  </si>
  <si>
    <t>2023/145870</t>
  </si>
  <si>
    <t>8799160331</t>
  </si>
  <si>
    <t>00.039.621/0001-89</t>
  </si>
  <si>
    <t>2023/450213</t>
  </si>
  <si>
    <t>5456238948</t>
  </si>
  <si>
    <t>Fabio Homem Duarte</t>
  </si>
  <si>
    <t>723.839.775-78</t>
  </si>
  <si>
    <t>2025/692898</t>
  </si>
  <si>
    <t>3583081311</t>
  </si>
  <si>
    <t>2025/432467</t>
  </si>
  <si>
    <t>4753440597</t>
  </si>
  <si>
    <t>2023/882419</t>
  </si>
  <si>
    <t>5565581761</t>
  </si>
  <si>
    <t>Amanda Vieira Pires Araujo Melo</t>
  </si>
  <si>
    <t>365.125.094-63</t>
  </si>
  <si>
    <t>2025/878399</t>
  </si>
  <si>
    <t>2730261563</t>
  </si>
  <si>
    <t>Diego Fernandes Brito</t>
  </si>
  <si>
    <t>769.255.865-58</t>
  </si>
  <si>
    <t>2023/090871</t>
  </si>
  <si>
    <t>6927837844</t>
  </si>
  <si>
    <t>Lucas Werneck Neves Araujo Jatoba</t>
  </si>
  <si>
    <t>144.009.131-55</t>
  </si>
  <si>
    <t>2023/071132</t>
  </si>
  <si>
    <t>2337611428</t>
  </si>
  <si>
    <t>Vera Oliveira Alves Costa</t>
  </si>
  <si>
    <t>302.487.361-91</t>
  </si>
  <si>
    <t>2025/241803</t>
  </si>
  <si>
    <t>6131406249</t>
  </si>
  <si>
    <t>2026/927085</t>
  </si>
  <si>
    <t>1746703415</t>
  </si>
  <si>
    <t>Adriano Rocha</t>
  </si>
  <si>
    <t>867.209.283-09</t>
  </si>
  <si>
    <t>2025/406497</t>
  </si>
  <si>
    <t>9166083056</t>
  </si>
  <si>
    <t>Lucas Ramos Azevedo Leal Lopes</t>
  </si>
  <si>
    <t>993.944.842-21</t>
  </si>
  <si>
    <t>2023/828656</t>
  </si>
  <si>
    <t>2804871406</t>
  </si>
  <si>
    <t>2023/746821</t>
  </si>
  <si>
    <t>7434744268</t>
  </si>
  <si>
    <t>Luis Loureiro</t>
  </si>
  <si>
    <t>144.095.371-64</t>
  </si>
  <si>
    <t>2025/843236</t>
  </si>
  <si>
    <t>2181721603</t>
  </si>
  <si>
    <t>2023/754996</t>
  </si>
  <si>
    <t>1616150933</t>
  </si>
  <si>
    <t>Rodrigo Reis Cavalcanti Souza</t>
  </si>
  <si>
    <t>950.796.133-00</t>
  </si>
  <si>
    <t>2025/124479</t>
  </si>
  <si>
    <t>8790685156</t>
  </si>
  <si>
    <t>2025/221730</t>
  </si>
  <si>
    <t>3584122627</t>
  </si>
  <si>
    <t>Igor Junqueira</t>
  </si>
  <si>
    <t>745.902.709-00</t>
  </si>
  <si>
    <t>2025/345275</t>
  </si>
  <si>
    <t>0159571588</t>
  </si>
  <si>
    <t>Renata Guimaraes</t>
  </si>
  <si>
    <t>112.562.649-62</t>
  </si>
  <si>
    <t>2023/012387</t>
  </si>
  <si>
    <t>3441577245</t>
  </si>
  <si>
    <t>Amanda Nogueira</t>
  </si>
  <si>
    <t>364.841.384-86</t>
  </si>
  <si>
    <t>2026/702298</t>
  </si>
  <si>
    <t>5942586546</t>
  </si>
  <si>
    <t>2023/424153</t>
  </si>
  <si>
    <t>1181588833</t>
  </si>
  <si>
    <t>2025/591323</t>
  </si>
  <si>
    <t>4243226121</t>
  </si>
  <si>
    <t>Nelson Homem</t>
  </si>
  <si>
    <t>406.434.753-62</t>
  </si>
  <si>
    <t>2023/312475</t>
  </si>
  <si>
    <t>0538317232</t>
  </si>
  <si>
    <t>Boa Vista Ltda</t>
  </si>
  <si>
    <t>57.245.014/0001-92</t>
  </si>
  <si>
    <t>2025/371043</t>
  </si>
  <si>
    <t>2997556012</t>
  </si>
  <si>
    <t>Cesar Santos</t>
  </si>
  <si>
    <t>377.820.853-57</t>
  </si>
  <si>
    <t>2023/948666</t>
  </si>
  <si>
    <t>9713871622</t>
  </si>
  <si>
    <t>Rodrigo Azevedo Rocha Furtado</t>
  </si>
  <si>
    <t>603.096.765-76</t>
  </si>
  <si>
    <t>2025/176995</t>
  </si>
  <si>
    <t>6773432637</t>
  </si>
  <si>
    <t>Vitor Sampaio Peixoto Carvalho</t>
  </si>
  <si>
    <t>377.870.180-03</t>
  </si>
  <si>
    <t>2025/365903</t>
  </si>
  <si>
    <t>3680310912</t>
  </si>
  <si>
    <t>Cesar Almeida Cardoso</t>
  </si>
  <si>
    <t>319.741.577-92</t>
  </si>
  <si>
    <t>2023/209290</t>
  </si>
  <si>
    <t>9397317596</t>
  </si>
  <si>
    <t>2023/587519</t>
  </si>
  <si>
    <t>4833230776</t>
  </si>
  <si>
    <t>Michele Cunha Correia Brito Rodrigues</t>
  </si>
  <si>
    <t>735.464.982-16</t>
  </si>
  <si>
    <t>2023/073645</t>
  </si>
  <si>
    <t>9829200403</t>
  </si>
  <si>
    <t>Fernanda Figueiredo</t>
  </si>
  <si>
    <t>806.104.329-74</t>
  </si>
  <si>
    <t>2025/792366</t>
  </si>
  <si>
    <t>2648582154</t>
  </si>
  <si>
    <t>2025/887058</t>
  </si>
  <si>
    <t>0875023312</t>
  </si>
  <si>
    <t>Gabriela Henriques Rocha Machado</t>
  </si>
  <si>
    <t>015.216.888-50</t>
  </si>
  <si>
    <t>2025/707810</t>
  </si>
  <si>
    <t>8750195046</t>
  </si>
  <si>
    <t>Alan Batista Werneck</t>
  </si>
  <si>
    <t>772.893.912-25</t>
  </si>
  <si>
    <t>2025/958468</t>
  </si>
  <si>
    <t>7367386097</t>
  </si>
  <si>
    <t>Fernanda Cardoso Gomes Uchoa Kramer</t>
  </si>
  <si>
    <t>484.588.533-61</t>
  </si>
  <si>
    <t>2023/141412</t>
  </si>
  <si>
    <t>4835856888</t>
  </si>
  <si>
    <t>Diego Sales Loureiro Azevedo</t>
  </si>
  <si>
    <t>175.950.194-86</t>
  </si>
  <si>
    <t>2025/238847</t>
  </si>
  <si>
    <t>8757234686</t>
  </si>
  <si>
    <t>2023/687001</t>
  </si>
  <si>
    <t>4648780942</t>
  </si>
  <si>
    <t>Lucas Araujo Farias</t>
  </si>
  <si>
    <t>878.229.105-58</t>
  </si>
  <si>
    <t>2023/929152</t>
  </si>
  <si>
    <t>3989193405</t>
  </si>
  <si>
    <t>Anderson Nogueira Mendes</t>
  </si>
  <si>
    <t>026.463.141-24</t>
  </si>
  <si>
    <t>2025/651260</t>
  </si>
  <si>
    <t>3627686791</t>
  </si>
  <si>
    <t>Antonio Furtado Falcao Araujo Alves</t>
  </si>
  <si>
    <t>071.710.051-00</t>
  </si>
  <si>
    <t>2025/098213</t>
  </si>
  <si>
    <t>0943683625</t>
  </si>
  <si>
    <t>2025/930937</t>
  </si>
  <si>
    <t>4971845420</t>
  </si>
  <si>
    <t>2025/633780</t>
  </si>
  <si>
    <t>9272717829</t>
  </si>
  <si>
    <t>Nelson Ornelas Kramer</t>
  </si>
  <si>
    <t>868.282.218-00</t>
  </si>
  <si>
    <t>2025/946921</t>
  </si>
  <si>
    <t>9425749943</t>
  </si>
  <si>
    <t>2025/762888</t>
  </si>
  <si>
    <t>2886835975</t>
  </si>
  <si>
    <t>Leonardo Duarte Henriques</t>
  </si>
  <si>
    <t>125.159.034-95</t>
  </si>
  <si>
    <t>2025/653739</t>
  </si>
  <si>
    <t>3024726071</t>
  </si>
  <si>
    <t>Anderson Xavier Coelho</t>
  </si>
  <si>
    <t>852.728.112-08</t>
  </si>
  <si>
    <t>2025/621898</t>
  </si>
  <si>
    <t>9631270330</t>
  </si>
  <si>
    <t>2023/452319</t>
  </si>
  <si>
    <t>9880128059</t>
  </si>
  <si>
    <t>Jorge Farias Galvao</t>
  </si>
  <si>
    <t>787.073.243-59</t>
  </si>
  <si>
    <t>2025/778992</t>
  </si>
  <si>
    <t>9145064888</t>
  </si>
  <si>
    <t>Adriana Moura Nunes Ramos</t>
  </si>
  <si>
    <t>762.278.096-08</t>
  </si>
  <si>
    <t>2025/221657</t>
  </si>
  <si>
    <t>5811298377</t>
  </si>
  <si>
    <t>Patricia Xavier Ribeiro Vieira Neves</t>
  </si>
  <si>
    <t>980.401.053-40</t>
  </si>
  <si>
    <t>2025/553581</t>
  </si>
  <si>
    <t>5770573556</t>
  </si>
  <si>
    <t>Rosa Silva Ornelas</t>
  </si>
  <si>
    <t>485.955.591-04</t>
  </si>
  <si>
    <t>2023/028897</t>
  </si>
  <si>
    <t>0543649207</t>
  </si>
  <si>
    <t>Sergio Nascimento Homem Reis Ivo</t>
  </si>
  <si>
    <t>302.346.788-95</t>
  </si>
  <si>
    <t>2023/446411</t>
  </si>
  <si>
    <t>7660942847</t>
  </si>
  <si>
    <t>Julia Moreira Gomes Sampaio Figueiredo</t>
  </si>
  <si>
    <t>125.385.077-15</t>
  </si>
  <si>
    <t>2025/593737</t>
  </si>
  <si>
    <t>5634512974</t>
  </si>
  <si>
    <t>Fernando Costa Silva Esteves</t>
  </si>
  <si>
    <t>533.198.456-83</t>
  </si>
  <si>
    <t>2025/998796</t>
  </si>
  <si>
    <t>4137028287</t>
  </si>
  <si>
    <t>Alan Braga Carvalho Mendes Campos</t>
  </si>
  <si>
    <t>022.807.774-52</t>
  </si>
  <si>
    <t>2025/454145</t>
  </si>
  <si>
    <t>9834265032</t>
  </si>
  <si>
    <t>2025/639617</t>
  </si>
  <si>
    <t>3707503450</t>
  </si>
  <si>
    <t>2023/885084</t>
  </si>
  <si>
    <t>7986113251</t>
  </si>
  <si>
    <t>Monica Farias</t>
  </si>
  <si>
    <t>907.777.298-73</t>
  </si>
  <si>
    <t>2025/933504</t>
  </si>
  <si>
    <t>4096337139</t>
  </si>
  <si>
    <t>Rosa Quaresma Ramos</t>
  </si>
  <si>
    <t>779.243.762-08</t>
  </si>
  <si>
    <t>2026/856700</t>
  </si>
  <si>
    <t>1749401134</t>
  </si>
  <si>
    <t>Otavio Bezerra Zimermann</t>
  </si>
  <si>
    <t>514.875.051-08</t>
  </si>
  <si>
    <t>2026/343493</t>
  </si>
  <si>
    <t>8149991067</t>
  </si>
  <si>
    <t>Adriano Gomes Martins</t>
  </si>
  <si>
    <t>444.342.934-43</t>
  </si>
  <si>
    <t>2025/011663</t>
  </si>
  <si>
    <t>8416462981</t>
  </si>
  <si>
    <t>Alessandra Nogueira Freitas Xavier Nascimento</t>
  </si>
  <si>
    <t>308.896.878-54</t>
  </si>
  <si>
    <t>2025/133173</t>
  </si>
  <si>
    <t>0980214982</t>
  </si>
  <si>
    <t>Mauricio Azevedo Zimermann Cunha</t>
  </si>
  <si>
    <t>816.716.909-07</t>
  </si>
  <si>
    <t>2025/312325</t>
  </si>
  <si>
    <t>6977584485</t>
  </si>
  <si>
    <t>Henrique Assis Henriques Galvao</t>
  </si>
  <si>
    <t>907.561.396-27</t>
  </si>
  <si>
    <t>2025/822055</t>
  </si>
  <si>
    <t>2552571717</t>
  </si>
  <si>
    <t>2026/876705</t>
  </si>
  <si>
    <t>6705376900</t>
  </si>
  <si>
    <t>2026/445988</t>
  </si>
  <si>
    <t>0779863030</t>
  </si>
  <si>
    <t>Alto Vale Quimica Confeccoes ME</t>
  </si>
  <si>
    <t>23.688.775/0001-05</t>
  </si>
  <si>
    <t>2025/718385</t>
  </si>
  <si>
    <t>5557311942</t>
  </si>
  <si>
    <t>Diego Assis Borges</t>
  </si>
  <si>
    <t>825.374.688-13</t>
  </si>
  <si>
    <t>2023/448123</t>
  </si>
  <si>
    <t>7937973442</t>
  </si>
  <si>
    <t>Adriano Ornelas Melo Dias Salgado</t>
  </si>
  <si>
    <t>472.940.479-36</t>
  </si>
  <si>
    <t>2023/248648</t>
  </si>
  <si>
    <t>9657527737</t>
  </si>
  <si>
    <t>Rafael Teixeira Falcao Nogueira</t>
  </si>
  <si>
    <t>824.729.802-30</t>
  </si>
  <si>
    <t>2025/393343</t>
  </si>
  <si>
    <t>8737246704</t>
  </si>
  <si>
    <t>2025/170593</t>
  </si>
  <si>
    <t>3770031727</t>
  </si>
  <si>
    <t>2025/409723</t>
  </si>
  <si>
    <t>5109627062</t>
  </si>
  <si>
    <t>Raquel Ivo</t>
  </si>
  <si>
    <t>082.676.647-18</t>
  </si>
  <si>
    <t>2025/028537</t>
  </si>
  <si>
    <t>3269618943</t>
  </si>
  <si>
    <t>Vinicius Correia</t>
  </si>
  <si>
    <t>169.217.874-19</t>
  </si>
  <si>
    <t>2023/131918</t>
  </si>
  <si>
    <t>9084384369</t>
  </si>
  <si>
    <t>Roberto Jatoba</t>
  </si>
  <si>
    <t>488.926.007-29</t>
  </si>
  <si>
    <t>2023/075051</t>
  </si>
  <si>
    <t>4086856142</t>
  </si>
  <si>
    <t>2025/695422</t>
  </si>
  <si>
    <t>8811112844</t>
  </si>
  <si>
    <t>Silvia Batista Castro Rodrigues</t>
  </si>
  <si>
    <t>645.273.536-59</t>
  </si>
  <si>
    <t>2025/569157</t>
  </si>
  <si>
    <t>8534167979</t>
  </si>
  <si>
    <t>03.645.506/0001-46</t>
  </si>
  <si>
    <t>2023/016209</t>
  </si>
  <si>
    <t>5660521021</t>
  </si>
  <si>
    <t>Francisca Dias Ivo</t>
  </si>
  <si>
    <t>264.935.043-17</t>
  </si>
  <si>
    <t>2023/716699</t>
  </si>
  <si>
    <t>6411590911</t>
  </si>
  <si>
    <t>Adriano Xavier Magalhaes</t>
  </si>
  <si>
    <t>052.290.286-37</t>
  </si>
  <si>
    <t>2023/629932</t>
  </si>
  <si>
    <t>9062468918</t>
  </si>
  <si>
    <t>2025/056837</t>
  </si>
  <si>
    <t>1465924494</t>
  </si>
  <si>
    <t>Jose Delgado Braga</t>
  </si>
  <si>
    <t>045.919.231-00</t>
  </si>
  <si>
    <t>2025/163113</t>
  </si>
  <si>
    <t>7203663703</t>
  </si>
  <si>
    <t>Valeria Melo Delgado Bezerra</t>
  </si>
  <si>
    <t>869.713.721-74</t>
  </si>
  <si>
    <t>2025/905176</t>
  </si>
  <si>
    <t>1080777963</t>
  </si>
  <si>
    <t>Rodrigo Farias Castro Barros Duarte</t>
  </si>
  <si>
    <t>643.133.515-58</t>
  </si>
  <si>
    <t>2025/049198</t>
  </si>
  <si>
    <t>3501763336</t>
  </si>
  <si>
    <t>Felipe Machado Junqueira</t>
  </si>
  <si>
    <t>444.658.499-58</t>
  </si>
  <si>
    <t>2025/917260</t>
  </si>
  <si>
    <t>4468502946</t>
  </si>
  <si>
    <t>Edson Junqueira Magalhaes Kramer</t>
  </si>
  <si>
    <t>877.376.059-59</t>
  </si>
  <si>
    <t>2025/799231</t>
  </si>
  <si>
    <t>3672603744</t>
  </si>
  <si>
    <t>2023/921135</t>
  </si>
  <si>
    <t>2882010559</t>
  </si>
  <si>
    <t>Vitor Xavier Guimaraes Martins</t>
  </si>
  <si>
    <t>477.183.471-76</t>
  </si>
  <si>
    <t>2023/371088</t>
  </si>
  <si>
    <t>6405609901</t>
  </si>
  <si>
    <t>Rosangela Homem Peixoto Santos</t>
  </si>
  <si>
    <t>126.225.073-05</t>
  </si>
  <si>
    <t>2023/166480</t>
  </si>
  <si>
    <t>7704201958</t>
  </si>
  <si>
    <t>Larissa Marques Werneck</t>
  </si>
  <si>
    <t>228.644.670-97</t>
  </si>
  <si>
    <t>2025/796655</t>
  </si>
  <si>
    <t>0115155575</t>
  </si>
  <si>
    <t>Marcelo Assis Pereira Ivo Fernandes</t>
  </si>
  <si>
    <t>406.728.472-13</t>
  </si>
  <si>
    <t>2025/552403</t>
  </si>
  <si>
    <t>8757387836</t>
  </si>
  <si>
    <t>Raimundo Nascimento Machado Martins</t>
  </si>
  <si>
    <t>415.168.966-45</t>
  </si>
  <si>
    <t>2025/706120</t>
  </si>
  <si>
    <t>1553915649</t>
  </si>
  <si>
    <t>2023/803875</t>
  </si>
  <si>
    <t>3559822379</t>
  </si>
  <si>
    <t>Katia Ivo Leal</t>
  </si>
  <si>
    <t>487.455.843-70</t>
  </si>
  <si>
    <t>2025/961549</t>
  </si>
  <si>
    <t>3834004726</t>
  </si>
  <si>
    <t>Fabio Braga Machado</t>
  </si>
  <si>
    <t>853.970.026-31</t>
  </si>
  <si>
    <t>2025/894208</t>
  </si>
  <si>
    <t>3740498029</t>
  </si>
  <si>
    <t>Joao Delgado Ribeiro Galvao</t>
  </si>
  <si>
    <t>881.738.650-27</t>
  </si>
  <si>
    <t>2025/293170</t>
  </si>
  <si>
    <t>3895296767</t>
  </si>
  <si>
    <t>Roberto Borges Pires</t>
  </si>
  <si>
    <t>144.457.323-38</t>
  </si>
  <si>
    <t>2023/187101</t>
  </si>
  <si>
    <t>3522249422</t>
  </si>
  <si>
    <t>Paulo Braga Amaral</t>
  </si>
  <si>
    <t>857.419.070-59</t>
  </si>
  <si>
    <t>2025/296670</t>
  </si>
  <si>
    <t>0314170607</t>
  </si>
  <si>
    <t>Claudia Quaresma Amaral</t>
  </si>
  <si>
    <t>363.887.525-35</t>
  </si>
  <si>
    <t>2026/280173</t>
  </si>
  <si>
    <t>0397571515</t>
  </si>
  <si>
    <t>Eduardo Fernandes Almeida Carvalho</t>
  </si>
  <si>
    <t>310.115.214-31</t>
  </si>
  <si>
    <t>2025/622383</t>
  </si>
  <si>
    <t>9094908948</t>
  </si>
  <si>
    <t>2026/540752</t>
  </si>
  <si>
    <t>5661143362</t>
  </si>
  <si>
    <t>Luiz Castro Campos Moreira</t>
  </si>
  <si>
    <t>900.430.367-75</t>
  </si>
  <si>
    <t>2025/835836</t>
  </si>
  <si>
    <t>7186692306</t>
  </si>
  <si>
    <t>Sonia Junqueira Melo Araujo</t>
  </si>
  <si>
    <t>583.577.611-00</t>
  </si>
  <si>
    <t>2025/254378</t>
  </si>
  <si>
    <t>9442295395</t>
  </si>
  <si>
    <t>2025/450769</t>
  </si>
  <si>
    <t>8797978730</t>
  </si>
  <si>
    <t>2025/159801</t>
  </si>
  <si>
    <t>1277988794</t>
  </si>
  <si>
    <t>Felipe Almeida</t>
  </si>
  <si>
    <t>416.497.569-50</t>
  </si>
  <si>
    <t>2023/090890</t>
  </si>
  <si>
    <t>0745560991</t>
  </si>
  <si>
    <t>Antonio Souza Castro Paiva</t>
  </si>
  <si>
    <t>698.582.369-64</t>
  </si>
  <si>
    <t>2025/109480</t>
  </si>
  <si>
    <t>7239650147</t>
  </si>
  <si>
    <t>Vinicius Sales Souza</t>
  </si>
  <si>
    <t>865.725.734-35</t>
  </si>
  <si>
    <t>2025/750727</t>
  </si>
  <si>
    <t>7096523229</t>
  </si>
  <si>
    <t>Diego Freitas Vieira Almeida Tavares</t>
  </si>
  <si>
    <t>500.819.504-20</t>
  </si>
  <si>
    <t>2025/473387</t>
  </si>
  <si>
    <t>2885479635</t>
  </si>
  <si>
    <t>Daniela Carvalho Barbosa</t>
  </si>
  <si>
    <t>557.862.119-83</t>
  </si>
  <si>
    <t>2026/688364</t>
  </si>
  <si>
    <t>5212010920</t>
  </si>
  <si>
    <t>2023/655977</t>
  </si>
  <si>
    <t>5750568950</t>
  </si>
  <si>
    <t>Sandra Kramer</t>
  </si>
  <si>
    <t>972.791.811-55</t>
  </si>
  <si>
    <t>2025/953954</t>
  </si>
  <si>
    <t>2651989332</t>
  </si>
  <si>
    <t>Marcos Melo</t>
  </si>
  <si>
    <t>916.701.626-05</t>
  </si>
  <si>
    <t>2026/211399</t>
  </si>
  <si>
    <t>8281280854</t>
  </si>
  <si>
    <t>Industrial S.A.</t>
  </si>
  <si>
    <t>82.701.250/0001-13</t>
  </si>
  <si>
    <t>2025/030923</t>
  </si>
  <si>
    <t>6052919365</t>
  </si>
  <si>
    <t>Mauricio Pires</t>
  </si>
  <si>
    <t>429.104.101-29</t>
  </si>
  <si>
    <t>2023/784579</t>
  </si>
  <si>
    <t>5842816078</t>
  </si>
  <si>
    <t>Ricardo Zimermann Coelho Araujo Rocha</t>
  </si>
  <si>
    <t>021.912.686-09</t>
  </si>
  <si>
    <t>2025/235080</t>
  </si>
  <si>
    <t>5241660951</t>
  </si>
  <si>
    <t>Beatriz Melo</t>
  </si>
  <si>
    <t>723.270.753-35</t>
  </si>
  <si>
    <t>2025/903425</t>
  </si>
  <si>
    <t>3639346210</t>
  </si>
  <si>
    <t>2023/770287</t>
  </si>
  <si>
    <t>1760506205</t>
  </si>
  <si>
    <t>2025/915741</t>
  </si>
  <si>
    <t>1905374375</t>
  </si>
  <si>
    <t>2023/199068</t>
  </si>
  <si>
    <t>2341701211</t>
  </si>
  <si>
    <t>Caio Araujo Cunha Pinto</t>
  </si>
  <si>
    <t>555.436.341-53</t>
  </si>
  <si>
    <t>2025/376881</t>
  </si>
  <si>
    <t>4356074339</t>
  </si>
  <si>
    <t>2023/812013</t>
  </si>
  <si>
    <t>9374618929</t>
  </si>
  <si>
    <t>Alexandre Ribeiro Assis Almeida Carvalho</t>
  </si>
  <si>
    <t>988.178.454-93</t>
  </si>
  <si>
    <t>2026/451813</t>
  </si>
  <si>
    <t>2962552239</t>
  </si>
  <si>
    <t>2025/620935</t>
  </si>
  <si>
    <t>4454969374</t>
  </si>
  <si>
    <t>2025/712806</t>
  </si>
  <si>
    <t>6530716672</t>
  </si>
  <si>
    <t>749.284.659-20</t>
  </si>
  <si>
    <t>2025/403125</t>
  </si>
  <si>
    <t>1309572251</t>
  </si>
  <si>
    <t>Fabio Amaral Barros Lima</t>
  </si>
  <si>
    <t>457.126.829-74</t>
  </si>
  <si>
    <t>2025/147415</t>
  </si>
  <si>
    <t>2702655708</t>
  </si>
  <si>
    <t>Sergio Azevedo Ivo Zimermann Salgado</t>
  </si>
  <si>
    <t>679.839.619-44</t>
  </si>
  <si>
    <t>2025/819330</t>
  </si>
  <si>
    <t>6874139579</t>
  </si>
  <si>
    <t>Fernando Henriques Cavalcanti Gomes</t>
  </si>
  <si>
    <t>234.292.133-04</t>
  </si>
  <si>
    <t>2023/079653</t>
  </si>
  <si>
    <t>9218302137</t>
  </si>
  <si>
    <t>2025/906945</t>
  </si>
  <si>
    <t>3270979631</t>
  </si>
  <si>
    <t>Renata Cavalcanti Loureiro Monteiro</t>
  </si>
  <si>
    <t>031.992.629-02</t>
  </si>
  <si>
    <t>2023/973851</t>
  </si>
  <si>
    <t>0009383238</t>
  </si>
  <si>
    <t>Rosa Henriques Sales Cardoso Cunha</t>
  </si>
  <si>
    <t>622.055.069-27</t>
  </si>
  <si>
    <t>2023/184147</t>
  </si>
  <si>
    <t>4610480926</t>
  </si>
  <si>
    <t>2026/067436</t>
  </si>
  <si>
    <t>1956614706</t>
  </si>
  <si>
    <t>99.708.333/0001-37</t>
  </si>
  <si>
    <t>2025/062201</t>
  </si>
  <si>
    <t>3071617825</t>
  </si>
  <si>
    <t>2025/536538</t>
  </si>
  <si>
    <t>8438461568</t>
  </si>
  <si>
    <t>2025/193580</t>
  </si>
  <si>
    <t>8446546358</t>
  </si>
  <si>
    <t>2025/781081</t>
  </si>
  <si>
    <t>2234004230</t>
  </si>
  <si>
    <t>Gabriel Salgado Neves Torres</t>
  </si>
  <si>
    <t>772.848.074-07</t>
  </si>
  <si>
    <t>2025/136659</t>
  </si>
  <si>
    <t>7033117659</t>
  </si>
  <si>
    <t>2025/911148</t>
  </si>
  <si>
    <t>1269313185</t>
  </si>
  <si>
    <t>2026/149417</t>
  </si>
  <si>
    <t>2059559171</t>
  </si>
  <si>
    <t>Tatiane Rodrigues Bezerra Nascimento</t>
  </si>
  <si>
    <t>419.611.945-03</t>
  </si>
  <si>
    <t>2025/512837</t>
  </si>
  <si>
    <t>5556897710</t>
  </si>
  <si>
    <t>Andreia Martins Cunha</t>
  </si>
  <si>
    <t>524.009.767-40</t>
  </si>
  <si>
    <t>2025/649100</t>
  </si>
  <si>
    <t>1723726272</t>
  </si>
  <si>
    <t>Santa Clara Transportadora S.A.</t>
  </si>
  <si>
    <t>15.525.272/0001-82</t>
  </si>
  <si>
    <t>2023/930151</t>
  </si>
  <si>
    <t>7056769104</t>
  </si>
  <si>
    <t>Vinicius Furtado Pires</t>
  </si>
  <si>
    <t>598.209.413-77</t>
  </si>
  <si>
    <t>2025/275347</t>
  </si>
  <si>
    <t>7884054182</t>
  </si>
  <si>
    <t>Carlos Costa Leal Borges</t>
  </si>
  <si>
    <t>398.562.059-80</t>
  </si>
  <si>
    <t>2023/080171</t>
  </si>
  <si>
    <t>4561654015</t>
  </si>
  <si>
    <t>Monica Nascimento Costa Castro</t>
  </si>
  <si>
    <t>577.629.475-40</t>
  </si>
  <si>
    <t>2025/261573</t>
  </si>
  <si>
    <t>3349422023</t>
  </si>
  <si>
    <t>Natalia Rodrigues Borges Barbosa Pereira</t>
  </si>
  <si>
    <t>215.108.148-68</t>
  </si>
  <si>
    <t>2023/880615</t>
  </si>
  <si>
    <t>3859716330</t>
  </si>
  <si>
    <t>Rita Zimermann Azevedo Brito</t>
  </si>
  <si>
    <t>388.844.453-53</t>
  </si>
  <si>
    <t>2023/861401</t>
  </si>
  <si>
    <t>8882066633</t>
  </si>
  <si>
    <t>Vinicius Monteiro</t>
  </si>
  <si>
    <t>874.327.899-08</t>
  </si>
  <si>
    <t>2025/554910</t>
  </si>
  <si>
    <t>7363475153</t>
  </si>
  <si>
    <t>Tropical Papelaria ME</t>
  </si>
  <si>
    <t>25.898.249/0001-97</t>
  </si>
  <si>
    <t>2025/409482</t>
  </si>
  <si>
    <t>0379179175</t>
  </si>
  <si>
    <t>Diego Loureiro</t>
  </si>
  <si>
    <t>509.004.513-51</t>
  </si>
  <si>
    <t>2026/084524</t>
  </si>
  <si>
    <t>1475916363</t>
  </si>
  <si>
    <t>2025/436484</t>
  </si>
  <si>
    <t>9446417136</t>
  </si>
  <si>
    <t>Vinicius Sales Braga</t>
  </si>
  <si>
    <t>939.000.023-80</t>
  </si>
  <si>
    <t>2025/069289</t>
  </si>
  <si>
    <t>3586795589</t>
  </si>
  <si>
    <t>Francisco Homem Rodrigues</t>
  </si>
  <si>
    <t>139.742.334-07</t>
  </si>
  <si>
    <t>2025/300660</t>
  </si>
  <si>
    <t>0511719287</t>
  </si>
  <si>
    <t>Vitor Cunha</t>
  </si>
  <si>
    <t>207.291.983-59</t>
  </si>
  <si>
    <t>2025/144347</t>
  </si>
  <si>
    <t>1152256001</t>
  </si>
  <si>
    <t>99.320.924/0001-32</t>
  </si>
  <si>
    <t>2023/913974</t>
  </si>
  <si>
    <t>3274909616</t>
  </si>
  <si>
    <t>Edson Marques</t>
  </si>
  <si>
    <t>604.176.030-70</t>
  </si>
  <si>
    <t>2025/609622</t>
  </si>
  <si>
    <t>5975369456</t>
  </si>
  <si>
    <t>2023/363402</t>
  </si>
  <si>
    <t>7362491409</t>
  </si>
  <si>
    <t>2025/525941</t>
  </si>
  <si>
    <t>1869611491</t>
  </si>
  <si>
    <t>Vanessa Ribeiro</t>
  </si>
  <si>
    <t>253.570.364-54</t>
  </si>
  <si>
    <t>2025/365165</t>
  </si>
  <si>
    <t>5110276724</t>
  </si>
  <si>
    <t>Caio Magalhaes Marques</t>
  </si>
  <si>
    <t>452.657.741-30</t>
  </si>
  <si>
    <t>2025/667568</t>
  </si>
  <si>
    <t>4662810060</t>
  </si>
  <si>
    <t>Leticia Oliveira</t>
  </si>
  <si>
    <t>580.876.090-93</t>
  </si>
  <si>
    <t>2025/293246</t>
  </si>
  <si>
    <t>2626475495</t>
  </si>
  <si>
    <t>2025/644797</t>
  </si>
  <si>
    <t>7910173447</t>
  </si>
  <si>
    <t>465.851.723-02</t>
  </si>
  <si>
    <t>2025/045173</t>
  </si>
  <si>
    <t>8135345753</t>
  </si>
  <si>
    <t>Henrique Tavares Silva Ribeiro</t>
  </si>
  <si>
    <t>958.418.818-68</t>
  </si>
  <si>
    <t>2023/130351</t>
  </si>
  <si>
    <t>2412507377</t>
  </si>
  <si>
    <t>2025/239508</t>
  </si>
  <si>
    <t>2729405979</t>
  </si>
  <si>
    <t>Adriana Werneck Tavares Sampaio</t>
  </si>
  <si>
    <t>155.096.252-36</t>
  </si>
  <si>
    <t>2025/843562</t>
  </si>
  <si>
    <t>3467415880</t>
  </si>
  <si>
    <t>Raimundo Guedes Marques Moura Falcao</t>
  </si>
  <si>
    <t>487.423.679-05</t>
  </si>
  <si>
    <t>2023/843334</t>
  </si>
  <si>
    <t>4518359560</t>
  </si>
  <si>
    <t>Rosangela Carvalho Campos Farias</t>
  </si>
  <si>
    <t>308.065.604-01</t>
  </si>
  <si>
    <t>2026/873111</t>
  </si>
  <si>
    <t>5998986221</t>
  </si>
  <si>
    <t>2025/380953</t>
  </si>
  <si>
    <t>7344076235</t>
  </si>
  <si>
    <t>2025/628030</t>
  </si>
  <si>
    <t>3894117383</t>
  </si>
  <si>
    <t>17.534.241/0001-13</t>
  </si>
  <si>
    <t>2023/407878</t>
  </si>
  <si>
    <t>3227784328</t>
  </si>
  <si>
    <t>Diego Coelho Freitas Assis Valente</t>
  </si>
  <si>
    <t>029.782.319-12</t>
  </si>
  <si>
    <t>2025/675132</t>
  </si>
  <si>
    <t>0539581017</t>
  </si>
  <si>
    <t>2025/091528</t>
  </si>
  <si>
    <t>7910794798</t>
  </si>
  <si>
    <t>Rafael Ribeiro Xavier</t>
  </si>
  <si>
    <t>820.034.499-14</t>
  </si>
  <si>
    <t>2025/928542</t>
  </si>
  <si>
    <t>4602755424</t>
  </si>
  <si>
    <t>Henrique Delgado Martins Santos Campos</t>
  </si>
  <si>
    <t>483.936.559-86</t>
  </si>
  <si>
    <t>2023/842028</t>
  </si>
  <si>
    <t>4832611557</t>
  </si>
  <si>
    <t>Sonia Ramos Salgado Teixeira</t>
  </si>
  <si>
    <t>972.832.561-48</t>
  </si>
  <si>
    <t>2023/289367</t>
  </si>
  <si>
    <t>1681785996</t>
  </si>
  <si>
    <t>Amanda Guimaraes</t>
  </si>
  <si>
    <t>414.039.590-72</t>
  </si>
  <si>
    <t>2023/090054</t>
  </si>
  <si>
    <t>0587753069</t>
  </si>
  <si>
    <t>2023/253225</t>
  </si>
  <si>
    <t>4460779004</t>
  </si>
  <si>
    <t>Viviane Coelho Zimermann Paiva Quaresma</t>
  </si>
  <si>
    <t>071.272.792-25</t>
  </si>
  <si>
    <t>2023/133004</t>
  </si>
  <si>
    <t>4296058136</t>
  </si>
  <si>
    <t>Raimundo Henriques</t>
  </si>
  <si>
    <t>345.195.338-21</t>
  </si>
  <si>
    <t>2023/904208</t>
  </si>
  <si>
    <t>6371542601</t>
  </si>
  <si>
    <t>Planalto Logistica ME</t>
  </si>
  <si>
    <t>21.323.876/0001-49</t>
  </si>
  <si>
    <t>2026/287542</t>
  </si>
  <si>
    <t>3337185969</t>
  </si>
  <si>
    <t>2023/615291</t>
  </si>
  <si>
    <t>8252761036</t>
  </si>
  <si>
    <t>Lucas Esteves Cunha Neves Lima</t>
  </si>
  <si>
    <t>228.614.028-65</t>
  </si>
  <si>
    <t>2023/837963</t>
  </si>
  <si>
    <t>7530555369</t>
  </si>
  <si>
    <t>Bruna Brito Costa Esteves Almeida</t>
  </si>
  <si>
    <t>211.066.494-00</t>
  </si>
  <si>
    <t>2023/240740</t>
  </si>
  <si>
    <t>5853187198</t>
  </si>
  <si>
    <t>2025/817078</t>
  </si>
  <si>
    <t>2013790633</t>
  </si>
  <si>
    <t>Vera Ornelas Alves</t>
  </si>
  <si>
    <t>609.918.516-09</t>
  </si>
  <si>
    <t>2023/783342</t>
  </si>
  <si>
    <t>5323258135</t>
  </si>
  <si>
    <t>412.861.413-03</t>
  </si>
  <si>
    <t>2026/396239</t>
  </si>
  <si>
    <t>5799422773</t>
  </si>
  <si>
    <t>Daniel Mendes</t>
  </si>
  <si>
    <t>838.264.410-44</t>
  </si>
  <si>
    <t>2023/459631</t>
  </si>
  <si>
    <t>0235093095</t>
  </si>
  <si>
    <t>Anderson Castro Almeida</t>
  </si>
  <si>
    <t>828.802.996-59</t>
  </si>
  <si>
    <t>2025/706708</t>
  </si>
  <si>
    <t>0473492418</t>
  </si>
  <si>
    <t>Gabriel Duarte</t>
  </si>
  <si>
    <t>578.438.737-59</t>
  </si>
  <si>
    <t>2025/897743</t>
  </si>
  <si>
    <t>9703000375</t>
  </si>
  <si>
    <t>Fabio Braga Cardoso Uchoa</t>
  </si>
  <si>
    <t>394.245.103-49</t>
  </si>
  <si>
    <t>2025/451703</t>
  </si>
  <si>
    <t>4731196255</t>
  </si>
  <si>
    <t>2025/746583</t>
  </si>
  <si>
    <t>0583321760</t>
  </si>
  <si>
    <t>Antonio Duarte Freitas</t>
  </si>
  <si>
    <t>867.172.115-98</t>
  </si>
  <si>
    <t>2025/143566</t>
  </si>
  <si>
    <t>7586671574</t>
  </si>
  <si>
    <t>2023/624785</t>
  </si>
  <si>
    <t>5250942840</t>
  </si>
  <si>
    <t>2025/780802</t>
  </si>
  <si>
    <t>0568884887</t>
  </si>
  <si>
    <t>Santa Clara Confeccoes S.A.</t>
  </si>
  <si>
    <t>66.765.118/0001-19</t>
  </si>
  <si>
    <t>2025/691840</t>
  </si>
  <si>
    <t>4117140679</t>
  </si>
  <si>
    <t>2025/927978</t>
  </si>
  <si>
    <t>9456741669</t>
  </si>
  <si>
    <t>2026/780896</t>
  </si>
  <si>
    <t>6090597752</t>
  </si>
  <si>
    <t>Renata Magalhaes Uchoa Quaresma Carvalho</t>
  </si>
  <si>
    <t>353.994.416-83</t>
  </si>
  <si>
    <t>2025/005989</t>
  </si>
  <si>
    <t>3386912380</t>
  </si>
  <si>
    <t>Gabriel Valente</t>
  </si>
  <si>
    <t>340.324.496-27</t>
  </si>
  <si>
    <t>2025/244079</t>
  </si>
  <si>
    <t>7052074074</t>
  </si>
  <si>
    <t>Nelson Rodrigues Pinto Quaresma</t>
  </si>
  <si>
    <t>076.428.140-20</t>
  </si>
  <si>
    <t>2026/303808</t>
  </si>
  <si>
    <t>1367872067</t>
  </si>
  <si>
    <t>Natalia Ornelas Nogueira Nunes</t>
  </si>
  <si>
    <t>603.442.154-31</t>
  </si>
  <si>
    <t>2025/892357</t>
  </si>
  <si>
    <t>1575253201</t>
  </si>
  <si>
    <t>Alan Silva Amaral Pires Torres</t>
  </si>
  <si>
    <t>820.739.155-31</t>
  </si>
  <si>
    <t>2025/089265</t>
  </si>
  <si>
    <t>8068751578</t>
  </si>
  <si>
    <t>2023/400811</t>
  </si>
  <si>
    <t>1524424224</t>
  </si>
  <si>
    <t>2025/682264</t>
  </si>
  <si>
    <t>3033395290</t>
  </si>
  <si>
    <t>Marcia Zimermann Amaral Santos</t>
  </si>
  <si>
    <t>456.953.148-28</t>
  </si>
  <si>
    <t>2025/074557</t>
  </si>
  <si>
    <t>6960754834</t>
  </si>
  <si>
    <t>Alexandre Tavares Farias</t>
  </si>
  <si>
    <t>783.488.839-08</t>
  </si>
  <si>
    <t>2025/938684</t>
  </si>
  <si>
    <t>5673663657</t>
  </si>
  <si>
    <t>Raimundo Paiva</t>
  </si>
  <si>
    <t>407.103.453-05</t>
  </si>
  <si>
    <t>2023/970966</t>
  </si>
  <si>
    <t>5237293649</t>
  </si>
  <si>
    <t>Leonardo Moura</t>
  </si>
  <si>
    <t>708.605.608-13</t>
  </si>
  <si>
    <t>2025/126434</t>
  </si>
  <si>
    <t>5483658987</t>
  </si>
  <si>
    <t>Francisco Kramer Falcao</t>
  </si>
  <si>
    <t>294.425.342-54</t>
  </si>
  <si>
    <t>2023/113348</t>
  </si>
  <si>
    <t>5292299926</t>
  </si>
  <si>
    <t>Sonia Werneck Dias Melo Martins</t>
  </si>
  <si>
    <t>878.901.215-12</t>
  </si>
  <si>
    <t>2025/149232</t>
  </si>
  <si>
    <t>3062637883</t>
  </si>
  <si>
    <t>Antonia Furtado Coelho Batista</t>
  </si>
  <si>
    <t>702.915.815-60</t>
  </si>
  <si>
    <t>2025/170388</t>
  </si>
  <si>
    <t>0544572170</t>
  </si>
  <si>
    <t>Daniela Quaresma Nunes</t>
  </si>
  <si>
    <t>379.047.778-86</t>
  </si>
  <si>
    <t>2025/490270</t>
  </si>
  <si>
    <t>7297332785</t>
  </si>
  <si>
    <t>Carlos Marques</t>
  </si>
  <si>
    <t>217.386.931-04</t>
  </si>
  <si>
    <t>2025/455347</t>
  </si>
  <si>
    <t>5782182730</t>
  </si>
  <si>
    <t>Luis Rodrigues Cunha Salgado Cardoso</t>
  </si>
  <si>
    <t>958.500.132-29</t>
  </si>
  <si>
    <t>2025/270486</t>
  </si>
  <si>
    <t>1307019217</t>
  </si>
  <si>
    <t>Juliana Azevedo Werneck Fernandes</t>
  </si>
  <si>
    <t>932.590.955-35</t>
  </si>
  <si>
    <t>2025/747934</t>
  </si>
  <si>
    <t>2353403655</t>
  </si>
  <si>
    <t>Gustavo Falcao Torres Cardoso</t>
  </si>
  <si>
    <t>973.380.843-19</t>
  </si>
  <si>
    <t>2025/002776</t>
  </si>
  <si>
    <t>2004463046</t>
  </si>
  <si>
    <t>Henrique Souza</t>
  </si>
  <si>
    <t>397.762.793-76</t>
  </si>
  <si>
    <t>2025/817202</t>
  </si>
  <si>
    <t>2924039719</t>
  </si>
  <si>
    <t>Bom Sucesso Cia</t>
  </si>
  <si>
    <t>43.667.446/0001-87</t>
  </si>
  <si>
    <t>2025/470981</t>
  </si>
  <si>
    <t>7491018457</t>
  </si>
  <si>
    <t>2026/717432</t>
  </si>
  <si>
    <t>4533293973</t>
  </si>
  <si>
    <t>Porto Seguro Metalurgica Embalagens Cia</t>
  </si>
  <si>
    <t>14.873.802/0001-10</t>
  </si>
  <si>
    <t>2025/879567</t>
  </si>
  <si>
    <t>7824151915</t>
  </si>
  <si>
    <t>Daniel Lima Xavier Falcao</t>
  </si>
  <si>
    <t>145.292.393-06</t>
  </si>
  <si>
    <t>2025/428262</t>
  </si>
  <si>
    <t>7486465856</t>
  </si>
  <si>
    <t>Ana Zimermann Leal Sales Vieira</t>
  </si>
  <si>
    <t>101.882.809-52</t>
  </si>
  <si>
    <t>2025/652169</t>
  </si>
  <si>
    <t>8416806034</t>
  </si>
  <si>
    <t>Santa Rita Quimica Tecnologia Ltda</t>
  </si>
  <si>
    <t>55.376.874/0001-30</t>
  </si>
  <si>
    <t>2025/837983</t>
  </si>
  <si>
    <t>4366923209</t>
  </si>
  <si>
    <t>2025/288668</t>
  </si>
  <si>
    <t>2158425916</t>
  </si>
  <si>
    <t>Leandro Pereira Assis Alves</t>
  </si>
  <si>
    <t>261.697.596-31</t>
  </si>
  <si>
    <t>2025/275533</t>
  </si>
  <si>
    <t>3796609963</t>
  </si>
  <si>
    <t>2023/749750</t>
  </si>
  <si>
    <t>8192204342</t>
  </si>
  <si>
    <t>2023/844377</t>
  </si>
  <si>
    <t>2427898297</t>
  </si>
  <si>
    <t>Wagner Barbosa Ramos Nunes</t>
  </si>
  <si>
    <t>506.809.241-08</t>
  </si>
  <si>
    <t>2025/281958</t>
  </si>
  <si>
    <t>4005748751</t>
  </si>
  <si>
    <t>Caio Ivo</t>
  </si>
  <si>
    <t>422.355.431-03</t>
  </si>
  <si>
    <t>2025/200712</t>
  </si>
  <si>
    <t>7962715266</t>
  </si>
  <si>
    <t>2025/744611</t>
  </si>
  <si>
    <t>0204869221</t>
  </si>
  <si>
    <t>Mauricio Esteves</t>
  </si>
  <si>
    <t>997.174.200-41</t>
  </si>
  <si>
    <t>2023/054934</t>
  </si>
  <si>
    <t>6191238462</t>
  </si>
  <si>
    <t>2025/333479</t>
  </si>
  <si>
    <t>7998186549</t>
  </si>
  <si>
    <t>2023/664344</t>
  </si>
  <si>
    <t>1368261192</t>
  </si>
  <si>
    <t>356.630.227-91</t>
  </si>
  <si>
    <t>2026/653247</t>
  </si>
  <si>
    <t>4059213678</t>
  </si>
  <si>
    <t>Luciana Reis Cardoso</t>
  </si>
  <si>
    <t>056.931.509-33</t>
  </si>
  <si>
    <t>2025/507307</t>
  </si>
  <si>
    <t>7012933723</t>
  </si>
  <si>
    <t>2025/593554</t>
  </si>
  <si>
    <t>8020476870</t>
  </si>
  <si>
    <t>2023/751473</t>
  </si>
  <si>
    <t>1421069376</t>
  </si>
  <si>
    <t>Ana Sales Cardoso</t>
  </si>
  <si>
    <t>683.494.408-72</t>
  </si>
  <si>
    <t>2026/945944</t>
  </si>
  <si>
    <t>4904512332</t>
  </si>
  <si>
    <t>Vinicius Dias Araujo</t>
  </si>
  <si>
    <t>558.891.976-90</t>
  </si>
  <si>
    <t>2023/081749</t>
  </si>
  <si>
    <t>2409865646</t>
  </si>
  <si>
    <t>080.766.440-54</t>
  </si>
  <si>
    <t>2025/791848</t>
  </si>
  <si>
    <t>1261021070</t>
  </si>
  <si>
    <t>2025/269838</t>
  </si>
  <si>
    <t>1881587380</t>
  </si>
  <si>
    <t>Mariana Vieira Araujo Paiva</t>
  </si>
  <si>
    <t>340.754.622-00</t>
  </si>
  <si>
    <t>2025/640031</t>
  </si>
  <si>
    <t>5537491688</t>
  </si>
  <si>
    <t>2026/537181</t>
  </si>
  <si>
    <t>7636011467</t>
  </si>
  <si>
    <t>Ana Braga Esteves</t>
  </si>
  <si>
    <t>049.796.179-21</t>
  </si>
  <si>
    <t>2026/837132</t>
  </si>
  <si>
    <t>9045134255</t>
  </si>
  <si>
    <t>Andreia Santos</t>
  </si>
  <si>
    <t>914.445.275-68</t>
  </si>
  <si>
    <t>2026/006882</t>
  </si>
  <si>
    <t>4536264945</t>
  </si>
  <si>
    <t>Paulo Braga Homem Jatoba</t>
  </si>
  <si>
    <t>475.198.962-69</t>
  </si>
  <si>
    <t>2023/760663</t>
  </si>
  <si>
    <t>3664170489</t>
  </si>
  <si>
    <t>Alto Vale Transportadora Logistica ME</t>
  </si>
  <si>
    <t>95.231.075/0001-90</t>
  </si>
  <si>
    <t>2025/143922</t>
  </si>
  <si>
    <t>7223062761</t>
  </si>
  <si>
    <t>Fernanda Marques Silva Batista</t>
  </si>
  <si>
    <t>212.775.786-64</t>
  </si>
  <si>
    <t>2026/153532</t>
  </si>
  <si>
    <t>5067840173</t>
  </si>
  <si>
    <t>Beatriz Guimaraes</t>
  </si>
  <si>
    <t>048.771.356-77</t>
  </si>
  <si>
    <t>2023/578375</t>
  </si>
  <si>
    <t>0833155716</t>
  </si>
  <si>
    <t>Rita Junqueira</t>
  </si>
  <si>
    <t>649.916.785-10</t>
  </si>
  <si>
    <t>2023/998754</t>
  </si>
  <si>
    <t>7263039539</t>
  </si>
  <si>
    <t>2025/403065</t>
  </si>
  <si>
    <t>2599077789</t>
  </si>
  <si>
    <t>Claudia Guedes Coelho Gomes Figueiredo</t>
  </si>
  <si>
    <t>336.397.296-25</t>
  </si>
  <si>
    <t>2025/910567</t>
  </si>
  <si>
    <t>5880391597</t>
  </si>
  <si>
    <t>2025/579281</t>
  </si>
  <si>
    <t>3871661992</t>
  </si>
  <si>
    <t>2025/030619</t>
  </si>
  <si>
    <t>0372449940</t>
  </si>
  <si>
    <t>Cristina Mendes Lima Ribeiro Quaresma</t>
  </si>
  <si>
    <t>713.670.417-08</t>
  </si>
  <si>
    <t>2025/857585</t>
  </si>
  <si>
    <t>2751294105</t>
  </si>
  <si>
    <t>Eduardo Esteves Guimaraes Rocha</t>
  </si>
  <si>
    <t>071.288.998-12</t>
  </si>
  <si>
    <t>2023/267726</t>
  </si>
  <si>
    <t>7783506807</t>
  </si>
  <si>
    <t>2025/158459</t>
  </si>
  <si>
    <t>9161364931</t>
  </si>
  <si>
    <t>2025/654916</t>
  </si>
  <si>
    <t>9719668185</t>
  </si>
  <si>
    <t>48.276.464/0001-51</t>
  </si>
  <si>
    <t>2023/284597</t>
  </si>
  <si>
    <t>5229870699</t>
  </si>
  <si>
    <t>Anderson Ramos Peixoto Nunes</t>
  </si>
  <si>
    <t>134.721.051-27</t>
  </si>
  <si>
    <t>2026/247298</t>
  </si>
  <si>
    <t>8709688684</t>
  </si>
  <si>
    <t>2025/032067</t>
  </si>
  <si>
    <t>7670951139</t>
  </si>
  <si>
    <t>Mariana Fernandes Araujo Alves</t>
  </si>
  <si>
    <t>923.268.439-08</t>
  </si>
  <si>
    <t>2023/996354</t>
  </si>
  <si>
    <t>9990526377</t>
  </si>
  <si>
    <t>Cristina Costa Peixoto Falcao</t>
  </si>
  <si>
    <t>450.078.389-00</t>
  </si>
  <si>
    <t>2025/829504</t>
  </si>
  <si>
    <t>5753799196</t>
  </si>
  <si>
    <t>2025/175529</t>
  </si>
  <si>
    <t>1691482334</t>
  </si>
  <si>
    <t>2025/980587</t>
  </si>
  <si>
    <t>0508497524</t>
  </si>
  <si>
    <t>2023/119179</t>
  </si>
  <si>
    <t>0455264610</t>
  </si>
  <si>
    <t>Cesar Salgado Assis Delgado</t>
  </si>
  <si>
    <t>234.404.528-75</t>
  </si>
  <si>
    <t>2023/392973</t>
  </si>
  <si>
    <t>5394405410</t>
  </si>
  <si>
    <t>2023/128688</t>
  </si>
  <si>
    <t>5689217504</t>
  </si>
  <si>
    <t>2025/502631</t>
  </si>
  <si>
    <t>4899014815</t>
  </si>
  <si>
    <t>2025/750310</t>
  </si>
  <si>
    <t>1439066340</t>
  </si>
  <si>
    <t>Alessandra Almeida Xavier Quaresma</t>
  </si>
  <si>
    <t>475.917.133-96</t>
  </si>
  <si>
    <t>2026/564857</t>
  </si>
  <si>
    <t>0284628284</t>
  </si>
  <si>
    <t>Nelson Mendes Ramos Amaral Braga</t>
  </si>
  <si>
    <t>880.450.474-96</t>
  </si>
  <si>
    <t>2025/628162</t>
  </si>
  <si>
    <t>9860062819</t>
  </si>
  <si>
    <t>Ana Rocha Torres Cardoso</t>
  </si>
  <si>
    <t>157.310.862-65</t>
  </si>
  <si>
    <t>2023/453854</t>
  </si>
  <si>
    <t>1343433133</t>
  </si>
  <si>
    <t>Fabio Pires Monteiro Castro Sales</t>
  </si>
  <si>
    <t>752.862.540-04</t>
  </si>
  <si>
    <t>2025/916996</t>
  </si>
  <si>
    <t>5709383632</t>
  </si>
  <si>
    <t>2025/274802</t>
  </si>
  <si>
    <t>4513695156</t>
  </si>
  <si>
    <t>Manoel Campos Castro Lima Machado</t>
  </si>
  <si>
    <t>226.044.767-89</t>
  </si>
  <si>
    <t>2026/072835</t>
  </si>
  <si>
    <t>1344218922</t>
  </si>
  <si>
    <t>Edson Neves Guedes</t>
  </si>
  <si>
    <t>660.110.484-12</t>
  </si>
  <si>
    <t>2023/415512</t>
  </si>
  <si>
    <t>7404974628</t>
  </si>
  <si>
    <t>2025/332381</t>
  </si>
  <si>
    <t>0453852862</t>
  </si>
  <si>
    <t>2025/265047</t>
  </si>
  <si>
    <t>9769639855</t>
  </si>
  <si>
    <t>Fernando Quaresma Furtado Ornelas Castro</t>
  </si>
  <si>
    <t>090.554.589-37</t>
  </si>
  <si>
    <t>2025/203403</t>
  </si>
  <si>
    <t>8043478590</t>
  </si>
  <si>
    <t>Regina Pereira Farias Valente</t>
  </si>
  <si>
    <t>836.352.825-02</t>
  </si>
  <si>
    <t>2025/518415</t>
  </si>
  <si>
    <t>5369603775</t>
  </si>
  <si>
    <t>Wagner Vieira Nunes Barbosa Junqueira</t>
  </si>
  <si>
    <t>882.333.552-32</t>
  </si>
  <si>
    <t>2025/659733</t>
  </si>
  <si>
    <t>3860063230</t>
  </si>
  <si>
    <t>2025/112043</t>
  </si>
  <si>
    <t>3555230881</t>
  </si>
  <si>
    <t>2025/654765</t>
  </si>
  <si>
    <t>9042307448</t>
  </si>
  <si>
    <t>Claudia Tavares Amaral Delgado</t>
  </si>
  <si>
    <t>743.988.856-17</t>
  </si>
  <si>
    <t>2023/219949</t>
  </si>
  <si>
    <t>5527811681</t>
  </si>
  <si>
    <t>Camila Ramos Almeida Jatoba</t>
  </si>
  <si>
    <t>034.693.167-32</t>
  </si>
  <si>
    <t>2025/010333</t>
  </si>
  <si>
    <t>4618726167</t>
  </si>
  <si>
    <t>Rafael Nunes Assis Alves</t>
  </si>
  <si>
    <t>298.591.577-58</t>
  </si>
  <si>
    <t>2026/860849</t>
  </si>
  <si>
    <t>2163504956</t>
  </si>
  <si>
    <t>2025/379163</t>
  </si>
  <si>
    <t>9516262805</t>
  </si>
  <si>
    <t>2026/757932</t>
  </si>
  <si>
    <t>8423875505</t>
  </si>
  <si>
    <t>Leticia Leal Assis Xavier</t>
  </si>
  <si>
    <t>887.782.928-16</t>
  </si>
  <si>
    <t>2025/786791</t>
  </si>
  <si>
    <t>8713479412</t>
  </si>
  <si>
    <t>Igor Braga Rodrigues</t>
  </si>
  <si>
    <t>383.440.882-40</t>
  </si>
  <si>
    <t>2025/228251</t>
  </si>
  <si>
    <t>2478510086</t>
  </si>
  <si>
    <t>2025/423558</t>
  </si>
  <si>
    <t>7146934966</t>
  </si>
  <si>
    <t>Sergio Delgado Zimermann Neves</t>
  </si>
  <si>
    <t>025.359.986-53</t>
  </si>
  <si>
    <t>2026/379584</t>
  </si>
  <si>
    <t>4568539030</t>
  </si>
  <si>
    <t>Otavio Figueiredo Lopes</t>
  </si>
  <si>
    <t>305.959.239-09</t>
  </si>
  <si>
    <t>2023/043676</t>
  </si>
  <si>
    <t>9805099994</t>
  </si>
  <si>
    <t>Vera Braga Sales Werneck Peixoto</t>
  </si>
  <si>
    <t>013.252.379-57</t>
  </si>
  <si>
    <t>2025/132587</t>
  </si>
  <si>
    <t>2981919413</t>
  </si>
  <si>
    <t>Vanessa Pires Delgado Pereira</t>
  </si>
  <si>
    <t>171.127.143-89</t>
  </si>
  <si>
    <t>2025/455515</t>
  </si>
  <si>
    <t>5232508528</t>
  </si>
  <si>
    <t>Lucas Correia Leal Magalhaes Neves</t>
  </si>
  <si>
    <t>226.898.807-41</t>
  </si>
  <si>
    <t>2023/888852</t>
  </si>
  <si>
    <t>2029218727</t>
  </si>
  <si>
    <t>Natalia Salgado Pinto</t>
  </si>
  <si>
    <t>023.502.116-49</t>
  </si>
  <si>
    <t>2023/578552</t>
  </si>
  <si>
    <t>6580961633</t>
  </si>
  <si>
    <t>Simone Nascimento Salgado Ramos</t>
  </si>
  <si>
    <t>344.278.494-82</t>
  </si>
  <si>
    <t>2023/737404</t>
  </si>
  <si>
    <t>0922387960</t>
  </si>
  <si>
    <t>Adriano Guimaraes Nunes Moura Pires</t>
  </si>
  <si>
    <t>472.547.589-04</t>
  </si>
  <si>
    <t>2023/176484</t>
  </si>
  <si>
    <t>2682358975</t>
  </si>
  <si>
    <t>2025/247081</t>
  </si>
  <si>
    <t>0440749204</t>
  </si>
  <si>
    <t>Danilo Cunha Xavier Martins</t>
  </si>
  <si>
    <t>277.484.410-06</t>
  </si>
  <si>
    <t>2023/201973</t>
  </si>
  <si>
    <t>4373981245</t>
  </si>
  <si>
    <t>Francisco Mendes Kramer Amaral Peixoto</t>
  </si>
  <si>
    <t>941.553.372-23</t>
  </si>
  <si>
    <t>2025/940921</t>
  </si>
  <si>
    <t>8826580921</t>
  </si>
  <si>
    <t>Eduardo Tavares Coelho Jatoba</t>
  </si>
  <si>
    <t>950.196.711-50</t>
  </si>
  <si>
    <t>2025/543492</t>
  </si>
  <si>
    <t>1196260338</t>
  </si>
  <si>
    <t>2025/083238</t>
  </si>
  <si>
    <t>1666471741</t>
  </si>
  <si>
    <t>2025/878325</t>
  </si>
  <si>
    <t>5721460535</t>
  </si>
  <si>
    <t>Camila Tavares</t>
  </si>
  <si>
    <t>726.074.939-35</t>
  </si>
  <si>
    <t>2026/651049</t>
  </si>
  <si>
    <t>5342904595</t>
  </si>
  <si>
    <t>2026/625498</t>
  </si>
  <si>
    <t>0936143379</t>
  </si>
  <si>
    <t>2025/915650</t>
  </si>
  <si>
    <t>6979280308</t>
  </si>
  <si>
    <t>Luciana Rodrigues</t>
  </si>
  <si>
    <t>274.879.785-08</t>
  </si>
  <si>
    <t>2025/467604</t>
  </si>
  <si>
    <t>7717114423</t>
  </si>
  <si>
    <t>Alan Uchoa Farias</t>
  </si>
  <si>
    <t>188.484.967-92</t>
  </si>
  <si>
    <t>2023/517469</t>
  </si>
  <si>
    <t>7079190911</t>
  </si>
  <si>
    <t>Rosa Esteves Paiva Galvao</t>
  </si>
  <si>
    <t>445.180.282-28</t>
  </si>
  <si>
    <t>2023/298455</t>
  </si>
  <si>
    <t>0664641172</t>
  </si>
  <si>
    <t>Antonio Peixoto Costa</t>
  </si>
  <si>
    <t>358.513.555-22</t>
  </si>
  <si>
    <t>2023/985809</t>
  </si>
  <si>
    <t>7714522544</t>
  </si>
  <si>
    <t>Rosa Oliveira Kramer Fernandes</t>
  </si>
  <si>
    <t>309.080.542-11</t>
  </si>
  <si>
    <t>2023/661731</t>
  </si>
  <si>
    <t>2492647486</t>
  </si>
  <si>
    <t>2023/573521</t>
  </si>
  <si>
    <t>0068259799</t>
  </si>
  <si>
    <t>2025/116320</t>
  </si>
  <si>
    <t>7334728250</t>
  </si>
  <si>
    <t>Cassia Castro Xavier</t>
  </si>
  <si>
    <t>532.717.780-78</t>
  </si>
  <si>
    <t>2023/385130</t>
  </si>
  <si>
    <t>8454379945</t>
  </si>
  <si>
    <t>58.436.149/0001-06</t>
  </si>
  <si>
    <t>2025/628666</t>
  </si>
  <si>
    <t>7957570321</t>
  </si>
  <si>
    <t>Joao Figueiredo Leal</t>
  </si>
  <si>
    <t>202.758.914-70</t>
  </si>
  <si>
    <t>2023/592753</t>
  </si>
  <si>
    <t>4519283074</t>
  </si>
  <si>
    <t>Fabio Xavier Amaral Uchoa Valente</t>
  </si>
  <si>
    <t>604.913.674-22</t>
  </si>
  <si>
    <t>2026/042089</t>
  </si>
  <si>
    <t>2282309864</t>
  </si>
  <si>
    <t>Eduardo Homem Machado</t>
  </si>
  <si>
    <t>045.875.568-07</t>
  </si>
  <si>
    <t>2025/000907</t>
  </si>
  <si>
    <t>6403744954</t>
  </si>
  <si>
    <t>Gustavo Xavier Torres Nogueira</t>
  </si>
  <si>
    <t>854.204.325-10</t>
  </si>
  <si>
    <t>2025/210011</t>
  </si>
  <si>
    <t>1348636026</t>
  </si>
  <si>
    <t>Tatiane Cardoso Nunes Martins Junqueira</t>
  </si>
  <si>
    <t>242.366.190-83</t>
  </si>
  <si>
    <t>2025/967343</t>
  </si>
  <si>
    <t>4922836410</t>
  </si>
  <si>
    <t>2025/837121</t>
  </si>
  <si>
    <t>8624814780</t>
  </si>
  <si>
    <t>Leandro Cardoso Junqueira Quaresma Guimaraes</t>
  </si>
  <si>
    <t>076.302.848-70</t>
  </si>
  <si>
    <t>2025/191682</t>
  </si>
  <si>
    <t>9222429775</t>
  </si>
  <si>
    <t>Vera Mendes Xavier</t>
  </si>
  <si>
    <t>637.980.053-03</t>
  </si>
  <si>
    <t>2026/765259</t>
  </si>
  <si>
    <t>4366472815</t>
  </si>
  <si>
    <t>2025/366125</t>
  </si>
  <si>
    <t>0610989036</t>
  </si>
  <si>
    <t>2025/633489</t>
  </si>
  <si>
    <t>6720692911</t>
  </si>
  <si>
    <t>2025/714163</t>
  </si>
  <si>
    <t>1817520455</t>
  </si>
  <si>
    <t>Thiago Alves</t>
  </si>
  <si>
    <t>970.254.502-19</t>
  </si>
  <si>
    <t>2026/728882</t>
  </si>
  <si>
    <t>0681351342</t>
  </si>
  <si>
    <t>Adriana Lima</t>
  </si>
  <si>
    <t>558.504.747-73</t>
  </si>
  <si>
    <t>2025/095536</t>
  </si>
  <si>
    <t>1021393940</t>
  </si>
  <si>
    <t>Adriano Pinto Oliveira Tavares Melo</t>
  </si>
  <si>
    <t>956.184.038-38</t>
  </si>
  <si>
    <t>2023/505519</t>
  </si>
  <si>
    <t>9685746901</t>
  </si>
  <si>
    <t>Simone Campos Rodrigues Alves</t>
  </si>
  <si>
    <t>192.632.890-69</t>
  </si>
  <si>
    <t>2025/554186</t>
  </si>
  <si>
    <t>0739791413</t>
  </si>
  <si>
    <t>Vanessa Neves Rodrigues</t>
  </si>
  <si>
    <t>210.254.566-02</t>
  </si>
  <si>
    <t>2023/645823</t>
  </si>
  <si>
    <t>3706507006</t>
  </si>
  <si>
    <t>2025/953252</t>
  </si>
  <si>
    <t>3605980180</t>
  </si>
  <si>
    <t>Amanda Coelho Teixeira Fernandes Barbosa</t>
  </si>
  <si>
    <t>726.609.094-66</t>
  </si>
  <si>
    <t>2023/869869</t>
  </si>
  <si>
    <t>5321705942</t>
  </si>
  <si>
    <t>Jose Zimermann Leal</t>
  </si>
  <si>
    <t>380.119.331-40</t>
  </si>
  <si>
    <t>2026/168456</t>
  </si>
  <si>
    <t>1475293241</t>
  </si>
  <si>
    <t>Igor Brito Duarte</t>
  </si>
  <si>
    <t>556.061.486-68</t>
  </si>
  <si>
    <t>2026/263037</t>
  </si>
  <si>
    <t>7206127105</t>
  </si>
  <si>
    <t>2025/660242</t>
  </si>
  <si>
    <t>7195682396</t>
  </si>
  <si>
    <t>Alvorada Cia</t>
  </si>
  <si>
    <t>77.406.084/0001-92</t>
  </si>
  <si>
    <t>2025/118246</t>
  </si>
  <si>
    <t>1203347688</t>
  </si>
  <si>
    <t>2025/603298</t>
  </si>
  <si>
    <t>1353865671</t>
  </si>
  <si>
    <t>Luis Xavier Azevedo Campos Junqueira</t>
  </si>
  <si>
    <t>344.919.489-50</t>
  </si>
  <si>
    <t>2025/471694</t>
  </si>
  <si>
    <t>3128327921</t>
  </si>
  <si>
    <t>2026/682859</t>
  </si>
  <si>
    <t>4094939601</t>
  </si>
  <si>
    <t>Renato Ramos</t>
  </si>
  <si>
    <t>291.444.954-20</t>
  </si>
  <si>
    <t>2026/520156</t>
  </si>
  <si>
    <t>0084744961</t>
  </si>
  <si>
    <t>Felipe Castro Falcao Martins</t>
  </si>
  <si>
    <t>151.697.153-15</t>
  </si>
  <si>
    <t>2025/212779</t>
  </si>
  <si>
    <t>0980972638</t>
  </si>
  <si>
    <t>Vanessa Jatoba Reis Pereira</t>
  </si>
  <si>
    <t>437.596.916-41</t>
  </si>
  <si>
    <t>2025/796730</t>
  </si>
  <si>
    <t>3856758276</t>
  </si>
  <si>
    <t>Vera Sampaio Batista</t>
  </si>
  <si>
    <t>928.876.133-08</t>
  </si>
  <si>
    <t>2026/989414</t>
  </si>
  <si>
    <t>1146567454</t>
  </si>
  <si>
    <t>2025/695244</t>
  </si>
  <si>
    <t>7828133825</t>
  </si>
  <si>
    <t>Jorge Carvalho Campos</t>
  </si>
  <si>
    <t>555.365.080-16</t>
  </si>
  <si>
    <t>2025/284201</t>
  </si>
  <si>
    <t>9954287841</t>
  </si>
  <si>
    <t>2025/560789</t>
  </si>
  <si>
    <t>8133673269</t>
  </si>
  <si>
    <t>93.327.805/0001-25</t>
  </si>
  <si>
    <t>2025/600374</t>
  </si>
  <si>
    <t>6949214090</t>
  </si>
  <si>
    <t>Leandro Homem Cavalcanti Almeida Quaresma</t>
  </si>
  <si>
    <t>244.132.237-05</t>
  </si>
  <si>
    <t>2025/187755</t>
  </si>
  <si>
    <t>0091654842</t>
  </si>
  <si>
    <t>Debora Delgado Junqueira</t>
  </si>
  <si>
    <t>029.886.413-40</t>
  </si>
  <si>
    <t>2025/734836</t>
  </si>
  <si>
    <t>9690567850</t>
  </si>
  <si>
    <t>Patricia Quaresma Campos</t>
  </si>
  <si>
    <t>985.202.557-01</t>
  </si>
  <si>
    <t>2025/106687</t>
  </si>
  <si>
    <t>6402593864</t>
  </si>
  <si>
    <t>Anderson Cardoso Torres Campos Correia</t>
  </si>
  <si>
    <t>651.656.363-21</t>
  </si>
  <si>
    <t>2023/884445</t>
  </si>
  <si>
    <t>6283280079</t>
  </si>
  <si>
    <t>Bom Sucesso S.A.</t>
  </si>
  <si>
    <t>07.276.069/0001-91</t>
  </si>
  <si>
    <t>2025/758347</t>
  </si>
  <si>
    <t>1471750586</t>
  </si>
  <si>
    <t>2025/179538</t>
  </si>
  <si>
    <t>9247552816</t>
  </si>
  <si>
    <t>2025/035419</t>
  </si>
  <si>
    <t>5160874826</t>
  </si>
  <si>
    <t>2025/984679</t>
  </si>
  <si>
    <t>9064025624</t>
  </si>
  <si>
    <t>Fernando Barros</t>
  </si>
  <si>
    <t>134.726.260-11</t>
  </si>
  <si>
    <t>2025/767310</t>
  </si>
  <si>
    <t>8125087609</t>
  </si>
  <si>
    <t>Cesar Homem</t>
  </si>
  <si>
    <t>953.289.517-51</t>
  </si>
  <si>
    <t>2023/889515</t>
  </si>
  <si>
    <t>4584339585</t>
  </si>
  <si>
    <t>Marcelo Andrade Reis Sales</t>
  </si>
  <si>
    <t>094.907.365-20</t>
  </si>
  <si>
    <t>2025/891791</t>
  </si>
  <si>
    <t>9554899419</t>
  </si>
  <si>
    <t>Carlos Paiva Xavier Batista</t>
  </si>
  <si>
    <t>415.494.902-06</t>
  </si>
  <si>
    <t>2025/325558</t>
  </si>
  <si>
    <t>1776201038</t>
  </si>
  <si>
    <t>Mariana Loureiro Fernandes</t>
  </si>
  <si>
    <t>342.821.058-10</t>
  </si>
  <si>
    <t>2026/638287</t>
  </si>
  <si>
    <t>8497336167</t>
  </si>
  <si>
    <t>636.373.023-65</t>
  </si>
  <si>
    <t>2025/541950</t>
  </si>
  <si>
    <t>9594603396</t>
  </si>
  <si>
    <t>Carlos Azevedo</t>
  </si>
  <si>
    <t>602.207.779-69</t>
  </si>
  <si>
    <t>2023/276106</t>
  </si>
  <si>
    <t>1113748422</t>
  </si>
  <si>
    <t>Rosa Azevedo</t>
  </si>
  <si>
    <t>030.147.513-08</t>
  </si>
  <si>
    <t>2025/915028</t>
  </si>
  <si>
    <t>8813965703</t>
  </si>
  <si>
    <t>Claudio Neves Almeida</t>
  </si>
  <si>
    <t>552.752.693-74</t>
  </si>
  <si>
    <t>2023/254980</t>
  </si>
  <si>
    <t>2769405229</t>
  </si>
  <si>
    <t>2025/537229</t>
  </si>
  <si>
    <t>7888794307</t>
  </si>
  <si>
    <t>Cristina Assis Moreira</t>
  </si>
  <si>
    <t>381.453.188-40</t>
  </si>
  <si>
    <t>2025/077028</t>
  </si>
  <si>
    <t>0425718544</t>
  </si>
  <si>
    <t>Daniela Carvalho Nunes Braga Junqueira</t>
  </si>
  <si>
    <t>273.341.783-51</t>
  </si>
  <si>
    <t>2023/753207</t>
  </si>
  <si>
    <t>6415344325</t>
  </si>
  <si>
    <t>2026/372220</t>
  </si>
  <si>
    <t>7122381297</t>
  </si>
  <si>
    <t>Otavio Marques Quaresma</t>
  </si>
  <si>
    <t>253.830.803-84</t>
  </si>
  <si>
    <t>2023/313683</t>
  </si>
  <si>
    <t>2922125985</t>
  </si>
  <si>
    <t>Rodrigo Oliveira</t>
  </si>
  <si>
    <t>060.095.008-50</t>
  </si>
  <si>
    <t>2026/760019</t>
  </si>
  <si>
    <t>5672163829</t>
  </si>
  <si>
    <t>Fabio Batista Brito</t>
  </si>
  <si>
    <t>404.120.620-03</t>
  </si>
  <si>
    <t>2025/377815</t>
  </si>
  <si>
    <t>5242653247</t>
  </si>
  <si>
    <t>Rosa Guimaraes Assis Dias</t>
  </si>
  <si>
    <t>199.185.031-06</t>
  </si>
  <si>
    <t>2025/989159</t>
  </si>
  <si>
    <t>4689583014</t>
  </si>
  <si>
    <t>Daniel Costa Cardoso Neves</t>
  </si>
  <si>
    <t>523.659.225-97</t>
  </si>
  <si>
    <t>2025/092521</t>
  </si>
  <si>
    <t>6848520926</t>
  </si>
  <si>
    <t>Dourado Metalurgica ME</t>
  </si>
  <si>
    <t>68.485.069/0001-96</t>
  </si>
  <si>
    <t>2025/895145</t>
  </si>
  <si>
    <t>4238397933</t>
  </si>
  <si>
    <t>2026/877978</t>
  </si>
  <si>
    <t>5857163797</t>
  </si>
  <si>
    <t>2025/719376</t>
  </si>
  <si>
    <t>7888927940</t>
  </si>
  <si>
    <t>Claudio Pinto Barros</t>
  </si>
  <si>
    <t>913.239.913-87</t>
  </si>
  <si>
    <t>2025/963000</t>
  </si>
  <si>
    <t>7618750335</t>
  </si>
  <si>
    <t>Mariana Oliveira</t>
  </si>
  <si>
    <t>994.779.847-01</t>
  </si>
  <si>
    <t>2025/190027</t>
  </si>
  <si>
    <t>1643775609</t>
  </si>
  <si>
    <t>Wellington Loureiro</t>
  </si>
  <si>
    <t>272.351.719-52</t>
  </si>
  <si>
    <t>2023/950114</t>
  </si>
  <si>
    <t>4874298182</t>
  </si>
  <si>
    <t>2025/414430</t>
  </si>
  <si>
    <t>2046342656</t>
  </si>
  <si>
    <t>Bruno Carvalho</t>
  </si>
  <si>
    <t>283.274.054-54</t>
  </si>
  <si>
    <t>2025/527154</t>
  </si>
  <si>
    <t>4231586983</t>
  </si>
  <si>
    <t>2023/625853</t>
  </si>
  <si>
    <t>0223834927</t>
  </si>
  <si>
    <t>2023/284747</t>
  </si>
  <si>
    <t>7020044380</t>
  </si>
  <si>
    <t>Julia Freitas Ivo Araujo</t>
  </si>
  <si>
    <t>163.505.872-43</t>
  </si>
  <si>
    <t>2025/321479</t>
  </si>
  <si>
    <t>2346183953</t>
  </si>
  <si>
    <t>Raquel Ornelas Nunes Junqueira</t>
  </si>
  <si>
    <t>935.294.813-00</t>
  </si>
  <si>
    <t>2023/792198</t>
  </si>
  <si>
    <t>7021059275</t>
  </si>
  <si>
    <t>Monica Monteiro Henriques Batista</t>
  </si>
  <si>
    <t>438.040.533-86</t>
  </si>
  <si>
    <t>2025/621834</t>
  </si>
  <si>
    <t>8456050686</t>
  </si>
  <si>
    <t>2025/791166</t>
  </si>
  <si>
    <t>4313152984</t>
  </si>
  <si>
    <t>Rodrigo Cavalcanti Junqueira Cardoso Galvao</t>
  </si>
  <si>
    <t>383.546.024-27</t>
  </si>
  <si>
    <t>2026/195648</t>
  </si>
  <si>
    <t>1677682316</t>
  </si>
  <si>
    <t>Cristina Monteiro Werneck Borges</t>
  </si>
  <si>
    <t>466.949.644-12</t>
  </si>
  <si>
    <t>2025/556731</t>
  </si>
  <si>
    <t>0025804121</t>
  </si>
  <si>
    <t>Belo Monte Distribuidora Agropecuaria Cia</t>
  </si>
  <si>
    <t>50.348.402/0001-50</t>
  </si>
  <si>
    <t>2026/280892</t>
  </si>
  <si>
    <t>1150724916</t>
  </si>
  <si>
    <t>2025/889537</t>
  </si>
  <si>
    <t>3231888323</t>
  </si>
  <si>
    <t>2023/133888</t>
  </si>
  <si>
    <t>0081987457</t>
  </si>
  <si>
    <t>2025/495529</t>
  </si>
  <si>
    <t>9368552725</t>
  </si>
  <si>
    <t>Alto Vale Comercial Moveis ME</t>
  </si>
  <si>
    <t>44.701.340/0001-15</t>
  </si>
  <si>
    <t>2025/351852</t>
  </si>
  <si>
    <t>7856033719</t>
  </si>
  <si>
    <t>Juliana Martins Ivo Campos</t>
  </si>
  <si>
    <t>261.658.780-75</t>
  </si>
  <si>
    <t>2025/693122</t>
  </si>
  <si>
    <t>7177690045</t>
  </si>
  <si>
    <t>Raquel Santos Nascimento Monteiro</t>
  </si>
  <si>
    <t>099.638.951-23</t>
  </si>
  <si>
    <t>2025/189312</t>
  </si>
  <si>
    <t>0276775724</t>
  </si>
  <si>
    <t>Pedro Freitas Werneck Cardoso Kramer</t>
  </si>
  <si>
    <t>293.983.954-95</t>
  </si>
  <si>
    <t>2025/410763</t>
  </si>
  <si>
    <t>3562570368</t>
  </si>
  <si>
    <t>Gabriel Almeida Gomes Brito Sampaio</t>
  </si>
  <si>
    <t>868.441.674-07</t>
  </si>
  <si>
    <t>2025/543431</t>
  </si>
  <si>
    <t>9754270831</t>
  </si>
  <si>
    <t>Roberto Zimermann Martins Barbosa</t>
  </si>
  <si>
    <t>469.634.926-89</t>
  </si>
  <si>
    <t>2023/805872</t>
  </si>
  <si>
    <t>3005295682</t>
  </si>
  <si>
    <t>2025/281152</t>
  </si>
  <si>
    <t>7964839171</t>
  </si>
  <si>
    <t>Aline Barbosa Loureiro Araujo Sales</t>
  </si>
  <si>
    <t>200.658.993-85</t>
  </si>
  <si>
    <t>2023/413538</t>
  </si>
  <si>
    <t>2511960304</t>
  </si>
  <si>
    <t>2025/477003</t>
  </si>
  <si>
    <t>9192399682</t>
  </si>
  <si>
    <t>Paulo Gomes Rodrigues Galvao Falcao</t>
  </si>
  <si>
    <t>668.770.084-72</t>
  </si>
  <si>
    <t>2025/363786</t>
  </si>
  <si>
    <t>1005204686</t>
  </si>
  <si>
    <t>2025/011396</t>
  </si>
  <si>
    <t>9207710223</t>
  </si>
  <si>
    <t>Jorge Magalhaes Galvao Guedes Braga</t>
  </si>
  <si>
    <t>165.187.409-30</t>
  </si>
  <si>
    <t>2025/001658</t>
  </si>
  <si>
    <t>9466255492</t>
  </si>
  <si>
    <t>2025/156505</t>
  </si>
  <si>
    <t>6203160224</t>
  </si>
  <si>
    <t>2025/366044</t>
  </si>
  <si>
    <t>5131573730</t>
  </si>
  <si>
    <t>Thiago Paiva Ramos Henriques</t>
  </si>
  <si>
    <t>669.178.669-62</t>
  </si>
  <si>
    <t>2026/356942</t>
  </si>
  <si>
    <t>7921852640</t>
  </si>
  <si>
    <t>Paulo Cunha Rocha Assis</t>
  </si>
  <si>
    <t>909.527.769-01</t>
  </si>
  <si>
    <t>2025/149732</t>
  </si>
  <si>
    <t>8166126234</t>
  </si>
  <si>
    <t>Francisco Moura</t>
  </si>
  <si>
    <t>216.830.246-48</t>
  </si>
  <si>
    <t>2025/995553</t>
  </si>
  <si>
    <t>1361563384</t>
  </si>
  <si>
    <t>81.237.105/0001-60</t>
  </si>
  <si>
    <t>2023/431213</t>
  </si>
  <si>
    <t>9000906414</t>
  </si>
  <si>
    <t>Danilo Nunes Carvalho</t>
  </si>
  <si>
    <t>075.763.361-70</t>
  </si>
  <si>
    <t>2026/883487</t>
  </si>
  <si>
    <t>4755569725</t>
  </si>
  <si>
    <t>2023/484898</t>
  </si>
  <si>
    <t>3516583538</t>
  </si>
  <si>
    <t>2025/399928</t>
  </si>
  <si>
    <t>2908778842</t>
  </si>
  <si>
    <t>2025/893081</t>
  </si>
  <si>
    <t>7694326323</t>
  </si>
  <si>
    <t>Camila Xavier Pinto</t>
  </si>
  <si>
    <t>800.944.343-36</t>
  </si>
  <si>
    <t>2026/758601</t>
  </si>
  <si>
    <t>0656957556</t>
  </si>
  <si>
    <t>Michele Correia Quaresma Assis</t>
  </si>
  <si>
    <t>992.742.373-08</t>
  </si>
  <si>
    <t>2025/874815</t>
  </si>
  <si>
    <t>6739742704</t>
  </si>
  <si>
    <t>Gustavo Sales Assis Werneck</t>
  </si>
  <si>
    <t>103.225.533-18</t>
  </si>
  <si>
    <t>2025/678612</t>
  </si>
  <si>
    <t>9845221427</t>
  </si>
  <si>
    <t>2026/391599</t>
  </si>
  <si>
    <t>2939922352</t>
  </si>
  <si>
    <t>2023/616882</t>
  </si>
  <si>
    <t>6279181566</t>
  </si>
  <si>
    <t>2023/583730</t>
  </si>
  <si>
    <t>7764695829</t>
  </si>
  <si>
    <t>Patricia Cavalcanti Brito Leal</t>
  </si>
  <si>
    <t>536.988.957-06</t>
  </si>
  <si>
    <t>2025/067183</t>
  </si>
  <si>
    <t>6742047295</t>
  </si>
  <si>
    <t>Gustavo Andrade Leal Esteves Pires</t>
  </si>
  <si>
    <t>985.420.826-56</t>
  </si>
  <si>
    <t>2023/121571</t>
  </si>
  <si>
    <t>7907878616</t>
  </si>
  <si>
    <t>Rosa Falcao Xavier</t>
  </si>
  <si>
    <t>105.477.118-91</t>
  </si>
  <si>
    <t>2025/501295</t>
  </si>
  <si>
    <t>9748513682</t>
  </si>
  <si>
    <t>Continental Moveis ME</t>
  </si>
  <si>
    <t>17.616.733/0001-58</t>
  </si>
  <si>
    <t>2025/231921</t>
  </si>
  <si>
    <t>9604219138</t>
  </si>
  <si>
    <t>Leandro Rocha Melo</t>
  </si>
  <si>
    <t>708.696.537-50</t>
  </si>
  <si>
    <t>2025/026572</t>
  </si>
  <si>
    <t>9928797552</t>
  </si>
  <si>
    <t>Manoel Cavalcanti</t>
  </si>
  <si>
    <t>671.790.551-40</t>
  </si>
  <si>
    <t>2025/126491</t>
  </si>
  <si>
    <t>1819515340</t>
  </si>
  <si>
    <t>Lucas Salgado Cavalcanti Cardoso Borges</t>
  </si>
  <si>
    <t>338.899.284-39</t>
  </si>
  <si>
    <t>2025/075438</t>
  </si>
  <si>
    <t>5005027418</t>
  </si>
  <si>
    <t>2025/361965</t>
  </si>
  <si>
    <t>5463380154</t>
  </si>
  <si>
    <t>2023/144495</t>
  </si>
  <si>
    <t>7870532195</t>
  </si>
  <si>
    <t>Bruno Amaral</t>
  </si>
  <si>
    <t>295.991.769-36</t>
  </si>
  <si>
    <t>2026/533595</t>
  </si>
  <si>
    <t>5789225711</t>
  </si>
  <si>
    <t>Michele Paiva Figueiredo</t>
  </si>
  <si>
    <t>564.152.154-00</t>
  </si>
  <si>
    <t>2025/174368</t>
  </si>
  <si>
    <t>0469912489</t>
  </si>
  <si>
    <t>Andreia Henriques</t>
  </si>
  <si>
    <t>204.144.174-70</t>
  </si>
  <si>
    <t>2025/496767</t>
  </si>
  <si>
    <t>7720944481</t>
  </si>
  <si>
    <t>2023/762794</t>
  </si>
  <si>
    <t>5505200671</t>
  </si>
  <si>
    <t>Claudio Rocha Fernandes Coelho</t>
  </si>
  <si>
    <t>239.459.168-44</t>
  </si>
  <si>
    <t>2025/031403</t>
  </si>
  <si>
    <t>4282298938</t>
  </si>
  <si>
    <t>Joao Ramos Galvao Assis</t>
  </si>
  <si>
    <t>984.551.241-05</t>
  </si>
  <si>
    <t>2025/862743</t>
  </si>
  <si>
    <t>2677320339</t>
  </si>
  <si>
    <t>2023/832361</t>
  </si>
  <si>
    <t>6278954292</t>
  </si>
  <si>
    <t>Vitor Coelho Costa Rocha Oliveira</t>
  </si>
  <si>
    <t>776.910.661-39</t>
  </si>
  <si>
    <t>2023/122614</t>
  </si>
  <si>
    <t>1756284878</t>
  </si>
  <si>
    <t>2026/135126</t>
  </si>
  <si>
    <t>7036423084</t>
  </si>
  <si>
    <t>Leticia Mendes Martins Valente</t>
  </si>
  <si>
    <t>729.603.541-25</t>
  </si>
  <si>
    <t>2025/481606</t>
  </si>
  <si>
    <t>7761376037</t>
  </si>
  <si>
    <t>Aline Dias</t>
  </si>
  <si>
    <t>234.706.756-78</t>
  </si>
  <si>
    <t>2025/928846</t>
  </si>
  <si>
    <t>8125186460</t>
  </si>
  <si>
    <t>Edson Guimaraes Figueiredo</t>
  </si>
  <si>
    <t>503.713.721-78</t>
  </si>
  <si>
    <t>2025/595593</t>
  </si>
  <si>
    <t>8894340506</t>
  </si>
  <si>
    <t>Vitor Nunes Falcao</t>
  </si>
  <si>
    <t>238.821.074-72</t>
  </si>
  <si>
    <t>2025/077209</t>
  </si>
  <si>
    <t>9751879317</t>
  </si>
  <si>
    <t>Juliana Kramer Moura Lopes</t>
  </si>
  <si>
    <t>102.879.027-90</t>
  </si>
  <si>
    <t>2023/168725</t>
  </si>
  <si>
    <t>6727544016</t>
  </si>
  <si>
    <t>Caio Falcao</t>
  </si>
  <si>
    <t>162.962.405-54</t>
  </si>
  <si>
    <t>2023/707391</t>
  </si>
  <si>
    <t>8703142566</t>
  </si>
  <si>
    <t>2025/655519</t>
  </si>
  <si>
    <t>6278660236</t>
  </si>
  <si>
    <t>Henrique Oliveira</t>
  </si>
  <si>
    <t>945.780.501-14</t>
  </si>
  <si>
    <t>2025/004578</t>
  </si>
  <si>
    <t>6215491305</t>
  </si>
  <si>
    <t>2025/488430</t>
  </si>
  <si>
    <t>8955929062</t>
  </si>
  <si>
    <t>2025/870527</t>
  </si>
  <si>
    <t>1760112498</t>
  </si>
  <si>
    <t>Claudio Amaral Machado Pereira</t>
  </si>
  <si>
    <t>097.924.224-04</t>
  </si>
  <si>
    <t>2025/925595</t>
  </si>
  <si>
    <t>5500283373</t>
  </si>
  <si>
    <t>Katia Reis Assis Furtado Tavares</t>
  </si>
  <si>
    <t>999.340.791-78</t>
  </si>
  <si>
    <t>2025/864897</t>
  </si>
  <si>
    <t>8247424413</t>
  </si>
  <si>
    <t>2025/902824</t>
  </si>
  <si>
    <t>7549582845</t>
  </si>
  <si>
    <t>Rita Lopes Ribeiro Nascimento</t>
  </si>
  <si>
    <t>870.696.099-57</t>
  </si>
  <si>
    <t>2026/842966</t>
  </si>
  <si>
    <t>4850713280</t>
  </si>
  <si>
    <t>184.809.659-32</t>
  </si>
  <si>
    <t>2025/159051</t>
  </si>
  <si>
    <t>2470301268</t>
  </si>
  <si>
    <t>Rosa Vieira Quaresma</t>
  </si>
  <si>
    <t>546.008.172-65</t>
  </si>
  <si>
    <t>2025/636966</t>
  </si>
  <si>
    <t>9490010386</t>
  </si>
  <si>
    <t>Diego Batista Lopes Souza</t>
  </si>
  <si>
    <t>528.409.960-57</t>
  </si>
  <si>
    <t>2023/939460</t>
  </si>
  <si>
    <t>7318788376</t>
  </si>
  <si>
    <t>2025/120174</t>
  </si>
  <si>
    <t>1451328969</t>
  </si>
  <si>
    <t>2025/750959</t>
  </si>
  <si>
    <t>1873557577</t>
  </si>
  <si>
    <t>2023/500699</t>
  </si>
  <si>
    <t>3908825194</t>
  </si>
  <si>
    <t>2025/469209</t>
  </si>
  <si>
    <t>4516299088</t>
  </si>
  <si>
    <t>Larissa Neves Magalhaes Nogueira Peixoto</t>
  </si>
  <si>
    <t>197.666.687-28</t>
  </si>
  <si>
    <t>2023/555945</t>
  </si>
  <si>
    <t>1698904537</t>
  </si>
  <si>
    <t>Alan Zimermann</t>
  </si>
  <si>
    <t>945.844.236-28</t>
  </si>
  <si>
    <t>2023/799660</t>
  </si>
  <si>
    <t>6690436703</t>
  </si>
  <si>
    <t>2026/492646</t>
  </si>
  <si>
    <t>9675148340</t>
  </si>
  <si>
    <t>2026/112095</t>
  </si>
  <si>
    <t>1681839497</t>
  </si>
  <si>
    <t>2025/883600</t>
  </si>
  <si>
    <t>7847045640</t>
  </si>
  <si>
    <t>Igor Marques Peixoto</t>
  </si>
  <si>
    <t>218.034.888-67</t>
  </si>
  <si>
    <t>2023/875561</t>
  </si>
  <si>
    <t>9786582912</t>
  </si>
  <si>
    <t>Cesar Fernandes Bezerra Paiva</t>
  </si>
  <si>
    <t>087.204.014-34</t>
  </si>
  <si>
    <t>2025/926780</t>
  </si>
  <si>
    <t>3148387320</t>
  </si>
  <si>
    <t>Jose Amaral Assis Freitas</t>
  </si>
  <si>
    <t>317.902.325-20</t>
  </si>
  <si>
    <t>2023/784297</t>
  </si>
  <si>
    <t>6770776865</t>
  </si>
  <si>
    <t>Jorge Farias</t>
  </si>
  <si>
    <t>518.427.597-52</t>
  </si>
  <si>
    <t>2023/228592</t>
  </si>
  <si>
    <t>0549831255</t>
  </si>
  <si>
    <t>Rafael Pereira</t>
  </si>
  <si>
    <t>612.241.302-00</t>
  </si>
  <si>
    <t>2023/337727</t>
  </si>
  <si>
    <t>0383669858</t>
  </si>
  <si>
    <t>2025/532084</t>
  </si>
  <si>
    <t>3649844483</t>
  </si>
  <si>
    <t>Danilo Falcao</t>
  </si>
  <si>
    <t>572.368.769-76</t>
  </si>
  <si>
    <t>2023/256658</t>
  </si>
  <si>
    <t>4298080945</t>
  </si>
  <si>
    <t>Jose Guedes Guimaraes Marques Silva</t>
  </si>
  <si>
    <t>080.536.394-70</t>
  </si>
  <si>
    <t>2023/884271</t>
  </si>
  <si>
    <t>5035540485</t>
  </si>
  <si>
    <t>Priscila Castro Souza Barros</t>
  </si>
  <si>
    <t>280.545.252-65</t>
  </si>
  <si>
    <t>2026/342009</t>
  </si>
  <si>
    <t>3045970755</t>
  </si>
  <si>
    <t>2025/789492</t>
  </si>
  <si>
    <t>7601996372</t>
  </si>
  <si>
    <t>Adriano Assis</t>
  </si>
  <si>
    <t>800.419.854-60</t>
  </si>
  <si>
    <t>2023/252043</t>
  </si>
  <si>
    <t>3129464643</t>
  </si>
  <si>
    <t>2023/375901</t>
  </si>
  <si>
    <t>2647524891</t>
  </si>
  <si>
    <t>Ana Braga Sampaio</t>
  </si>
  <si>
    <t>960.185.455-00</t>
  </si>
  <si>
    <t>2025/777792</t>
  </si>
  <si>
    <t>1744463095</t>
  </si>
  <si>
    <t>2025/181951</t>
  </si>
  <si>
    <t>5346606551</t>
  </si>
  <si>
    <t>Ricardo Campos Pinto Ramos Farias</t>
  </si>
  <si>
    <t>890.805.980-62</t>
  </si>
  <si>
    <t>2023/381032</t>
  </si>
  <si>
    <t>6089050126</t>
  </si>
  <si>
    <t>Nelson Delgado Pereira</t>
  </si>
  <si>
    <t>375.368.861-44</t>
  </si>
  <si>
    <t>2023/492593</t>
  </si>
  <si>
    <t>8660840462</t>
  </si>
  <si>
    <t>Sergio Marques Araujo Barbosa</t>
  </si>
  <si>
    <t>708.452.541-62</t>
  </si>
  <si>
    <t>2025/046557</t>
  </si>
  <si>
    <t>6219500301</t>
  </si>
  <si>
    <t>62.203.375/0001-06</t>
  </si>
  <si>
    <t>2025/243295</t>
  </si>
  <si>
    <t>3147749148</t>
  </si>
  <si>
    <t>2025/894302</t>
  </si>
  <si>
    <t>9743796526</t>
  </si>
  <si>
    <t>Vera Pinto</t>
  </si>
  <si>
    <t>258.919.517-62</t>
  </si>
  <si>
    <t>2025/723934</t>
  </si>
  <si>
    <t>7826955075</t>
  </si>
  <si>
    <t>Vitor Mendes Costa Falcao</t>
  </si>
  <si>
    <t>298.504.030-20</t>
  </si>
  <si>
    <t>2025/534735</t>
  </si>
  <si>
    <t>0997985544</t>
  </si>
  <si>
    <t>2025/932150</t>
  </si>
  <si>
    <t>7580743593</t>
  </si>
  <si>
    <t>Claudia Peixoto Nascimento</t>
  </si>
  <si>
    <t>346.585.650-30</t>
  </si>
  <si>
    <t>2025/645888</t>
  </si>
  <si>
    <t>2556218136</t>
  </si>
  <si>
    <t>Paulo Silva Figueiredo Moura</t>
  </si>
  <si>
    <t>818.397.344-26</t>
  </si>
  <si>
    <t>2023/028827</t>
  </si>
  <si>
    <t>6826680451</t>
  </si>
  <si>
    <t>Pedro Freitas Vieira Guedes Azevedo</t>
  </si>
  <si>
    <t>364.562.004-40</t>
  </si>
  <si>
    <t>2025/803579</t>
  </si>
  <si>
    <t>6602961591</t>
  </si>
  <si>
    <t>2025/909952</t>
  </si>
  <si>
    <t>6903053587</t>
  </si>
  <si>
    <t>Leandro Campos</t>
  </si>
  <si>
    <t>865.333.148-40</t>
  </si>
  <si>
    <t>2025/051156</t>
  </si>
  <si>
    <t>2755701369</t>
  </si>
  <si>
    <t>37.639.245/0001-73</t>
  </si>
  <si>
    <t>2025/112489</t>
  </si>
  <si>
    <t>8088689074</t>
  </si>
  <si>
    <t>Jose Ivo Ramos Junqueira Andrade</t>
  </si>
  <si>
    <t>943.914.077-10</t>
  </si>
  <si>
    <t>2023/099345</t>
  </si>
  <si>
    <t>0814732606</t>
  </si>
  <si>
    <t>Andreia Borges Martins Galvao</t>
  </si>
  <si>
    <t>571.133.000-49</t>
  </si>
  <si>
    <t>2023/325541</t>
  </si>
  <si>
    <t>1110676732</t>
  </si>
  <si>
    <t>2025/993631</t>
  </si>
  <si>
    <t>0941111790</t>
  </si>
  <si>
    <t>Jorge Oliveira Batista</t>
  </si>
  <si>
    <t>718.032.272-57</t>
  </si>
  <si>
    <t>2025/029850</t>
  </si>
  <si>
    <t>5801835493</t>
  </si>
  <si>
    <t>Sao Jorge ME</t>
  </si>
  <si>
    <t>58.893.873/0001-50</t>
  </si>
  <si>
    <t>2023/360583</t>
  </si>
  <si>
    <t>0546817621</t>
  </si>
  <si>
    <t>2023/630675</t>
  </si>
  <si>
    <t>7872578994</t>
  </si>
  <si>
    <t>2025/046546</t>
  </si>
  <si>
    <t>6441929280</t>
  </si>
  <si>
    <t>2025/279864</t>
  </si>
  <si>
    <t>7331338518</t>
  </si>
  <si>
    <t>2025/446222</t>
  </si>
  <si>
    <t>6792567868</t>
  </si>
  <si>
    <t>Gustavo Magalhaes Cardoso Coelho</t>
  </si>
  <si>
    <t>767.368.979-04</t>
  </si>
  <si>
    <t>2025/902421</t>
  </si>
  <si>
    <t>9293591342</t>
  </si>
  <si>
    <t>Juliana Machado Azevedo Ivo</t>
  </si>
  <si>
    <t>282.137.611-11</t>
  </si>
  <si>
    <t>2026/438553</t>
  </si>
  <si>
    <t>1153035625</t>
  </si>
  <si>
    <t>Rodrigo Batista</t>
  </si>
  <si>
    <t>810.099.948-16</t>
  </si>
  <si>
    <t>2026/432452</t>
  </si>
  <si>
    <t>9283015022</t>
  </si>
  <si>
    <t>Bruno Duarte Falcao</t>
  </si>
  <si>
    <t>329.032.119-30</t>
  </si>
  <si>
    <t>2025/388564</t>
  </si>
  <si>
    <t>5309533664</t>
  </si>
  <si>
    <t>2025/905857</t>
  </si>
  <si>
    <t>5546567331</t>
  </si>
  <si>
    <t>Carla Machado Castro Batista</t>
  </si>
  <si>
    <t>104.782.310-16</t>
  </si>
  <si>
    <t>2023/138141</t>
  </si>
  <si>
    <t>7197303509</t>
  </si>
  <si>
    <t>2023/606741</t>
  </si>
  <si>
    <t>4971085024</t>
  </si>
  <si>
    <t>Camila Cunha Valente Nascimento</t>
  </si>
  <si>
    <t>582.016.711-20</t>
  </si>
  <si>
    <t>2023/085249</t>
  </si>
  <si>
    <t>2281078867</t>
  </si>
  <si>
    <t>Pedro Batista Nunes</t>
  </si>
  <si>
    <t>012.280.292-61</t>
  </si>
  <si>
    <t>2023/485982</t>
  </si>
  <si>
    <t>2609264132</t>
  </si>
  <si>
    <t>2023/643706</t>
  </si>
  <si>
    <t>4654386643</t>
  </si>
  <si>
    <t>2023/621377</t>
  </si>
  <si>
    <t>4051583085</t>
  </si>
  <si>
    <t>2025/044804</t>
  </si>
  <si>
    <t>7876369612</t>
  </si>
  <si>
    <t>2025/500602</t>
  </si>
  <si>
    <t>7051399823</t>
  </si>
  <si>
    <t>Anderson Kramer Vieira</t>
  </si>
  <si>
    <t>872.711.405-81</t>
  </si>
  <si>
    <t>2025/634763</t>
  </si>
  <si>
    <t>4107470591</t>
  </si>
  <si>
    <t>2026/564494</t>
  </si>
  <si>
    <t>1523862207</t>
  </si>
  <si>
    <t>Caio Marques</t>
  </si>
  <si>
    <t>194.849.736-04</t>
  </si>
  <si>
    <t>2026/617170</t>
  </si>
  <si>
    <t>8960801517</t>
  </si>
  <si>
    <t>Gabriela Falcao Reis Brito Werneck</t>
  </si>
  <si>
    <t>436.204.677-14</t>
  </si>
  <si>
    <t>2025/554463</t>
  </si>
  <si>
    <t>1808293550</t>
  </si>
  <si>
    <t>Rio Verde Confeccoes EIRELI</t>
  </si>
  <si>
    <t>09.524.898/0001-71</t>
  </si>
  <si>
    <t>2025/324561</t>
  </si>
  <si>
    <t>0311848471</t>
  </si>
  <si>
    <t>Eduardo Melo Monteiro Leal Galvao</t>
  </si>
  <si>
    <t>588.561.024-04</t>
  </si>
  <si>
    <t>2025/553823</t>
  </si>
  <si>
    <t>3514719282</t>
  </si>
  <si>
    <t>2023/737239</t>
  </si>
  <si>
    <t>1877940932</t>
  </si>
  <si>
    <t>Roberto Fernandes Amaral Freitas</t>
  </si>
  <si>
    <t>764.673.636-80</t>
  </si>
  <si>
    <t>2023/935145</t>
  </si>
  <si>
    <t>3692091688</t>
  </si>
  <si>
    <t>Jessica Rocha Lima</t>
  </si>
  <si>
    <t>410.676.694-93</t>
  </si>
  <si>
    <t>2025/902159</t>
  </si>
  <si>
    <t>0889546255</t>
  </si>
  <si>
    <t>Luciana Gomes Amaral Pereira</t>
  </si>
  <si>
    <t>222.259.244-57</t>
  </si>
  <si>
    <t>2025/537411</t>
  </si>
  <si>
    <t>5119468883</t>
  </si>
  <si>
    <t>2025/617021</t>
  </si>
  <si>
    <t>4475116880</t>
  </si>
  <si>
    <t>Valeria Vieira</t>
  </si>
  <si>
    <t>328.681.371-05</t>
  </si>
  <si>
    <t>2025/482954</t>
  </si>
  <si>
    <t>7570045315</t>
  </si>
  <si>
    <t>2025/453279</t>
  </si>
  <si>
    <t>4430551270</t>
  </si>
  <si>
    <t>Cristina Falcao Henriques Cunha</t>
  </si>
  <si>
    <t>007.942.731-65</t>
  </si>
  <si>
    <t>2023/720900</t>
  </si>
  <si>
    <t>7499328187</t>
  </si>
  <si>
    <t>Natalia Esteves Monteiro</t>
  </si>
  <si>
    <t>784.507.411-06</t>
  </si>
  <si>
    <t>2026/193524</t>
  </si>
  <si>
    <t>5826726225</t>
  </si>
  <si>
    <t>Natalia Martins Castro Xavier Loureiro</t>
  </si>
  <si>
    <t>827.418.485-80</t>
  </si>
  <si>
    <t>2025/717160</t>
  </si>
  <si>
    <t>4604427829</t>
  </si>
  <si>
    <t>Carlos Coelho Sales Pereira Lopes</t>
  </si>
  <si>
    <t>744.324.848-29</t>
  </si>
  <si>
    <t>2023/699867</t>
  </si>
  <si>
    <t>5745144413</t>
  </si>
  <si>
    <t>Fernando Tavares Melo Paiva Duarte</t>
  </si>
  <si>
    <t>008.820.705-68</t>
  </si>
  <si>
    <t>2023/475154</t>
  </si>
  <si>
    <t>8476397911</t>
  </si>
  <si>
    <t>2025/370605</t>
  </si>
  <si>
    <t>2507065433</t>
  </si>
  <si>
    <t>2025/431486</t>
  </si>
  <si>
    <t>1210375526</t>
  </si>
  <si>
    <t>Manoel Silva Neves Lopes</t>
  </si>
  <si>
    <t>532.982.006-54</t>
  </si>
  <si>
    <t>2023/326011</t>
  </si>
  <si>
    <t>1421132193</t>
  </si>
  <si>
    <t>Rafael Azevedo Guedes Esteves</t>
  </si>
  <si>
    <t>766.520.708-12</t>
  </si>
  <si>
    <t>2025/114404</t>
  </si>
  <si>
    <t>3833984282</t>
  </si>
  <si>
    <t>Mauricio Delgado Valente Guimaraes</t>
  </si>
  <si>
    <t>706.451.404-49</t>
  </si>
  <si>
    <t>2025/699356</t>
  </si>
  <si>
    <t>2698632923</t>
  </si>
  <si>
    <t>Rita Cardoso Alves Braga</t>
  </si>
  <si>
    <t>559.690.934-32</t>
  </si>
  <si>
    <t>2025/636182</t>
  </si>
  <si>
    <t>1055448022</t>
  </si>
  <si>
    <t>Igor Castro</t>
  </si>
  <si>
    <t>230.269.378-78</t>
  </si>
  <si>
    <t>2025/696693</t>
  </si>
  <si>
    <t>5277108413</t>
  </si>
  <si>
    <t>2025/253357</t>
  </si>
  <si>
    <t>7675200345</t>
  </si>
  <si>
    <t>2025/492723</t>
  </si>
  <si>
    <t>7634153501</t>
  </si>
  <si>
    <t>2023/705761</t>
  </si>
  <si>
    <t>5552419065</t>
  </si>
  <si>
    <t>Vinicius Valente Amaral Correia Braga</t>
  </si>
  <si>
    <t>922.695.940-45</t>
  </si>
  <si>
    <t>2025/613329</t>
  </si>
  <si>
    <t>0039251729</t>
  </si>
  <si>
    <t>Vitor Figueiredo Souza Andrade Santos</t>
  </si>
  <si>
    <t>966.167.894-46</t>
  </si>
  <si>
    <t>2025/506196</t>
  </si>
  <si>
    <t>6331336622</t>
  </si>
  <si>
    <t>2026/076369</t>
  </si>
  <si>
    <t>9893547354</t>
  </si>
  <si>
    <t>Alan Batista Uchoa Loureiro</t>
  </si>
  <si>
    <t>164.320.966-34</t>
  </si>
  <si>
    <t>2025/976404</t>
  </si>
  <si>
    <t>6754266258</t>
  </si>
  <si>
    <t>Valeria Amaral Lima Nunes Sampaio</t>
  </si>
  <si>
    <t>558.021.934-25</t>
  </si>
  <si>
    <t>2025/000772</t>
  </si>
  <si>
    <t>8083167479</t>
  </si>
  <si>
    <t>Cesar Esteves</t>
  </si>
  <si>
    <t>078.137.862-11</t>
  </si>
  <si>
    <t>2023/383794</t>
  </si>
  <si>
    <t>1380057315</t>
  </si>
  <si>
    <t>Vitor Delgado Tavares Zimermann</t>
  </si>
  <si>
    <t>115.335.171-42</t>
  </si>
  <si>
    <t>2025/663980</t>
  </si>
  <si>
    <t>2920622732</t>
  </si>
  <si>
    <t>Renata Neves Esteves Duarte</t>
  </si>
  <si>
    <t>408.193.619-68</t>
  </si>
  <si>
    <t>2023/582220</t>
  </si>
  <si>
    <t>9366903774</t>
  </si>
  <si>
    <t>2023/677048</t>
  </si>
  <si>
    <t>5413543291</t>
  </si>
  <si>
    <t>Valeria Batista</t>
  </si>
  <si>
    <t>961.069.270-22</t>
  </si>
  <si>
    <t>2025/116697</t>
  </si>
  <si>
    <t>8880687029</t>
  </si>
  <si>
    <t>Cristina Esteves Furtado Werneck Lopes</t>
  </si>
  <si>
    <t>820.804.461-00</t>
  </si>
  <si>
    <t>2025/969951</t>
  </si>
  <si>
    <t>6126852378</t>
  </si>
  <si>
    <t>Mauricio Campos Reis Henriques</t>
  </si>
  <si>
    <t>123.491.473-55</t>
  </si>
  <si>
    <t>2025/212960</t>
  </si>
  <si>
    <t>6068820179</t>
  </si>
  <si>
    <t>2025/235685</t>
  </si>
  <si>
    <t>8184809134</t>
  </si>
  <si>
    <t>2025/428770</t>
  </si>
  <si>
    <t>4250483452</t>
  </si>
  <si>
    <t>2025/690458</t>
  </si>
  <si>
    <t>9676713575</t>
  </si>
  <si>
    <t>Julia Andrade Sales</t>
  </si>
  <si>
    <t>862.838.056-63</t>
  </si>
  <si>
    <t>2023/666834</t>
  </si>
  <si>
    <t>4530419322</t>
  </si>
  <si>
    <t>Sandra Rodrigues Cunha Magalhaes Coelho</t>
  </si>
  <si>
    <t>780.526.617-49</t>
  </si>
  <si>
    <t>2023/091137</t>
  </si>
  <si>
    <t>6056406188</t>
  </si>
  <si>
    <t>Silvia Pires Costa</t>
  </si>
  <si>
    <t>773.263.685-62</t>
  </si>
  <si>
    <t>2023/785000</t>
  </si>
  <si>
    <t>6367605138</t>
  </si>
  <si>
    <t>Camila Duarte Correia Delgado Guedes</t>
  </si>
  <si>
    <t>819.803.175-85</t>
  </si>
  <si>
    <t>2025/524821</t>
  </si>
  <si>
    <t>6554562792</t>
  </si>
  <si>
    <t>Vinicius Fernandes Santos Magalhaes</t>
  </si>
  <si>
    <t>976.513.515-76</t>
  </si>
  <si>
    <t>2023/510488</t>
  </si>
  <si>
    <t>5380986800</t>
  </si>
  <si>
    <t>Danilo Quaresma Neves</t>
  </si>
  <si>
    <t>617.583.682-09</t>
  </si>
  <si>
    <t>2025/455721</t>
  </si>
  <si>
    <t>0151299786</t>
  </si>
  <si>
    <t>Wagner Souza Assis Guedes</t>
  </si>
  <si>
    <t>336.329.204-00</t>
  </si>
  <si>
    <t>2025/714012</t>
  </si>
  <si>
    <t>8024914988</t>
  </si>
  <si>
    <t>2025/104968</t>
  </si>
  <si>
    <t>9796288448</t>
  </si>
  <si>
    <t>Francisca Monteiro Coelho</t>
  </si>
  <si>
    <t>875.029.177-72</t>
  </si>
  <si>
    <t>2023/267092</t>
  </si>
  <si>
    <t>4914023036</t>
  </si>
  <si>
    <t>Central Cia</t>
  </si>
  <si>
    <t>48.974.831/0001-90</t>
  </si>
  <si>
    <t>2023/247200</t>
  </si>
  <si>
    <t>6256426986</t>
  </si>
  <si>
    <t>Wellington Gomes</t>
  </si>
  <si>
    <t>667.728.990-75</t>
  </si>
  <si>
    <t>2025/056058</t>
  </si>
  <si>
    <t>2016950876</t>
  </si>
  <si>
    <t>Alan Jatoba Pinto Ivo</t>
  </si>
  <si>
    <t>304.059.970-43</t>
  </si>
  <si>
    <t>2023/220745</t>
  </si>
  <si>
    <t>1044238355</t>
  </si>
  <si>
    <t>Rodrigo Braga</t>
  </si>
  <si>
    <t>840.812.904-07</t>
  </si>
  <si>
    <t>2025/933726</t>
  </si>
  <si>
    <t>7198130826</t>
  </si>
  <si>
    <t>Eliane Lopes Moreira</t>
  </si>
  <si>
    <t>496.355.962-51</t>
  </si>
  <si>
    <t>2025/973663</t>
  </si>
  <si>
    <t>1744197831</t>
  </si>
  <si>
    <t>2025/647455</t>
  </si>
  <si>
    <t>5371033358</t>
  </si>
  <si>
    <t>2025/086190</t>
  </si>
  <si>
    <t>4715598810</t>
  </si>
  <si>
    <t>Antonio Cunha Zimermann</t>
  </si>
  <si>
    <t>082.908.904-78</t>
  </si>
  <si>
    <t>2025/291782</t>
  </si>
  <si>
    <t>9587322623</t>
  </si>
  <si>
    <t>Bruno Falcao Campos</t>
  </si>
  <si>
    <t>336.796.812-91</t>
  </si>
  <si>
    <t>2025/568678</t>
  </si>
  <si>
    <t>4967109853</t>
  </si>
  <si>
    <t>Sergio Sales Alves Ramos</t>
  </si>
  <si>
    <t>801.030.933-89</t>
  </si>
  <si>
    <t>2023/746777</t>
  </si>
  <si>
    <t>7177653160</t>
  </si>
  <si>
    <t>Fernanda Henriques Silva Pereira Leal</t>
  </si>
  <si>
    <t>223.929.587-26</t>
  </si>
  <si>
    <t>2025/656634</t>
  </si>
  <si>
    <t>8155361340</t>
  </si>
  <si>
    <t>Marcos Mendes</t>
  </si>
  <si>
    <t>372.932.514-08</t>
  </si>
  <si>
    <t>2025/828261</t>
  </si>
  <si>
    <t>2975687855</t>
  </si>
  <si>
    <t>2025/418931</t>
  </si>
  <si>
    <t>6411529252</t>
  </si>
  <si>
    <t>Leonardo Figueiredo</t>
  </si>
  <si>
    <t>122.036.398-73</t>
  </si>
  <si>
    <t>2023/189130</t>
  </si>
  <si>
    <t>1695217509</t>
  </si>
  <si>
    <t>2025/571432</t>
  </si>
  <si>
    <t>7812191012</t>
  </si>
  <si>
    <t>Rosangela Guedes Vieira Falcao Machado</t>
  </si>
  <si>
    <t>278.528.064-49</t>
  </si>
  <si>
    <t>2025/696224</t>
  </si>
  <si>
    <t>9011620916</t>
  </si>
  <si>
    <t>Santa Rita Alimentos ME</t>
  </si>
  <si>
    <t>74.281.050/0001-20</t>
  </si>
  <si>
    <t>2023/760322</t>
  </si>
  <si>
    <t>2820263173</t>
  </si>
  <si>
    <t>2023/681057</t>
  </si>
  <si>
    <t>9583944413</t>
  </si>
  <si>
    <t>Gabriel Santos Tavares</t>
  </si>
  <si>
    <t>497.728.141-10</t>
  </si>
  <si>
    <t>2025/546648</t>
  </si>
  <si>
    <t>5826264275</t>
  </si>
  <si>
    <t>Fernando Barros Andrade</t>
  </si>
  <si>
    <t>493.498.574-30</t>
  </si>
  <si>
    <t>2026/840482</t>
  </si>
  <si>
    <t>6222959054</t>
  </si>
  <si>
    <t>Nelson Falcao Torres</t>
  </si>
  <si>
    <t>829.653.384-70</t>
  </si>
  <si>
    <t>2025/530062</t>
  </si>
  <si>
    <t>3585113616</t>
  </si>
  <si>
    <t>Gustavo Borges Duarte</t>
  </si>
  <si>
    <t>448.843.381-20</t>
  </si>
  <si>
    <t>2023/556190</t>
  </si>
  <si>
    <t>9382428616</t>
  </si>
  <si>
    <t>2025/747354</t>
  </si>
  <si>
    <t>6350286764</t>
  </si>
  <si>
    <t>2025/210955</t>
  </si>
  <si>
    <t>8177114563</t>
  </si>
  <si>
    <t>Marcia Loureiro Ornelas Brito Assis</t>
  </si>
  <si>
    <t>136.346.250-40</t>
  </si>
  <si>
    <t>2026/607275</t>
  </si>
  <si>
    <t>5983039480</t>
  </si>
  <si>
    <t>Adriana Reis Tavares Quaresma</t>
  </si>
  <si>
    <t>822.165.158-33</t>
  </si>
  <si>
    <t>2025/885629</t>
  </si>
  <si>
    <t>3990861365</t>
  </si>
  <si>
    <t>2025/936370</t>
  </si>
  <si>
    <t>7012880412</t>
  </si>
  <si>
    <t>Adriano Magalhaes Zimermann</t>
  </si>
  <si>
    <t>505.903.177-25</t>
  </si>
  <si>
    <t>2025/990292</t>
  </si>
  <si>
    <t>5094399736</t>
  </si>
  <si>
    <t>Manoel Rodrigues Andrade</t>
  </si>
  <si>
    <t>103.934.717-72</t>
  </si>
  <si>
    <t>2026/614641</t>
  </si>
  <si>
    <t>4466787904</t>
  </si>
  <si>
    <t>2025/247302</t>
  </si>
  <si>
    <t>6243744379</t>
  </si>
  <si>
    <t>Andreia Oliveira Valente Coelho Tavares</t>
  </si>
  <si>
    <t>071.083.561-20</t>
  </si>
  <si>
    <t>2025/249225</t>
  </si>
  <si>
    <t>4976476843</t>
  </si>
  <si>
    <t>Cassia Paiva Azevedo Pinto Cunha</t>
  </si>
  <si>
    <t>852.828.291-00</t>
  </si>
  <si>
    <t>2025/025298</t>
  </si>
  <si>
    <t>5659495208</t>
  </si>
  <si>
    <t>2025/148917</t>
  </si>
  <si>
    <t>7514571955</t>
  </si>
  <si>
    <t>Renato Amaral Pinto Figueiredo Costa</t>
  </si>
  <si>
    <t>560.284.430-93</t>
  </si>
  <si>
    <t>2023/170941</t>
  </si>
  <si>
    <t>8709082609</t>
  </si>
  <si>
    <t>2023/986742</t>
  </si>
  <si>
    <t>6133223124</t>
  </si>
  <si>
    <t>Cesar Uchoa Cardoso Lima</t>
  </si>
  <si>
    <t>216.536.842-16</t>
  </si>
  <si>
    <t>2023/469612</t>
  </si>
  <si>
    <t>5758926518</t>
  </si>
  <si>
    <t>2025/839697</t>
  </si>
  <si>
    <t>5348288925</t>
  </si>
  <si>
    <t>Joao Alves Moura</t>
  </si>
  <si>
    <t>383.944.450-04</t>
  </si>
  <si>
    <t>2025/046488</t>
  </si>
  <si>
    <t>0881005142</t>
  </si>
  <si>
    <t>Gabriel Costa Pereira</t>
  </si>
  <si>
    <t>234.914.785-10</t>
  </si>
  <si>
    <t>2025/827997</t>
  </si>
  <si>
    <t>0081187205</t>
  </si>
  <si>
    <t>Caio Esteves Figueiredo</t>
  </si>
  <si>
    <t>483.929.572-70</t>
  </si>
  <si>
    <t>4116160329</t>
  </si>
  <si>
    <t>Antonia Ivo</t>
  </si>
  <si>
    <t>515.498.013-17</t>
  </si>
  <si>
    <t>2025/989292</t>
  </si>
  <si>
    <t>3934904078</t>
  </si>
  <si>
    <t>Boa Vista Tecnologia Embalagens Ltda</t>
  </si>
  <si>
    <t>34.278.117/0001-53</t>
  </si>
  <si>
    <t>2026/048607</t>
  </si>
  <si>
    <t>3695990150</t>
  </si>
  <si>
    <t>2025/269965</t>
  </si>
  <si>
    <t>0294239528</t>
  </si>
  <si>
    <t>2025/264127</t>
  </si>
  <si>
    <t>6580964636</t>
  </si>
  <si>
    <t>2023/690257</t>
  </si>
  <si>
    <t>9006307003</t>
  </si>
  <si>
    <t>2025/599628</t>
  </si>
  <si>
    <t>6592067556</t>
  </si>
  <si>
    <t>Beatriz Loureiro Braga Sampaio Uchoa</t>
  </si>
  <si>
    <t>233.669.459-07</t>
  </si>
  <si>
    <t>2025/373659</t>
  </si>
  <si>
    <t>8789932323</t>
  </si>
  <si>
    <t>Gustavo Amaral</t>
  </si>
  <si>
    <t>746.998.955-22</t>
  </si>
  <si>
    <t>2025/321478</t>
  </si>
  <si>
    <t>0529821470</t>
  </si>
  <si>
    <t>Sao Jorge Logistica Textil Ltda</t>
  </si>
  <si>
    <t>86.050.558/0001-05</t>
  </si>
  <si>
    <t>2025/123041</t>
  </si>
  <si>
    <t>1849235357</t>
  </si>
  <si>
    <t>2025/098743</t>
  </si>
  <si>
    <t>2958931198</t>
  </si>
  <si>
    <t>Eduardo Nogueira Salgado Santos</t>
  </si>
  <si>
    <t>929.368.802-62</t>
  </si>
  <si>
    <t>2023/829241</t>
  </si>
  <si>
    <t>9638278417</t>
  </si>
  <si>
    <t>2025/306096</t>
  </si>
  <si>
    <t>9390849169</t>
  </si>
  <si>
    <t>Leticia Sampaio</t>
  </si>
  <si>
    <t>841.064.167-43</t>
  </si>
  <si>
    <t>2025/979632</t>
  </si>
  <si>
    <t>7073508662</t>
  </si>
  <si>
    <t>2025/990494</t>
  </si>
  <si>
    <t>2477615443</t>
  </si>
  <si>
    <t>Vera Teixeira Souza Oliveira Alves</t>
  </si>
  <si>
    <t>915.175.839-34</t>
  </si>
  <si>
    <t>5120052680</t>
  </si>
  <si>
    <t>2023/268718</t>
  </si>
  <si>
    <t>6987115035</t>
  </si>
  <si>
    <t>Henrique Ivo Alves Valente</t>
  </si>
  <si>
    <t>869.532.624-19</t>
  </si>
  <si>
    <t>4170372632</t>
  </si>
  <si>
    <t>Fabio Almeida Souza</t>
  </si>
  <si>
    <t>187.012.301-82</t>
  </si>
  <si>
    <t>2025/333721</t>
  </si>
  <si>
    <t>5256767042</t>
  </si>
  <si>
    <t>317.714.819-86</t>
  </si>
  <si>
    <t>2025/954007</t>
  </si>
  <si>
    <t>4575348744</t>
  </si>
  <si>
    <t>2023/556590</t>
  </si>
  <si>
    <t>7838631270</t>
  </si>
  <si>
    <t>Priscila Quaresma Cardoso Jatoba</t>
  </si>
  <si>
    <t>478.832.506-39</t>
  </si>
  <si>
    <t>2023/039932</t>
  </si>
  <si>
    <t>8473684018</t>
  </si>
  <si>
    <t>2023/472551</t>
  </si>
  <si>
    <t>5771500417</t>
  </si>
  <si>
    <t>2025/073369</t>
  </si>
  <si>
    <t>3742983103</t>
  </si>
  <si>
    <t>2025/030002</t>
  </si>
  <si>
    <t>1303822504</t>
  </si>
  <si>
    <t>Regina Ribeiro Salgado Guimaraes Campos</t>
  </si>
  <si>
    <t>130.489.403-75</t>
  </si>
  <si>
    <t>2026/544907</t>
  </si>
  <si>
    <t>2558245389</t>
  </si>
  <si>
    <t>Thiago Marques Costa Reis Campos</t>
  </si>
  <si>
    <t>393.107.210-06</t>
  </si>
  <si>
    <t>2023/109982</t>
  </si>
  <si>
    <t>5515982612</t>
  </si>
  <si>
    <t>Rio Verde Alimentos Confeccoes ME</t>
  </si>
  <si>
    <t>21.318.401/0001-64</t>
  </si>
  <si>
    <t>2025/401851</t>
  </si>
  <si>
    <t>8200995345</t>
  </si>
  <si>
    <t>Claudia Batista Almeida Cardoso</t>
  </si>
  <si>
    <t>084.991.139-74</t>
  </si>
  <si>
    <t>2025/782992</t>
  </si>
  <si>
    <t>7333037368</t>
  </si>
  <si>
    <t>Patricia Braga Torres Sampaio</t>
  </si>
  <si>
    <t>611.759.388-07</t>
  </si>
  <si>
    <t>2025/259690</t>
  </si>
  <si>
    <t>4342955295</t>
  </si>
  <si>
    <t>Fabio Ivo</t>
  </si>
  <si>
    <t>831.524.281-46</t>
  </si>
  <si>
    <t>2025/622222</t>
  </si>
  <si>
    <t>8144209402</t>
  </si>
  <si>
    <t>Vera Correia Nunes</t>
  </si>
  <si>
    <t>997.770.107-53</t>
  </si>
  <si>
    <t>2026/601001</t>
  </si>
  <si>
    <t>7434177302</t>
  </si>
  <si>
    <t>Vera Monteiro Henriques Homem</t>
  </si>
  <si>
    <t>163.809.000-98</t>
  </si>
  <si>
    <t>2025/637137</t>
  </si>
  <si>
    <t>0344897319</t>
  </si>
  <si>
    <t>Alexandre Sales Ribeiro</t>
  </si>
  <si>
    <t>822.201.698-98</t>
  </si>
  <si>
    <t>2023/763836</t>
  </si>
  <si>
    <t>1564250642</t>
  </si>
  <si>
    <t>2025/057186</t>
  </si>
  <si>
    <t>5957523632</t>
  </si>
  <si>
    <t>Regina Costa Coelho Borges</t>
  </si>
  <si>
    <t>864.229.156-75</t>
  </si>
  <si>
    <t>2026/386446</t>
  </si>
  <si>
    <t>5143114403</t>
  </si>
  <si>
    <t>Eduardo Neves Rocha</t>
  </si>
  <si>
    <t>779.357.957-70</t>
  </si>
  <si>
    <t>2025/053763</t>
  </si>
  <si>
    <t>3533972335</t>
  </si>
  <si>
    <t>2023/500987</t>
  </si>
  <si>
    <t>6263812347</t>
  </si>
  <si>
    <t>Katia Pinto Castro Jatoba</t>
  </si>
  <si>
    <t>662.918.616-82</t>
  </si>
  <si>
    <t>2025/465518</t>
  </si>
  <si>
    <t>7852188900</t>
  </si>
  <si>
    <t>Nova Era Transportadora Ltda</t>
  </si>
  <si>
    <t>74.526.808/0001-43</t>
  </si>
  <si>
    <t>2026/639244</t>
  </si>
  <si>
    <t>1512509635</t>
  </si>
  <si>
    <t>Claudia Marques Fernandes Quaresma Falcao</t>
  </si>
  <si>
    <t>376.895.162-62</t>
  </si>
  <si>
    <t>2025/666795</t>
  </si>
  <si>
    <t>5316412966</t>
  </si>
  <si>
    <t>Boa Vista Textil Embalagens S.A.</t>
  </si>
  <si>
    <t>01.876.274/0001-01</t>
  </si>
  <si>
    <t>2025/539026</t>
  </si>
  <si>
    <t>8842642630</t>
  </si>
  <si>
    <t>2023/125545</t>
  </si>
  <si>
    <t>0428060459</t>
  </si>
  <si>
    <t>Alexandre Almeida Delgado</t>
  </si>
  <si>
    <t>939.032.408-42</t>
  </si>
  <si>
    <t>2025/397969</t>
  </si>
  <si>
    <t>8499535371</t>
  </si>
  <si>
    <t>Cristina Peixoto Amaral</t>
  </si>
  <si>
    <t>828.613.707-85</t>
  </si>
  <si>
    <t>2025/337956</t>
  </si>
  <si>
    <t>6180379784</t>
  </si>
  <si>
    <t>Pedro Carvalho Braga Correia Torres</t>
  </si>
  <si>
    <t>324.142.721-80</t>
  </si>
  <si>
    <t>2025/604546</t>
  </si>
  <si>
    <t>5235423121</t>
  </si>
  <si>
    <t>2023/881725</t>
  </si>
  <si>
    <t>2252576663</t>
  </si>
  <si>
    <t>Sonia Barbosa Pereira Brito</t>
  </si>
  <si>
    <t>875.820.874-70</t>
  </si>
  <si>
    <t>2025/566016</t>
  </si>
  <si>
    <t>2342514879</t>
  </si>
  <si>
    <t>2023/030972</t>
  </si>
  <si>
    <t>2922428462</t>
  </si>
  <si>
    <t>2025/778124</t>
  </si>
  <si>
    <t>5056220090</t>
  </si>
  <si>
    <t>2023/834437</t>
  </si>
  <si>
    <t>1804604233</t>
  </si>
  <si>
    <t>Lucas Magalhaes</t>
  </si>
  <si>
    <t>784.733.265-55</t>
  </si>
  <si>
    <t>2025/228619</t>
  </si>
  <si>
    <t>3784860394</t>
  </si>
  <si>
    <t>Alan Bezerra Farias</t>
  </si>
  <si>
    <t>695.608.159-89</t>
  </si>
  <si>
    <t>2025/191151</t>
  </si>
  <si>
    <t>0079943578</t>
  </si>
  <si>
    <t>Carlos Peixoto</t>
  </si>
  <si>
    <t>795.743.238-70</t>
  </si>
  <si>
    <t>2023/130383</t>
  </si>
  <si>
    <t>0791812898</t>
  </si>
  <si>
    <t>Jessica Nunes Pires Fernandes Gomes</t>
  </si>
  <si>
    <t>599.775.448-08</t>
  </si>
  <si>
    <t>2025/359619</t>
  </si>
  <si>
    <t>5150708698</t>
  </si>
  <si>
    <t>Maria Azevedo Marques Cunha Borges</t>
  </si>
  <si>
    <t>162.184.291-64</t>
  </si>
  <si>
    <t>2025/679866</t>
  </si>
  <si>
    <t>0547745363</t>
  </si>
  <si>
    <t>Vinicius Torres</t>
  </si>
  <si>
    <t>516.650.363-54</t>
  </si>
  <si>
    <t>2023/548025</t>
  </si>
  <si>
    <t>3496750709</t>
  </si>
  <si>
    <t>Maria Campos Reis Dias</t>
  </si>
  <si>
    <t>455.330.579-86</t>
  </si>
  <si>
    <t>2023/763372</t>
  </si>
  <si>
    <t>9341012106</t>
  </si>
  <si>
    <t>Carla Azevedo Barbosa Brito Moura</t>
  </si>
  <si>
    <t>711.008.283-03</t>
  </si>
  <si>
    <t>2023/375100</t>
  </si>
  <si>
    <t>2532448677</t>
  </si>
  <si>
    <t>2025/604568</t>
  </si>
  <si>
    <t>6334414479</t>
  </si>
  <si>
    <t>2023/071419</t>
  </si>
  <si>
    <t>9402977262</t>
  </si>
  <si>
    <t>2025/694700</t>
  </si>
  <si>
    <t>3660041905</t>
  </si>
  <si>
    <t>Adriano Henriques Uchoa Esteves</t>
  </si>
  <si>
    <t>820.227.281-57</t>
  </si>
  <si>
    <t>2023/853143</t>
  </si>
  <si>
    <t>3939901643</t>
  </si>
  <si>
    <t>2025/120596</t>
  </si>
  <si>
    <t>5775540495</t>
  </si>
  <si>
    <t>Maria Silva Teixeira Henriques</t>
  </si>
  <si>
    <t>268.140.254-93</t>
  </si>
  <si>
    <t>2025/747816</t>
  </si>
  <si>
    <t>4845088498</t>
  </si>
  <si>
    <t>781.635.692-71</t>
  </si>
  <si>
    <t>2025/321221</t>
  </si>
  <si>
    <t>8628011242</t>
  </si>
  <si>
    <t>Anderson Pereira Duarte Salgado</t>
  </si>
  <si>
    <t>548.437.155-49</t>
  </si>
  <si>
    <t>2025/504778</t>
  </si>
  <si>
    <t>9144690760</t>
  </si>
  <si>
    <t>2023/367582</t>
  </si>
  <si>
    <t>6563484761</t>
  </si>
  <si>
    <t>2025/945058</t>
  </si>
  <si>
    <t>1163477480</t>
  </si>
  <si>
    <t>2023/805497</t>
  </si>
  <si>
    <t>5161586824</t>
  </si>
  <si>
    <t>Larissa Ramos Barros Batista</t>
  </si>
  <si>
    <t>880.668.449-30</t>
  </si>
  <si>
    <t>2025/410143</t>
  </si>
  <si>
    <t>7595603888</t>
  </si>
  <si>
    <t>Bom Sucesso Metalurgica Ltda</t>
  </si>
  <si>
    <t>10.089.225/0001-10</t>
  </si>
  <si>
    <t>2023/640951</t>
  </si>
  <si>
    <t>7651542682</t>
  </si>
  <si>
    <t>Igor Monteiro Leal Nogueira</t>
  </si>
  <si>
    <t>414.523.444-85</t>
  </si>
  <si>
    <t>2025/418932</t>
  </si>
  <si>
    <t>3554833770</t>
  </si>
  <si>
    <t>2023/170843</t>
  </si>
  <si>
    <t>0660221154</t>
  </si>
  <si>
    <t>2023/063862</t>
  </si>
  <si>
    <t>5432137210</t>
  </si>
  <si>
    <t>Igor Falcao Monteiro Cavalcanti Freitas</t>
  </si>
  <si>
    <t>561.187.118-60</t>
  </si>
  <si>
    <t>2025/008633</t>
  </si>
  <si>
    <t>8513635761</t>
  </si>
  <si>
    <t>2023/549531</t>
  </si>
  <si>
    <t>2907872331</t>
  </si>
  <si>
    <t>2025/110995</t>
  </si>
  <si>
    <t>6175488744</t>
  </si>
  <si>
    <t>Renato Andrade Paiva</t>
  </si>
  <si>
    <t>763.455.822-20</t>
  </si>
  <si>
    <t>2025/575174</t>
  </si>
  <si>
    <t>1315969042</t>
  </si>
  <si>
    <t>720.241.240-38</t>
  </si>
  <si>
    <t>2025/172897</t>
  </si>
  <si>
    <t>8862615976</t>
  </si>
  <si>
    <t>Alessandra Coelho</t>
  </si>
  <si>
    <t>680.031.557-54</t>
  </si>
  <si>
    <t>2025/031242</t>
  </si>
  <si>
    <t>5060683622</t>
  </si>
  <si>
    <t>Bruno Leal Quaresma Sales Coelho</t>
  </si>
  <si>
    <t>683.067.420-44</t>
  </si>
  <si>
    <t>2023/724383</t>
  </si>
  <si>
    <t>8103939744</t>
  </si>
  <si>
    <t>2025/051473</t>
  </si>
  <si>
    <t>4084627836</t>
  </si>
  <si>
    <t>Sergio Lima Henriques Cunha</t>
  </si>
  <si>
    <t>376.955.632-18</t>
  </si>
  <si>
    <t>2025/048678</t>
  </si>
  <si>
    <t>3337085337</t>
  </si>
  <si>
    <t>2026/704858</t>
  </si>
  <si>
    <t>7386780163</t>
  </si>
  <si>
    <t>Antonia Barbosa Reis Sales Lopes</t>
  </si>
  <si>
    <t>123.342.476-93</t>
  </si>
  <si>
    <t>2025/286145</t>
  </si>
  <si>
    <t>1584862062</t>
  </si>
  <si>
    <t>Rio Verde Transportadora Comercial S.A.</t>
  </si>
  <si>
    <t>31.213.162/0001-31</t>
  </si>
  <si>
    <t>2026/352268</t>
  </si>
  <si>
    <t>0877054293</t>
  </si>
  <si>
    <t>2025/008866</t>
  </si>
  <si>
    <t>2939268203</t>
  </si>
  <si>
    <t>2023/424476</t>
  </si>
  <si>
    <t>5184084553</t>
  </si>
  <si>
    <t>Diego Almeida Xavier Homem</t>
  </si>
  <si>
    <t>305.854.905-97</t>
  </si>
  <si>
    <t>2025/753158</t>
  </si>
  <si>
    <t>0392177076</t>
  </si>
  <si>
    <t>Daniel Paiva Fernandes Reis</t>
  </si>
  <si>
    <t>936.428.428-36</t>
  </si>
  <si>
    <t>2025/822148</t>
  </si>
  <si>
    <t>6903504193</t>
  </si>
  <si>
    <t>Jose Furtado Marques Bezerra</t>
  </si>
  <si>
    <t>043.154.674-64</t>
  </si>
  <si>
    <t>2025/812679</t>
  </si>
  <si>
    <t>4065655401</t>
  </si>
  <si>
    <t>Amanda Lopes Kramer</t>
  </si>
  <si>
    <t>051.273.497-60</t>
  </si>
  <si>
    <t>2026/845342</t>
  </si>
  <si>
    <t>9688143605</t>
  </si>
  <si>
    <t>Antonia Guimaraes Jatoba Almeida Kramer</t>
  </si>
  <si>
    <t>566.761.943-17</t>
  </si>
  <si>
    <t>2025/901127</t>
  </si>
  <si>
    <t>1437401152</t>
  </si>
  <si>
    <t>Jessica Monteiro Reis Melo</t>
  </si>
  <si>
    <t>509.852.897-67</t>
  </si>
  <si>
    <t>2023/304368</t>
  </si>
  <si>
    <t>0361919368</t>
  </si>
  <si>
    <t>Nova Era Logistica Metalurgica Cia</t>
  </si>
  <si>
    <t>99.277.718/0001-97</t>
  </si>
  <si>
    <t>2025/782748</t>
  </si>
  <si>
    <t>7811299478</t>
  </si>
  <si>
    <t>Marcia Marques Rodrigues Oliveira Farias</t>
  </si>
  <si>
    <t>119.229.863-21</t>
  </si>
  <si>
    <t>2025/030904</t>
  </si>
  <si>
    <t>9614815349</t>
  </si>
  <si>
    <t>2025/694816</t>
  </si>
  <si>
    <t>2489675422</t>
  </si>
  <si>
    <t>2025/765315</t>
  </si>
  <si>
    <t>5324449416</t>
  </si>
  <si>
    <t>Alan Ramos</t>
  </si>
  <si>
    <t>639.158.073-11</t>
  </si>
  <si>
    <t>2023/703900</t>
  </si>
  <si>
    <t>2933866073</t>
  </si>
  <si>
    <t>36.873.272/0001-43</t>
  </si>
  <si>
    <t>4116398124</t>
  </si>
  <si>
    <t>Nova Era Embalagens Cia</t>
  </si>
  <si>
    <t>88.515.115/0001-60</t>
  </si>
  <si>
    <t>2025/190600</t>
  </si>
  <si>
    <t>2901194907</t>
  </si>
  <si>
    <t>Caio Martins</t>
  </si>
  <si>
    <t>781.668.108-91</t>
  </si>
  <si>
    <t>2025/305198</t>
  </si>
  <si>
    <t>8062505936</t>
  </si>
  <si>
    <t>Regina Costa</t>
  </si>
  <si>
    <t>187.993.752-22</t>
  </si>
  <si>
    <t>2026/307269</t>
  </si>
  <si>
    <t>6230886933</t>
  </si>
  <si>
    <t>Diego Dias</t>
  </si>
  <si>
    <t>235.609.117-37</t>
  </si>
  <si>
    <t>2025/415304</t>
  </si>
  <si>
    <t>8340175446</t>
  </si>
  <si>
    <t>2025/769449</t>
  </si>
  <si>
    <t>7638166173</t>
  </si>
  <si>
    <t>Claudio Assis Brito Moreira</t>
  </si>
  <si>
    <t>964.615.611-88</t>
  </si>
  <si>
    <t>2025/487577</t>
  </si>
  <si>
    <t>0490549140</t>
  </si>
  <si>
    <t>Jessica Ribeiro Falcao</t>
  </si>
  <si>
    <t>299.109.838-42</t>
  </si>
  <si>
    <t>2025/935604</t>
  </si>
  <si>
    <t>6363180185</t>
  </si>
  <si>
    <t>Alan Ramos Guimaraes Guedes</t>
  </si>
  <si>
    <t>180.055.170-33</t>
  </si>
  <si>
    <t>2023/184922</t>
  </si>
  <si>
    <t>2126527340</t>
  </si>
  <si>
    <t>Juliana Nascimento Figueiredo Zimermann</t>
  </si>
  <si>
    <t>111.667.699-09</t>
  </si>
  <si>
    <t>2025/429309</t>
  </si>
  <si>
    <t>4202552368</t>
  </si>
  <si>
    <t>2025/834562</t>
  </si>
  <si>
    <t>2820138364</t>
  </si>
  <si>
    <t>2023/636430</t>
  </si>
  <si>
    <t>7327697708</t>
  </si>
  <si>
    <t>2025/423296</t>
  </si>
  <si>
    <t>5637262082</t>
  </si>
  <si>
    <t>2023/613925</t>
  </si>
  <si>
    <t>6421540861</t>
  </si>
  <si>
    <t>2023/920391</t>
  </si>
  <si>
    <t>0091556809</t>
  </si>
  <si>
    <t>2025/424478</t>
  </si>
  <si>
    <t>7175884702</t>
  </si>
  <si>
    <t>Diego Farias Oliveira Machado Ribeiro</t>
  </si>
  <si>
    <t>288.180.326-15</t>
  </si>
  <si>
    <t>2026/752923</t>
  </si>
  <si>
    <t>8997264855</t>
  </si>
  <si>
    <t>Leonardo Ornelas Furtado Pinto</t>
  </si>
  <si>
    <t>919.731.520-61</t>
  </si>
  <si>
    <t>2025/576031</t>
  </si>
  <si>
    <t>0664787840</t>
  </si>
  <si>
    <t>Diego Nascimento</t>
  </si>
  <si>
    <t>205.391.289-88</t>
  </si>
  <si>
    <t>2025/538035</t>
  </si>
  <si>
    <t>8739320712</t>
  </si>
  <si>
    <t>Luiz Cardoso Delgado Pereira Freitas</t>
  </si>
  <si>
    <t>881.335.939-05</t>
  </si>
  <si>
    <t>2023/983574</t>
  </si>
  <si>
    <t>5606265002</t>
  </si>
  <si>
    <t>2025/093995</t>
  </si>
  <si>
    <t>5923009237</t>
  </si>
  <si>
    <t>Manoel Sampaio Esteves</t>
  </si>
  <si>
    <t>285.612.323-66</t>
  </si>
  <si>
    <t>2025/535376</t>
  </si>
  <si>
    <t>8334012059</t>
  </si>
  <si>
    <t>603.462.931-46</t>
  </si>
  <si>
    <t>2026/319394</t>
  </si>
  <si>
    <t>3550420699</t>
  </si>
  <si>
    <t>Rita Barbosa Fernandes Nunes Neves</t>
  </si>
  <si>
    <t>167.226.126-00</t>
  </si>
  <si>
    <t>2025/151987</t>
  </si>
  <si>
    <t>1836584550</t>
  </si>
  <si>
    <t>Francisca Dias Ramos</t>
  </si>
  <si>
    <t>422.535.489-01</t>
  </si>
  <si>
    <t>2025/494399</t>
  </si>
  <si>
    <t>2310594118</t>
  </si>
  <si>
    <t>Vinicius Moreira Machado Souza Ivo</t>
  </si>
  <si>
    <t>457.527.675-80</t>
  </si>
  <si>
    <t>2025/171701</t>
  </si>
  <si>
    <t>8989085019</t>
  </si>
  <si>
    <t>Raimundo Lima</t>
  </si>
  <si>
    <t>085.644.748-08</t>
  </si>
  <si>
    <t>2025/704747</t>
  </si>
  <si>
    <t>6563879878</t>
  </si>
  <si>
    <t>Gustavo Lopes Campos Junqueira</t>
  </si>
  <si>
    <t>700.942.363-64</t>
  </si>
  <si>
    <t>2025/571802</t>
  </si>
  <si>
    <t>5595176626</t>
  </si>
  <si>
    <t>Raimundo Sales Moura</t>
  </si>
  <si>
    <t>589.028.991-87</t>
  </si>
  <si>
    <t>2023/360509</t>
  </si>
  <si>
    <t>6146697469</t>
  </si>
  <si>
    <t>Cesar Nascimento</t>
  </si>
  <si>
    <t>675.572.468-88</t>
  </si>
  <si>
    <t>2025/214590</t>
  </si>
  <si>
    <t>7837001118</t>
  </si>
  <si>
    <t>Eliane Farias</t>
  </si>
  <si>
    <t>809.307.727-84</t>
  </si>
  <si>
    <t>2025/788654</t>
  </si>
  <si>
    <t>7879969870</t>
  </si>
  <si>
    <t>2025/168464</t>
  </si>
  <si>
    <t>1742476240</t>
  </si>
  <si>
    <t>Vitor Ivo Lima</t>
  </si>
  <si>
    <t>863.913.186-46</t>
  </si>
  <si>
    <t>2025/083009</t>
  </si>
  <si>
    <t>5605082243</t>
  </si>
  <si>
    <t>Jorge Esteves Assis</t>
  </si>
  <si>
    <t>524.194.206-83</t>
  </si>
  <si>
    <t>2025/263711</t>
  </si>
  <si>
    <t>3293615362</t>
  </si>
  <si>
    <t>2026/960295</t>
  </si>
  <si>
    <t>8788998561</t>
  </si>
  <si>
    <t>2023/552862</t>
  </si>
  <si>
    <t>9242682236</t>
  </si>
  <si>
    <t>2026/923726</t>
  </si>
  <si>
    <t>9803119294</t>
  </si>
  <si>
    <t>Marcelo Santos Nunes Campos</t>
  </si>
  <si>
    <t>490.042.078-64</t>
  </si>
  <si>
    <t>2026/410095</t>
  </si>
  <si>
    <t>8987212532</t>
  </si>
  <si>
    <t>Amanda Werneck Duarte Esteves Loureiro</t>
  </si>
  <si>
    <t>850.904.969-60</t>
  </si>
  <si>
    <t>2025/505051</t>
  </si>
  <si>
    <t>9325526850</t>
  </si>
  <si>
    <t>Gabriel Alves Torres Furtado</t>
  </si>
  <si>
    <t>756.881.591-97</t>
  </si>
  <si>
    <t>2023/161201</t>
  </si>
  <si>
    <t>0366685556</t>
  </si>
  <si>
    <t>2023/561735</t>
  </si>
  <si>
    <t>0443247950</t>
  </si>
  <si>
    <t>Rosangela Assis Nogueira Borges Sampaio</t>
  </si>
  <si>
    <t>573.892.715-07</t>
  </si>
  <si>
    <t>2025/919610</t>
  </si>
  <si>
    <t>1860466411</t>
  </si>
  <si>
    <t>Gabriel Bezerra Neves Teixeira Amaral</t>
  </si>
  <si>
    <t>448.204.313-31</t>
  </si>
  <si>
    <t>2023/797751</t>
  </si>
  <si>
    <t>6765062044</t>
  </si>
  <si>
    <t>Nova Era Transportadora Quimica S.A.</t>
  </si>
  <si>
    <t>89.611.853/0001-73</t>
  </si>
  <si>
    <t>2023/282313</t>
  </si>
  <si>
    <t>1761841771</t>
  </si>
  <si>
    <t>Francisco Valente Werneck</t>
  </si>
  <si>
    <t>072.907.255-06</t>
  </si>
  <si>
    <t>2026/037026</t>
  </si>
  <si>
    <t>2930034512</t>
  </si>
  <si>
    <t>2023/882305</t>
  </si>
  <si>
    <t>8738974953</t>
  </si>
  <si>
    <t>Priscila Castro Pereira Guedes</t>
  </si>
  <si>
    <t>894.605.671-18</t>
  </si>
  <si>
    <t>2026/650963</t>
  </si>
  <si>
    <t>6235777322</t>
  </si>
  <si>
    <t>Felipe Nunes Alves</t>
  </si>
  <si>
    <t>145.913.826-05</t>
  </si>
  <si>
    <t>2023/270146</t>
  </si>
  <si>
    <t>4813699392</t>
  </si>
  <si>
    <t>2025/677952</t>
  </si>
  <si>
    <t>0754901811</t>
  </si>
  <si>
    <t>89.785.121/0001-08</t>
  </si>
  <si>
    <t>2025/861737</t>
  </si>
  <si>
    <t>3556062138</t>
  </si>
  <si>
    <t>2025/119833</t>
  </si>
  <si>
    <t>9074624910</t>
  </si>
  <si>
    <t>Ricardo Xavier</t>
  </si>
  <si>
    <t>612.497.836-90</t>
  </si>
  <si>
    <t>2023/027186</t>
  </si>
  <si>
    <t>7367937153</t>
  </si>
  <si>
    <t>2025/496991</t>
  </si>
  <si>
    <t>6288113295</t>
  </si>
  <si>
    <t>2025/319494</t>
  </si>
  <si>
    <t>9887297128</t>
  </si>
  <si>
    <t>2025/813614</t>
  </si>
  <si>
    <t>9592429732</t>
  </si>
  <si>
    <t>2025/420784</t>
  </si>
  <si>
    <t>2803650555</t>
  </si>
  <si>
    <t>Lucas Galvao Silva Campos Tavares</t>
  </si>
  <si>
    <t>050.278.384-25</t>
  </si>
  <si>
    <t>2026/163836</t>
  </si>
  <si>
    <t>9363152012</t>
  </si>
  <si>
    <t>2025/132338</t>
  </si>
  <si>
    <t>2119621168</t>
  </si>
  <si>
    <t>Jose Guimaraes</t>
  </si>
  <si>
    <t>544.582.728-37</t>
  </si>
  <si>
    <t>2023/873676</t>
  </si>
  <si>
    <t>1674000822</t>
  </si>
  <si>
    <t>2023/845348</t>
  </si>
  <si>
    <t>7118192998</t>
  </si>
  <si>
    <t>Rosangela Magalhaes Figueiredo Ramos</t>
  </si>
  <si>
    <t>313.426.845-08</t>
  </si>
  <si>
    <t>2026/096621</t>
  </si>
  <si>
    <t>6323485981</t>
  </si>
  <si>
    <t>2025/920233</t>
  </si>
  <si>
    <t>7422277834</t>
  </si>
  <si>
    <t>Diego Santos Mendes</t>
  </si>
  <si>
    <t>432.396.981-37</t>
  </si>
  <si>
    <t>2025/512668</t>
  </si>
  <si>
    <t>4800721200</t>
  </si>
  <si>
    <t>2023/579333</t>
  </si>
  <si>
    <t>5722408559</t>
  </si>
  <si>
    <t>2025/832320</t>
  </si>
  <si>
    <t>2984658793</t>
  </si>
  <si>
    <t>2025/740102</t>
  </si>
  <si>
    <t>6688172612</t>
  </si>
  <si>
    <t>Gabriel Coelho Henriques Campos</t>
  </si>
  <si>
    <t>787.317.977-09</t>
  </si>
  <si>
    <t>2025/510970</t>
  </si>
  <si>
    <t>1746578522</t>
  </si>
  <si>
    <t>Leonardo Uchoa Silva</t>
  </si>
  <si>
    <t>359.963.850-07</t>
  </si>
  <si>
    <t>2025/839248</t>
  </si>
  <si>
    <t>6128049574</t>
  </si>
  <si>
    <t>2025/031190</t>
  </si>
  <si>
    <t>4290942059</t>
  </si>
  <si>
    <t>2025/592279</t>
  </si>
  <si>
    <t>1267219364</t>
  </si>
  <si>
    <t>Alto Vale S.A.</t>
  </si>
  <si>
    <t>48.665.447/0001-06</t>
  </si>
  <si>
    <t>2023/331056</t>
  </si>
  <si>
    <t>7995463931</t>
  </si>
  <si>
    <t>Alexandre Torres Costa</t>
  </si>
  <si>
    <t>388.049.924-17</t>
  </si>
  <si>
    <t>2025/673063</t>
  </si>
  <si>
    <t>2586266909</t>
  </si>
  <si>
    <t>2025/952222</t>
  </si>
  <si>
    <t>2374251890</t>
  </si>
  <si>
    <t>2025/580368</t>
  </si>
  <si>
    <t>5894490678</t>
  </si>
  <si>
    <t>Wellington Ribeiro Homem Cavalcanti</t>
  </si>
  <si>
    <t>566.958.055-98</t>
  </si>
  <si>
    <t>2023/151617</t>
  </si>
  <si>
    <t>2186318993</t>
  </si>
  <si>
    <t>Wagner Costa Freitas Loureiro Pereira</t>
  </si>
  <si>
    <t>773.912.241-62</t>
  </si>
  <si>
    <t>2026/695361</t>
  </si>
  <si>
    <t>7646429541</t>
  </si>
  <si>
    <t>Manoel Alves Cunha Costa</t>
  </si>
  <si>
    <t>583.125.775-48</t>
  </si>
  <si>
    <t>2025/788302</t>
  </si>
  <si>
    <t>2795342212</t>
  </si>
  <si>
    <t>Paulo Pinto Loureiro Zimermann</t>
  </si>
  <si>
    <t>158.522.273-90</t>
  </si>
  <si>
    <t>2025/301341</t>
  </si>
  <si>
    <t>6712007783</t>
  </si>
  <si>
    <t>Adriano Alves</t>
  </si>
  <si>
    <t>440.164.867-69</t>
  </si>
  <si>
    <t>2025/961142</t>
  </si>
  <si>
    <t>8885882884</t>
  </si>
  <si>
    <t>Juliana Torres</t>
  </si>
  <si>
    <t>842.853.627-91</t>
  </si>
  <si>
    <t>2023/559880</t>
  </si>
  <si>
    <t>8752064484</t>
  </si>
  <si>
    <t>Priscila Rocha Furtado Nogueira</t>
  </si>
  <si>
    <t>775.111.786-93</t>
  </si>
  <si>
    <t>2025/695259</t>
  </si>
  <si>
    <t>8048282012</t>
  </si>
  <si>
    <t>Rosangela Falcao Rodrigues Gomes</t>
  </si>
  <si>
    <t>215.763.945-49</t>
  </si>
  <si>
    <t>2023/952159</t>
  </si>
  <si>
    <t>3905080079</t>
  </si>
  <si>
    <t>Rafael Guimaraes Oliveira Silva</t>
  </si>
  <si>
    <t>144.323.765-54</t>
  </si>
  <si>
    <t>2025/801495</t>
  </si>
  <si>
    <t>4801965669</t>
  </si>
  <si>
    <t>Jose Quaresma Moura Alves Farias</t>
  </si>
  <si>
    <t>554.285.296-36</t>
  </si>
  <si>
    <t>2025/677510</t>
  </si>
  <si>
    <t>8078050062</t>
  </si>
  <si>
    <t>2023/227665</t>
  </si>
  <si>
    <t>6767869879</t>
  </si>
  <si>
    <t>Daniel Leal Cunha Alves Paiva</t>
  </si>
  <si>
    <t>681.301.296-71</t>
  </si>
  <si>
    <t>2023/490250</t>
  </si>
  <si>
    <t>9228947928</t>
  </si>
  <si>
    <t>Nelson Almeida Zimermann Magalhaes</t>
  </si>
  <si>
    <t>444.027.189-88</t>
  </si>
  <si>
    <t>2025/347142</t>
  </si>
  <si>
    <t>2061061271</t>
  </si>
  <si>
    <t>Daniel Araujo Carvalho Alves Jatoba</t>
  </si>
  <si>
    <t>744.474.225-14</t>
  </si>
  <si>
    <t>2025/493947</t>
  </si>
  <si>
    <t>3502093018</t>
  </si>
  <si>
    <t>Bruna Mendes Homem Freitas</t>
  </si>
  <si>
    <t>503.303.731-53</t>
  </si>
  <si>
    <t>2025/134702</t>
  </si>
  <si>
    <t>2216108772</t>
  </si>
  <si>
    <t>Silvia Loureiro Vieira Melo Galvao</t>
  </si>
  <si>
    <t>753.001.774-82</t>
  </si>
  <si>
    <t>2025/462176</t>
  </si>
  <si>
    <t>1183064009</t>
  </si>
  <si>
    <t>Wellington Pereira Neves</t>
  </si>
  <si>
    <t>744.719.519-71</t>
  </si>
  <si>
    <t>2023/851801</t>
  </si>
  <si>
    <t>7080463230</t>
  </si>
  <si>
    <t>2025/850075</t>
  </si>
  <si>
    <t>9013890707</t>
  </si>
  <si>
    <t>Natalia Galvao Figueiredo Melo Cunha</t>
  </si>
  <si>
    <t>469.704.701-05</t>
  </si>
  <si>
    <t>2023/919935</t>
  </si>
  <si>
    <t>5840129189</t>
  </si>
  <si>
    <t>2025/512306</t>
  </si>
  <si>
    <t>8607980791</t>
  </si>
  <si>
    <t>2025/465717</t>
  </si>
  <si>
    <t>3139239261</t>
  </si>
  <si>
    <t>Fernando Ramos Moura Nogueira</t>
  </si>
  <si>
    <t>847.901.867-41</t>
  </si>
  <si>
    <t>2023/636476</t>
  </si>
  <si>
    <t>1571559443</t>
  </si>
  <si>
    <t>Bom Sucesso Quimica Cia</t>
  </si>
  <si>
    <t>16.696.548/0001-58</t>
  </si>
  <si>
    <t>2023/984791</t>
  </si>
  <si>
    <t>4316200136</t>
  </si>
  <si>
    <t>2025/814661</t>
  </si>
  <si>
    <t>3530190052</t>
  </si>
  <si>
    <t>2023/599692</t>
  </si>
  <si>
    <t>4054544809</t>
  </si>
  <si>
    <t>Patricia Guimaraes</t>
  </si>
  <si>
    <t>097.973.454-16</t>
  </si>
  <si>
    <t>2026/190838</t>
  </si>
  <si>
    <t>3939378762</t>
  </si>
  <si>
    <t>Fernanda Ramos Reis</t>
  </si>
  <si>
    <t>251.311.146-08</t>
  </si>
  <si>
    <t>2023/437115</t>
  </si>
  <si>
    <t>9778294054</t>
  </si>
  <si>
    <t>Mauricio Guedes Oliveira Loureiro</t>
  </si>
  <si>
    <t>729.402.646-78</t>
  </si>
  <si>
    <t>2026/462002</t>
  </si>
  <si>
    <t>0003308850</t>
  </si>
  <si>
    <t>Renata Torres Ivo</t>
  </si>
  <si>
    <t>371.707.500-40</t>
  </si>
  <si>
    <t>2023/811656</t>
  </si>
  <si>
    <t>3822290467</t>
  </si>
  <si>
    <t>Cesar Cunha Freitas Ribeiro</t>
  </si>
  <si>
    <t>388.291.688-58</t>
  </si>
  <si>
    <t>2025/913294</t>
  </si>
  <si>
    <t>7696503446</t>
  </si>
  <si>
    <t>Joao Castro Henriques Dias</t>
  </si>
  <si>
    <t>629.300.777-86</t>
  </si>
  <si>
    <t>2023/966077</t>
  </si>
  <si>
    <t>4514256078</t>
  </si>
  <si>
    <t>2025/265197</t>
  </si>
  <si>
    <t>4248180965</t>
  </si>
  <si>
    <t>2025/533517</t>
  </si>
  <si>
    <t>0153849062</t>
  </si>
  <si>
    <t>Wagner Monteiro Pereira</t>
  </si>
  <si>
    <t>290.822.357-06</t>
  </si>
  <si>
    <t>2025/510331</t>
  </si>
  <si>
    <t>4665386016</t>
  </si>
  <si>
    <t>2025/342377</t>
  </si>
  <si>
    <t>1760068341</t>
  </si>
  <si>
    <t>Viviane Sales Sampaio</t>
  </si>
  <si>
    <t>402.866.280-07</t>
  </si>
  <si>
    <t>2025/888265</t>
  </si>
  <si>
    <t>1446326870</t>
  </si>
  <si>
    <t>Elaine Melo</t>
  </si>
  <si>
    <t>162.551.888-92</t>
  </si>
  <si>
    <t>2025/069949</t>
  </si>
  <si>
    <t>3223965365</t>
  </si>
  <si>
    <t>2025/489043</t>
  </si>
  <si>
    <t>0586578477</t>
  </si>
  <si>
    <t>Marcos Cunha Sampaio Loureiro</t>
  </si>
  <si>
    <t>677.014.571-51</t>
  </si>
  <si>
    <t>2023/555241</t>
  </si>
  <si>
    <t>4166912279</t>
  </si>
  <si>
    <t>Elaine Rocha Coelho Esteves</t>
  </si>
  <si>
    <t>432.488.133-26</t>
  </si>
  <si>
    <t>2025/174230</t>
  </si>
  <si>
    <t>0124266002</t>
  </si>
  <si>
    <t>2023/296710</t>
  </si>
  <si>
    <t>3853022237</t>
  </si>
  <si>
    <t>Luciana Tavares Lima</t>
  </si>
  <si>
    <t>841.895.416-72</t>
  </si>
  <si>
    <t>2023/307939</t>
  </si>
  <si>
    <t>0712629474</t>
  </si>
  <si>
    <t>Sonia Vieira Melo Carvalho Fernandes</t>
  </si>
  <si>
    <t>302.723.550-89</t>
  </si>
  <si>
    <t>2025/887805</t>
  </si>
  <si>
    <t>1847678053</t>
  </si>
  <si>
    <t>Edson Homem Azevedo</t>
  </si>
  <si>
    <t>725.878.365-22</t>
  </si>
  <si>
    <t>2025/590629</t>
  </si>
  <si>
    <t>5022530212</t>
  </si>
  <si>
    <t>2025/405601</t>
  </si>
  <si>
    <t>1802593657</t>
  </si>
  <si>
    <t>2026/999621</t>
  </si>
  <si>
    <t>8273311847</t>
  </si>
  <si>
    <t>Rio Verde Agropecuaria Comercial ME</t>
  </si>
  <si>
    <t>74.948.928/0001-39</t>
  </si>
  <si>
    <t>2025/530499</t>
  </si>
  <si>
    <t>5934394532</t>
  </si>
  <si>
    <t>Cesar Pinto Quaresma Rodrigues Assis</t>
  </si>
  <si>
    <t>023.673.615-92</t>
  </si>
  <si>
    <t>2025/899782</t>
  </si>
  <si>
    <t>4865490806</t>
  </si>
  <si>
    <t>Vitor Lopes Figueiredo</t>
  </si>
  <si>
    <t>854.820.051-00</t>
  </si>
  <si>
    <t>2023/955004</t>
  </si>
  <si>
    <t>7622371970</t>
  </si>
  <si>
    <t>2025/359161</t>
  </si>
  <si>
    <t>9619582227</t>
  </si>
  <si>
    <t>Ricardo Souza</t>
  </si>
  <si>
    <t>723.685.285-63</t>
  </si>
  <si>
    <t>2025/019639</t>
  </si>
  <si>
    <t>7181996567</t>
  </si>
  <si>
    <t>2026/412299</t>
  </si>
  <si>
    <t>4714951763</t>
  </si>
  <si>
    <t>2025/088370</t>
  </si>
  <si>
    <t>1053442138</t>
  </si>
  <si>
    <t>2025/320630</t>
  </si>
  <si>
    <t>4654930114</t>
  </si>
  <si>
    <t>Leandro Rodrigues Uchoa Falcao</t>
  </si>
  <si>
    <t>855.046.393-01</t>
  </si>
  <si>
    <t>2025/922102</t>
  </si>
  <si>
    <t>9664284075</t>
  </si>
  <si>
    <t>Gustavo Guimaraes Guedes Delgado</t>
  </si>
  <si>
    <t>438.669.048-43</t>
  </si>
  <si>
    <t>2025/871000</t>
  </si>
  <si>
    <t>4211700888</t>
  </si>
  <si>
    <t>Regina Nunes Valente Correia</t>
  </si>
  <si>
    <t>156.848.132-24</t>
  </si>
  <si>
    <t>2025/853411</t>
  </si>
  <si>
    <t>5471600555</t>
  </si>
  <si>
    <t>Henrique Loureiro Junqueira Guedes Moreira</t>
  </si>
  <si>
    <t>622.338.881-03</t>
  </si>
  <si>
    <t>2023/677098</t>
  </si>
  <si>
    <t>4718899819</t>
  </si>
  <si>
    <t>Natalia Sampaio</t>
  </si>
  <si>
    <t>961.627.138-57</t>
  </si>
  <si>
    <t>2025/788949</t>
  </si>
  <si>
    <t>9634750923</t>
  </si>
  <si>
    <t>2025/334960</t>
  </si>
  <si>
    <t>6433205522</t>
  </si>
  <si>
    <t>2025/360999</t>
  </si>
  <si>
    <t>3566270501</t>
  </si>
  <si>
    <t>2025/197957</t>
  </si>
  <si>
    <t>8922017557</t>
  </si>
  <si>
    <t>Danilo Zimermann Esteves Azevedo Ivo</t>
  </si>
  <si>
    <t>190.847.816-00</t>
  </si>
  <si>
    <t>2023/180825</t>
  </si>
  <si>
    <t>7606155869</t>
  </si>
  <si>
    <t>Leandro Barros</t>
  </si>
  <si>
    <t>051.251.719-30</t>
  </si>
  <si>
    <t>2023/017879</t>
  </si>
  <si>
    <t>1426840766</t>
  </si>
  <si>
    <t>2026/255689</t>
  </si>
  <si>
    <t>4066595652</t>
  </si>
  <si>
    <t>Roberto Borges</t>
  </si>
  <si>
    <t>824.690.303-90</t>
  </si>
  <si>
    <t>2025/336169</t>
  </si>
  <si>
    <t>2207192191</t>
  </si>
  <si>
    <t>Porto Seguro Confeccoes Metalurgica Cia</t>
  </si>
  <si>
    <t>93.399.536/0001-02</t>
  </si>
  <si>
    <t>2023/973342</t>
  </si>
  <si>
    <t>5797539696</t>
  </si>
  <si>
    <t>186.900.585-67</t>
  </si>
  <si>
    <t>2025/249289</t>
  </si>
  <si>
    <t>1377363206</t>
  </si>
  <si>
    <t>2023/302087</t>
  </si>
  <si>
    <t>3589458138</t>
  </si>
  <si>
    <t>2025/434514</t>
  </si>
  <si>
    <t>2878112734</t>
  </si>
  <si>
    <t>Cruzeiro Cia</t>
  </si>
  <si>
    <t>62.530.765/0001-90</t>
  </si>
  <si>
    <t>2023/648936</t>
  </si>
  <si>
    <t>1235226341</t>
  </si>
  <si>
    <t>Lucas Amaral Santos</t>
  </si>
  <si>
    <t>182.328.999-13</t>
  </si>
  <si>
    <t>2023/238884</t>
  </si>
  <si>
    <t>6888290045</t>
  </si>
  <si>
    <t>Carla Nunes Torres Batista</t>
  </si>
  <si>
    <t>226.868.262-58</t>
  </si>
  <si>
    <t>2025/210457</t>
  </si>
  <si>
    <t>6534746024</t>
  </si>
  <si>
    <t>2025/917353</t>
  </si>
  <si>
    <t>8249423207</t>
  </si>
  <si>
    <t>2025/329871</t>
  </si>
  <si>
    <t>4697505232</t>
  </si>
  <si>
    <t>Natalia Lopes</t>
  </si>
  <si>
    <t>325.941.444-44</t>
  </si>
  <si>
    <t>2025/848637</t>
  </si>
  <si>
    <t>0124146064</t>
  </si>
  <si>
    <t>2026/114500</t>
  </si>
  <si>
    <t>0612341930</t>
  </si>
  <si>
    <t>Nelson Lima</t>
  </si>
  <si>
    <t>561.518.478-73</t>
  </si>
  <si>
    <t>2025/892952</t>
  </si>
  <si>
    <t>9202826868</t>
  </si>
  <si>
    <t>Monica Guimaraes Rodrigues Bezerra Barros</t>
  </si>
  <si>
    <t>511.649.374-13</t>
  </si>
  <si>
    <t>2025/771229</t>
  </si>
  <si>
    <t>8255344775</t>
  </si>
  <si>
    <t>2023/113176</t>
  </si>
  <si>
    <t>2980119099</t>
  </si>
  <si>
    <t>2025/653010</t>
  </si>
  <si>
    <t>4833352048</t>
  </si>
  <si>
    <t>Jessica Braga Almeida</t>
  </si>
  <si>
    <t>261.433.366-28</t>
  </si>
  <si>
    <t>2023/732889</t>
  </si>
  <si>
    <t>8408710517</t>
  </si>
  <si>
    <t>Wagner Silva Nogueira Ornelas</t>
  </si>
  <si>
    <t>064.552.023-33</t>
  </si>
  <si>
    <t>2025/958829</t>
  </si>
  <si>
    <t>7141233555</t>
  </si>
  <si>
    <t>2025/524874</t>
  </si>
  <si>
    <t>2562543606</t>
  </si>
  <si>
    <t>2025/312949</t>
  </si>
  <si>
    <t>6704948734</t>
  </si>
  <si>
    <t>2025/316594</t>
  </si>
  <si>
    <t>2939566390</t>
  </si>
  <si>
    <t>2025/060064</t>
  </si>
  <si>
    <t>5408752297</t>
  </si>
  <si>
    <t>Mariana Jatoba Correia Dias</t>
  </si>
  <si>
    <t>510.517.158-65</t>
  </si>
  <si>
    <t>2025/198191</t>
  </si>
  <si>
    <t>5717543365</t>
  </si>
  <si>
    <t>Thiago Xavier Monteiro Alves Nogueira</t>
  </si>
  <si>
    <t>308.504.854-52</t>
  </si>
  <si>
    <t>2023/998195</t>
  </si>
  <si>
    <t>2846492988</t>
  </si>
  <si>
    <t>2025/044541</t>
  </si>
  <si>
    <t>0005928395</t>
  </si>
  <si>
    <t>Claudio Moura Paiva Pires</t>
  </si>
  <si>
    <t>275.967.730-36</t>
  </si>
  <si>
    <t>2025/251151</t>
  </si>
  <si>
    <t>1222300328</t>
  </si>
  <si>
    <t>Wagner Torres Araujo Esteves</t>
  </si>
  <si>
    <t>406.746.280-80</t>
  </si>
  <si>
    <t>2023/867623</t>
  </si>
  <si>
    <t>6836018231</t>
  </si>
  <si>
    <t>Gabriela Costa Zimermann Braga</t>
  </si>
  <si>
    <t>147.514.810-02</t>
  </si>
  <si>
    <t>2023/242799</t>
  </si>
  <si>
    <t>6404356765</t>
  </si>
  <si>
    <t>Alto Vale Tecnologia EIRELI</t>
  </si>
  <si>
    <t>31.468.922/0001-51</t>
  </si>
  <si>
    <t>2025/788651</t>
  </si>
  <si>
    <t>5022148022</t>
  </si>
  <si>
    <t>Rita Costa Lima Campos</t>
  </si>
  <si>
    <t>824.012.652-95</t>
  </si>
  <si>
    <t>2025/590739</t>
  </si>
  <si>
    <t>1207813961</t>
  </si>
  <si>
    <t>Porto Seguro Quimica ME</t>
  </si>
  <si>
    <t>01.958.712/0001-80</t>
  </si>
  <si>
    <t>2025/632391</t>
  </si>
  <si>
    <t>3098066305</t>
  </si>
  <si>
    <t>Daniel Sales Souza</t>
  </si>
  <si>
    <t>352.643.645-24</t>
  </si>
  <si>
    <t>2023/987864</t>
  </si>
  <si>
    <t>5479340915</t>
  </si>
  <si>
    <t>2023/816538</t>
  </si>
  <si>
    <t>8091799689</t>
  </si>
  <si>
    <t>2025/575098</t>
  </si>
  <si>
    <t>4053844726</t>
  </si>
  <si>
    <t>Central Ltda</t>
  </si>
  <si>
    <t>13.308.773/0001-81</t>
  </si>
  <si>
    <t>2025/701834</t>
  </si>
  <si>
    <t>5723877681</t>
  </si>
  <si>
    <t>2025/880636</t>
  </si>
  <si>
    <t>6810388052</t>
  </si>
  <si>
    <t>2026/757836</t>
  </si>
  <si>
    <t>7923865439</t>
  </si>
  <si>
    <t>Monica Furtado</t>
  </si>
  <si>
    <t>704.169.435-60</t>
  </si>
  <si>
    <t>2025/340800</t>
  </si>
  <si>
    <t>4619214688</t>
  </si>
  <si>
    <t>Otavio Oliveira Torres Reis</t>
  </si>
  <si>
    <t>205.176.194-90</t>
  </si>
  <si>
    <t>2023/417330</t>
  </si>
  <si>
    <t>3331416334</t>
  </si>
  <si>
    <t>832.190.899-33</t>
  </si>
  <si>
    <t>2023/245610</t>
  </si>
  <si>
    <t>0441292848</t>
  </si>
  <si>
    <t>Caio Santos Nogueira Pires</t>
  </si>
  <si>
    <t>033.450.339-68</t>
  </si>
  <si>
    <t>2025/391373</t>
  </si>
  <si>
    <t>1861901413</t>
  </si>
  <si>
    <t>Mauricio Ribeiro Gomes Duarte</t>
  </si>
  <si>
    <t>145.473.569-47</t>
  </si>
  <si>
    <t>2025/395715</t>
  </si>
  <si>
    <t>7195965260</t>
  </si>
  <si>
    <t>Igor Machado</t>
  </si>
  <si>
    <t>461.315.475-80</t>
  </si>
  <si>
    <t>2025/750561</t>
  </si>
  <si>
    <t>0351669255</t>
  </si>
  <si>
    <t>Adriana Assis</t>
  </si>
  <si>
    <t>016.508.114-70</t>
  </si>
  <si>
    <t>2025/299130</t>
  </si>
  <si>
    <t>5411214153</t>
  </si>
  <si>
    <t>Valeria Nogueira Torres Reis</t>
  </si>
  <si>
    <t>495.470.218-69</t>
  </si>
  <si>
    <t>2025/924192</t>
  </si>
  <si>
    <t>7200265693</t>
  </si>
  <si>
    <t>Luis Uchoa Campos Almeida Ivo</t>
  </si>
  <si>
    <t>093.022.660-79</t>
  </si>
  <si>
    <t>2025/490320</t>
  </si>
  <si>
    <t>9044403071</t>
  </si>
  <si>
    <t>Rodrigo Amaral Furtado Salgado</t>
  </si>
  <si>
    <t>745.076.525-02</t>
  </si>
  <si>
    <t>2023/215038</t>
  </si>
  <si>
    <t>9476364369</t>
  </si>
  <si>
    <t>Alan Costa Lopes Quaresma Henriques</t>
  </si>
  <si>
    <t>039.115.146-03</t>
  </si>
  <si>
    <t>2025/230940</t>
  </si>
  <si>
    <t>2668329439</t>
  </si>
  <si>
    <t>2023/297434</t>
  </si>
  <si>
    <t>6505259349</t>
  </si>
  <si>
    <t>2023/496173</t>
  </si>
  <si>
    <t>6139642939</t>
  </si>
  <si>
    <t>Roberto Loureiro Nascimento Valente</t>
  </si>
  <si>
    <t>633.063.423-86</t>
  </si>
  <si>
    <t>2025/152007</t>
  </si>
  <si>
    <t>1183184634</t>
  </si>
  <si>
    <t>Silvia Pinto Castro Pereira Monteiro</t>
  </si>
  <si>
    <t>560.851.795-45</t>
  </si>
  <si>
    <t>2025/835410</t>
  </si>
  <si>
    <t>1610260234</t>
  </si>
  <si>
    <t>Antonio Braga Sampaio Teixeira Homem</t>
  </si>
  <si>
    <t>296.096.257-54</t>
  </si>
  <si>
    <t>2025/390102</t>
  </si>
  <si>
    <t>8211849423</t>
  </si>
  <si>
    <t>2023/428598</t>
  </si>
  <si>
    <t>0440055602</t>
  </si>
  <si>
    <t>Anderson Esteves</t>
  </si>
  <si>
    <t>410.893.184-05</t>
  </si>
  <si>
    <t>2023/536925</t>
  </si>
  <si>
    <t>9881318710</t>
  </si>
  <si>
    <t>Camila Peixoto</t>
  </si>
  <si>
    <t>519.758.119-09</t>
  </si>
  <si>
    <t>2025/073748</t>
  </si>
  <si>
    <t>7190188586</t>
  </si>
  <si>
    <t>Anderson Azevedo Lima Almeida</t>
  </si>
  <si>
    <t>467.904.859-02</t>
  </si>
  <si>
    <t>2023/916804</t>
  </si>
  <si>
    <t>7530598118</t>
  </si>
  <si>
    <t>2023/274298</t>
  </si>
  <si>
    <t>4983153361</t>
  </si>
  <si>
    <t>2023/634677</t>
  </si>
  <si>
    <t>8548988835</t>
  </si>
  <si>
    <t>Cassia Pereira Falcao Amaral Figueiredo</t>
  </si>
  <si>
    <t>211.869.600-00</t>
  </si>
  <si>
    <t>2023/273112</t>
  </si>
  <si>
    <t>1630123926</t>
  </si>
  <si>
    <t>Rita Quaresma</t>
  </si>
  <si>
    <t>796.526.137-54</t>
  </si>
  <si>
    <t>2025/497839</t>
  </si>
  <si>
    <t>5927656697</t>
  </si>
  <si>
    <t>Luiz Santos Salgado Teixeira</t>
  </si>
  <si>
    <t>581.783.371-93</t>
  </si>
  <si>
    <t>2026/357533</t>
  </si>
  <si>
    <t>8619965702</t>
  </si>
  <si>
    <t>Rosangela Nogueira Coelho</t>
  </si>
  <si>
    <t>022.974.016-20</t>
  </si>
  <si>
    <t>2023/616879</t>
  </si>
  <si>
    <t>8973533373</t>
  </si>
  <si>
    <t>2025/097976</t>
  </si>
  <si>
    <t>0069169784</t>
  </si>
  <si>
    <t>Fernanda Araujo Oliveira</t>
  </si>
  <si>
    <t>814.615.233-38</t>
  </si>
  <si>
    <t>2025/413340</t>
  </si>
  <si>
    <t>8745097746</t>
  </si>
  <si>
    <t>Cristina Reis</t>
  </si>
  <si>
    <t>831.682.132-09</t>
  </si>
  <si>
    <t>2025/986138</t>
  </si>
  <si>
    <t>3875487609</t>
  </si>
  <si>
    <t>Francisco Fernandes Homem</t>
  </si>
  <si>
    <t>984.937.720-89</t>
  </si>
  <si>
    <t>2025/502081</t>
  </si>
  <si>
    <t>7191338582</t>
  </si>
  <si>
    <t>Joao Furtado Esteves Amaral</t>
  </si>
  <si>
    <t>174.834.360-26</t>
  </si>
  <si>
    <t>2026/700910</t>
  </si>
  <si>
    <t>2383821237</t>
  </si>
  <si>
    <t>2025/842528</t>
  </si>
  <si>
    <t>3054521833</t>
  </si>
  <si>
    <t>Antonio Vieira Peixoto Dias Batista</t>
  </si>
  <si>
    <t>879.880.286-00</t>
  </si>
  <si>
    <t>2025/973639</t>
  </si>
  <si>
    <t>0165059784</t>
  </si>
  <si>
    <t>Andreia Valente Almeida Paiva Salgado</t>
  </si>
  <si>
    <t>338.591.009-98</t>
  </si>
  <si>
    <t>2025/251429</t>
  </si>
  <si>
    <t>8871973043</t>
  </si>
  <si>
    <t>Lucas Rodrigues Nascimento Castro</t>
  </si>
  <si>
    <t>812.858.659-95</t>
  </si>
  <si>
    <t>2025/603748</t>
  </si>
  <si>
    <t>7152833212</t>
  </si>
  <si>
    <t>2025/412218</t>
  </si>
  <si>
    <t>2355228052</t>
  </si>
  <si>
    <t>2025/190866</t>
  </si>
  <si>
    <t>4205275909</t>
  </si>
  <si>
    <t>70.235.958/0001-47</t>
  </si>
  <si>
    <t>2025/972273</t>
  </si>
  <si>
    <t>9820413793</t>
  </si>
  <si>
    <t>2025/039998</t>
  </si>
  <si>
    <t>2140773293</t>
  </si>
  <si>
    <t>Wagner Xavier Brito Ramos</t>
  </si>
  <si>
    <t>365.874.428-62</t>
  </si>
  <si>
    <t>2023/010591</t>
  </si>
  <si>
    <t>2124246200</t>
  </si>
  <si>
    <t>Patricia Ramos</t>
  </si>
  <si>
    <t>249.647.744-90</t>
  </si>
  <si>
    <t>2025/600378</t>
  </si>
  <si>
    <t>3320375260</t>
  </si>
  <si>
    <t>Tatiane Ivo Assis Almeida</t>
  </si>
  <si>
    <t>596.165.938-03</t>
  </si>
  <si>
    <t>2026/318105</t>
  </si>
  <si>
    <t>0636118408</t>
  </si>
  <si>
    <t>Fernando Barros Pinto Neves Assis</t>
  </si>
  <si>
    <t>837.817.781-50</t>
  </si>
  <si>
    <t>2023/337026</t>
  </si>
  <si>
    <t>8528354795</t>
  </si>
  <si>
    <t>Boa Vista Agropecuaria Comercial S.A.</t>
  </si>
  <si>
    <t>26.521.117/0001-04</t>
  </si>
  <si>
    <t>2023/700585</t>
  </si>
  <si>
    <t>1637889208</t>
  </si>
  <si>
    <t>2025/548990</t>
  </si>
  <si>
    <t>7461960588</t>
  </si>
  <si>
    <t>2023/475939</t>
  </si>
  <si>
    <t>5559551929</t>
  </si>
  <si>
    <t>Gabriel Cavalcanti Brito Nascimento Oliveira</t>
  </si>
  <si>
    <t>601.696.872-28</t>
  </si>
  <si>
    <t>2023/561238</t>
  </si>
  <si>
    <t>0892408837</t>
  </si>
  <si>
    <t>Atlantica Moveis Ltda</t>
  </si>
  <si>
    <t>74.901.563/0001-97</t>
  </si>
  <si>
    <t>2025/546689</t>
  </si>
  <si>
    <t>8828955349</t>
  </si>
  <si>
    <t>93.860.170/0001-27</t>
  </si>
  <si>
    <t>2025/615925</t>
  </si>
  <si>
    <t>1164347538</t>
  </si>
  <si>
    <t>Beatriz Gomes Figueiredo</t>
  </si>
  <si>
    <t>101.793.249-26</t>
  </si>
  <si>
    <t>2023/276630</t>
  </si>
  <si>
    <t>0318009079</t>
  </si>
  <si>
    <t>Carlos Melo Vieira Ornelas</t>
  </si>
  <si>
    <t>597.407.189-14</t>
  </si>
  <si>
    <t>2025/592195</t>
  </si>
  <si>
    <t>1104372644</t>
  </si>
  <si>
    <t>Nova Era Embalagens Confeccoes Ltda</t>
  </si>
  <si>
    <t>23.803.308/0001-70</t>
  </si>
  <si>
    <t>2025/705345</t>
  </si>
  <si>
    <t>5002931655</t>
  </si>
  <si>
    <t>Belo Monte Embalagens Moveis ME</t>
  </si>
  <si>
    <t>80.526.180/0001-89</t>
  </si>
  <si>
    <t>2026/553690</t>
  </si>
  <si>
    <t>3108320418</t>
  </si>
  <si>
    <t>2025/709524</t>
  </si>
  <si>
    <t>7138310113</t>
  </si>
  <si>
    <t>2023/864963</t>
  </si>
  <si>
    <t>9454948195</t>
  </si>
  <si>
    <t>Silvia Guedes Nogueira Salgado</t>
  </si>
  <si>
    <t>047.200.169-87</t>
  </si>
  <si>
    <t>2025/811003</t>
  </si>
  <si>
    <t>8634578365</t>
  </si>
  <si>
    <t>Renata Costa</t>
  </si>
  <si>
    <t>008.246.697-11</t>
  </si>
  <si>
    <t>2025/866206</t>
  </si>
  <si>
    <t>6559809923</t>
  </si>
  <si>
    <t>39.150.854/0001-90</t>
  </si>
  <si>
    <t>5077828403</t>
  </si>
  <si>
    <t>2023/344576</t>
  </si>
  <si>
    <t>0982848617</t>
  </si>
  <si>
    <t>Vinicius Falcao Quaresma Torres</t>
  </si>
  <si>
    <t>021.125.927-69</t>
  </si>
  <si>
    <t>2023/002725</t>
  </si>
  <si>
    <t>0646305190</t>
  </si>
  <si>
    <t>Andreia Zimermann Moreira Braga</t>
  </si>
  <si>
    <t>295.309.950-67</t>
  </si>
  <si>
    <t>2025/582944</t>
  </si>
  <si>
    <t>0594709359</t>
  </si>
  <si>
    <t>Luis Melo Souza Amaral Homem</t>
  </si>
  <si>
    <t>179.446.358-53</t>
  </si>
  <si>
    <t>2025/506986</t>
  </si>
  <si>
    <t>1295346437</t>
  </si>
  <si>
    <t>2025/571649</t>
  </si>
  <si>
    <t>0716641435</t>
  </si>
  <si>
    <t>2025/487377</t>
  </si>
  <si>
    <t>7262471435</t>
  </si>
  <si>
    <t>Sonia Almeida Tavares Furtado</t>
  </si>
  <si>
    <t>416.092.162-02</t>
  </si>
  <si>
    <t>2023/057865</t>
  </si>
  <si>
    <t>5077922377</t>
  </si>
  <si>
    <t>Aline Xavier Sales Dias Lima</t>
  </si>
  <si>
    <t>120.033.661-56</t>
  </si>
  <si>
    <t>2025/440150</t>
  </si>
  <si>
    <t>2161137004</t>
  </si>
  <si>
    <t>2025/713841</t>
  </si>
  <si>
    <t>0744102538</t>
  </si>
  <si>
    <t>Claudio Amaral Reis Pinto Carvalho</t>
  </si>
  <si>
    <t>406.493.405-90</t>
  </si>
  <si>
    <t>2023/029349</t>
  </si>
  <si>
    <t>2439166473</t>
  </si>
  <si>
    <t>2026/421675</t>
  </si>
  <si>
    <t>8841241601</t>
  </si>
  <si>
    <t>Francisca Reis Zimermann Furtado Leal</t>
  </si>
  <si>
    <t>730.984.709-17</t>
  </si>
  <si>
    <t>2025/187030</t>
  </si>
  <si>
    <t>1466343786</t>
  </si>
  <si>
    <t>Gustavo Dias Costa</t>
  </si>
  <si>
    <t>301.573.166-10</t>
  </si>
  <si>
    <t>2023/033160</t>
  </si>
  <si>
    <t>1823507153</t>
  </si>
  <si>
    <t>85.849.600/0001-81</t>
  </si>
  <si>
    <t>2025/094594</t>
  </si>
  <si>
    <t>1170841124</t>
  </si>
  <si>
    <t>Santa Rita Moveis Metalurgica Cia</t>
  </si>
  <si>
    <t>48.810.351/0001-94</t>
  </si>
  <si>
    <t>2023/950104</t>
  </si>
  <si>
    <t>8503537432</t>
  </si>
  <si>
    <t>Renato Falcao Silva Moreira Ramos</t>
  </si>
  <si>
    <t>782.695.236-07</t>
  </si>
  <si>
    <t>2025/364795</t>
  </si>
  <si>
    <t>2283812064</t>
  </si>
  <si>
    <t>Diego Ramos Rocha Delgado</t>
  </si>
  <si>
    <t>028.716.858-19</t>
  </si>
  <si>
    <t>2023/107785</t>
  </si>
  <si>
    <t>5016016183</t>
  </si>
  <si>
    <t>2023/022906</t>
  </si>
  <si>
    <t>4109923191</t>
  </si>
  <si>
    <t>Fernando Machado Pereira Campos Monteiro</t>
  </si>
  <si>
    <t>990.101.251-14</t>
  </si>
  <si>
    <t>2023/674194</t>
  </si>
  <si>
    <t>2972210908</t>
  </si>
  <si>
    <t>Leandro Carvalho</t>
  </si>
  <si>
    <t>271.883.968-68</t>
  </si>
  <si>
    <t>2025/791595</t>
  </si>
  <si>
    <t>8163843639</t>
  </si>
  <si>
    <t>Beatriz Sampaio Melo Marques Cunha</t>
  </si>
  <si>
    <t>014.440.177-05</t>
  </si>
  <si>
    <t>2023/325754</t>
  </si>
  <si>
    <t>9499053150</t>
  </si>
  <si>
    <t>2023/058043</t>
  </si>
  <si>
    <t>7870071269</t>
  </si>
  <si>
    <t>Silvia Esteves Henriques Cardoso Duarte</t>
  </si>
  <si>
    <t>562.958.969-52</t>
  </si>
  <si>
    <t>2025/212979</t>
  </si>
  <si>
    <t>4688011520</t>
  </si>
  <si>
    <t>2025/164198</t>
  </si>
  <si>
    <t>1115282542</t>
  </si>
  <si>
    <t>Regina Fernandes Kramer Magalhaes</t>
  </si>
  <si>
    <t>393.665.579-02</t>
  </si>
  <si>
    <t>2025/305534</t>
  </si>
  <si>
    <t>1784459345</t>
  </si>
  <si>
    <t>Silvia Mendes Lima Guedes</t>
  </si>
  <si>
    <t>643.048.172-72</t>
  </si>
  <si>
    <t>2023/985026</t>
  </si>
  <si>
    <t>2533516887</t>
  </si>
  <si>
    <t>Pedro Peixoto Xavier Torres Batista</t>
  </si>
  <si>
    <t>565.575.386-32</t>
  </si>
  <si>
    <t>2025/940356</t>
  </si>
  <si>
    <t>0501505519</t>
  </si>
  <si>
    <t>Michele Costa Gomes</t>
  </si>
  <si>
    <t>081.620.832-86</t>
  </si>
  <si>
    <t>2025/944203</t>
  </si>
  <si>
    <t>8942807586</t>
  </si>
  <si>
    <t>2025/672637</t>
  </si>
  <si>
    <t>0558465754</t>
  </si>
  <si>
    <t>2026/227698</t>
  </si>
  <si>
    <t>4925562860</t>
  </si>
  <si>
    <t>Gustavo Zimermann</t>
  </si>
  <si>
    <t>971.259.057-73</t>
  </si>
  <si>
    <t>2025/653341</t>
  </si>
  <si>
    <t>6856886446</t>
  </si>
  <si>
    <t>Adriana Teixeira</t>
  </si>
  <si>
    <t>074.028.577-78</t>
  </si>
  <si>
    <t>2023/564924</t>
  </si>
  <si>
    <t>3593834156</t>
  </si>
  <si>
    <t>Santa Clara Textil EIRELI</t>
  </si>
  <si>
    <t>79.255.416/0001-00</t>
  </si>
  <si>
    <t>2023/443432</t>
  </si>
  <si>
    <t>6422179607</t>
  </si>
  <si>
    <t>Gabriela Sales Cardoso Cavalcanti</t>
  </si>
  <si>
    <t>720.334.636-64</t>
  </si>
  <si>
    <t>2023/664466</t>
  </si>
  <si>
    <t>2670385950</t>
  </si>
  <si>
    <t>Carlos Henriques Delgado Moura</t>
  </si>
  <si>
    <t>847.071.325-61</t>
  </si>
  <si>
    <t>2023/820046</t>
  </si>
  <si>
    <t>5645033141</t>
  </si>
  <si>
    <t>Boa Vista Tecnologia Agropecuaria Ltda</t>
  </si>
  <si>
    <t>63.019.361/0001-08</t>
  </si>
  <si>
    <t>2025/772332</t>
  </si>
  <si>
    <t>3155716590</t>
  </si>
  <si>
    <t>2025/978073</t>
  </si>
  <si>
    <t>0926629299</t>
  </si>
  <si>
    <t>Rita Freitas Barros Torres Santos</t>
  </si>
  <si>
    <t>338.969.895-70</t>
  </si>
  <si>
    <t>2025/624855</t>
  </si>
  <si>
    <t>4832500888</t>
  </si>
  <si>
    <t>2025/818432</t>
  </si>
  <si>
    <t>3645845680</t>
  </si>
  <si>
    <t>Silvia Assis</t>
  </si>
  <si>
    <t>999.380.198-46</t>
  </si>
  <si>
    <t>2025/810880</t>
  </si>
  <si>
    <t>9459738172</t>
  </si>
  <si>
    <t>2023/480627</t>
  </si>
  <si>
    <t>8312560282</t>
  </si>
  <si>
    <t>2023/581779</t>
  </si>
  <si>
    <t>4606383941</t>
  </si>
  <si>
    <t>Amanda Melo Peixoto Nunes</t>
  </si>
  <si>
    <t>858.237.753-34</t>
  </si>
  <si>
    <t>2023/060718</t>
  </si>
  <si>
    <t>4675076886</t>
  </si>
  <si>
    <t>Belo Monte Confeccoes Cia</t>
  </si>
  <si>
    <t>25.647.416/0001-27</t>
  </si>
  <si>
    <t>2025/922093</t>
  </si>
  <si>
    <t>3842637790</t>
  </si>
  <si>
    <t>Ana Nogueira Torres Galvao Zimermann</t>
  </si>
  <si>
    <t>373.205.562-00</t>
  </si>
  <si>
    <t>2025/607290</t>
  </si>
  <si>
    <t>6330741819</t>
  </si>
  <si>
    <t>Adriana Cardoso Andrade</t>
  </si>
  <si>
    <t>684.058.682-08</t>
  </si>
  <si>
    <t>2025/512923</t>
  </si>
  <si>
    <t>2739013257</t>
  </si>
  <si>
    <t>Francisco Nunes Lima</t>
  </si>
  <si>
    <t>885.519.377-58</t>
  </si>
  <si>
    <t>2023/800028</t>
  </si>
  <si>
    <t>6080793730</t>
  </si>
  <si>
    <t>2023/577952</t>
  </si>
  <si>
    <t>5286822073</t>
  </si>
  <si>
    <t>Cristina Moura Marques Freitas Brito</t>
  </si>
  <si>
    <t>344.952.273-60</t>
  </si>
  <si>
    <t>2023/473178</t>
  </si>
  <si>
    <t>5326290101</t>
  </si>
  <si>
    <t>Cesar Kramer Zimermann Ivo</t>
  </si>
  <si>
    <t>097.200.918-35</t>
  </si>
  <si>
    <t>2026/827996</t>
  </si>
  <si>
    <t>6115581523</t>
  </si>
  <si>
    <t>Carla Martins Cunha Rodrigues</t>
  </si>
  <si>
    <t>971.770.010-93</t>
  </si>
  <si>
    <t>2025/404237</t>
  </si>
  <si>
    <t>3841597502</t>
  </si>
  <si>
    <t>Luiz Reis Farias Martins Almeida</t>
  </si>
  <si>
    <t>705.967.731-37</t>
  </si>
  <si>
    <t>2025/599428</t>
  </si>
  <si>
    <t>1370922023</t>
  </si>
  <si>
    <t>Rosangela Loureiro Borges Cardoso</t>
  </si>
  <si>
    <t>152.382.795-58</t>
  </si>
  <si>
    <t>2023/217713</t>
  </si>
  <si>
    <t>3175016896</t>
  </si>
  <si>
    <t>2025/127112</t>
  </si>
  <si>
    <t>7765189607</t>
  </si>
  <si>
    <t>2025/686345</t>
  </si>
  <si>
    <t>0354889974</t>
  </si>
  <si>
    <t>Cristina Kramer</t>
  </si>
  <si>
    <t>349.296.277-70</t>
  </si>
  <si>
    <t>2025/332679</t>
  </si>
  <si>
    <t>9386704440</t>
  </si>
  <si>
    <t>Henrique Jatoba Marques Pires</t>
  </si>
  <si>
    <t>616.668.408-82</t>
  </si>
  <si>
    <t>2025/156405</t>
  </si>
  <si>
    <t>4337567626</t>
  </si>
  <si>
    <t>Rosangela Rocha Azevedo Quaresma</t>
  </si>
  <si>
    <t>803.408.358-50</t>
  </si>
  <si>
    <t>2023/141677</t>
  </si>
  <si>
    <t>9988615795</t>
  </si>
  <si>
    <t>2026/372298</t>
  </si>
  <si>
    <t>2131319079</t>
  </si>
  <si>
    <t>Marcos Nunes Ivo Ramos</t>
  </si>
  <si>
    <t>154.182.378-88</t>
  </si>
  <si>
    <t>2025/541069</t>
  </si>
  <si>
    <t>3600801816</t>
  </si>
  <si>
    <t>2023/573153</t>
  </si>
  <si>
    <t>7541012468</t>
  </si>
  <si>
    <t>2025/098078</t>
  </si>
  <si>
    <t>0518328244</t>
  </si>
  <si>
    <t>Vera Cardoso Azevedo Coelho</t>
  </si>
  <si>
    <t>768.467.612-17</t>
  </si>
  <si>
    <t>2026/930166</t>
  </si>
  <si>
    <t>8276791560</t>
  </si>
  <si>
    <t>Porto Seguro Agropecuaria Moveis ME</t>
  </si>
  <si>
    <t>58.822.185/0001-08</t>
  </si>
  <si>
    <t>2025/204149</t>
  </si>
  <si>
    <t>5743195061</t>
  </si>
  <si>
    <t>Bom Sucesso Comercial S.A.</t>
  </si>
  <si>
    <t>35.183.345/0001-02</t>
  </si>
  <si>
    <t>2026/939739</t>
  </si>
  <si>
    <t>6235672985</t>
  </si>
  <si>
    <t>Igor Neves</t>
  </si>
  <si>
    <t>773.978.110-00</t>
  </si>
  <si>
    <t>2025/260031</t>
  </si>
  <si>
    <t>4888757293</t>
  </si>
  <si>
    <t>2025/154253</t>
  </si>
  <si>
    <t>1551233177</t>
  </si>
  <si>
    <t>2025/671677</t>
  </si>
  <si>
    <t>1429180893</t>
  </si>
  <si>
    <t>Ricardo Melo Santos Pinto</t>
  </si>
  <si>
    <t>366.814.836-82</t>
  </si>
  <si>
    <t>2025/040100</t>
  </si>
  <si>
    <t>7960732262</t>
  </si>
  <si>
    <t>Igor Esteves Ribeiro Araujo</t>
  </si>
  <si>
    <t>928.884.828-27</t>
  </si>
  <si>
    <t>2023/711708</t>
  </si>
  <si>
    <t>2859594023</t>
  </si>
  <si>
    <t>Santa Clara Alimentos ME</t>
  </si>
  <si>
    <t>31.127.197/0001-58</t>
  </si>
  <si>
    <t>2025/969746</t>
  </si>
  <si>
    <t>7310140771</t>
  </si>
  <si>
    <t>2023/635276</t>
  </si>
  <si>
    <t>0000480466</t>
  </si>
  <si>
    <t>Adriano Sampaio Tavares Uchoa Pereira</t>
  </si>
  <si>
    <t>668.410.102-05</t>
  </si>
  <si>
    <t>2025/854138</t>
  </si>
  <si>
    <t>1850287050</t>
  </si>
  <si>
    <t>2026/651830</t>
  </si>
  <si>
    <t>2794960551</t>
  </si>
  <si>
    <t>Adriano Martins Fernandes Magalhaes Marques</t>
  </si>
  <si>
    <t>628.791.619-24</t>
  </si>
  <si>
    <t>2025/565200</t>
  </si>
  <si>
    <t>4723537757</t>
  </si>
  <si>
    <t>Beatriz Freitas</t>
  </si>
  <si>
    <t>110.350.894-67</t>
  </si>
  <si>
    <t>2023/251377</t>
  </si>
  <si>
    <t>3805257536</t>
  </si>
  <si>
    <t>2025/648568</t>
  </si>
  <si>
    <t>2916572417</t>
  </si>
  <si>
    <t>2025/372288</t>
  </si>
  <si>
    <t>2425528487</t>
  </si>
  <si>
    <t>2025/559413</t>
  </si>
  <si>
    <t>3404626942</t>
  </si>
  <si>
    <t>Adriana Furtado Falcao</t>
  </si>
  <si>
    <t>731.483.491-13</t>
  </si>
  <si>
    <t>2025/038005</t>
  </si>
  <si>
    <t>6319231017</t>
  </si>
  <si>
    <t>2023/572627</t>
  </si>
  <si>
    <t>7431995779</t>
  </si>
  <si>
    <t>2025/247374</t>
  </si>
  <si>
    <t>1460640756</t>
  </si>
  <si>
    <t>Vanessa Barbosa Junqueira Alves Ribeiro</t>
  </si>
  <si>
    <t>385.046.507-15</t>
  </si>
  <si>
    <t>2025/659026</t>
  </si>
  <si>
    <t>5236962763</t>
  </si>
  <si>
    <t>2026/272596</t>
  </si>
  <si>
    <t>0087401200</t>
  </si>
  <si>
    <t>Diego Furtado Amaral Bezerra</t>
  </si>
  <si>
    <t>435.086.051-75</t>
  </si>
  <si>
    <t>2025/277975</t>
  </si>
  <si>
    <t>0398528820</t>
  </si>
  <si>
    <t>Monica Coelho Neves Esteves</t>
  </si>
  <si>
    <t>543.080.205-06</t>
  </si>
  <si>
    <t>2025/942137</t>
  </si>
  <si>
    <t>9534339339</t>
  </si>
  <si>
    <t>Fernando Delgado Falcao Coelho</t>
  </si>
  <si>
    <t>742.828.158-09</t>
  </si>
  <si>
    <t>2025/831482</t>
  </si>
  <si>
    <t>6132020089</t>
  </si>
  <si>
    <t>2025/647753</t>
  </si>
  <si>
    <t>6034719246</t>
  </si>
  <si>
    <t>2026/188075</t>
  </si>
  <si>
    <t>5974551468</t>
  </si>
  <si>
    <t>2023/159919</t>
  </si>
  <si>
    <t>7303380021</t>
  </si>
  <si>
    <t>2023/614505</t>
  </si>
  <si>
    <t>2372423707</t>
  </si>
  <si>
    <t>Rosa Zimermann Santos</t>
  </si>
  <si>
    <t>338.178.555-91</t>
  </si>
  <si>
    <t>2026/275617</t>
  </si>
  <si>
    <t>1067235362</t>
  </si>
  <si>
    <t>2025/568724</t>
  </si>
  <si>
    <t>6638880595</t>
  </si>
  <si>
    <t>2023/222048</t>
  </si>
  <si>
    <t>8853539629</t>
  </si>
  <si>
    <t>Pedro Salgado</t>
  </si>
  <si>
    <t>807.919.489-00</t>
  </si>
  <si>
    <t>2023/630814</t>
  </si>
  <si>
    <t>4425986761</t>
  </si>
  <si>
    <t>Tropical Agropecuaria ME</t>
  </si>
  <si>
    <t>54.730.372/0001-00</t>
  </si>
  <si>
    <t>2025/376799</t>
  </si>
  <si>
    <t>7093194088</t>
  </si>
  <si>
    <t>Daniel Assis Torres Farias</t>
  </si>
  <si>
    <t>414.210.542-64</t>
  </si>
  <si>
    <t>2025/339465</t>
  </si>
  <si>
    <t>1246409788</t>
  </si>
  <si>
    <t>2025/392602</t>
  </si>
  <si>
    <t>8719453301</t>
  </si>
  <si>
    <t>2025/912891</t>
  </si>
  <si>
    <t>1215187418</t>
  </si>
  <si>
    <t>Eduardo Moura Andrade</t>
  </si>
  <si>
    <t>471.426.969-07</t>
  </si>
  <si>
    <t>2025/200034</t>
  </si>
  <si>
    <t>6783351995</t>
  </si>
  <si>
    <t>Jose Moreira Oliveira</t>
  </si>
  <si>
    <t>935.324.020-41</t>
  </si>
  <si>
    <t>2023/027640</t>
  </si>
  <si>
    <t>0457083654</t>
  </si>
  <si>
    <t>2023/236386</t>
  </si>
  <si>
    <t>9359190648</t>
  </si>
  <si>
    <t>Antonia Galvao Paiva Oliveira Kramer</t>
  </si>
  <si>
    <t>830.464.451-72</t>
  </si>
  <si>
    <t>2023/776926</t>
  </si>
  <si>
    <t>5207271039</t>
  </si>
  <si>
    <t>Francisco Silva Barbosa Leal Figueiredo</t>
  </si>
  <si>
    <t>749.142.268-39</t>
  </si>
  <si>
    <t>2025/428767</t>
  </si>
  <si>
    <t>0970892639</t>
  </si>
  <si>
    <t>2026/164234</t>
  </si>
  <si>
    <t>5778908362</t>
  </si>
  <si>
    <t>Vitor Salgado Kramer Lopes</t>
  </si>
  <si>
    <t>723.380.600-40</t>
  </si>
  <si>
    <t>2025/205434</t>
  </si>
  <si>
    <t>1144777232</t>
  </si>
  <si>
    <t>Vinicius Valente Furtado Silva Falcao</t>
  </si>
  <si>
    <t>891.458.670-70</t>
  </si>
  <si>
    <t>2025/481138</t>
  </si>
  <si>
    <t>4601401564</t>
  </si>
  <si>
    <t>2025/561952</t>
  </si>
  <si>
    <t>9856705308</t>
  </si>
  <si>
    <t>Manoel Jatoba Junqueira Lima</t>
  </si>
  <si>
    <t>179.110.871-72</t>
  </si>
  <si>
    <t>2023/302897</t>
  </si>
  <si>
    <t>1043037415</t>
  </si>
  <si>
    <t>Horizonte Ltda</t>
  </si>
  <si>
    <t>56.806.352/0001-93</t>
  </si>
  <si>
    <t>2025/822917</t>
  </si>
  <si>
    <t>9875758663</t>
  </si>
  <si>
    <t>Antonia Homem Lima</t>
  </si>
  <si>
    <t>662.107.224-40</t>
  </si>
  <si>
    <t>2025/287111</t>
  </si>
  <si>
    <t>9308696630</t>
  </si>
  <si>
    <t>Debora Brito</t>
  </si>
  <si>
    <t>277.620.096-04</t>
  </si>
  <si>
    <t>2025/752802</t>
  </si>
  <si>
    <t>0257450691</t>
  </si>
  <si>
    <t>Bruno Kramer Ornelas Amaral Batista</t>
  </si>
  <si>
    <t>289.739.227-42</t>
  </si>
  <si>
    <t>2023/059469</t>
  </si>
  <si>
    <t>4155412953</t>
  </si>
  <si>
    <t>2023/096746</t>
  </si>
  <si>
    <t>0424898082</t>
  </si>
  <si>
    <t>Ana Jatoba Melo Esteves Farias</t>
  </si>
  <si>
    <t>827.291.572-39</t>
  </si>
  <si>
    <t>2025/595908</t>
  </si>
  <si>
    <t>0984543013</t>
  </si>
  <si>
    <t>Antonio Gomes Pires Carvalho</t>
  </si>
  <si>
    <t>479.420.322-56</t>
  </si>
  <si>
    <t>2025/543397</t>
  </si>
  <si>
    <t>5454374505</t>
  </si>
  <si>
    <t>Natalia Bezerra Nunes</t>
  </si>
  <si>
    <t>532.589.195-26</t>
  </si>
  <si>
    <t>2025/789481</t>
  </si>
  <si>
    <t>0915036848</t>
  </si>
  <si>
    <t>Antonio Carvalho Bezerra</t>
  </si>
  <si>
    <t>900.797.804-74</t>
  </si>
  <si>
    <t>2026/119104</t>
  </si>
  <si>
    <t>5789878263</t>
  </si>
  <si>
    <t>Alexandre Paiva Barbosa Azevedo</t>
  </si>
  <si>
    <t>782.804.596-42</t>
  </si>
  <si>
    <t>2025/759232</t>
  </si>
  <si>
    <t>1564920074</t>
  </si>
  <si>
    <t>Claudio Galvao Peixoto</t>
  </si>
  <si>
    <t>096.760.595-44</t>
  </si>
  <si>
    <t>2026/182974</t>
  </si>
  <si>
    <t>0423864715</t>
  </si>
  <si>
    <t>Julia Magalhaes</t>
  </si>
  <si>
    <t>222.006.081-01</t>
  </si>
  <si>
    <t>2025/861756</t>
  </si>
  <si>
    <t>1387262254</t>
  </si>
  <si>
    <t>2023/310981</t>
  </si>
  <si>
    <t>2253192889</t>
  </si>
  <si>
    <t>2025/814550</t>
  </si>
  <si>
    <t>0374786025</t>
  </si>
  <si>
    <t>Claudio Teixeira Nascimento Bezerra</t>
  </si>
  <si>
    <t>351.409.801-85</t>
  </si>
  <si>
    <t>2025/566690</t>
  </si>
  <si>
    <t>8932940567</t>
  </si>
  <si>
    <t>Sonia Cardoso Monteiro Barros Correia</t>
  </si>
  <si>
    <t>367.809.238-18</t>
  </si>
  <si>
    <t>2025/684202</t>
  </si>
  <si>
    <t>1240609244</t>
  </si>
  <si>
    <t>2025/580953</t>
  </si>
  <si>
    <t>6071277713</t>
  </si>
  <si>
    <t>2023/725459</t>
  </si>
  <si>
    <t>7822211096</t>
  </si>
  <si>
    <t>Larissa Magalhaes</t>
  </si>
  <si>
    <t>215.460.268-19</t>
  </si>
  <si>
    <t>2025/760426</t>
  </si>
  <si>
    <t>9217193503</t>
  </si>
  <si>
    <t>2023/546920</t>
  </si>
  <si>
    <t>9873972658</t>
  </si>
  <si>
    <t>2023/444569</t>
  </si>
  <si>
    <t>7059328932</t>
  </si>
  <si>
    <t>Henrique Bezerra Xavier Quaresma</t>
  </si>
  <si>
    <t>886.327.796-64</t>
  </si>
  <si>
    <t>2023/164937</t>
  </si>
  <si>
    <t>8081313573</t>
  </si>
  <si>
    <t>Paulo Azevedo Batista Martins</t>
  </si>
  <si>
    <t>501.959.717-10</t>
  </si>
  <si>
    <t>2023/216238</t>
  </si>
  <si>
    <t>3932125650</t>
  </si>
  <si>
    <t>833.290.605-90</t>
  </si>
  <si>
    <t>2025/950183</t>
  </si>
  <si>
    <t>2003118324</t>
  </si>
  <si>
    <t>Wellington Fernandes Peixoto Melo Amaral</t>
  </si>
  <si>
    <t>667.974.378-81</t>
  </si>
  <si>
    <t>2023/618628</t>
  </si>
  <si>
    <t>3022196543</t>
  </si>
  <si>
    <t>Valeria Lima</t>
  </si>
  <si>
    <t>708.975.230-59</t>
  </si>
  <si>
    <t>2023/674310</t>
  </si>
  <si>
    <t>3724621301</t>
  </si>
  <si>
    <t>Jorge Fernandes</t>
  </si>
  <si>
    <t>265.115.923-91</t>
  </si>
  <si>
    <t>2025/357243</t>
  </si>
  <si>
    <t>9422092372</t>
  </si>
  <si>
    <t>Jorge Furtado Moreira Rocha</t>
  </si>
  <si>
    <t>580.818.686-23</t>
  </si>
  <si>
    <t>2023/875194</t>
  </si>
  <si>
    <t>5105172542</t>
  </si>
  <si>
    <t>Joao Costa Quaresma Farias</t>
  </si>
  <si>
    <t>163.449.596-90</t>
  </si>
  <si>
    <t>2025/607125</t>
  </si>
  <si>
    <t>4971681848</t>
  </si>
  <si>
    <t>Fabio Araujo Braga Torres</t>
  </si>
  <si>
    <t>623.088.124-19</t>
  </si>
  <si>
    <t>2023/168501</t>
  </si>
  <si>
    <t>8042712723</t>
  </si>
  <si>
    <t>Igor Duarte Barros</t>
  </si>
  <si>
    <t>106.503.534-98</t>
  </si>
  <si>
    <t>2026/485151</t>
  </si>
  <si>
    <t>5289216078</t>
  </si>
  <si>
    <t>Santa Rita Confeccoes ME</t>
  </si>
  <si>
    <t>32.267.120/0001-46</t>
  </si>
  <si>
    <t>2025/709456</t>
  </si>
  <si>
    <t>6542038075</t>
  </si>
  <si>
    <t>2023/641995</t>
  </si>
  <si>
    <t>7915778779</t>
  </si>
  <si>
    <t>Edson Correia</t>
  </si>
  <si>
    <t>357.988.890-09</t>
  </si>
  <si>
    <t>2023/248061</t>
  </si>
  <si>
    <t>1244241253</t>
  </si>
  <si>
    <t>Serra Azul Metalurgica Textil S.A.</t>
  </si>
  <si>
    <t>23.489.374/0001-18</t>
  </si>
  <si>
    <t>2026/868683</t>
  </si>
  <si>
    <t>3417513687</t>
  </si>
  <si>
    <t>2025/055769</t>
  </si>
  <si>
    <t>9982167547</t>
  </si>
  <si>
    <t>Viviane Borges</t>
  </si>
  <si>
    <t>844.434.211-49</t>
  </si>
  <si>
    <t>2023/533394</t>
  </si>
  <si>
    <t>6825515893</t>
  </si>
  <si>
    <t>2023/187589</t>
  </si>
  <si>
    <t>3728339556</t>
  </si>
  <si>
    <t>Fernanda Monteiro Nascimento Sampaio</t>
  </si>
  <si>
    <t>386.229.069-73</t>
  </si>
  <si>
    <t>2026/986370</t>
  </si>
  <si>
    <t>4389198080</t>
  </si>
  <si>
    <t>Andreia Silva Santos Nascimento Loureiro</t>
  </si>
  <si>
    <t>961.226.713-80</t>
  </si>
  <si>
    <t>2023/139992</t>
  </si>
  <si>
    <t>6794289409</t>
  </si>
  <si>
    <t>Marcia Jatoba Coelho Zimermann</t>
  </si>
  <si>
    <t>121.146.098-39</t>
  </si>
  <si>
    <t>2025/314496</t>
  </si>
  <si>
    <t>3271237578</t>
  </si>
  <si>
    <t>2025/913068</t>
  </si>
  <si>
    <t>1831271732</t>
  </si>
  <si>
    <t>2023/017885</t>
  </si>
  <si>
    <t>1894481968</t>
  </si>
  <si>
    <t>2025/797947</t>
  </si>
  <si>
    <t>6812614123</t>
  </si>
  <si>
    <t>Otavio Moura Mendes Nascimento</t>
  </si>
  <si>
    <t>902.843.155-16</t>
  </si>
  <si>
    <t>2023/027906</t>
  </si>
  <si>
    <t>1712128004</t>
  </si>
  <si>
    <t>Thiago Peixoto Falcao</t>
  </si>
  <si>
    <t>464.045.759-65</t>
  </si>
  <si>
    <t>2025/471267</t>
  </si>
  <si>
    <t>7979640211</t>
  </si>
  <si>
    <t>2025/887176</t>
  </si>
  <si>
    <t>4931111776</t>
  </si>
  <si>
    <t>Regina Sales</t>
  </si>
  <si>
    <t>246.370.157-90</t>
  </si>
  <si>
    <t>2025/954207</t>
  </si>
  <si>
    <t>7856760852</t>
  </si>
  <si>
    <t>Leonardo Nogueira Andrade Pereira Mendes</t>
  </si>
  <si>
    <t>456.539.096-53</t>
  </si>
  <si>
    <t>2023/687996</t>
  </si>
  <si>
    <t>8493139909</t>
  </si>
  <si>
    <t>2025/508349</t>
  </si>
  <si>
    <t>3791987125</t>
  </si>
  <si>
    <t>2025/852339</t>
  </si>
  <si>
    <t>8983605995</t>
  </si>
  <si>
    <t>Camila Homem Souza Neves</t>
  </si>
  <si>
    <t>414.799.287-04</t>
  </si>
  <si>
    <t>2023/608394</t>
  </si>
  <si>
    <t>8441624053</t>
  </si>
  <si>
    <t>2023/739255</t>
  </si>
  <si>
    <t>0100165798</t>
  </si>
  <si>
    <t>Fernando Bezerra Vieira Peixoto</t>
  </si>
  <si>
    <t>760.651.555-78</t>
  </si>
  <si>
    <t>2025/724571</t>
  </si>
  <si>
    <t>4823118950</t>
  </si>
  <si>
    <t>Sergio Esteves Dias Monteiro</t>
  </si>
  <si>
    <t>808.389.950-04</t>
  </si>
  <si>
    <t>2026/036993</t>
  </si>
  <si>
    <t>5729682291</t>
  </si>
  <si>
    <t>2025/972363</t>
  </si>
  <si>
    <t>1199972950</t>
  </si>
  <si>
    <t>Joao Monteiro</t>
  </si>
  <si>
    <t>771.914.411-27</t>
  </si>
  <si>
    <t>2023/639385</t>
  </si>
  <si>
    <t>7804478520</t>
  </si>
  <si>
    <t>Luiz Lopes</t>
  </si>
  <si>
    <t>427.763.232-71</t>
  </si>
  <si>
    <t>2025/199161</t>
  </si>
  <si>
    <t>3813993612</t>
  </si>
  <si>
    <t>2025/628816</t>
  </si>
  <si>
    <t>5123558322</t>
  </si>
  <si>
    <t>2023/759033</t>
  </si>
  <si>
    <t>8636633360</t>
  </si>
  <si>
    <t>65.617.741/0001-61</t>
  </si>
  <si>
    <t>2023/221523</t>
  </si>
  <si>
    <t>6514631508</t>
  </si>
  <si>
    <t>Nova Era Alimentos Agropecuaria Cia</t>
  </si>
  <si>
    <t>47.189.532/0001-82</t>
  </si>
  <si>
    <t>2025/583554</t>
  </si>
  <si>
    <t>9183064343</t>
  </si>
  <si>
    <t>Sandra Jatoba Galvao Martins Figueiredo</t>
  </si>
  <si>
    <t>357.607.456-20</t>
  </si>
  <si>
    <t>2026/703962</t>
  </si>
  <si>
    <t>3464449225</t>
  </si>
  <si>
    <t>Jessica Assis</t>
  </si>
  <si>
    <t>497.355.158-90</t>
  </si>
  <si>
    <t>2026/735164</t>
  </si>
  <si>
    <t>7580937434</t>
  </si>
  <si>
    <t>Rodrigo Tavares</t>
  </si>
  <si>
    <t>242.494.683-30</t>
  </si>
  <si>
    <t>2026/183255</t>
  </si>
  <si>
    <t>5568367496</t>
  </si>
  <si>
    <t>2025/229306</t>
  </si>
  <si>
    <t>1969485015</t>
  </si>
  <si>
    <t>2026/534440</t>
  </si>
  <si>
    <t>2936087536</t>
  </si>
  <si>
    <t>Leonardo Leal Melo</t>
  </si>
  <si>
    <t>569.192.432-02</t>
  </si>
  <si>
    <t>2023/956349</t>
  </si>
  <si>
    <t>9905795376</t>
  </si>
  <si>
    <t>Vinicius Neves Pereira Magalhaes</t>
  </si>
  <si>
    <t>108.666.043-91</t>
  </si>
  <si>
    <t>2025/023629</t>
  </si>
  <si>
    <t>9498791454</t>
  </si>
  <si>
    <t>Antonia Marques Quaresma Freitas Assis</t>
  </si>
  <si>
    <t>589.992.306-78</t>
  </si>
  <si>
    <t>2025/051782</t>
  </si>
  <si>
    <t>1145788308</t>
  </si>
  <si>
    <t>Antonio Kramer Delgado Dias</t>
  </si>
  <si>
    <t>611.076.270-95</t>
  </si>
  <si>
    <t>2026/259472</t>
  </si>
  <si>
    <t>2674493385</t>
  </si>
  <si>
    <t>Mariana Farias</t>
  </si>
  <si>
    <t>525.049.479-09</t>
  </si>
  <si>
    <t>2026/144307</t>
  </si>
  <si>
    <t>9916118262</t>
  </si>
  <si>
    <t>Sergio Correia</t>
  </si>
  <si>
    <t>143.687.691-55</t>
  </si>
  <si>
    <t>2025/877243</t>
  </si>
  <si>
    <t>5951695422</t>
  </si>
  <si>
    <t>2025/986782</t>
  </si>
  <si>
    <t>8309658024</t>
  </si>
  <si>
    <t>Roberto Pires Sampaio Coelho Castro</t>
  </si>
  <si>
    <t>405.727.563-05</t>
  </si>
  <si>
    <t>2025/069935</t>
  </si>
  <si>
    <t>2291582054</t>
  </si>
  <si>
    <t>Alexandre Sampaio Silva Uchoa</t>
  </si>
  <si>
    <t>366.504.433-28</t>
  </si>
  <si>
    <t>2023/675018</t>
  </si>
  <si>
    <t>3917726865</t>
  </si>
  <si>
    <t>Juliana Andrade Moreira Pereira</t>
  </si>
  <si>
    <t>050.910.785-09</t>
  </si>
  <si>
    <t>2025/270032</t>
  </si>
  <si>
    <t>8744142911</t>
  </si>
  <si>
    <t>Valeria Delgado Ribeiro Werneck Leal</t>
  </si>
  <si>
    <t>674.197.623-09</t>
  </si>
  <si>
    <t>2025/421582</t>
  </si>
  <si>
    <t>8543408755</t>
  </si>
  <si>
    <t>2026/721381</t>
  </si>
  <si>
    <t>8317774326</t>
  </si>
  <si>
    <t>Lucas Zimermann Esteves</t>
  </si>
  <si>
    <t>757.073.848-98</t>
  </si>
  <si>
    <t>2026/744736</t>
  </si>
  <si>
    <t>2310376366</t>
  </si>
  <si>
    <t>2023/976511</t>
  </si>
  <si>
    <t>6509831059</t>
  </si>
  <si>
    <t>Renato Melo</t>
  </si>
  <si>
    <t>312.812.532-51</t>
  </si>
  <si>
    <t>2025/483325</t>
  </si>
  <si>
    <t>5804771341</t>
  </si>
  <si>
    <t>2023/475217</t>
  </si>
  <si>
    <t>8744975218</t>
  </si>
  <si>
    <t>Paulo Souza Loureiro Campos</t>
  </si>
  <si>
    <t>786.591.592-68</t>
  </si>
  <si>
    <t>2023/369376</t>
  </si>
  <si>
    <t>0710746009</t>
  </si>
  <si>
    <t>2025/159243</t>
  </si>
  <si>
    <t>5788268260</t>
  </si>
  <si>
    <t>86.618.015/0001-33</t>
  </si>
  <si>
    <t>2026/348035</t>
  </si>
  <si>
    <t>3988502222</t>
  </si>
  <si>
    <t>Beatriz Dias Braga Moura</t>
  </si>
  <si>
    <t>110.665.661-00</t>
  </si>
  <si>
    <t>2025/467082</t>
  </si>
  <si>
    <t>5994437160</t>
  </si>
  <si>
    <t>Eduardo Freitas Cardoso Farias Martins</t>
  </si>
  <si>
    <t>552.877.917-04</t>
  </si>
  <si>
    <t>2025/753931</t>
  </si>
  <si>
    <t>5493183262</t>
  </si>
  <si>
    <t>Cristina Leal</t>
  </si>
  <si>
    <t>813.716.019-17</t>
  </si>
  <si>
    <t>2025/126956</t>
  </si>
  <si>
    <t>6835791724</t>
  </si>
  <si>
    <t>Edson Melo Sampaio Marques Neves</t>
  </si>
  <si>
    <t>880.709.840-74</t>
  </si>
  <si>
    <t>2025/538204</t>
  </si>
  <si>
    <t>5802511829</t>
  </si>
  <si>
    <t>282.472.855-84</t>
  </si>
  <si>
    <t>2025/761951</t>
  </si>
  <si>
    <t>4418577216</t>
  </si>
  <si>
    <t>Otavio Moreira Castro Araujo</t>
  </si>
  <si>
    <t>354.137.757-76</t>
  </si>
  <si>
    <t>2026/965948</t>
  </si>
  <si>
    <t>9536956049</t>
  </si>
  <si>
    <t>Jorge Castro Alves Falcao Teixeira</t>
  </si>
  <si>
    <t>055.097.245-52</t>
  </si>
  <si>
    <t>2023/374628</t>
  </si>
  <si>
    <t>3081064859</t>
  </si>
  <si>
    <t>2025/737552</t>
  </si>
  <si>
    <t>7085121745</t>
  </si>
  <si>
    <t>2025/998980</t>
  </si>
  <si>
    <t>1526977778</t>
  </si>
  <si>
    <t>2025/595381</t>
  </si>
  <si>
    <t>9949105687</t>
  </si>
  <si>
    <t>2025/275059</t>
  </si>
  <si>
    <t>0254570673</t>
  </si>
  <si>
    <t>Fabio Delgado</t>
  </si>
  <si>
    <t>431.974.563-94</t>
  </si>
  <si>
    <t>2023/726154</t>
  </si>
  <si>
    <t>1100017835</t>
  </si>
  <si>
    <t>Monica Machado Vieira Guedes Santos</t>
  </si>
  <si>
    <t>298.210.431-86</t>
  </si>
  <si>
    <t>2023/790013</t>
  </si>
  <si>
    <t>1929674089</t>
  </si>
  <si>
    <t>Diego Brito</t>
  </si>
  <si>
    <t>129.586.142-98</t>
  </si>
  <si>
    <t>2025/427489</t>
  </si>
  <si>
    <t>1765839737</t>
  </si>
  <si>
    <t>Fabio Lima Quaresma Vieira</t>
  </si>
  <si>
    <t>400.684.711-49</t>
  </si>
  <si>
    <t>2025/836022</t>
  </si>
  <si>
    <t>5267114284</t>
  </si>
  <si>
    <t>Rio Verde Metalurgica ME</t>
  </si>
  <si>
    <t>78.438.532/0001-00</t>
  </si>
  <si>
    <t>2023/488886</t>
  </si>
  <si>
    <t>3164736124</t>
  </si>
  <si>
    <t>Vera Araujo Machado Mendes</t>
  </si>
  <si>
    <t>402.050.443-10</t>
  </si>
  <si>
    <t>2023/113383</t>
  </si>
  <si>
    <t>6935152301</t>
  </si>
  <si>
    <t>Aline Assis Torres</t>
  </si>
  <si>
    <t>030.463.811-07</t>
  </si>
  <si>
    <t>2023/748997</t>
  </si>
  <si>
    <t>0654202470</t>
  </si>
  <si>
    <t>Leandro Coelho Oliveira</t>
  </si>
  <si>
    <t>162.184.965-11</t>
  </si>
  <si>
    <t>2023/078868</t>
  </si>
  <si>
    <t>9516145941</t>
  </si>
  <si>
    <t>2025/879399</t>
  </si>
  <si>
    <t>9924037598</t>
  </si>
  <si>
    <t>Valeria Assis</t>
  </si>
  <si>
    <t>160.952.778-09</t>
  </si>
  <si>
    <t>2023/464849</t>
  </si>
  <si>
    <t>5134699675</t>
  </si>
  <si>
    <t>Daniel Lima Araujo Ivo</t>
  </si>
  <si>
    <t>095.006.213-80</t>
  </si>
  <si>
    <t>2025/268569</t>
  </si>
  <si>
    <t>1982323046</t>
  </si>
  <si>
    <t>Fernando Duarte Assis</t>
  </si>
  <si>
    <t>227.111.371-71</t>
  </si>
  <si>
    <t>2025/654268</t>
  </si>
  <si>
    <t>5526214619</t>
  </si>
  <si>
    <t>Gabriel Falcao Kramer</t>
  </si>
  <si>
    <t>265.225.042-60</t>
  </si>
  <si>
    <t>2025/635403</t>
  </si>
  <si>
    <t>9064739368</t>
  </si>
  <si>
    <t>67.580.817/0001-57</t>
  </si>
  <si>
    <t>2023/086095</t>
  </si>
  <si>
    <t>6416012037</t>
  </si>
  <si>
    <t>2023/732465</t>
  </si>
  <si>
    <t>9124942521</t>
  </si>
  <si>
    <t>2026/096402</t>
  </si>
  <si>
    <t>2261986961</t>
  </si>
  <si>
    <t>2023/357875</t>
  </si>
  <si>
    <t>6907487584</t>
  </si>
  <si>
    <t>2025/935247</t>
  </si>
  <si>
    <t>5682488291</t>
  </si>
  <si>
    <t>Planalto Construtora Ltda</t>
  </si>
  <si>
    <t>49.711.519/0001-77</t>
  </si>
  <si>
    <t>2025/130810</t>
  </si>
  <si>
    <t>1063202845</t>
  </si>
  <si>
    <t>Sonia Azevedo Galvao</t>
  </si>
  <si>
    <t>959.634.537-04</t>
  </si>
  <si>
    <t>2025/458973</t>
  </si>
  <si>
    <t>8123252937</t>
  </si>
  <si>
    <t>Luiz Dias</t>
  </si>
  <si>
    <t>193.665.239-00</t>
  </si>
  <si>
    <t>2025/616870</t>
  </si>
  <si>
    <t>3638565147</t>
  </si>
  <si>
    <t>Antonio Bezerra Brito Borges</t>
  </si>
  <si>
    <t>797.831.428-60</t>
  </si>
  <si>
    <t>2025/778764</t>
  </si>
  <si>
    <t>4893789794</t>
  </si>
  <si>
    <t>834.277.986-66</t>
  </si>
  <si>
    <t>2023/569903</t>
  </si>
  <si>
    <t>4676122421</t>
  </si>
  <si>
    <t>Porto Seguro Alimentos ME</t>
  </si>
  <si>
    <t>51.956.907/0001-60</t>
  </si>
  <si>
    <t>2025/016537</t>
  </si>
  <si>
    <t>6142347620</t>
  </si>
  <si>
    <t>Gustavo Farias Correia Valente Sales</t>
  </si>
  <si>
    <t>944.642.436-49</t>
  </si>
  <si>
    <t>2023/006488</t>
  </si>
  <si>
    <t>7246701198</t>
  </si>
  <si>
    <t>2023/556597</t>
  </si>
  <si>
    <t>6467881686</t>
  </si>
  <si>
    <t>Juliana Lopes Pires</t>
  </si>
  <si>
    <t>456.392.872-09</t>
  </si>
  <si>
    <t>2023/661061</t>
  </si>
  <si>
    <t>8362062932</t>
  </si>
  <si>
    <t>Porto Seguro Comercial Quimica Ltda</t>
  </si>
  <si>
    <t>78.905.370/0001-65</t>
  </si>
  <si>
    <t>2023/696472</t>
  </si>
  <si>
    <t>8190213798</t>
  </si>
  <si>
    <t>2025/105839</t>
  </si>
  <si>
    <t>0331870024</t>
  </si>
  <si>
    <t>2025/878308</t>
  </si>
  <si>
    <t>4182488773</t>
  </si>
  <si>
    <t>Luiz Falcao</t>
  </si>
  <si>
    <t>383.994.931-98</t>
  </si>
  <si>
    <t>2023/985675</t>
  </si>
  <si>
    <t>2164699289</t>
  </si>
  <si>
    <t>Priscila Marques Santos Torres</t>
  </si>
  <si>
    <t>232.277.353-00</t>
  </si>
  <si>
    <t>2023/462313</t>
  </si>
  <si>
    <t>2965337781</t>
  </si>
  <si>
    <t>Jessica Azevedo Correia Jatoba</t>
  </si>
  <si>
    <t>323.568.375-58</t>
  </si>
  <si>
    <t>2025/799098</t>
  </si>
  <si>
    <t>5586103400</t>
  </si>
  <si>
    <t>2025/409278</t>
  </si>
  <si>
    <t>7142253078</t>
  </si>
  <si>
    <t>2025/804043</t>
  </si>
  <si>
    <t>0964210973</t>
  </si>
  <si>
    <t>Leonardo Freitas Correia Alves</t>
  </si>
  <si>
    <t>036.639.357-01</t>
  </si>
  <si>
    <t>2025/077175</t>
  </si>
  <si>
    <t>0054326496</t>
  </si>
  <si>
    <t>2025/888384</t>
  </si>
  <si>
    <t>7138561866</t>
  </si>
  <si>
    <t>Lucas Carvalho</t>
  </si>
  <si>
    <t>489.812.125-03</t>
  </si>
  <si>
    <t>2023/601986</t>
  </si>
  <si>
    <t>2315942048</t>
  </si>
  <si>
    <t>2023/008200</t>
  </si>
  <si>
    <t>0563984183</t>
  </si>
  <si>
    <t>231.677.984-08</t>
  </si>
  <si>
    <t>2023/647364</t>
  </si>
  <si>
    <t>5948171157</t>
  </si>
  <si>
    <t>Gustavo Magalhaes Brito Souza Farias</t>
  </si>
  <si>
    <t>679.629.625-77</t>
  </si>
  <si>
    <t>2023/139806</t>
  </si>
  <si>
    <t>3545390712</t>
  </si>
  <si>
    <t>2026/899654</t>
  </si>
  <si>
    <t>3342965509</t>
  </si>
  <si>
    <t>2025/946728</t>
  </si>
  <si>
    <t>0591090961</t>
  </si>
  <si>
    <t>Carlos Andrade</t>
  </si>
  <si>
    <t>993.341.854-81</t>
  </si>
  <si>
    <t>2026/423521</t>
  </si>
  <si>
    <t>3075784526</t>
  </si>
  <si>
    <t>2026/680628</t>
  </si>
  <si>
    <t>5051522810</t>
  </si>
  <si>
    <t>2025/156693</t>
  </si>
  <si>
    <t>1638932698</t>
  </si>
  <si>
    <t>Wellington Junqueira Fernandes Silva Salgado</t>
  </si>
  <si>
    <t>366.073.500-03</t>
  </si>
  <si>
    <t>2025/816480</t>
  </si>
  <si>
    <t>0731892033</t>
  </si>
  <si>
    <t>2025/113373</t>
  </si>
  <si>
    <t>3546963096</t>
  </si>
  <si>
    <t>Sandra Cunha Dias Almeida</t>
  </si>
  <si>
    <t>182.055.637-99</t>
  </si>
  <si>
    <t>2025/095483</t>
  </si>
  <si>
    <t>4980667799</t>
  </si>
  <si>
    <t>Antonio Figueiredo Falcao Magalhaes Coelho</t>
  </si>
  <si>
    <t>322.054.533-51</t>
  </si>
  <si>
    <t>2023/682088</t>
  </si>
  <si>
    <t>6803226902</t>
  </si>
  <si>
    <t>2025/366590</t>
  </si>
  <si>
    <t>8243683824</t>
  </si>
  <si>
    <t>2025/549783</t>
  </si>
  <si>
    <t>1924222364</t>
  </si>
  <si>
    <t>Luiz Monteiro</t>
  </si>
  <si>
    <t>498.321.744-49</t>
  </si>
  <si>
    <t>2023/244251</t>
  </si>
  <si>
    <t>1892810689</t>
  </si>
  <si>
    <t>Bom Sucesso Alimentos Comercial Cia</t>
  </si>
  <si>
    <t>17.104.514/0001-90</t>
  </si>
  <si>
    <t>2025/788584</t>
  </si>
  <si>
    <t>0808239950</t>
  </si>
  <si>
    <t>Alexandre Rodrigues Jatoba</t>
  </si>
  <si>
    <t>257.266.466-65</t>
  </si>
  <si>
    <t>2023/840996</t>
  </si>
  <si>
    <t>6054422813</t>
  </si>
  <si>
    <t>Antonia Cavalcanti Cardoso</t>
  </si>
  <si>
    <t>634.605.614-08</t>
  </si>
  <si>
    <t>2025/402903</t>
  </si>
  <si>
    <t>1458507492</t>
  </si>
  <si>
    <t>2025/576908</t>
  </si>
  <si>
    <t>3067551859</t>
  </si>
  <si>
    <t>Leonardo Henriques Cardoso Marques Nascimento</t>
  </si>
  <si>
    <t>307.101.232-21</t>
  </si>
  <si>
    <t>2025/220469</t>
  </si>
  <si>
    <t>1384903843</t>
  </si>
  <si>
    <t>Antonio Pires Furtado Nogueira</t>
  </si>
  <si>
    <t>888.646.420-72</t>
  </si>
  <si>
    <t>2025/522950</t>
  </si>
  <si>
    <t>1553317488</t>
  </si>
  <si>
    <t>Danilo Esteves Almeida Junqueira</t>
  </si>
  <si>
    <t>758.890.828-92</t>
  </si>
  <si>
    <t>2025/743803</t>
  </si>
  <si>
    <t>7814947564</t>
  </si>
  <si>
    <t>Alto Vale Textil Tecnologia Cia</t>
  </si>
  <si>
    <t>83.916.756/0001-02</t>
  </si>
  <si>
    <t>2025/401506</t>
  </si>
  <si>
    <t>0698331381</t>
  </si>
  <si>
    <t>2025/637993</t>
  </si>
  <si>
    <t>2140309094</t>
  </si>
  <si>
    <t>2025/864920</t>
  </si>
  <si>
    <t>4718232140</t>
  </si>
  <si>
    <t>Adriano Magalhaes Figueiredo Dias</t>
  </si>
  <si>
    <t>766.997.079-06</t>
  </si>
  <si>
    <t>2023/121205</t>
  </si>
  <si>
    <t>4053773010</t>
  </si>
  <si>
    <t>2025/518732</t>
  </si>
  <si>
    <t>7149351681</t>
  </si>
  <si>
    <t>2023/716547</t>
  </si>
  <si>
    <t>7981488733</t>
  </si>
  <si>
    <t>2025/835470</t>
  </si>
  <si>
    <t>9561131153</t>
  </si>
  <si>
    <t>2025/249826</t>
  </si>
  <si>
    <t>6003113186</t>
  </si>
  <si>
    <t>Renata Neves Lima Farias Amaral</t>
  </si>
  <si>
    <t>447.698.618-85</t>
  </si>
  <si>
    <t>2023/808616</t>
  </si>
  <si>
    <t>4352707958</t>
  </si>
  <si>
    <t>Tatiane Amaral</t>
  </si>
  <si>
    <t>179.253.761-12</t>
  </si>
  <si>
    <t>2025/740389</t>
  </si>
  <si>
    <t>3079265721</t>
  </si>
  <si>
    <t>2023/023421</t>
  </si>
  <si>
    <t>1341709391</t>
  </si>
  <si>
    <t>2025/789994</t>
  </si>
  <si>
    <t>6106453069</t>
  </si>
  <si>
    <t>Marcos Sampaio Pereira Santos Junqueira</t>
  </si>
  <si>
    <t>831.659.610-50</t>
  </si>
  <si>
    <t>2023/572026</t>
  </si>
  <si>
    <t>9172671832</t>
  </si>
  <si>
    <t>2025/211827</t>
  </si>
  <si>
    <t>3430678864</t>
  </si>
  <si>
    <t>Mauricio Correia Salgado Vieira</t>
  </si>
  <si>
    <t>962.172.255-14</t>
  </si>
  <si>
    <t>2025/027074</t>
  </si>
  <si>
    <t>0878898936</t>
  </si>
  <si>
    <t>Claudia Amaral Dias</t>
  </si>
  <si>
    <t>896.852.988-40</t>
  </si>
  <si>
    <t>2025/625774</t>
  </si>
  <si>
    <t>7990159481</t>
  </si>
  <si>
    <t>2025/625287</t>
  </si>
  <si>
    <t>2079056950</t>
  </si>
  <si>
    <t>2025/389146</t>
  </si>
  <si>
    <t>7051446668</t>
  </si>
  <si>
    <t>2025/812619</t>
  </si>
  <si>
    <t>8896322534</t>
  </si>
  <si>
    <t>2023/035508</t>
  </si>
  <si>
    <t>5432178964</t>
  </si>
  <si>
    <t>Anderson Gomes</t>
  </si>
  <si>
    <t>430.294.393-99</t>
  </si>
  <si>
    <t>2023/775678</t>
  </si>
  <si>
    <t>2588705999</t>
  </si>
  <si>
    <t>Alan Salgado Pereira Cunha Dias</t>
  </si>
  <si>
    <t>575.660.763-37</t>
  </si>
  <si>
    <t>2025/993165</t>
  </si>
  <si>
    <t>6247168732</t>
  </si>
  <si>
    <t>2025/089791</t>
  </si>
  <si>
    <t>8524797255</t>
  </si>
  <si>
    <t>2025/451243</t>
  </si>
  <si>
    <t>9055311378</t>
  </si>
  <si>
    <t>551.642.507-72</t>
  </si>
  <si>
    <t>2023/796353</t>
  </si>
  <si>
    <t>0418288833</t>
  </si>
  <si>
    <t>Ricardo Correia Pinto Rocha Zimermann</t>
  </si>
  <si>
    <t>671.649.898-26</t>
  </si>
  <si>
    <t>2025/485001</t>
  </si>
  <si>
    <t>1393134213</t>
  </si>
  <si>
    <t>Sao Jorge Alimentos ME</t>
  </si>
  <si>
    <t>53.020.827/0001-23</t>
  </si>
  <si>
    <t>2025/562182</t>
  </si>
  <si>
    <t>1467469030</t>
  </si>
  <si>
    <t>Camila Souza</t>
  </si>
  <si>
    <t>827.207.666-74</t>
  </si>
  <si>
    <t>2023/735144</t>
  </si>
  <si>
    <t>6572781617</t>
  </si>
  <si>
    <t>Rita Rocha Henriques</t>
  </si>
  <si>
    <t>579.246.293-35</t>
  </si>
  <si>
    <t>2025/382069</t>
  </si>
  <si>
    <t>4773210175</t>
  </si>
  <si>
    <t>2023/684550</t>
  </si>
  <si>
    <t>4182834052</t>
  </si>
  <si>
    <t>2023/327905</t>
  </si>
  <si>
    <t>2068269075</t>
  </si>
  <si>
    <t>Antonio Figueiredo</t>
  </si>
  <si>
    <t>711.105.241-29</t>
  </si>
  <si>
    <t>2023/495179</t>
  </si>
  <si>
    <t>2462802295</t>
  </si>
  <si>
    <t>72.566.559/0001-94</t>
  </si>
  <si>
    <t>2023/085524</t>
  </si>
  <si>
    <t>9288286915</t>
  </si>
  <si>
    <t>Raimundo Bezerra Furtado Lopes</t>
  </si>
  <si>
    <t>821.985.447-25</t>
  </si>
  <si>
    <t>2025/986219</t>
  </si>
  <si>
    <t>2800330921</t>
  </si>
  <si>
    <t>2025/867133</t>
  </si>
  <si>
    <t>4115507056</t>
  </si>
  <si>
    <t>2025/366566</t>
  </si>
  <si>
    <t>6313538682</t>
  </si>
  <si>
    <t>2025/953015</t>
  </si>
  <si>
    <t>0777902385</t>
  </si>
  <si>
    <t>Renata Vieira</t>
  </si>
  <si>
    <t>548.801.234-63</t>
  </si>
  <si>
    <t>2023/985987</t>
  </si>
  <si>
    <t>7275468155</t>
  </si>
  <si>
    <t>2025/039119</t>
  </si>
  <si>
    <t>6339904144</t>
  </si>
  <si>
    <t>2025/882016</t>
  </si>
  <si>
    <t>1975721120</t>
  </si>
  <si>
    <t>Thiago Gomes Ornelas</t>
  </si>
  <si>
    <t>540.876.407-95</t>
  </si>
  <si>
    <t>2025/822247</t>
  </si>
  <si>
    <t>9109077150</t>
  </si>
  <si>
    <t>Vinicius Vieira Pereira Junqueira</t>
  </si>
  <si>
    <t>476.175.068-56</t>
  </si>
  <si>
    <t>2025/628864</t>
  </si>
  <si>
    <t>4758966550</t>
  </si>
  <si>
    <t>2023/223769</t>
  </si>
  <si>
    <t>3388295266</t>
  </si>
  <si>
    <t>2025/258961</t>
  </si>
  <si>
    <t>3925072378</t>
  </si>
  <si>
    <t>Carla Leal Teixeira Machado</t>
  </si>
  <si>
    <t>756.988.524-48</t>
  </si>
  <si>
    <t>2025/272866</t>
  </si>
  <si>
    <t>1795659471</t>
  </si>
  <si>
    <t>Renato Andrade Fernandes Mendes Gomes</t>
  </si>
  <si>
    <t>687.834.102-79</t>
  </si>
  <si>
    <t>2025/274685</t>
  </si>
  <si>
    <t>6942115298</t>
  </si>
  <si>
    <t>Daniela Martins Lopes Alves Oliveira</t>
  </si>
  <si>
    <t>207.631.502-07</t>
  </si>
  <si>
    <t>2023/561334</t>
  </si>
  <si>
    <t>9277307234</t>
  </si>
  <si>
    <t>Fernando Martins Loureiro Ribeiro Borges</t>
  </si>
  <si>
    <t>890.691.774-04</t>
  </si>
  <si>
    <t>2023/473782</t>
  </si>
  <si>
    <t>4371866050</t>
  </si>
  <si>
    <t>2025/309778</t>
  </si>
  <si>
    <t>9885479258</t>
  </si>
  <si>
    <t>2023/719807</t>
  </si>
  <si>
    <t>9346814502</t>
  </si>
  <si>
    <t>Rio Verde Embalagens Distribuidora Ltda</t>
  </si>
  <si>
    <t>99.415.108/0001-02</t>
  </si>
  <si>
    <t>2025/096199</t>
  </si>
  <si>
    <t>2966138869</t>
  </si>
  <si>
    <t>Daniela Barros Cavalcanti</t>
  </si>
  <si>
    <t>777.463.770-25</t>
  </si>
  <si>
    <t>2025/565673</t>
  </si>
  <si>
    <t>8236431484</t>
  </si>
  <si>
    <t>Julia Ramos Braga</t>
  </si>
  <si>
    <t>001.792.276-37</t>
  </si>
  <si>
    <t>2025/896784</t>
  </si>
  <si>
    <t>5082321350</t>
  </si>
  <si>
    <t>2023/283999</t>
  </si>
  <si>
    <t>5847579298</t>
  </si>
  <si>
    <t>Thiago Monteiro Salgado Torres Barros</t>
  </si>
  <si>
    <t>768.890.851-59</t>
  </si>
  <si>
    <t>2023/813102</t>
  </si>
  <si>
    <t>2638885263</t>
  </si>
  <si>
    <t>2023/832844</t>
  </si>
  <si>
    <t>6103411558</t>
  </si>
  <si>
    <t>Mercantil Cia</t>
  </si>
  <si>
    <t>60.171.646/0001-63</t>
  </si>
  <si>
    <t>2023/952677</t>
  </si>
  <si>
    <t>0898893035</t>
  </si>
  <si>
    <t>2025/187146</t>
  </si>
  <si>
    <t>1097865746</t>
  </si>
  <si>
    <t>Boa Vista Moveis ME</t>
  </si>
  <si>
    <t>63.586.067/0001-70</t>
  </si>
  <si>
    <t>2025/258394</t>
  </si>
  <si>
    <t>8322659573</t>
  </si>
  <si>
    <t>2026/201249</t>
  </si>
  <si>
    <t>9829346228</t>
  </si>
  <si>
    <t>2025/081906</t>
  </si>
  <si>
    <t>9490270979</t>
  </si>
  <si>
    <t>Edson Guedes Falcao Cardoso</t>
  </si>
  <si>
    <t>121.686.148-06</t>
  </si>
  <si>
    <t>2026/442979</t>
  </si>
  <si>
    <t>3165589691</t>
  </si>
  <si>
    <t>Leticia Freitas Vieira</t>
  </si>
  <si>
    <t>398.500.990-20</t>
  </si>
  <si>
    <t>2025/117034</t>
  </si>
  <si>
    <t>3606251687</t>
  </si>
  <si>
    <t>Joao Bezerra Melo Andrade Figueiredo</t>
  </si>
  <si>
    <t>854.577.915-13</t>
  </si>
  <si>
    <t>2026/103750</t>
  </si>
  <si>
    <t>0266616742</t>
  </si>
  <si>
    <t>Thiago Leal Campos</t>
  </si>
  <si>
    <t>132.365.073-30</t>
  </si>
  <si>
    <t>2025/144655</t>
  </si>
  <si>
    <t>3332234522</t>
  </si>
  <si>
    <t>Antonio Junqueira Paiva Kramer</t>
  </si>
  <si>
    <t>771.081.981-85</t>
  </si>
  <si>
    <t>2025/676335</t>
  </si>
  <si>
    <t>4826589691</t>
  </si>
  <si>
    <t>Lucas Borges Silva</t>
  </si>
  <si>
    <t>978.912.170-92</t>
  </si>
  <si>
    <t>2023/721919</t>
  </si>
  <si>
    <t>5261833309</t>
  </si>
  <si>
    <t>2025/926881</t>
  </si>
  <si>
    <t>2375335859</t>
  </si>
  <si>
    <t>Simone Figueiredo Freitas Furtado Paiva</t>
  </si>
  <si>
    <t>012.115.347-90</t>
  </si>
  <si>
    <t>2025/108828</t>
  </si>
  <si>
    <t>2224297915</t>
  </si>
  <si>
    <t>2026/746476</t>
  </si>
  <si>
    <t>8018008010</t>
  </si>
  <si>
    <t>Maria Galvao</t>
  </si>
  <si>
    <t>906.825.042-62</t>
  </si>
  <si>
    <t>2023/192130</t>
  </si>
  <si>
    <t>2396546418</t>
  </si>
  <si>
    <t>Simone Reis Fernandes Furtado</t>
  </si>
  <si>
    <t>805.004.636-20</t>
  </si>
  <si>
    <t>2025/665965</t>
  </si>
  <si>
    <t>7098876486</t>
  </si>
  <si>
    <t>Vitor Zimermann Homem</t>
  </si>
  <si>
    <t>031.335.243-72</t>
  </si>
  <si>
    <t>2025/939216</t>
  </si>
  <si>
    <t>3255983988</t>
  </si>
  <si>
    <t>Jessica Coelho Vieira Oliveira Teixeira</t>
  </si>
  <si>
    <t>330.366.939-20</t>
  </si>
  <si>
    <t>2025/621017</t>
  </si>
  <si>
    <t>9551536245</t>
  </si>
  <si>
    <t>2025/776334</t>
  </si>
  <si>
    <t>9087997336</t>
  </si>
  <si>
    <t>Julia Teixeira Souza Figueiredo</t>
  </si>
  <si>
    <t>506.135.904-65</t>
  </si>
  <si>
    <t>2023/612682</t>
  </si>
  <si>
    <t>2243266913</t>
  </si>
  <si>
    <t>Beatriz Furtado Andrade</t>
  </si>
  <si>
    <t>958.304.631-05</t>
  </si>
  <si>
    <t>2025/149888</t>
  </si>
  <si>
    <t>2048051402</t>
  </si>
  <si>
    <t>Daniel Guedes</t>
  </si>
  <si>
    <t>014.596.912-61</t>
  </si>
  <si>
    <t>2025/485483</t>
  </si>
  <si>
    <t>6911237284</t>
  </si>
  <si>
    <t>2026/226959</t>
  </si>
  <si>
    <t>5149890278</t>
  </si>
  <si>
    <t>Danilo Ramos Esteves Guedes</t>
  </si>
  <si>
    <t>765.617.066-92</t>
  </si>
  <si>
    <t>2026/478238</t>
  </si>
  <si>
    <t>5752290103</t>
  </si>
  <si>
    <t>916.391.911-78</t>
  </si>
  <si>
    <t>2025/624418</t>
  </si>
  <si>
    <t>0549751620</t>
  </si>
  <si>
    <t>Ana Mendes Andrade</t>
  </si>
  <si>
    <t>799.190.424-55</t>
  </si>
  <si>
    <t>2025/157030</t>
  </si>
  <si>
    <t>3780791693</t>
  </si>
  <si>
    <t>Silvia Teixeira</t>
  </si>
  <si>
    <t>786.802.600-61</t>
  </si>
  <si>
    <t>2025/474614</t>
  </si>
  <si>
    <t>6734465665</t>
  </si>
  <si>
    <t>Beatriz Farias</t>
  </si>
  <si>
    <t>108.202.482-15</t>
  </si>
  <si>
    <t>2025/130820</t>
  </si>
  <si>
    <t>8291166701</t>
  </si>
  <si>
    <t>Diego Campos Guedes Zimermann Gomes</t>
  </si>
  <si>
    <t>139.499.004-97</t>
  </si>
  <si>
    <t>2025/906726</t>
  </si>
  <si>
    <t>2551301106</t>
  </si>
  <si>
    <t>Francisco Leal Galvao</t>
  </si>
  <si>
    <t>211.413.272-28</t>
  </si>
  <si>
    <t>2023/451109</t>
  </si>
  <si>
    <t>8574088239</t>
  </si>
  <si>
    <t>Andreia Braga Kramer</t>
  </si>
  <si>
    <t>514.846.856-44</t>
  </si>
  <si>
    <t>2023/521419</t>
  </si>
  <si>
    <t>1632560401</t>
  </si>
  <si>
    <t>2025/009497</t>
  </si>
  <si>
    <t>6871475645</t>
  </si>
  <si>
    <t>Rosa Ornelas Oliveira Costa</t>
  </si>
  <si>
    <t>470.234.078-63</t>
  </si>
  <si>
    <t>2025/145844</t>
  </si>
  <si>
    <t>8648275538</t>
  </si>
  <si>
    <t>2025/307281</t>
  </si>
  <si>
    <t>5529783509</t>
  </si>
  <si>
    <t>Rio Verde EIRELI</t>
  </si>
  <si>
    <t>09.186.501/0001-89</t>
  </si>
  <si>
    <t>2025/576186</t>
  </si>
  <si>
    <t>8068786407</t>
  </si>
  <si>
    <t>2025/082602</t>
  </si>
  <si>
    <t>6690029883</t>
  </si>
  <si>
    <t>Pedro Cunha</t>
  </si>
  <si>
    <t>592.281.502-46</t>
  </si>
  <si>
    <t>2025/064401</t>
  </si>
  <si>
    <t>4470108549</t>
  </si>
  <si>
    <t>2025/398967</t>
  </si>
  <si>
    <t>7705299023</t>
  </si>
  <si>
    <t>525.837.826-81</t>
  </si>
  <si>
    <t>2025/214500</t>
  </si>
  <si>
    <t>3750299432</t>
  </si>
  <si>
    <t>2025/606979</t>
  </si>
  <si>
    <t>5650957813</t>
  </si>
  <si>
    <t>2025/396351</t>
  </si>
  <si>
    <t>6418343369</t>
  </si>
  <si>
    <t>2025/961965</t>
  </si>
  <si>
    <t>0946962317</t>
  </si>
  <si>
    <t>Wagner Jatoba Alves</t>
  </si>
  <si>
    <t>199.641.313-99</t>
  </si>
  <si>
    <t>2025/466292</t>
  </si>
  <si>
    <t>5269586091</t>
  </si>
  <si>
    <t>Edson Guimaraes Coelho Pires</t>
  </si>
  <si>
    <t>136.262.092-02</t>
  </si>
  <si>
    <t>2023/805052</t>
  </si>
  <si>
    <t>8213004091</t>
  </si>
  <si>
    <t>Roberto Magalhaes Furtado Torres</t>
  </si>
  <si>
    <t>317.539.210-58</t>
  </si>
  <si>
    <t>2025/089156</t>
  </si>
  <si>
    <t>6159272829</t>
  </si>
  <si>
    <t>Wagner Martins Ribeiro Amaral</t>
  </si>
  <si>
    <t>161.435.568-14</t>
  </si>
  <si>
    <t>2025/404472</t>
  </si>
  <si>
    <t>6029520865</t>
  </si>
  <si>
    <t>2023/864184</t>
  </si>
  <si>
    <t>9812627418</t>
  </si>
  <si>
    <t>Daniel Coelho Brito Cavalcanti</t>
  </si>
  <si>
    <t>701.888.778-00</t>
  </si>
  <si>
    <t>2025/084740</t>
  </si>
  <si>
    <t>9915844036</t>
  </si>
  <si>
    <t>Luis Rodrigues Oliveira Leal</t>
  </si>
  <si>
    <t>228.064.725-71</t>
  </si>
  <si>
    <t>2025/068355</t>
  </si>
  <si>
    <t>4830648908</t>
  </si>
  <si>
    <t>Andreia Gomes</t>
  </si>
  <si>
    <t>002.563.140-39</t>
  </si>
  <si>
    <t>2023/017915</t>
  </si>
  <si>
    <t>2327827654</t>
  </si>
  <si>
    <t>Manoel Cunha Paiva Barros</t>
  </si>
  <si>
    <t>932.298.385-05</t>
  </si>
  <si>
    <t>2023/567969</t>
  </si>
  <si>
    <t>0097009782</t>
  </si>
  <si>
    <t>Priscila Braga Falcao Furtado Teixeira</t>
  </si>
  <si>
    <t>659.063.368-18</t>
  </si>
  <si>
    <t>2025/153121</t>
  </si>
  <si>
    <t>2288412278</t>
  </si>
  <si>
    <t>Carla Pinto Azevedo</t>
  </si>
  <si>
    <t>888.233.988-27</t>
  </si>
  <si>
    <t>2025/469173</t>
  </si>
  <si>
    <t>7335244975</t>
  </si>
  <si>
    <t>Cassia Nogueira Reis Moreira</t>
  </si>
  <si>
    <t>822.998.215-54</t>
  </si>
  <si>
    <t>2025/483921</t>
  </si>
  <si>
    <t>0200597717</t>
  </si>
  <si>
    <t>Luis Gomes Oliveira Alves</t>
  </si>
  <si>
    <t>024.450.273-06</t>
  </si>
  <si>
    <t>2025/874119</t>
  </si>
  <si>
    <t>2059472315</t>
  </si>
  <si>
    <t>Claudia Sampaio Batista</t>
  </si>
  <si>
    <t>776.470.657-42</t>
  </si>
  <si>
    <t>2025/773447</t>
  </si>
  <si>
    <t>7109956416</t>
  </si>
  <si>
    <t>Adriana Torres Paiva Brito Reis</t>
  </si>
  <si>
    <t>446.308.845-30</t>
  </si>
  <si>
    <t>2025/008945</t>
  </si>
  <si>
    <t>1310858225</t>
  </si>
  <si>
    <t>2025/669061</t>
  </si>
  <si>
    <t>0572403431</t>
  </si>
  <si>
    <t>2026/135123</t>
  </si>
  <si>
    <t>9433465796</t>
  </si>
  <si>
    <t>Valeria Kramer</t>
  </si>
  <si>
    <t>232.710.006-20</t>
  </si>
  <si>
    <t>2025/672893</t>
  </si>
  <si>
    <t>4467566764</t>
  </si>
  <si>
    <t>Vinicius Rocha Rodrigues Moura Marques</t>
  </si>
  <si>
    <t>534.507.085-70</t>
  </si>
  <si>
    <t>2025/327166</t>
  </si>
  <si>
    <t>1608655194</t>
  </si>
  <si>
    <t>2025/049292</t>
  </si>
  <si>
    <t>9091393145</t>
  </si>
  <si>
    <t>Caio Leal Ramos</t>
  </si>
  <si>
    <t>841.404.981-88</t>
  </si>
  <si>
    <t>2025/187078</t>
  </si>
  <si>
    <t>6936018484</t>
  </si>
  <si>
    <t>Rodrigo Farias Homem</t>
  </si>
  <si>
    <t>874.564.357-15</t>
  </si>
  <si>
    <t>2026/277894</t>
  </si>
  <si>
    <t>5085644110</t>
  </si>
  <si>
    <t>2026/412774</t>
  </si>
  <si>
    <t>9190015281</t>
  </si>
  <si>
    <t>2025/442655</t>
  </si>
  <si>
    <t>1004622806</t>
  </si>
  <si>
    <t>Otavio Ramos Uchoa</t>
  </si>
  <si>
    <t>381.291.440-93</t>
  </si>
  <si>
    <t>2023/241554</t>
  </si>
  <si>
    <t>6418467633</t>
  </si>
  <si>
    <t>Pedro Torres Xavier Ornelas</t>
  </si>
  <si>
    <t>665.505.948-80</t>
  </si>
  <si>
    <t>2023/774156</t>
  </si>
  <si>
    <t>8624245154</t>
  </si>
  <si>
    <t>Vera Almeida Galvao</t>
  </si>
  <si>
    <t>606.413.441-04</t>
  </si>
  <si>
    <t>2023/594231</t>
  </si>
  <si>
    <t>5131987915</t>
  </si>
  <si>
    <t>2023/236279</t>
  </si>
  <si>
    <t>4906205053</t>
  </si>
  <si>
    <t>Jorge Castro</t>
  </si>
  <si>
    <t>629.567.983-83</t>
  </si>
  <si>
    <t>2025/309160</t>
  </si>
  <si>
    <t>9767990909</t>
  </si>
  <si>
    <t>Vanessa Fernandes</t>
  </si>
  <si>
    <t>956.309.271-67</t>
  </si>
  <si>
    <t>2025/475157</t>
  </si>
  <si>
    <t>7386878837</t>
  </si>
  <si>
    <t>Antonio Quaresma Delgado Coelho</t>
  </si>
  <si>
    <t>228.284.436-04</t>
  </si>
  <si>
    <t>2023/965454</t>
  </si>
  <si>
    <t>9639748459</t>
  </si>
  <si>
    <t>2025/420819</t>
  </si>
  <si>
    <t>0547556801</t>
  </si>
  <si>
    <t>Eduardo Araujo Lopes Reis Sampaio</t>
  </si>
  <si>
    <t>438.464.602-06</t>
  </si>
  <si>
    <t>2025/733237</t>
  </si>
  <si>
    <t>1882776598</t>
  </si>
  <si>
    <t>2026/094743</t>
  </si>
  <si>
    <t>4421174021</t>
  </si>
  <si>
    <t>Valeria Peixoto</t>
  </si>
  <si>
    <t>608.801.749-00</t>
  </si>
  <si>
    <t>2025/994833</t>
  </si>
  <si>
    <t>4282037875</t>
  </si>
  <si>
    <t>Alan Cardoso Vieira Castro</t>
  </si>
  <si>
    <t>451.855.336-50</t>
  </si>
  <si>
    <t>2025/407575</t>
  </si>
  <si>
    <t>4751840293</t>
  </si>
  <si>
    <t>Nelson Machado Lima</t>
  </si>
  <si>
    <t>109.174.327-46</t>
  </si>
  <si>
    <t>2023/328573</t>
  </si>
  <si>
    <t>4897511096</t>
  </si>
  <si>
    <t>2025/834741</t>
  </si>
  <si>
    <t>4793280497</t>
  </si>
  <si>
    <t>2025/999906</t>
  </si>
  <si>
    <t>3640029043</t>
  </si>
  <si>
    <t>2025/655958</t>
  </si>
  <si>
    <t>7574710877</t>
  </si>
  <si>
    <t>Renato Brito Araujo</t>
  </si>
  <si>
    <t>655.097.291-47</t>
  </si>
  <si>
    <t>2025/476542</t>
  </si>
  <si>
    <t>1336914643</t>
  </si>
  <si>
    <t>2025/282109</t>
  </si>
  <si>
    <t>4956357302</t>
  </si>
  <si>
    <t>2023/707728</t>
  </si>
  <si>
    <t>5238096641</t>
  </si>
  <si>
    <t>Marcia Quaresma</t>
  </si>
  <si>
    <t>636.352.615-99</t>
  </si>
  <si>
    <t>2025/758122</t>
  </si>
  <si>
    <t>8476769291</t>
  </si>
  <si>
    <t>2025/756356</t>
  </si>
  <si>
    <t>6163864335</t>
  </si>
  <si>
    <t>Sergio Pinto Tavares Carvalho</t>
  </si>
  <si>
    <t>784.708.188-13</t>
  </si>
  <si>
    <t>2023/900832</t>
  </si>
  <si>
    <t>0132756438</t>
  </si>
  <si>
    <t>2025/462837</t>
  </si>
  <si>
    <t>4118071133</t>
  </si>
  <si>
    <t>Vitor Cavalcanti Braga Martins</t>
  </si>
  <si>
    <t>646.590.703-87</t>
  </si>
  <si>
    <t>2025/513566</t>
  </si>
  <si>
    <t>3375006558</t>
  </si>
  <si>
    <t>Santa Clara Alimentos Comercial ME</t>
  </si>
  <si>
    <t>73.692.502/0001-02</t>
  </si>
  <si>
    <t>2023/229524</t>
  </si>
  <si>
    <t>8223284787</t>
  </si>
  <si>
    <t>2023/634791</t>
  </si>
  <si>
    <t>8162965826</t>
  </si>
  <si>
    <t>Cassia Duarte Lima Valente</t>
  </si>
  <si>
    <t>170.002.033-15</t>
  </si>
  <si>
    <t>2025/848372</t>
  </si>
  <si>
    <t>7972169340</t>
  </si>
  <si>
    <t>Eduardo Castro Teixeira Torres</t>
  </si>
  <si>
    <t>051.932.070-06</t>
  </si>
  <si>
    <t>2025/611970</t>
  </si>
  <si>
    <t>6987843078</t>
  </si>
  <si>
    <t>Leonardo Pinto</t>
  </si>
  <si>
    <t>774.817.826-79</t>
  </si>
  <si>
    <t>2025/693129</t>
  </si>
  <si>
    <t>7266575251</t>
  </si>
  <si>
    <t>Igor Homem Campos Rodrigues</t>
  </si>
  <si>
    <t>178.322.776-10</t>
  </si>
  <si>
    <t>2026/118265</t>
  </si>
  <si>
    <t>7725711263</t>
  </si>
  <si>
    <t>Gustavo Correia Monteiro</t>
  </si>
  <si>
    <t>408.505.480-55</t>
  </si>
  <si>
    <t>2023/586733</t>
  </si>
  <si>
    <t>8113484121</t>
  </si>
  <si>
    <t>Fernando Mendes Zimermann</t>
  </si>
  <si>
    <t>687.245.086-08</t>
  </si>
  <si>
    <t>2023/477623</t>
  </si>
  <si>
    <t>2761430981</t>
  </si>
  <si>
    <t>Wellington Silva Assis Fernandes</t>
  </si>
  <si>
    <t>532.238.837-03</t>
  </si>
  <si>
    <t>2025/095763</t>
  </si>
  <si>
    <t>0175406969</t>
  </si>
  <si>
    <t>Carlos Almeida</t>
  </si>
  <si>
    <t>051.548.059-25</t>
  </si>
  <si>
    <t>2023/774583</t>
  </si>
  <si>
    <t>2590533045</t>
  </si>
  <si>
    <t>Claudio Nascimento</t>
  </si>
  <si>
    <t>959.899.459-73</t>
  </si>
  <si>
    <t>2023/408185</t>
  </si>
  <si>
    <t>4793312516</t>
  </si>
  <si>
    <t>2023/811924</t>
  </si>
  <si>
    <t>0570997761</t>
  </si>
  <si>
    <t>Larissa Cavalcanti Lima Coelho</t>
  </si>
  <si>
    <t>990.280.539-64</t>
  </si>
  <si>
    <t>2026/758327</t>
  </si>
  <si>
    <t>2691547303</t>
  </si>
  <si>
    <t>Bom Sucesso Tecnologia Distribuidora Ltda</t>
  </si>
  <si>
    <t>50.019.982/0001-31</t>
  </si>
  <si>
    <t>2023/226798</t>
  </si>
  <si>
    <t>9333180687</t>
  </si>
  <si>
    <t>Rosangela Teixeira</t>
  </si>
  <si>
    <t>533.164.947-58</t>
  </si>
  <si>
    <t>2023/024924</t>
  </si>
  <si>
    <t>9234066513</t>
  </si>
  <si>
    <t>Raquel Nascimento Homem</t>
  </si>
  <si>
    <t>694.749.854-64</t>
  </si>
  <si>
    <t>2025/372546</t>
  </si>
  <si>
    <t>5106451753</t>
  </si>
  <si>
    <t>Leandro Uchoa Teixeira Jatoba Farias</t>
  </si>
  <si>
    <t>887.910.372-55</t>
  </si>
  <si>
    <t>2025/690962</t>
  </si>
  <si>
    <t>0916709374</t>
  </si>
  <si>
    <t>Fernanda Cavalcanti Pereira</t>
  </si>
  <si>
    <t>557.042.789-90</t>
  </si>
  <si>
    <t>2023/316919</t>
  </si>
  <si>
    <t>6150653832</t>
  </si>
  <si>
    <t>Jessica Souza Pinto Ramos Vieira</t>
  </si>
  <si>
    <t>445.522.366-52</t>
  </si>
  <si>
    <t>2023/744183</t>
  </si>
  <si>
    <t>0492440493</t>
  </si>
  <si>
    <t>Vera Barbosa</t>
  </si>
  <si>
    <t>054.055.045-05</t>
  </si>
  <si>
    <t>2026/465142</t>
  </si>
  <si>
    <t>7735211637</t>
  </si>
  <si>
    <t>Lucas Ribeiro Figueiredo Azevedo</t>
  </si>
  <si>
    <t>617.469.629-41</t>
  </si>
  <si>
    <t>2025/759379</t>
  </si>
  <si>
    <t>9000302794</t>
  </si>
  <si>
    <t>2025/724141</t>
  </si>
  <si>
    <t>6379461197</t>
  </si>
  <si>
    <t>Cesar Lopes Loureiro Silva</t>
  </si>
  <si>
    <t>473.886.082-81</t>
  </si>
  <si>
    <t>2023/234406</t>
  </si>
  <si>
    <t>5229426645</t>
  </si>
  <si>
    <t>Aline Lima Fernandes Loureiro</t>
  </si>
  <si>
    <t>143.505.103-38</t>
  </si>
  <si>
    <t>2025/262839</t>
  </si>
  <si>
    <t>1053840913</t>
  </si>
  <si>
    <t>Belo Monte Tecnologia Embalagens Cia</t>
  </si>
  <si>
    <t>10.100.349/0001-59</t>
  </si>
  <si>
    <t>2023/427600</t>
  </si>
  <si>
    <t>3705957243</t>
  </si>
  <si>
    <t>Carla Farias Nunes Duarte</t>
  </si>
  <si>
    <t>838.335.573-46</t>
  </si>
  <si>
    <t>2025/168615</t>
  </si>
  <si>
    <t>0046106860</t>
  </si>
  <si>
    <t>Ana Xavier Almeida Campos</t>
  </si>
  <si>
    <t>495.759.661-12</t>
  </si>
  <si>
    <t>2025/409928</t>
  </si>
  <si>
    <t>7974323201</t>
  </si>
  <si>
    <t>2023/449673</t>
  </si>
  <si>
    <t>9654793908</t>
  </si>
  <si>
    <t>Joao Gomes Moreira Tavares</t>
  </si>
  <si>
    <t>832.055.220-60</t>
  </si>
  <si>
    <t>2026/746800</t>
  </si>
  <si>
    <t>1793320409</t>
  </si>
  <si>
    <t>Felipe Bezerra</t>
  </si>
  <si>
    <t>231.571.183-58</t>
  </si>
  <si>
    <t>2025/022044</t>
  </si>
  <si>
    <t>1418082947</t>
  </si>
  <si>
    <t>Igor Amaral Martins Torres Correia</t>
  </si>
  <si>
    <t>594.673.768-65</t>
  </si>
  <si>
    <t>2026/964839</t>
  </si>
  <si>
    <t>5739890687</t>
  </si>
  <si>
    <t>Felipe Homem Werneck Machado Esteves</t>
  </si>
  <si>
    <t>531.265.545-71</t>
  </si>
  <si>
    <t>2023/496952</t>
  </si>
  <si>
    <t>7533531962</t>
  </si>
  <si>
    <t>Raquel Castro Pinto Cardoso Salgado</t>
  </si>
  <si>
    <t>127.431.974-98</t>
  </si>
  <si>
    <t>2025/734440</t>
  </si>
  <si>
    <t>0640409297</t>
  </si>
  <si>
    <t>2025/879191</t>
  </si>
  <si>
    <t>7192400537</t>
  </si>
  <si>
    <t>Andreia Rocha</t>
  </si>
  <si>
    <t>033.899.714-83</t>
  </si>
  <si>
    <t>2025/438236</t>
  </si>
  <si>
    <t>7093966524</t>
  </si>
  <si>
    <t>Michele Pinto Kramer Araujo Jatoba</t>
  </si>
  <si>
    <t>308.173.379-03</t>
  </si>
  <si>
    <t>2026/367826</t>
  </si>
  <si>
    <t>7401961521</t>
  </si>
  <si>
    <t>2023/026002</t>
  </si>
  <si>
    <t>7203349684</t>
  </si>
  <si>
    <t>Bruna Marques Oliveira Xavier</t>
  </si>
  <si>
    <t>181.796.886-66</t>
  </si>
  <si>
    <t>2025/546115</t>
  </si>
  <si>
    <t>7697470526</t>
  </si>
  <si>
    <t>2025/528312</t>
  </si>
  <si>
    <t>0213386943</t>
  </si>
  <si>
    <t>Eduardo Amaral Santos Junqueira Tavares</t>
  </si>
  <si>
    <t>217.028.664-08</t>
  </si>
  <si>
    <t>2023/451024</t>
  </si>
  <si>
    <t>0557121915</t>
  </si>
  <si>
    <t>Sandra Ivo</t>
  </si>
  <si>
    <t>395.062.594-10</t>
  </si>
  <si>
    <t>2023/780358</t>
  </si>
  <si>
    <t>6767394575</t>
  </si>
  <si>
    <t>Daniela Machado Brito Pereira</t>
  </si>
  <si>
    <t>773.268.965-85</t>
  </si>
  <si>
    <t>2023/746613</t>
  </si>
  <si>
    <t>6951567013</t>
  </si>
  <si>
    <t>Debora Cardoso Castro Jatoba</t>
  </si>
  <si>
    <t>813.575.302-00</t>
  </si>
  <si>
    <t>2025/398817</t>
  </si>
  <si>
    <t>0233153615</t>
  </si>
  <si>
    <t>2025/039396</t>
  </si>
  <si>
    <t>8554197804</t>
  </si>
  <si>
    <t>Claudia Barbosa Kramer Sampaio Pires</t>
  </si>
  <si>
    <t>055.294.110-70</t>
  </si>
  <si>
    <t>2025/071004</t>
  </si>
  <si>
    <t>8549727790</t>
  </si>
  <si>
    <t>Otavio Junqueira Almeida Tavares Sales</t>
  </si>
  <si>
    <t>031.173.149-03</t>
  </si>
  <si>
    <t>2023/121639</t>
  </si>
  <si>
    <t>7587637455</t>
  </si>
  <si>
    <t>2025/990944</t>
  </si>
  <si>
    <t>8697013402</t>
  </si>
  <si>
    <t>Igor Jatoba</t>
  </si>
  <si>
    <t>049.615.045-64</t>
  </si>
  <si>
    <t>2025/121934</t>
  </si>
  <si>
    <t>7584101640</t>
  </si>
  <si>
    <t>Priscila Assis</t>
  </si>
  <si>
    <t>883.284.296-32</t>
  </si>
  <si>
    <t>2025/789147</t>
  </si>
  <si>
    <t>4759593860</t>
  </si>
  <si>
    <t>2025/889019</t>
  </si>
  <si>
    <t>1615618890</t>
  </si>
  <si>
    <t>2025/631922</t>
  </si>
  <si>
    <t>1894818384</t>
  </si>
  <si>
    <t>2023/921241</t>
  </si>
  <si>
    <t>3661488681</t>
  </si>
  <si>
    <t>Luiz Ramos</t>
  </si>
  <si>
    <t>029.971.942-10</t>
  </si>
  <si>
    <t>2025/645343</t>
  </si>
  <si>
    <t>6656152699</t>
  </si>
  <si>
    <t>Carla Amaral Lima Magalhaes Reis</t>
  </si>
  <si>
    <t>633.806.355-88</t>
  </si>
  <si>
    <t>2025/328681</t>
  </si>
  <si>
    <t>8071338418</t>
  </si>
  <si>
    <t>Sonia Coelho</t>
  </si>
  <si>
    <t>417.467.745-09</t>
  </si>
  <si>
    <t>2025/935307</t>
  </si>
  <si>
    <t>9554434472</t>
  </si>
  <si>
    <t>2025/793637</t>
  </si>
  <si>
    <t>4852399665</t>
  </si>
  <si>
    <t>2023/069908</t>
  </si>
  <si>
    <t>3055306903</t>
  </si>
  <si>
    <t>Nova Era Agropecuaria S.A.</t>
  </si>
  <si>
    <t>09.942.334/0001-59</t>
  </si>
  <si>
    <t>2023/333648</t>
  </si>
  <si>
    <t>3970051033</t>
  </si>
  <si>
    <t>603.862.848-73</t>
  </si>
  <si>
    <t>2025/649358</t>
  </si>
  <si>
    <t>0385494187</t>
  </si>
  <si>
    <t>Caio Nunes Gomes</t>
  </si>
  <si>
    <t>622.903.526-08</t>
  </si>
  <si>
    <t>2025/602517</t>
  </si>
  <si>
    <t>0865937720</t>
  </si>
  <si>
    <t>Bruna Jatoba</t>
  </si>
  <si>
    <t>515.336.333-39</t>
  </si>
  <si>
    <t>2025/212630</t>
  </si>
  <si>
    <t>6541090386</t>
  </si>
  <si>
    <t>Diego Jatoba Peixoto Furtado</t>
  </si>
  <si>
    <t>507.258.251-54</t>
  </si>
  <si>
    <t>2023/263066</t>
  </si>
  <si>
    <t>1155110112</t>
  </si>
  <si>
    <t>2025/430273</t>
  </si>
  <si>
    <t>0960152202</t>
  </si>
  <si>
    <t>2025/398989</t>
  </si>
  <si>
    <t>9681542195</t>
  </si>
  <si>
    <t>Antonia Guedes Uchoa</t>
  </si>
  <si>
    <t>256.433.866-66</t>
  </si>
  <si>
    <t>2023/935001</t>
  </si>
  <si>
    <t>0877485471</t>
  </si>
  <si>
    <t>2025/658492</t>
  </si>
  <si>
    <t>2125331660</t>
  </si>
  <si>
    <t>Daniel Leal</t>
  </si>
  <si>
    <t>208.713.141-42</t>
  </si>
  <si>
    <t>2026/546543</t>
  </si>
  <si>
    <t>3872710579</t>
  </si>
  <si>
    <t>2025/351750</t>
  </si>
  <si>
    <t>6165116245</t>
  </si>
  <si>
    <t>Adriano Cardoso Monteiro Loureiro</t>
  </si>
  <si>
    <t>006.158.359-61</t>
  </si>
  <si>
    <t>2023/718721</t>
  </si>
  <si>
    <t>2232668662</t>
  </si>
  <si>
    <t>Cristina Tavares</t>
  </si>
  <si>
    <t>684.747.769-53</t>
  </si>
  <si>
    <t>2025/667037</t>
  </si>
  <si>
    <t>1776956473</t>
  </si>
  <si>
    <t>Renato Borges Pires Ribeiro</t>
  </si>
  <si>
    <t>117.611.087-00</t>
  </si>
  <si>
    <t>2026/171537</t>
  </si>
  <si>
    <t>0958140988</t>
  </si>
  <si>
    <t>Raquel Ornelas Fernandes Teixeira Jatoba</t>
  </si>
  <si>
    <t>899.654.454-00</t>
  </si>
  <si>
    <t>2023/329529</t>
  </si>
  <si>
    <t>5873504351</t>
  </si>
  <si>
    <t>Michele Loureiro Ribeiro Castro</t>
  </si>
  <si>
    <t>210.878.125-00</t>
  </si>
  <si>
    <t>2026/392196</t>
  </si>
  <si>
    <t>9199980203</t>
  </si>
  <si>
    <t>Igor Oliveira</t>
  </si>
  <si>
    <t>265.469.302-34</t>
  </si>
  <si>
    <t>2025/617222</t>
  </si>
  <si>
    <t>5302985670</t>
  </si>
  <si>
    <t>2023/660797</t>
  </si>
  <si>
    <t>4298034881</t>
  </si>
  <si>
    <t>Adriano Lima Bezerra Junqueira Torres</t>
  </si>
  <si>
    <t>025.218.337-11</t>
  </si>
  <si>
    <t>2023/148785</t>
  </si>
  <si>
    <t>7063029928</t>
  </si>
  <si>
    <t>Marcelo Furtado Fernandes Cunha Xavier</t>
  </si>
  <si>
    <t>889.094.343-25</t>
  </si>
  <si>
    <t>2023/946166</t>
  </si>
  <si>
    <t>7140804825</t>
  </si>
  <si>
    <t>2025/077967</t>
  </si>
  <si>
    <t>7735321729</t>
  </si>
  <si>
    <t>2023/668341</t>
  </si>
  <si>
    <t>6366872763</t>
  </si>
  <si>
    <t>Vinicius Freitas Castro</t>
  </si>
  <si>
    <t>233.694.023-00</t>
  </si>
  <si>
    <t>2025/510240</t>
  </si>
  <si>
    <t>0626937585</t>
  </si>
  <si>
    <t>Silvia Cavalcanti Marques Dias Borges</t>
  </si>
  <si>
    <t>520.756.340-84</t>
  </si>
  <si>
    <t>2023/638815</t>
  </si>
  <si>
    <t>9896862246</t>
  </si>
  <si>
    <t>Luiz Freitas Quaresma Assis</t>
  </si>
  <si>
    <t>650.531.937-97</t>
  </si>
  <si>
    <t>2023/472911</t>
  </si>
  <si>
    <t>6809547152</t>
  </si>
  <si>
    <t>2025/376434</t>
  </si>
  <si>
    <t>2823928348</t>
  </si>
  <si>
    <t>2026/898468</t>
  </si>
  <si>
    <t>3394766737</t>
  </si>
  <si>
    <t>Tatiane Junqueira Sampaio Ramos</t>
  </si>
  <si>
    <t>012.100.528-30</t>
  </si>
  <si>
    <t>2025/374702</t>
  </si>
  <si>
    <t>3936853224</t>
  </si>
  <si>
    <t>2025/383770</t>
  </si>
  <si>
    <t>5435400145</t>
  </si>
  <si>
    <t>Leonardo Junqueira Ivo</t>
  </si>
  <si>
    <t>796.232.807-00</t>
  </si>
  <si>
    <t>2026/842821</t>
  </si>
  <si>
    <t>6087052691</t>
  </si>
  <si>
    <t>2025/717388</t>
  </si>
  <si>
    <t>8434528555</t>
  </si>
  <si>
    <t>2023/556529</t>
  </si>
  <si>
    <t>8099644075</t>
  </si>
  <si>
    <t>Raquel Neves Quaresma Lima Pereira</t>
  </si>
  <si>
    <t>477.559.776-09</t>
  </si>
  <si>
    <t>2023/352199</t>
  </si>
  <si>
    <t>9290501643</t>
  </si>
  <si>
    <t>Marcia Magalhaes Cavalcanti</t>
  </si>
  <si>
    <t>175.808.127-97</t>
  </si>
  <si>
    <t>2026/992633</t>
  </si>
  <si>
    <t>0454138535</t>
  </si>
  <si>
    <t>Rodrigo Moura Magalhaes Souza</t>
  </si>
  <si>
    <t>030.722.651-43</t>
  </si>
  <si>
    <t>2025/282982</t>
  </si>
  <si>
    <t>4122278944</t>
  </si>
  <si>
    <t>Serra Azul ME</t>
  </si>
  <si>
    <t>83.275.673/0001-81</t>
  </si>
  <si>
    <t>2026/336168</t>
  </si>
  <si>
    <t>1876790707</t>
  </si>
  <si>
    <t>Carlos Carvalho Duarte</t>
  </si>
  <si>
    <t>619.481.023-82</t>
  </si>
  <si>
    <t>2023/952865</t>
  </si>
  <si>
    <t>1576224659</t>
  </si>
  <si>
    <t>Joao Borges Teixeira</t>
  </si>
  <si>
    <t>590.559.532-10</t>
  </si>
  <si>
    <t>2025/163992</t>
  </si>
  <si>
    <t>4107976752</t>
  </si>
  <si>
    <t>Francisca Leal Moura Pereira</t>
  </si>
  <si>
    <t>430.288.207-73</t>
  </si>
  <si>
    <t>2025/547243</t>
  </si>
  <si>
    <t>0529041572</t>
  </si>
  <si>
    <t>Santa Rita Agropecuaria Comercial Cia</t>
  </si>
  <si>
    <t>73.119.590/0001-40</t>
  </si>
  <si>
    <t>2025/408012</t>
  </si>
  <si>
    <t>0633009354</t>
  </si>
  <si>
    <t>Claudio Zimermann</t>
  </si>
  <si>
    <t>679.992.951-08</t>
  </si>
  <si>
    <t>2025/349307</t>
  </si>
  <si>
    <t>2228170431</t>
  </si>
  <si>
    <t>Cristina Jatoba</t>
  </si>
  <si>
    <t>802.572.655-03</t>
  </si>
  <si>
    <t>2025/460268</t>
  </si>
  <si>
    <t>5999774269</t>
  </si>
  <si>
    <t>2023/571180</t>
  </si>
  <si>
    <t>3051624385</t>
  </si>
  <si>
    <t>Edson Reis Amaral</t>
  </si>
  <si>
    <t>181.508.290-91</t>
  </si>
  <si>
    <t>2025/841062</t>
  </si>
  <si>
    <t>2153587922</t>
  </si>
  <si>
    <t>Mercantil Papelaria S.A.</t>
  </si>
  <si>
    <t>96.434.750/0001-40</t>
  </si>
  <si>
    <t>2025/476962</t>
  </si>
  <si>
    <t>6144057183</t>
  </si>
  <si>
    <t>2023/748043</t>
  </si>
  <si>
    <t>6587434037</t>
  </si>
  <si>
    <t>Raimundo Farias Costa Sampaio</t>
  </si>
  <si>
    <t>482.755.483-81</t>
  </si>
  <si>
    <t>2025/613232</t>
  </si>
  <si>
    <t>2755428316</t>
  </si>
  <si>
    <t>Aline Tavares Machado</t>
  </si>
  <si>
    <t>156.712.436-45</t>
  </si>
  <si>
    <t>2025/268640</t>
  </si>
  <si>
    <t>6603578142</t>
  </si>
  <si>
    <t>Pedro Pereira</t>
  </si>
  <si>
    <t>643.786.640-38</t>
  </si>
  <si>
    <t>2025/521658</t>
  </si>
  <si>
    <t>0095884103</t>
  </si>
  <si>
    <t>Edson Lima</t>
  </si>
  <si>
    <t>048.834.919-27</t>
  </si>
  <si>
    <t>2025/751748</t>
  </si>
  <si>
    <t>5451668817</t>
  </si>
  <si>
    <t>Lucas Sales Machado Vieira</t>
  </si>
  <si>
    <t>578.408.981-14</t>
  </si>
  <si>
    <t>2025/549784</t>
  </si>
  <si>
    <t>5721693441</t>
  </si>
  <si>
    <t>Joao Borges Ramos</t>
  </si>
  <si>
    <t>939.540.480-94</t>
  </si>
  <si>
    <t>2025/430723</t>
  </si>
  <si>
    <t>5184423746</t>
  </si>
  <si>
    <t>Patricia Santos Souza Zimermann Sales</t>
  </si>
  <si>
    <t>122.688.292-78</t>
  </si>
  <si>
    <t>2025/576125</t>
  </si>
  <si>
    <t>7108411921</t>
  </si>
  <si>
    <t>Claudia Campos</t>
  </si>
  <si>
    <t>332.820.530-61</t>
  </si>
  <si>
    <t>2023/651972</t>
  </si>
  <si>
    <t>4734763169</t>
  </si>
  <si>
    <t>Jorge Valente Coelho Bezerra</t>
  </si>
  <si>
    <t>409.571.176-04</t>
  </si>
  <si>
    <t>2025/847036</t>
  </si>
  <si>
    <t>5048787711</t>
  </si>
  <si>
    <t>Otavio Cardoso Reis</t>
  </si>
  <si>
    <t>146.686.673-07</t>
  </si>
  <si>
    <t>2025/085562</t>
  </si>
  <si>
    <t>1949528749</t>
  </si>
  <si>
    <t>Caio Henriques</t>
  </si>
  <si>
    <t>652.431.094-28</t>
  </si>
  <si>
    <t>2026/657504</t>
  </si>
  <si>
    <t>3230796927</t>
  </si>
  <si>
    <t>2026/805008</t>
  </si>
  <si>
    <t>7079738368</t>
  </si>
  <si>
    <t>2026/825099</t>
  </si>
  <si>
    <t>5689502862</t>
  </si>
  <si>
    <t>2025/609631</t>
  </si>
  <si>
    <t>0277649544</t>
  </si>
  <si>
    <t>Rita Tavares Delgado</t>
  </si>
  <si>
    <t>807.619.667-14</t>
  </si>
  <si>
    <t>2025/761932</t>
  </si>
  <si>
    <t>3678260359</t>
  </si>
  <si>
    <t>Nova Era Logistica S.A.</t>
  </si>
  <si>
    <t>81.841.142/0001-83</t>
  </si>
  <si>
    <t>2025/960027</t>
  </si>
  <si>
    <t>5149846379</t>
  </si>
  <si>
    <t>37.311.169/0001-72</t>
  </si>
  <si>
    <t>2026/674937</t>
  </si>
  <si>
    <t>5699638415</t>
  </si>
  <si>
    <t>Jose Brito Pires Gomes Vieira</t>
  </si>
  <si>
    <t>651.500.214-90</t>
  </si>
  <si>
    <t>2025/980889</t>
  </si>
  <si>
    <t>0096187740</t>
  </si>
  <si>
    <t>2025/466486</t>
  </si>
  <si>
    <t>2330918098</t>
  </si>
  <si>
    <t>Leonardo Amaral Magalhaes Paiva Campos</t>
  </si>
  <si>
    <t>697.292.522-38</t>
  </si>
  <si>
    <t>2023/916909</t>
  </si>
  <si>
    <t>6590443933</t>
  </si>
  <si>
    <t>Gustavo Salgado Brito Junqueira</t>
  </si>
  <si>
    <t>805.590.443-05</t>
  </si>
  <si>
    <t>2025/917933</t>
  </si>
  <si>
    <t>5740838872</t>
  </si>
  <si>
    <t>2023/605363</t>
  </si>
  <si>
    <t>7510628814</t>
  </si>
  <si>
    <t>2025/395663</t>
  </si>
  <si>
    <t>3915192074</t>
  </si>
  <si>
    <t>2025/507532</t>
  </si>
  <si>
    <t>2587221855</t>
  </si>
  <si>
    <t>2026/146064</t>
  </si>
  <si>
    <t>8153594752</t>
  </si>
  <si>
    <t>2023/202209</t>
  </si>
  <si>
    <t>6365174745</t>
  </si>
  <si>
    <t>Mauricio Sampaio Rodrigues</t>
  </si>
  <si>
    <t>143.343.363-02</t>
  </si>
  <si>
    <t>2025/313839</t>
  </si>
  <si>
    <t>0674735957</t>
  </si>
  <si>
    <t>2025/108019</t>
  </si>
  <si>
    <t>3442235777</t>
  </si>
  <si>
    <t>2025/704625</t>
  </si>
  <si>
    <t>3669037901</t>
  </si>
  <si>
    <t>957.190.486-42</t>
  </si>
  <si>
    <t>2023/647968</t>
  </si>
  <si>
    <t>7187559106</t>
  </si>
  <si>
    <t>Serra Azul Distribuidora Embalagens S.A.</t>
  </si>
  <si>
    <t>20.009.263/0001-79</t>
  </si>
  <si>
    <t>2025/258335</t>
  </si>
  <si>
    <t>6129393774</t>
  </si>
  <si>
    <t>Gabriel Ivo Silva Esteves Figueiredo</t>
  </si>
  <si>
    <t>967.629.278-82</t>
  </si>
  <si>
    <t>2025/064019</t>
  </si>
  <si>
    <t>7521249108</t>
  </si>
  <si>
    <t>Felipe Guedes Leal Silva</t>
  </si>
  <si>
    <t>128.199.641-68</t>
  </si>
  <si>
    <t>2023/790391</t>
  </si>
  <si>
    <t>0386329982</t>
  </si>
  <si>
    <t>Claudia Sampaio Paiva Kramer Castro</t>
  </si>
  <si>
    <t>369.550.719-55</t>
  </si>
  <si>
    <t>2025/265390</t>
  </si>
  <si>
    <t>3783141035</t>
  </si>
  <si>
    <t>2025/623005</t>
  </si>
  <si>
    <t>7546613900</t>
  </si>
  <si>
    <t>2023/640579</t>
  </si>
  <si>
    <t>8872969920</t>
  </si>
  <si>
    <t>Amanda Pires Araujo Dias</t>
  </si>
  <si>
    <t>530.708.150-22</t>
  </si>
  <si>
    <t>2026/772846</t>
  </si>
  <si>
    <t>9231374775</t>
  </si>
  <si>
    <t>Ricardo Ornelas Brito Henriques Loureiro</t>
  </si>
  <si>
    <t>026.615.563-46</t>
  </si>
  <si>
    <t>2025/512319</t>
  </si>
  <si>
    <t>2309352217</t>
  </si>
  <si>
    <t>Valeria Batista Moura Alves Loureiro</t>
  </si>
  <si>
    <t>347.860.639-08</t>
  </si>
  <si>
    <t>2023/236563</t>
  </si>
  <si>
    <t>7141353115</t>
  </si>
  <si>
    <t>Francisca Paiva</t>
  </si>
  <si>
    <t>290.900.171-78</t>
  </si>
  <si>
    <t>2025/408567</t>
  </si>
  <si>
    <t>9211024827</t>
  </si>
  <si>
    <t>Lucas Araujo</t>
  </si>
  <si>
    <t>855.536.437-08</t>
  </si>
  <si>
    <t>2025/477735</t>
  </si>
  <si>
    <t>4755525552</t>
  </si>
  <si>
    <t>Bruno Pires</t>
  </si>
  <si>
    <t>648.013.575-04</t>
  </si>
  <si>
    <t>2023/148869</t>
  </si>
  <si>
    <t>3396688594</t>
  </si>
  <si>
    <t>2025/950854</t>
  </si>
  <si>
    <t>0650117128</t>
  </si>
  <si>
    <t>Luiz Amaral Braga Pereira</t>
  </si>
  <si>
    <t>236.875.465-27</t>
  </si>
  <si>
    <t>2026/587689</t>
  </si>
  <si>
    <t>1832432717</t>
  </si>
  <si>
    <t>Gustavo Paiva</t>
  </si>
  <si>
    <t>825.290.866-72</t>
  </si>
  <si>
    <t>2025/253392</t>
  </si>
  <si>
    <t>1264497679</t>
  </si>
  <si>
    <t>Joao Werneck Ribeiro Henriques</t>
  </si>
  <si>
    <t>216.906.501-68</t>
  </si>
  <si>
    <t>2025/710942</t>
  </si>
  <si>
    <t>7631019138</t>
  </si>
  <si>
    <t>Ana Torres Andrade</t>
  </si>
  <si>
    <t>492.807.811-03</t>
  </si>
  <si>
    <t>2025/771420</t>
  </si>
  <si>
    <t>7577435912</t>
  </si>
  <si>
    <t>Regina Azevedo Gomes Campos Junqueira</t>
  </si>
  <si>
    <t>308.171.526-10</t>
  </si>
  <si>
    <t>2026/154073</t>
  </si>
  <si>
    <t>7280473461</t>
  </si>
  <si>
    <t>2023/596255</t>
  </si>
  <si>
    <t>1485352313</t>
  </si>
  <si>
    <t>2025/535987</t>
  </si>
  <si>
    <t>4899221982</t>
  </si>
  <si>
    <t>2025/102041</t>
  </si>
  <si>
    <t>1001127783</t>
  </si>
  <si>
    <t>2025/094684</t>
  </si>
  <si>
    <t>2422294966</t>
  </si>
  <si>
    <t>Fabio Nascimento</t>
  </si>
  <si>
    <t>419.271.775-10</t>
  </si>
  <si>
    <t>0099537973</t>
  </si>
  <si>
    <t>Fernanda Ornelas Falcao</t>
  </si>
  <si>
    <t>825.783.655-98</t>
  </si>
  <si>
    <t>2023/340554</t>
  </si>
  <si>
    <t>1376427452</t>
  </si>
  <si>
    <t>Antonio Coelho</t>
  </si>
  <si>
    <t>754.038.473-59</t>
  </si>
  <si>
    <t>2025/623056</t>
  </si>
  <si>
    <t>9026143037</t>
  </si>
  <si>
    <t>Adriano Andrade Furtado Werneck</t>
  </si>
  <si>
    <t>536.834.284-57</t>
  </si>
  <si>
    <t>2025/191953</t>
  </si>
  <si>
    <t>4292817542</t>
  </si>
  <si>
    <t>2025/836144</t>
  </si>
  <si>
    <t>9119127350</t>
  </si>
  <si>
    <t>2025/377607</t>
  </si>
  <si>
    <t>0676544704</t>
  </si>
  <si>
    <t>2026/261480</t>
  </si>
  <si>
    <t>6136494836</t>
  </si>
  <si>
    <t>2025/119929</t>
  </si>
  <si>
    <t>0016868999</t>
  </si>
  <si>
    <t>Mariana Almeida</t>
  </si>
  <si>
    <t>788.004.897-96</t>
  </si>
  <si>
    <t>2025/502855</t>
  </si>
  <si>
    <t>5936763963</t>
  </si>
  <si>
    <t>2023/160197</t>
  </si>
  <si>
    <t>5943163349</t>
  </si>
  <si>
    <t>Thiago Duarte Pinto</t>
  </si>
  <si>
    <t>532.064.796-49</t>
  </si>
  <si>
    <t>2023/282978</t>
  </si>
  <si>
    <t>1121453702</t>
  </si>
  <si>
    <t>Elaine Jatoba Homem Alves</t>
  </si>
  <si>
    <t>217.317.580-73</t>
  </si>
  <si>
    <t>2023/442929</t>
  </si>
  <si>
    <t>1630955163</t>
  </si>
  <si>
    <t>Jessica Costa Furtado Jatoba Torres</t>
  </si>
  <si>
    <t>319.762.795-42</t>
  </si>
  <si>
    <t>2023/270463</t>
  </si>
  <si>
    <t>0321144218</t>
  </si>
  <si>
    <t>2025/258010</t>
  </si>
  <si>
    <t>9340661857</t>
  </si>
  <si>
    <t>Anderson Barros Rocha Correia</t>
  </si>
  <si>
    <t>852.373.663-84</t>
  </si>
  <si>
    <t>2025/254236</t>
  </si>
  <si>
    <t>0790227328</t>
  </si>
  <si>
    <t>Manoel Valente Ivo Werneck Assis</t>
  </si>
  <si>
    <t>988.682.580-48</t>
  </si>
  <si>
    <t>2023/437007</t>
  </si>
  <si>
    <t>6714968681</t>
  </si>
  <si>
    <t>Ana Silva</t>
  </si>
  <si>
    <t>313.545.244-11</t>
  </si>
  <si>
    <t>2023/546922</t>
  </si>
  <si>
    <t>5596197429</t>
  </si>
  <si>
    <t>Thiago Castro Freitas</t>
  </si>
  <si>
    <t>607.714.656-02</t>
  </si>
  <si>
    <t>2025/592257</t>
  </si>
  <si>
    <t>6267795349</t>
  </si>
  <si>
    <t>Santa Clara Quimica Ltda</t>
  </si>
  <si>
    <t>01.250.386/0001-52</t>
  </si>
  <si>
    <t>2025/732407</t>
  </si>
  <si>
    <t>2467786158</t>
  </si>
  <si>
    <t>Patricia Salgado</t>
  </si>
  <si>
    <t>454.920.142-85</t>
  </si>
  <si>
    <t>2023/964366</t>
  </si>
  <si>
    <t>1197311259</t>
  </si>
  <si>
    <t>Eliane Monteiro</t>
  </si>
  <si>
    <t>664.257.931-39</t>
  </si>
  <si>
    <t>2025/517304</t>
  </si>
  <si>
    <t>9872865163</t>
  </si>
  <si>
    <t>Rodrigo Peixoto Ramos Tavares</t>
  </si>
  <si>
    <t>031.674.395-05</t>
  </si>
  <si>
    <t>2025/425642</t>
  </si>
  <si>
    <t>9304692427</t>
  </si>
  <si>
    <t>Manoel Furtado Barros Coelho Campos</t>
  </si>
  <si>
    <t>461.521.976-86</t>
  </si>
  <si>
    <t>2025/705812</t>
  </si>
  <si>
    <t>1895253619</t>
  </si>
  <si>
    <t>Fernanda Martins</t>
  </si>
  <si>
    <t>113.776.249-78</t>
  </si>
  <si>
    <t>3833666383</t>
  </si>
  <si>
    <t>345.606.141-21</t>
  </si>
  <si>
    <t>2023/562489</t>
  </si>
  <si>
    <t>6875116297</t>
  </si>
  <si>
    <t>2026/216132</t>
  </si>
  <si>
    <t>9014395173</t>
  </si>
  <si>
    <t>Boa Vista Logistica Ltda</t>
  </si>
  <si>
    <t>47.200.745/0001-68</t>
  </si>
  <si>
    <t>2025/392593</t>
  </si>
  <si>
    <t>2965188516</t>
  </si>
  <si>
    <t>2025/369878</t>
  </si>
  <si>
    <t>4028146202</t>
  </si>
  <si>
    <t>2025/625137</t>
  </si>
  <si>
    <t>1131600013</t>
  </si>
  <si>
    <t>2025/634847</t>
  </si>
  <si>
    <t>0115774993</t>
  </si>
  <si>
    <t>Marcelo Moreira Delgado Pinto Cavalcanti</t>
  </si>
  <si>
    <t>161.289.090-35</t>
  </si>
  <si>
    <t>2023/308407</t>
  </si>
  <si>
    <t>4835014609</t>
  </si>
  <si>
    <t>Amanda Araujo Fernandes Souza</t>
  </si>
  <si>
    <t>882.652.656-70</t>
  </si>
  <si>
    <t>2025/294604</t>
  </si>
  <si>
    <t>8833945995</t>
  </si>
  <si>
    <t>Henrique Furtado</t>
  </si>
  <si>
    <t>559.863.133-48</t>
  </si>
  <si>
    <t>2023/358944</t>
  </si>
  <si>
    <t>8851862331</t>
  </si>
  <si>
    <t>Leandro Esteves Sampaio</t>
  </si>
  <si>
    <t>163.534.912-55</t>
  </si>
  <si>
    <t>2023/200553</t>
  </si>
  <si>
    <t>8608446740</t>
  </si>
  <si>
    <t>Felipe Cavalcanti Barros Pinto Uchoa</t>
  </si>
  <si>
    <t>070.896.146-03</t>
  </si>
  <si>
    <t>2025/521151</t>
  </si>
  <si>
    <t>0618159526</t>
  </si>
  <si>
    <t>Alan Assis Souza Junqueira</t>
  </si>
  <si>
    <t>576.960.240-60</t>
  </si>
  <si>
    <t>2023/195328</t>
  </si>
  <si>
    <t>1578886593</t>
  </si>
  <si>
    <t>2023/046463</t>
  </si>
  <si>
    <t>6692485688</t>
  </si>
  <si>
    <t>Carlos Borges Jatoba</t>
  </si>
  <si>
    <t>031.966.172-54</t>
  </si>
  <si>
    <t>2025/179608</t>
  </si>
  <si>
    <t>2479770674</t>
  </si>
  <si>
    <t>Cristina Assis Mendes</t>
  </si>
  <si>
    <t>049.544.360-36</t>
  </si>
  <si>
    <t>2023/205318</t>
  </si>
  <si>
    <t>6208143331</t>
  </si>
  <si>
    <t>2025/309723</t>
  </si>
  <si>
    <t>7752164842</t>
  </si>
  <si>
    <t>757.518.820-75</t>
  </si>
  <si>
    <t>2026/484764</t>
  </si>
  <si>
    <t>4462863311</t>
  </si>
  <si>
    <t>2025/452157</t>
  </si>
  <si>
    <t>5954559689</t>
  </si>
  <si>
    <t>Wagner Monteiro Nascimento Araujo Bezerra</t>
  </si>
  <si>
    <t>695.103.677-29</t>
  </si>
  <si>
    <t>2025/462117</t>
  </si>
  <si>
    <t>4745529344</t>
  </si>
  <si>
    <t>2026/500448</t>
  </si>
  <si>
    <t>2734858905</t>
  </si>
  <si>
    <t>2023/791893</t>
  </si>
  <si>
    <t>3509039643</t>
  </si>
  <si>
    <t>2025/829184</t>
  </si>
  <si>
    <t>3582159727</t>
  </si>
  <si>
    <t>2025/926188</t>
  </si>
  <si>
    <t>7678336715</t>
  </si>
  <si>
    <t>Beatriz Brito Nogueira Oliveira</t>
  </si>
  <si>
    <t>170.813.249-08</t>
  </si>
  <si>
    <t>2025/660239</t>
  </si>
  <si>
    <t>5613339063</t>
  </si>
  <si>
    <t>2023/970389</t>
  </si>
  <si>
    <t>1572271549</t>
  </si>
  <si>
    <t>2025/887988</t>
  </si>
  <si>
    <t>4701378208</t>
  </si>
  <si>
    <t>Renato Almeida Braga Borges</t>
  </si>
  <si>
    <t>088.807.190-68</t>
  </si>
  <si>
    <t>2023/424275</t>
  </si>
  <si>
    <t>7832017373</t>
  </si>
  <si>
    <t>2026/857479</t>
  </si>
  <si>
    <t>2718967128</t>
  </si>
  <si>
    <t>2025/247118</t>
  </si>
  <si>
    <t>2214719274</t>
  </si>
  <si>
    <t>Adriano Furtado Dias</t>
  </si>
  <si>
    <t>794.667.901-70</t>
  </si>
  <si>
    <t>2025/791941</t>
  </si>
  <si>
    <t>5867991314</t>
  </si>
  <si>
    <t>Diego Lima Falcao Braga Santos</t>
  </si>
  <si>
    <t>630.089.895-43</t>
  </si>
  <si>
    <t>2025/149064</t>
  </si>
  <si>
    <t>5533992779</t>
  </si>
  <si>
    <t>Francisco Delgado Nogueira</t>
  </si>
  <si>
    <t>313.472.500-26</t>
  </si>
  <si>
    <t>2025/587057</t>
  </si>
  <si>
    <t>2839495596</t>
  </si>
  <si>
    <t>2025/121637</t>
  </si>
  <si>
    <t>8681861643</t>
  </si>
  <si>
    <t>Jose Araujo Braga Barros Reis</t>
  </si>
  <si>
    <t>745.309.503-44</t>
  </si>
  <si>
    <t>2026/623389</t>
  </si>
  <si>
    <t>5810733100</t>
  </si>
  <si>
    <t>Tatiane Vieira Uchoa</t>
  </si>
  <si>
    <t>154.751.836-78</t>
  </si>
  <si>
    <t>2025/102638</t>
  </si>
  <si>
    <t>1654953608</t>
  </si>
  <si>
    <t>Tatiane Dias Braga Farias</t>
  </si>
  <si>
    <t>906.997.442-88</t>
  </si>
  <si>
    <t>2025/887668</t>
  </si>
  <si>
    <t>8749390424</t>
  </si>
  <si>
    <t>2025/164470</t>
  </si>
  <si>
    <t>4120928322</t>
  </si>
  <si>
    <t>Rodrigo Borges Uchoa Campos</t>
  </si>
  <si>
    <t>006.977.358-00</t>
  </si>
  <si>
    <t>2025/410237</t>
  </si>
  <si>
    <t>7741288219</t>
  </si>
  <si>
    <t>Raimundo Lima Rocha Jatoba</t>
  </si>
  <si>
    <t>215.548.796-71</t>
  </si>
  <si>
    <t>2023/373323</t>
  </si>
  <si>
    <t>4285138326</t>
  </si>
  <si>
    <t>2025/775091</t>
  </si>
  <si>
    <t>8046050504</t>
  </si>
  <si>
    <t>52.474.997/0001-15</t>
  </si>
  <si>
    <t>2023/078910</t>
  </si>
  <si>
    <t>5139344203</t>
  </si>
  <si>
    <t>2025/842801</t>
  </si>
  <si>
    <t>8418969962</t>
  </si>
  <si>
    <t>2025/711953</t>
  </si>
  <si>
    <t>3698868990</t>
  </si>
  <si>
    <t>Ricardo Werneck Oliveira Ornelas</t>
  </si>
  <si>
    <t>873.411.567-67</t>
  </si>
  <si>
    <t>2025/085858</t>
  </si>
  <si>
    <t>0747880686</t>
  </si>
  <si>
    <t>2023/766793</t>
  </si>
  <si>
    <t>2889272334</t>
  </si>
  <si>
    <t>2025/777649</t>
  </si>
  <si>
    <t>7037566394</t>
  </si>
  <si>
    <t>Colonial Agropecuaria S.A.</t>
  </si>
  <si>
    <t>09.419.273/0001-40</t>
  </si>
  <si>
    <t>2025/980371</t>
  </si>
  <si>
    <t>9718288674</t>
  </si>
  <si>
    <t>Serra Azul Distribuidora Ltda</t>
  </si>
  <si>
    <t>07.391.090/0001-38</t>
  </si>
  <si>
    <t>2025/053407</t>
  </si>
  <si>
    <t>1588914754</t>
  </si>
  <si>
    <t>Maria Ramos Araujo Esteves Lima</t>
  </si>
  <si>
    <t>119.506.629-50</t>
  </si>
  <si>
    <t>2023/202742</t>
  </si>
  <si>
    <t>7000410471</t>
  </si>
  <si>
    <t>Roberto Peixoto</t>
  </si>
  <si>
    <t>639.914.859-66</t>
  </si>
  <si>
    <t>2026/400754</t>
  </si>
  <si>
    <t>5158976932</t>
  </si>
  <si>
    <t>Belo Monte Metalurgica EIRELI</t>
  </si>
  <si>
    <t>85.229.131/0001-06</t>
  </si>
  <si>
    <t>2023/346807</t>
  </si>
  <si>
    <t>9691683525</t>
  </si>
  <si>
    <t>2025/866756</t>
  </si>
  <si>
    <t>6591587263</t>
  </si>
  <si>
    <t>Daniel Farias Uchoa Magalhaes</t>
  </si>
  <si>
    <t>857.468.280-25</t>
  </si>
  <si>
    <t>2025/558629</t>
  </si>
  <si>
    <t>8154355030</t>
  </si>
  <si>
    <t>Maria Batista</t>
  </si>
  <si>
    <t>035.783.618-95</t>
  </si>
  <si>
    <t>2025/363349</t>
  </si>
  <si>
    <t>9251745117</t>
  </si>
  <si>
    <t>2026/114148</t>
  </si>
  <si>
    <t>5727362892</t>
  </si>
  <si>
    <t>2025/983037</t>
  </si>
  <si>
    <t>0575653577</t>
  </si>
  <si>
    <t>Michele Araujo Alves</t>
  </si>
  <si>
    <t>407.678.306-95</t>
  </si>
  <si>
    <t>2025/844223</t>
  </si>
  <si>
    <t>6540886851</t>
  </si>
  <si>
    <t>Claudio Braga Martins</t>
  </si>
  <si>
    <t>082.090.489-96</t>
  </si>
  <si>
    <t>2025/408270</t>
  </si>
  <si>
    <t>7374954150</t>
  </si>
  <si>
    <t>2023/860589</t>
  </si>
  <si>
    <t>8826797746</t>
  </si>
  <si>
    <t>2023/291453</t>
  </si>
  <si>
    <t>5821826587</t>
  </si>
  <si>
    <t>Cristina Falcao Furtado Peixoto</t>
  </si>
  <si>
    <t>901.548.386-83</t>
  </si>
  <si>
    <t>2025/361192</t>
  </si>
  <si>
    <t>0817557612</t>
  </si>
  <si>
    <t>Pedro Zimermann Ramos</t>
  </si>
  <si>
    <t>345.517.494-94</t>
  </si>
  <si>
    <t>2025/266700</t>
  </si>
  <si>
    <t>9170540365</t>
  </si>
  <si>
    <t>2026/051690</t>
  </si>
  <si>
    <t>0659388069</t>
  </si>
  <si>
    <t>Paulo Silva Guimaraes Delgado</t>
  </si>
  <si>
    <t>051.867.674-92</t>
  </si>
  <si>
    <t>2025/142975</t>
  </si>
  <si>
    <t>4333631465</t>
  </si>
  <si>
    <t>Marcelo Vieira Barros Reis</t>
  </si>
  <si>
    <t>687.325.442-86</t>
  </si>
  <si>
    <t>2026/942855</t>
  </si>
  <si>
    <t>5096382868</t>
  </si>
  <si>
    <t>Claudio Assis Lopes</t>
  </si>
  <si>
    <t>311.362.200-03</t>
  </si>
  <si>
    <t>2025/076221</t>
  </si>
  <si>
    <t>4958433166</t>
  </si>
  <si>
    <t>Katia Barros Machado Peixoto</t>
  </si>
  <si>
    <t>812.140.441-07</t>
  </si>
  <si>
    <t>2025/214447</t>
  </si>
  <si>
    <t>7959785737</t>
  </si>
  <si>
    <t>2023/641164</t>
  </si>
  <si>
    <t>9624636720</t>
  </si>
  <si>
    <t>Fernando Tavares Nunes</t>
  </si>
  <si>
    <t>640.383.112-79</t>
  </si>
  <si>
    <t>2023/138821</t>
  </si>
  <si>
    <t>8833875509</t>
  </si>
  <si>
    <t>Ana Figueiredo Sampaio Neves Freitas</t>
  </si>
  <si>
    <t>253.130.788-52</t>
  </si>
  <si>
    <t>2025/524405</t>
  </si>
  <si>
    <t>5710823641</t>
  </si>
  <si>
    <t>Alan Silva Rocha Mendes</t>
  </si>
  <si>
    <t>178.625.146-96</t>
  </si>
  <si>
    <t>2025/936883</t>
  </si>
  <si>
    <t>6168875908</t>
  </si>
  <si>
    <t>Carlos Galvao Barbosa Esteves</t>
  </si>
  <si>
    <t>157.887.963-93</t>
  </si>
  <si>
    <t>2026/340892</t>
  </si>
  <si>
    <t>3311709349</t>
  </si>
  <si>
    <t>2025/194327</t>
  </si>
  <si>
    <t>2894417143</t>
  </si>
  <si>
    <t>Nova Era Cia</t>
  </si>
  <si>
    <t>89.738.610/0001-09</t>
  </si>
  <si>
    <t>2025/809796</t>
  </si>
  <si>
    <t>6769369397</t>
  </si>
  <si>
    <t>Silvia Vieira Moura Braga Campos</t>
  </si>
  <si>
    <t>675.151.554-50</t>
  </si>
  <si>
    <t>2025/427752</t>
  </si>
  <si>
    <t>7464804367</t>
  </si>
  <si>
    <t>Ricardo Leal Uchoa</t>
  </si>
  <si>
    <t>954.865.297-83</t>
  </si>
  <si>
    <t>2025/259728</t>
  </si>
  <si>
    <t>4721019612</t>
  </si>
  <si>
    <t>Luciana Guimaraes Jatoba Delgado</t>
  </si>
  <si>
    <t>423.130.899-32</t>
  </si>
  <si>
    <t>2023/561597</t>
  </si>
  <si>
    <t>9728203315</t>
  </si>
  <si>
    <t>2023/997096</t>
  </si>
  <si>
    <t>7886283150</t>
  </si>
  <si>
    <t>Silvia Cunha Ornelas</t>
  </si>
  <si>
    <t>068.284.498-51</t>
  </si>
  <si>
    <t>2023/940412</t>
  </si>
  <si>
    <t>5674403699</t>
  </si>
  <si>
    <t>Carla Salgado Castro</t>
  </si>
  <si>
    <t>782.318.727-28</t>
  </si>
  <si>
    <t>2025/183173</t>
  </si>
  <si>
    <t>1777887038</t>
  </si>
  <si>
    <t>Gabriel Nascimento</t>
  </si>
  <si>
    <t>079.823.821-69</t>
  </si>
  <si>
    <t>2023/129002</t>
  </si>
  <si>
    <t>6392755796</t>
  </si>
  <si>
    <t>2025/691115</t>
  </si>
  <si>
    <t>0361112328</t>
  </si>
  <si>
    <t>Cassia Moura</t>
  </si>
  <si>
    <t>510.894.194-30</t>
  </si>
  <si>
    <t>2023/671024</t>
  </si>
  <si>
    <t>7733221888</t>
  </si>
  <si>
    <t>Igor Gomes Batista Santos</t>
  </si>
  <si>
    <t>321.058.933-09</t>
  </si>
  <si>
    <t>2023/996796</t>
  </si>
  <si>
    <t>5027649432</t>
  </si>
  <si>
    <t>Gabriel Henriques Peixoto Carvalho</t>
  </si>
  <si>
    <t>464.166.141-38</t>
  </si>
  <si>
    <t>2023/809381</t>
  </si>
  <si>
    <t>7448356116</t>
  </si>
  <si>
    <t>Nelson Salgado Reis Braga</t>
  </si>
  <si>
    <t>958.788.800-67</t>
  </si>
  <si>
    <t>2025/469849</t>
  </si>
  <si>
    <t>1129526645</t>
  </si>
  <si>
    <t>Fabio Barbosa Melo Pinto Campos</t>
  </si>
  <si>
    <t>693.830.418-11</t>
  </si>
  <si>
    <t>2025/237110</t>
  </si>
  <si>
    <t>5425051619</t>
  </si>
  <si>
    <t>Eliane Sales Pinto Oliveira Reis</t>
  </si>
  <si>
    <t>516.863.102-93</t>
  </si>
  <si>
    <t>2025/346681</t>
  </si>
  <si>
    <t>1306506180</t>
  </si>
  <si>
    <t>Leonardo Ramos Esteves</t>
  </si>
  <si>
    <t>059.591.533-78</t>
  </si>
  <si>
    <t>2023/205473</t>
  </si>
  <si>
    <t>8618447029</t>
  </si>
  <si>
    <t>Vinicius Moreira Castro Homem Almeida</t>
  </si>
  <si>
    <t>380.542.348-99</t>
  </si>
  <si>
    <t>2025/665627</t>
  </si>
  <si>
    <t>2550793948</t>
  </si>
  <si>
    <t>Vale Verde Comercial Transportadora Cia</t>
  </si>
  <si>
    <t>31.322.703/0001-60</t>
  </si>
  <si>
    <t>2025/326702</t>
  </si>
  <si>
    <t>6448990523</t>
  </si>
  <si>
    <t>2025/960350</t>
  </si>
  <si>
    <t>6382590635</t>
  </si>
  <si>
    <t>Viviane Magalhaes Souza</t>
  </si>
  <si>
    <t>034.611.393-86</t>
  </si>
  <si>
    <t>2025/821517</t>
  </si>
  <si>
    <t>2308092699</t>
  </si>
  <si>
    <t>2025/835189</t>
  </si>
  <si>
    <t>1723765760</t>
  </si>
  <si>
    <t>2023/975847</t>
  </si>
  <si>
    <t>8595200360</t>
  </si>
  <si>
    <t>Cassia Reis Ramos Araujo</t>
  </si>
  <si>
    <t>622.969.875-75</t>
  </si>
  <si>
    <t>2023/920807</t>
  </si>
  <si>
    <t>0653076446</t>
  </si>
  <si>
    <t>Beatriz Santos</t>
  </si>
  <si>
    <t>669.533.194-45</t>
  </si>
  <si>
    <t>2025/889958</t>
  </si>
  <si>
    <t>0169028625</t>
  </si>
  <si>
    <t>Vitor Guedes Bezerra</t>
  </si>
  <si>
    <t>851.104.416-77</t>
  </si>
  <si>
    <t>2025/134985</t>
  </si>
  <si>
    <t>6704942489</t>
  </si>
  <si>
    <t>Daniel Pereira Furtado Farias</t>
  </si>
  <si>
    <t>771.631.286-30</t>
  </si>
  <si>
    <t>2023/142721</t>
  </si>
  <si>
    <t>5438049967</t>
  </si>
  <si>
    <t>2023/727059</t>
  </si>
  <si>
    <t>5749507993</t>
  </si>
  <si>
    <t>Alexandre Melo Gomes Correia Ivo</t>
  </si>
  <si>
    <t>023.345.922-77</t>
  </si>
  <si>
    <t>2025/296372</t>
  </si>
  <si>
    <t>9962802905</t>
  </si>
  <si>
    <t>2025/394052</t>
  </si>
  <si>
    <t>3279010866</t>
  </si>
  <si>
    <t>Regina Machado</t>
  </si>
  <si>
    <t>287.947.270-90</t>
  </si>
  <si>
    <t>2025/741501</t>
  </si>
  <si>
    <t>0628345585</t>
  </si>
  <si>
    <t>2025/607277</t>
  </si>
  <si>
    <t>8449952638</t>
  </si>
  <si>
    <t>Francisca Carvalho</t>
  </si>
  <si>
    <t>725.872.899-63</t>
  </si>
  <si>
    <t>2025/031130</t>
  </si>
  <si>
    <t>0948783284</t>
  </si>
  <si>
    <t>Marcos Rocha Xavier Teixeira Valente</t>
  </si>
  <si>
    <t>019.875.827-80</t>
  </si>
  <si>
    <t>2025/155405</t>
  </si>
  <si>
    <t>5547461437</t>
  </si>
  <si>
    <t>Vera Uchoa Pereira</t>
  </si>
  <si>
    <t>144.355.132-50</t>
  </si>
  <si>
    <t>2025/232050</t>
  </si>
  <si>
    <t>3095683756</t>
  </si>
  <si>
    <t>Otavio Nogueira Ribeiro Farias Machado</t>
  </si>
  <si>
    <t>242.356.164-47</t>
  </si>
  <si>
    <t>2025/463485</t>
  </si>
  <si>
    <t>8918556542</t>
  </si>
  <si>
    <t>Gustavo Loureiro Delgado</t>
  </si>
  <si>
    <t>301.487.957-65</t>
  </si>
  <si>
    <t>2025/348613</t>
  </si>
  <si>
    <t>8313744635</t>
  </si>
  <si>
    <t>Vera Pinto Araujo Nunes</t>
  </si>
  <si>
    <t>804.163.318-82</t>
  </si>
  <si>
    <t>2023/906463</t>
  </si>
  <si>
    <t>7125466704</t>
  </si>
  <si>
    <t>2023/980164</t>
  </si>
  <si>
    <t>1146238782</t>
  </si>
  <si>
    <t>2025/895099</t>
  </si>
  <si>
    <t>9981418963</t>
  </si>
  <si>
    <t>Vinicius Araujo Azevedo Mendes</t>
  </si>
  <si>
    <t>026.965.638-37</t>
  </si>
  <si>
    <t>2023/568175</t>
  </si>
  <si>
    <t>2551002398</t>
  </si>
  <si>
    <t>Francisco Duarte Moreira</t>
  </si>
  <si>
    <t>609.357.807-00</t>
  </si>
  <si>
    <t>2025/338852</t>
  </si>
  <si>
    <t>4860256022</t>
  </si>
  <si>
    <t>Claudia Silva</t>
  </si>
  <si>
    <t>929.878.313-23</t>
  </si>
  <si>
    <t>2025/637925</t>
  </si>
  <si>
    <t>9571495459</t>
  </si>
  <si>
    <t>2025/424256</t>
  </si>
  <si>
    <t>0613734012</t>
  </si>
  <si>
    <t>Wellington Campos Rodrigues Neves</t>
  </si>
  <si>
    <t>944.747.210-98</t>
  </si>
  <si>
    <t>2023/254688</t>
  </si>
  <si>
    <t>2680491998</t>
  </si>
  <si>
    <t>Uniao Papelaria S.A.</t>
  </si>
  <si>
    <t>47.036.089/0001-00</t>
  </si>
  <si>
    <t>2023/664660</t>
  </si>
  <si>
    <t>9823085129</t>
  </si>
  <si>
    <t>2025/887440</t>
  </si>
  <si>
    <t>7519930607</t>
  </si>
  <si>
    <t>Nova Era Quimica S.A.</t>
  </si>
  <si>
    <t>69.620.868/0001-90</t>
  </si>
  <si>
    <t>2025/816681</t>
  </si>
  <si>
    <t>0210198655</t>
  </si>
  <si>
    <t>Vanessa Duarte Loureiro Monteiro</t>
  </si>
  <si>
    <t>033.956.424-53</t>
  </si>
  <si>
    <t>2025/030645</t>
  </si>
  <si>
    <t>6353516741</t>
  </si>
  <si>
    <t>2023/240836</t>
  </si>
  <si>
    <t>2206894265</t>
  </si>
  <si>
    <t>Danilo Campos</t>
  </si>
  <si>
    <t>570.074.942-42</t>
  </si>
  <si>
    <t>2025/316940</t>
  </si>
  <si>
    <t>2314422439</t>
  </si>
  <si>
    <t>Vanessa Pires Moura Delgado</t>
  </si>
  <si>
    <t>577.905.464-90</t>
  </si>
  <si>
    <t>2025/465448</t>
  </si>
  <si>
    <t>8156986675</t>
  </si>
  <si>
    <t>2025/613886</t>
  </si>
  <si>
    <t>0742533341</t>
  </si>
  <si>
    <t>2023/302804</t>
  </si>
  <si>
    <t>7139574601</t>
  </si>
  <si>
    <t>Regina Brito Silva Amaral Sales</t>
  </si>
  <si>
    <t>444.945.302-63</t>
  </si>
  <si>
    <t>2025/322110</t>
  </si>
  <si>
    <t>7109006542</t>
  </si>
  <si>
    <t>Pedro Azevedo Costa Jatoba</t>
  </si>
  <si>
    <t>852.931.093-40</t>
  </si>
  <si>
    <t>2023/602943</t>
  </si>
  <si>
    <t>3552110655</t>
  </si>
  <si>
    <t>Santa Rita Transportadora Tecnologia Cia</t>
  </si>
  <si>
    <t>07.536.004/0001-38</t>
  </si>
  <si>
    <t>2025/304329</t>
  </si>
  <si>
    <t>4585703611</t>
  </si>
  <si>
    <t>Juliana Carvalho Amaral</t>
  </si>
  <si>
    <t>146.808.390-23</t>
  </si>
  <si>
    <t>2026/568907</t>
  </si>
  <si>
    <t>6643626196</t>
  </si>
  <si>
    <t>2025/120621</t>
  </si>
  <si>
    <t>9574988009</t>
  </si>
  <si>
    <t>Caio Peixoto Delgado</t>
  </si>
  <si>
    <t>923.286.698-67</t>
  </si>
  <si>
    <t>2025/081927</t>
  </si>
  <si>
    <t>1247070671</t>
  </si>
  <si>
    <t>2023/618541</t>
  </si>
  <si>
    <t>1827414958</t>
  </si>
  <si>
    <t>Nova Era Tecnologia ME</t>
  </si>
  <si>
    <t>89.267.871/0001-80</t>
  </si>
  <si>
    <t>2023/623878</t>
  </si>
  <si>
    <t>3420150180</t>
  </si>
  <si>
    <t>2023/862899</t>
  </si>
  <si>
    <t>4684026083</t>
  </si>
  <si>
    <t>Aline Costa Neves Nascimento</t>
  </si>
  <si>
    <t>610.999.040-05</t>
  </si>
  <si>
    <t>2023/763220</t>
  </si>
  <si>
    <t>9337030779</t>
  </si>
  <si>
    <t>2025/997041</t>
  </si>
  <si>
    <t>9255665843</t>
  </si>
  <si>
    <t>Debora Fernandes Pereira</t>
  </si>
  <si>
    <t>997.248.212-00</t>
  </si>
  <si>
    <t>2025/191276</t>
  </si>
  <si>
    <t>9221830401</t>
  </si>
  <si>
    <t>2025/562651</t>
  </si>
  <si>
    <t>2719084702</t>
  </si>
  <si>
    <t>Camila Valente</t>
  </si>
  <si>
    <t>054.848.521-61</t>
  </si>
  <si>
    <t>2023/591792</t>
  </si>
  <si>
    <t>2256689682</t>
  </si>
  <si>
    <t>74.316.454/0001-02</t>
  </si>
  <si>
    <t>2026/682648</t>
  </si>
  <si>
    <t>2185535778</t>
  </si>
  <si>
    <t>2023/953648</t>
  </si>
  <si>
    <t>4224658634</t>
  </si>
  <si>
    <t>Alto Vale Metalurgica S.A.</t>
  </si>
  <si>
    <t>97.877.479/0001-80</t>
  </si>
  <si>
    <t>2025/454188</t>
  </si>
  <si>
    <t>7458839683</t>
  </si>
  <si>
    <t>Wellington Martins Cavalcanti Gomes</t>
  </si>
  <si>
    <t>543.200.476-30</t>
  </si>
  <si>
    <t>2026/366662</t>
  </si>
  <si>
    <t>1306244859</t>
  </si>
  <si>
    <t>Leandro Nunes Jatoba Oliveira</t>
  </si>
  <si>
    <t>475.739.474-88</t>
  </si>
  <si>
    <t>2025/839639</t>
  </si>
  <si>
    <t>2916597650</t>
  </si>
  <si>
    <t>2025/171724</t>
  </si>
  <si>
    <t>8347947559</t>
  </si>
  <si>
    <t>Carlos Pinto</t>
  </si>
  <si>
    <t>954.651.046-78</t>
  </si>
  <si>
    <t>2023/582610</t>
  </si>
  <si>
    <t>0630647420</t>
  </si>
  <si>
    <t>Otavio Gomes Azevedo</t>
  </si>
  <si>
    <t>801.450.533-69</t>
  </si>
  <si>
    <t>2023/332211</t>
  </si>
  <si>
    <t>6296199368</t>
  </si>
  <si>
    <t>Jessica Pires Barros Rodrigues</t>
  </si>
  <si>
    <t>766.966.073-23</t>
  </si>
  <si>
    <t>2025/534298</t>
  </si>
  <si>
    <t>3860268187</t>
  </si>
  <si>
    <t>Renato Quaresma Carvalho</t>
  </si>
  <si>
    <t>947.568.259-74</t>
  </si>
  <si>
    <t>2026/184977</t>
  </si>
  <si>
    <t>2747518003</t>
  </si>
  <si>
    <t>2025/306882</t>
  </si>
  <si>
    <t>7834991770</t>
  </si>
  <si>
    <t>2025/357339</t>
  </si>
  <si>
    <t>1843591080</t>
  </si>
  <si>
    <t>Vanessa Ribeiro Salgado</t>
  </si>
  <si>
    <t>844.264.062-26</t>
  </si>
  <si>
    <t>2025/648679</t>
  </si>
  <si>
    <t>9287976663</t>
  </si>
  <si>
    <t>2025/474089</t>
  </si>
  <si>
    <t>3486297634</t>
  </si>
  <si>
    <t>Diego Cunha Galvao Pereira</t>
  </si>
  <si>
    <t>436.785.087-07</t>
  </si>
  <si>
    <t>2025/375848</t>
  </si>
  <si>
    <t>0180041275</t>
  </si>
  <si>
    <t>Pedro Carvalho</t>
  </si>
  <si>
    <t>368.030.785-31</t>
  </si>
  <si>
    <t>2023/965807</t>
  </si>
  <si>
    <t>2163940018</t>
  </si>
  <si>
    <t>Vera Junqueira Marques Galvao</t>
  </si>
  <si>
    <t>330.132.871-79</t>
  </si>
  <si>
    <t>2023/602918</t>
  </si>
  <si>
    <t>6552611168</t>
  </si>
  <si>
    <t>Cesar Monteiro Henriques Melo</t>
  </si>
  <si>
    <t>129.381.243-92</t>
  </si>
  <si>
    <t>2025/402380</t>
  </si>
  <si>
    <t>8648704350</t>
  </si>
  <si>
    <t>2025/600827</t>
  </si>
  <si>
    <t>1580361980</t>
  </si>
  <si>
    <t>Thiago Esteves Furtado</t>
  </si>
  <si>
    <t>230.977.491-01</t>
  </si>
  <si>
    <t>2023/667347</t>
  </si>
  <si>
    <t>2413915384</t>
  </si>
  <si>
    <t>2025/321345</t>
  </si>
  <si>
    <t>1485626731</t>
  </si>
  <si>
    <t>80.128.705/0001-28</t>
  </si>
  <si>
    <t>2025/236634</t>
  </si>
  <si>
    <t>1116583118</t>
  </si>
  <si>
    <t>2025/133603</t>
  </si>
  <si>
    <t>7061284712</t>
  </si>
  <si>
    <t>2025/186299</t>
  </si>
  <si>
    <t>3319506121</t>
  </si>
  <si>
    <t>2025/891592</t>
  </si>
  <si>
    <t>5869035148</t>
  </si>
  <si>
    <t>Jorge Salgado Loureiro</t>
  </si>
  <si>
    <t>216.646.832-24</t>
  </si>
  <si>
    <t>2025/374520</t>
  </si>
  <si>
    <t>5830270705</t>
  </si>
  <si>
    <t>2026/430819</t>
  </si>
  <si>
    <t>7413637534</t>
  </si>
  <si>
    <t>Jorge Azevedo</t>
  </si>
  <si>
    <t>052.685.030-22</t>
  </si>
  <si>
    <t>2026/065299</t>
  </si>
  <si>
    <t>9942227676</t>
  </si>
  <si>
    <t>Wellington Barbosa Cavalcanti Brito</t>
  </si>
  <si>
    <t>913.038.962-30</t>
  </si>
  <si>
    <t>2025/108188</t>
  </si>
  <si>
    <t>3664349134</t>
  </si>
  <si>
    <t>Gabriel Xavier Batista Azevedo</t>
  </si>
  <si>
    <t>557.290.106-72</t>
  </si>
  <si>
    <t>2023/564653</t>
  </si>
  <si>
    <t>6961766354</t>
  </si>
  <si>
    <t>Nova Era Metalurgica Tecnologia Cia</t>
  </si>
  <si>
    <t>61.785.879/0001-19</t>
  </si>
  <si>
    <t>2026/558126</t>
  </si>
  <si>
    <t>0501257259</t>
  </si>
  <si>
    <t>Juliana Machado Duarte Sampaio Torres</t>
  </si>
  <si>
    <t>212.366.892-32</t>
  </si>
  <si>
    <t>2025/803669</t>
  </si>
  <si>
    <t>7907041716</t>
  </si>
  <si>
    <t>Luiz Duarte Loureiro</t>
  </si>
  <si>
    <t>274.532.855-77</t>
  </si>
  <si>
    <t>2026/700772</t>
  </si>
  <si>
    <t>4010426304</t>
  </si>
  <si>
    <t>2025/970712</t>
  </si>
  <si>
    <t>7681922654</t>
  </si>
  <si>
    <t>Rosangela Torres</t>
  </si>
  <si>
    <t>969.506.798-07</t>
  </si>
  <si>
    <t>2025/668614</t>
  </si>
  <si>
    <t>2023252531</t>
  </si>
  <si>
    <t>2025/481924</t>
  </si>
  <si>
    <t>5961729698</t>
  </si>
  <si>
    <t>2025/561186</t>
  </si>
  <si>
    <t>7738918895</t>
  </si>
  <si>
    <t>Andreia Oliveira Silva Almeida</t>
  </si>
  <si>
    <t>114.304.300-60</t>
  </si>
  <si>
    <t>2025/398536</t>
  </si>
  <si>
    <t>7204815978</t>
  </si>
  <si>
    <t>Santa Rita Textil Alimentos ME</t>
  </si>
  <si>
    <t>83.867.392/0001-18</t>
  </si>
  <si>
    <t>2023/882849</t>
  </si>
  <si>
    <t>9428760799</t>
  </si>
  <si>
    <t>Debora Delgado</t>
  </si>
  <si>
    <t>981.812.098-18</t>
  </si>
  <si>
    <t>2025/574306</t>
  </si>
  <si>
    <t>5342889763</t>
  </si>
  <si>
    <t>Otavio Figueiredo Nascimento Magalhaes</t>
  </si>
  <si>
    <t>476.293.762-27</t>
  </si>
  <si>
    <t>2026/380630</t>
  </si>
  <si>
    <t>1695122100</t>
  </si>
  <si>
    <t>Mauricio Freitas Ornelas Tavares Pereira</t>
  </si>
  <si>
    <t>247.789.175-88</t>
  </si>
  <si>
    <t>2025/328727</t>
  </si>
  <si>
    <t>1637246025</t>
  </si>
  <si>
    <t>2025/452819</t>
  </si>
  <si>
    <t>6381608541</t>
  </si>
  <si>
    <t>Renata Salgado Uchoa</t>
  </si>
  <si>
    <t>839.522.947-05</t>
  </si>
  <si>
    <t>2025/968294</t>
  </si>
  <si>
    <t>2314377363</t>
  </si>
  <si>
    <t>Adriano Sales Tavares Junqueira</t>
  </si>
  <si>
    <t>287.586.787-35</t>
  </si>
  <si>
    <t>2023/407792</t>
  </si>
  <si>
    <t>4423811422</t>
  </si>
  <si>
    <t>2025/025865</t>
  </si>
  <si>
    <t>2124278167</t>
  </si>
  <si>
    <t>Rodrigo Barros Paiva Melo Farias</t>
  </si>
  <si>
    <t>461.863.691-29</t>
  </si>
  <si>
    <t>2025/885319</t>
  </si>
  <si>
    <t>3147896948</t>
  </si>
  <si>
    <t>Joao Magalhaes Homem Martins Melo</t>
  </si>
  <si>
    <t>545.924.095-66</t>
  </si>
  <si>
    <t>2023/584420</t>
  </si>
  <si>
    <t>1378871481</t>
  </si>
  <si>
    <t>Vitor Martins Batista Falcao</t>
  </si>
  <si>
    <t>266.483.385-55</t>
  </si>
  <si>
    <t>2023/344011</t>
  </si>
  <si>
    <t>8215854796</t>
  </si>
  <si>
    <t>Igor Figueiredo Tavares</t>
  </si>
  <si>
    <t>495.676.133-38</t>
  </si>
  <si>
    <t>2025/850529</t>
  </si>
  <si>
    <t>9915911180</t>
  </si>
  <si>
    <t>Rosangela Salgado Quaresma Nascimento Henriques</t>
  </si>
  <si>
    <t>982.930.990-89</t>
  </si>
  <si>
    <t>2025/491520</t>
  </si>
  <si>
    <t>3180801367</t>
  </si>
  <si>
    <t>Rita Uchoa Guimaraes Reis Paiva</t>
  </si>
  <si>
    <t>423.913.969-45</t>
  </si>
  <si>
    <t>2023/492113</t>
  </si>
  <si>
    <t>0107415347</t>
  </si>
  <si>
    <t>2025/273240</t>
  </si>
  <si>
    <t>4721661910</t>
  </si>
  <si>
    <t>2025/077961</t>
  </si>
  <si>
    <t>5923040342</t>
  </si>
  <si>
    <t>Elaine Araujo Galvao</t>
  </si>
  <si>
    <t>091.351.703-87</t>
  </si>
  <si>
    <t>2025/089463</t>
  </si>
  <si>
    <t>6269887004</t>
  </si>
  <si>
    <t>Lucas Kramer</t>
  </si>
  <si>
    <t>245.369.040-00</t>
  </si>
  <si>
    <t>2023/460025</t>
  </si>
  <si>
    <t>6682380714</t>
  </si>
  <si>
    <t>Manoel Almeida Henriques Araujo</t>
  </si>
  <si>
    <t>835.641.463-69</t>
  </si>
  <si>
    <t>2025/111743</t>
  </si>
  <si>
    <t>6169108518</t>
  </si>
  <si>
    <t>Alessandra Jatoba Freitas</t>
  </si>
  <si>
    <t>037.750.782-23</t>
  </si>
  <si>
    <t>2025/990045</t>
  </si>
  <si>
    <t>6939429251</t>
  </si>
  <si>
    <t>Roberto Silva</t>
  </si>
  <si>
    <t>867.294.973-00</t>
  </si>
  <si>
    <t>2023/367341</t>
  </si>
  <si>
    <t>1093667559</t>
  </si>
  <si>
    <t>2023/782829</t>
  </si>
  <si>
    <t>8038819805</t>
  </si>
  <si>
    <t>46.831.058/0001-88</t>
  </si>
  <si>
    <t>2025/120537</t>
  </si>
  <si>
    <t>0556103835</t>
  </si>
  <si>
    <t>Boa Vista ME</t>
  </si>
  <si>
    <t>35.112.102/0001-83</t>
  </si>
  <si>
    <t>2025/703919</t>
  </si>
  <si>
    <t>7549939584</t>
  </si>
  <si>
    <t>2025/006681</t>
  </si>
  <si>
    <t>0654091790</t>
  </si>
  <si>
    <t>2025/732697</t>
  </si>
  <si>
    <t>8701554174</t>
  </si>
  <si>
    <t>2025/191041</t>
  </si>
  <si>
    <t>2197562659</t>
  </si>
  <si>
    <t>Vale Verde S.A.</t>
  </si>
  <si>
    <t>97.551.174/0001-84</t>
  </si>
  <si>
    <t>2025/980419</t>
  </si>
  <si>
    <t>3587643860</t>
  </si>
  <si>
    <t>2025/603615</t>
  </si>
  <si>
    <t>6340912590</t>
  </si>
  <si>
    <t>Cesar Nunes</t>
  </si>
  <si>
    <t>250.924.349-70</t>
  </si>
  <si>
    <t>2025/510157</t>
  </si>
  <si>
    <t>3367882439</t>
  </si>
  <si>
    <t>2023/766729</t>
  </si>
  <si>
    <t>9494566201</t>
  </si>
  <si>
    <t>Antonio Magalhaes Pires Salgado</t>
  </si>
  <si>
    <t>915.419.222-63</t>
  </si>
  <si>
    <t>2023/849387</t>
  </si>
  <si>
    <t>4643478707</t>
  </si>
  <si>
    <t>Danilo Loureiro Junqueira Neves Uchoa</t>
  </si>
  <si>
    <t>805.269.305-51</t>
  </si>
  <si>
    <t>2025/774492</t>
  </si>
  <si>
    <t>7011490241</t>
  </si>
  <si>
    <t>2023/946888</t>
  </si>
  <si>
    <t>6840055136</t>
  </si>
  <si>
    <t>Andreia Ribeiro Pires</t>
  </si>
  <si>
    <t>625.095.767-71</t>
  </si>
  <si>
    <t>2023/900886</t>
  </si>
  <si>
    <t>0345974712</t>
  </si>
  <si>
    <t>Simone Coelho</t>
  </si>
  <si>
    <t>299.656.459-65</t>
  </si>
  <si>
    <t>2026/411144</t>
  </si>
  <si>
    <t>1536377034</t>
  </si>
  <si>
    <t>Marcos Reis</t>
  </si>
  <si>
    <t>597.987.096-24</t>
  </si>
  <si>
    <t>2023/764663</t>
  </si>
  <si>
    <t>4009107706</t>
  </si>
  <si>
    <t>2025/134485</t>
  </si>
  <si>
    <t>0646395494</t>
  </si>
  <si>
    <t>Sao Jorge Moveis Quimica ME</t>
  </si>
  <si>
    <t>62.034.474/0001-01</t>
  </si>
  <si>
    <t>2026/855760</t>
  </si>
  <si>
    <t>3927128268</t>
  </si>
  <si>
    <t>2025/811476</t>
  </si>
  <si>
    <t>3112183936</t>
  </si>
  <si>
    <t>Monica Ribeiro Martins Nunes Sales</t>
  </si>
  <si>
    <t>206.231.656-94</t>
  </si>
  <si>
    <t>2025/578609</t>
  </si>
  <si>
    <t>5527940804</t>
  </si>
  <si>
    <t>2026/137872</t>
  </si>
  <si>
    <t>5837082173</t>
  </si>
  <si>
    <t>Claudio Quaresma Sales Pires Barros</t>
  </si>
  <si>
    <t>200.163.267-33</t>
  </si>
  <si>
    <t>2023/148656</t>
  </si>
  <si>
    <t>0188226450</t>
  </si>
  <si>
    <t>2025/708686</t>
  </si>
  <si>
    <t>3289332526</t>
  </si>
  <si>
    <t>2025/627966</t>
  </si>
  <si>
    <t>6930300278</t>
  </si>
  <si>
    <t>2025/540810</t>
  </si>
  <si>
    <t>6073771626</t>
  </si>
  <si>
    <t>2025/441966</t>
  </si>
  <si>
    <t>2346123055</t>
  </si>
  <si>
    <t>Paulo Jatoba Carvalho Costa Cunha</t>
  </si>
  <si>
    <t>317.508.258-05</t>
  </si>
  <si>
    <t>2025/046603</t>
  </si>
  <si>
    <t>1855491322</t>
  </si>
  <si>
    <t>Vinicius Teixeira Loureiro Castro Barbosa</t>
  </si>
  <si>
    <t>756.147.580-20</t>
  </si>
  <si>
    <t>2026/115756</t>
  </si>
  <si>
    <t>2953687104</t>
  </si>
  <si>
    <t>2025/464493</t>
  </si>
  <si>
    <t>1526499194</t>
  </si>
  <si>
    <t>2025/485067</t>
  </si>
  <si>
    <t>6370485349</t>
  </si>
  <si>
    <t>Leticia Barbosa Xavier Castro</t>
  </si>
  <si>
    <t>416.272.686-85</t>
  </si>
  <si>
    <t>2023/478090</t>
  </si>
  <si>
    <t>5250119999</t>
  </si>
  <si>
    <t>2026/232687</t>
  </si>
  <si>
    <t>2472428645</t>
  </si>
  <si>
    <t>Alexandre Vieira Paiva Pereira</t>
  </si>
  <si>
    <t>692.127.293-12</t>
  </si>
  <si>
    <t>2025/585366</t>
  </si>
  <si>
    <t>1794604763</t>
  </si>
  <si>
    <t>Joao Werneck Moreira Falcao</t>
  </si>
  <si>
    <t>345.395.618-47</t>
  </si>
  <si>
    <t>2023/188973</t>
  </si>
  <si>
    <t>7755556195</t>
  </si>
  <si>
    <t>Aline Freitas Sampaio Moreira Santos</t>
  </si>
  <si>
    <t>013.881.849-58</t>
  </si>
  <si>
    <t>2023/994232</t>
  </si>
  <si>
    <t>3658115500</t>
  </si>
  <si>
    <t>Leonardo Tavares Peixoto Martins</t>
  </si>
  <si>
    <t>943.142.858-00</t>
  </si>
  <si>
    <t>2025/332650</t>
  </si>
  <si>
    <t>1827783879</t>
  </si>
  <si>
    <t>2025/668834</t>
  </si>
  <si>
    <t>7212058309</t>
  </si>
  <si>
    <t>Fabio Leal Coelho</t>
  </si>
  <si>
    <t>348.491.626-57</t>
  </si>
  <si>
    <t>2026/178868</t>
  </si>
  <si>
    <t>1949050100</t>
  </si>
  <si>
    <t>Gustavo Moura Loureiro Brito Coelho</t>
  </si>
  <si>
    <t>899.415.927-48</t>
  </si>
  <si>
    <t>2025/535946</t>
  </si>
  <si>
    <t>0802022191</t>
  </si>
  <si>
    <t>Jose Moreira Zimermann</t>
  </si>
  <si>
    <t>011.803.459-67</t>
  </si>
  <si>
    <t>2025/346342</t>
  </si>
  <si>
    <t>1622618486</t>
  </si>
  <si>
    <t>Adriano Cunha Cardoso Nunes Guedes</t>
  </si>
  <si>
    <t>147.732.084-90</t>
  </si>
  <si>
    <t>2023/740985</t>
  </si>
  <si>
    <t>3894256461</t>
  </si>
  <si>
    <t>Roberto Farias Ivo Nunes</t>
  </si>
  <si>
    <t>495.995.071-42</t>
  </si>
  <si>
    <t>2023/962994</t>
  </si>
  <si>
    <t>0591659541</t>
  </si>
  <si>
    <t>Pedro Azevedo Araujo Falcao Henriques</t>
  </si>
  <si>
    <t>289.301.519-06</t>
  </si>
  <si>
    <t>2025/280136</t>
  </si>
  <si>
    <t>3050971292</t>
  </si>
  <si>
    <t>Eliane Machado Reis Guimaraes</t>
  </si>
  <si>
    <t>760.700.873-05</t>
  </si>
  <si>
    <t>2025/113981</t>
  </si>
  <si>
    <t>2976828044</t>
  </si>
  <si>
    <t>2023/937612</t>
  </si>
  <si>
    <t>2023947304</t>
  </si>
  <si>
    <t>2025/160625</t>
  </si>
  <si>
    <t>0616907394</t>
  </si>
  <si>
    <t>2025/377860</t>
  </si>
  <si>
    <t>7912571052</t>
  </si>
  <si>
    <t>Rosangela Duarte Nascimento Barbosa</t>
  </si>
  <si>
    <t>827.720.069-21</t>
  </si>
  <si>
    <t>2025/659047</t>
  </si>
  <si>
    <t>1581487813</t>
  </si>
  <si>
    <t>54.478.001/0001-75</t>
  </si>
  <si>
    <t>2025/314639</t>
  </si>
  <si>
    <t>4406467086</t>
  </si>
  <si>
    <t>2025/795159</t>
  </si>
  <si>
    <t>8115490899</t>
  </si>
  <si>
    <t>2023/239859</t>
  </si>
  <si>
    <t>2994893612</t>
  </si>
  <si>
    <t>Marcelo Batista Cardoso Andrade</t>
  </si>
  <si>
    <t>713.635.827-20</t>
  </si>
  <si>
    <t>2023/238616</t>
  </si>
  <si>
    <t>8408212878</t>
  </si>
  <si>
    <t>2025/794069</t>
  </si>
  <si>
    <t>4169107529</t>
  </si>
  <si>
    <t>Cassia Lopes Borges</t>
  </si>
  <si>
    <t>825.159.000-03</t>
  </si>
  <si>
    <t>2023/504129</t>
  </si>
  <si>
    <t>0994925129</t>
  </si>
  <si>
    <t>2025/201909</t>
  </si>
  <si>
    <t>0695240216</t>
  </si>
  <si>
    <t>Daniela Azevedo Duarte Esteves Peixoto</t>
  </si>
  <si>
    <t>819.926.915-41</t>
  </si>
  <si>
    <t>2025/669925</t>
  </si>
  <si>
    <t>5061794326</t>
  </si>
  <si>
    <t>2023/272922</t>
  </si>
  <si>
    <t>1130973215</t>
  </si>
  <si>
    <t>Alan Nogueira</t>
  </si>
  <si>
    <t>028.136.881-34</t>
  </si>
  <si>
    <t>2025/434458</t>
  </si>
  <si>
    <t>5176046201</t>
  </si>
  <si>
    <t>2025/427713</t>
  </si>
  <si>
    <t>1738249226</t>
  </si>
  <si>
    <t>Debora Fernandes Figueiredo Leal</t>
  </si>
  <si>
    <t>064.552.303-88</t>
  </si>
  <si>
    <t>2025/881389</t>
  </si>
  <si>
    <t>3045550912</t>
  </si>
  <si>
    <t>Alexandre Moreira Fernandes Furtado</t>
  </si>
  <si>
    <t>652.317.577-48</t>
  </si>
  <si>
    <t>2025/808263</t>
  </si>
  <si>
    <t>1800856872</t>
  </si>
  <si>
    <t>2025/705292</t>
  </si>
  <si>
    <t>6256814850</t>
  </si>
  <si>
    <t>27.795.910/0001-64</t>
  </si>
  <si>
    <t>2023/289048</t>
  </si>
  <si>
    <t>4542016944</t>
  </si>
  <si>
    <t>Katia Ramos</t>
  </si>
  <si>
    <t>456.928.643-71</t>
  </si>
  <si>
    <t>2025/564488</t>
  </si>
  <si>
    <t>7865916983</t>
  </si>
  <si>
    <t>Sonia Assis Cardoso Nascimento</t>
  </si>
  <si>
    <t>368.588.039-04</t>
  </si>
  <si>
    <t>2023/270694</t>
  </si>
  <si>
    <t>5367861462</t>
  </si>
  <si>
    <t>Gabriel Xavier</t>
  </si>
  <si>
    <t>584.963.385-50</t>
  </si>
  <si>
    <t>2025/057202</t>
  </si>
  <si>
    <t>1148972555</t>
  </si>
  <si>
    <t>Patricia Kramer Nunes</t>
  </si>
  <si>
    <t>354.632.126-00</t>
  </si>
  <si>
    <t>2023/403176</t>
  </si>
  <si>
    <t>1363498442</t>
  </si>
  <si>
    <t>Mauricio Campos Pinto Brito Silva</t>
  </si>
  <si>
    <t>479.898.945-21</t>
  </si>
  <si>
    <t>2025/805640</t>
  </si>
  <si>
    <t>1970760115</t>
  </si>
  <si>
    <t>2023/355098</t>
  </si>
  <si>
    <t>7255899355</t>
  </si>
  <si>
    <t>72.494.056/0001-50</t>
  </si>
  <si>
    <t>2025/160504</t>
  </si>
  <si>
    <t>7635932742</t>
  </si>
  <si>
    <t>Leonardo Coelho</t>
  </si>
  <si>
    <t>974.011.380-00</t>
  </si>
  <si>
    <t>2025/234650</t>
  </si>
  <si>
    <t>9241274285</t>
  </si>
  <si>
    <t>2025/142075</t>
  </si>
  <si>
    <t>9437361572</t>
  </si>
  <si>
    <t>2025/429191</t>
  </si>
  <si>
    <t>9029574376</t>
  </si>
  <si>
    <t>2023/401549</t>
  </si>
  <si>
    <t>2711084390</t>
  </si>
  <si>
    <t>2025/192991</t>
  </si>
  <si>
    <t>0612404347</t>
  </si>
  <si>
    <t>2025/440344</t>
  </si>
  <si>
    <t>8821897385</t>
  </si>
  <si>
    <t>2025/367437</t>
  </si>
  <si>
    <t>5747022752</t>
  </si>
  <si>
    <t>Antonia Esteves Amaral Paiva Alves</t>
  </si>
  <si>
    <t>588.864.788-87</t>
  </si>
  <si>
    <t>2025/096495</t>
  </si>
  <si>
    <t>8861496057</t>
  </si>
  <si>
    <t>Camila Jatoba Valente Vieira Oliveira</t>
  </si>
  <si>
    <t>436.922.212-58</t>
  </si>
  <si>
    <t>2025/602995</t>
  </si>
  <si>
    <t>8421454426</t>
  </si>
  <si>
    <t>2025/328253</t>
  </si>
  <si>
    <t>1953781001</t>
  </si>
  <si>
    <t>2025/317956</t>
  </si>
  <si>
    <t>6497050195</t>
  </si>
  <si>
    <t>Jose Batista Dias Sales Barbosa</t>
  </si>
  <si>
    <t>897.967.639-58</t>
  </si>
  <si>
    <t>2026/895436</t>
  </si>
  <si>
    <t>7832498088</t>
  </si>
  <si>
    <t>2025/426188</t>
  </si>
  <si>
    <t>4182073007</t>
  </si>
  <si>
    <t>Planalto ME</t>
  </si>
  <si>
    <t>82.928.448/0001-34</t>
  </si>
  <si>
    <t>2025/401581</t>
  </si>
  <si>
    <t>7157242956</t>
  </si>
  <si>
    <t>2025/495513</t>
  </si>
  <si>
    <t>1186912858</t>
  </si>
  <si>
    <t>Claudio Batista Esteves Farias</t>
  </si>
  <si>
    <t>686.929.696-05</t>
  </si>
  <si>
    <t>2025/277005</t>
  </si>
  <si>
    <t>3876236217</t>
  </si>
  <si>
    <t>Marcos Cavalcanti Magalhaes</t>
  </si>
  <si>
    <t>599.407.523-00</t>
  </si>
  <si>
    <t>2025/584183</t>
  </si>
  <si>
    <t>5558797237</t>
  </si>
  <si>
    <t>Daniela Brito Ribeiro</t>
  </si>
  <si>
    <t>846.384.285-25</t>
  </si>
  <si>
    <t>2023/576393</t>
  </si>
  <si>
    <t>7642500042</t>
  </si>
  <si>
    <t>Antonio Furtado Nogueira Guedes</t>
  </si>
  <si>
    <t>471.277.966-70</t>
  </si>
  <si>
    <t>2025/874342</t>
  </si>
  <si>
    <t>5095899297</t>
  </si>
  <si>
    <t>2025/364670</t>
  </si>
  <si>
    <t>9584451252</t>
  </si>
  <si>
    <t>Henrique Melo Furtado Delgado</t>
  </si>
  <si>
    <t>723.054.175-19</t>
  </si>
  <si>
    <t>2025/556796</t>
  </si>
  <si>
    <t>7628768516</t>
  </si>
  <si>
    <t>Ana Kramer</t>
  </si>
  <si>
    <t>494.493.232-40</t>
  </si>
  <si>
    <t>2025/133355</t>
  </si>
  <si>
    <t>1506877931</t>
  </si>
  <si>
    <t>Meridional Transportadora S.A.</t>
  </si>
  <si>
    <t>67.376.207/0001-36</t>
  </si>
  <si>
    <t>2023/712872</t>
  </si>
  <si>
    <t>8255571117</t>
  </si>
  <si>
    <t>Marcos Cavalcanti Valente</t>
  </si>
  <si>
    <t>476.993.221-93</t>
  </si>
  <si>
    <t>2025/214503</t>
  </si>
  <si>
    <t>4657481689</t>
  </si>
  <si>
    <t>Colonial Metalurgica EIRELI</t>
  </si>
  <si>
    <t>39.977.138/0001-80</t>
  </si>
  <si>
    <t>2025/910962</t>
  </si>
  <si>
    <t>3675923726</t>
  </si>
  <si>
    <t>2025/312655</t>
  </si>
  <si>
    <t>1431208752</t>
  </si>
  <si>
    <t>Daniel Xavier Brito Paiva Neves</t>
  </si>
  <si>
    <t>672.750.001-05</t>
  </si>
  <si>
    <t>2025/072255</t>
  </si>
  <si>
    <t>0462130759</t>
  </si>
  <si>
    <t>2025/845045</t>
  </si>
  <si>
    <t>2374322874</t>
  </si>
  <si>
    <t>Juliana Azevedo</t>
  </si>
  <si>
    <t>930.586.122-90</t>
  </si>
  <si>
    <t>2025/036657</t>
  </si>
  <si>
    <t>5127975418</t>
  </si>
  <si>
    <t>Eduardo Zimermann Moreira Brito Guimaraes</t>
  </si>
  <si>
    <t>038.642.916-23</t>
  </si>
  <si>
    <t>2026/711786</t>
  </si>
  <si>
    <t>8892001321</t>
  </si>
  <si>
    <t>Igor Barros Valente Fernandes Carvalho</t>
  </si>
  <si>
    <t>512.666.679-70</t>
  </si>
  <si>
    <t>2025/868728</t>
  </si>
  <si>
    <t>6207781876</t>
  </si>
  <si>
    <t>2023/516891</t>
  </si>
  <si>
    <t>9197328527</t>
  </si>
  <si>
    <t>2025/398735</t>
  </si>
  <si>
    <t>8173067837</t>
  </si>
  <si>
    <t>Leandro Neves Nunes</t>
  </si>
  <si>
    <t>411.911.436-86</t>
  </si>
  <si>
    <t>2025/262680</t>
  </si>
  <si>
    <t>9331805703</t>
  </si>
  <si>
    <t>Julia Batista Delgado Santos</t>
  </si>
  <si>
    <t>431.060.621-00</t>
  </si>
  <si>
    <t>2023/987797</t>
  </si>
  <si>
    <t>9951650724</t>
  </si>
  <si>
    <t>2023/832599</t>
  </si>
  <si>
    <t>0615800622</t>
  </si>
  <si>
    <t>Camila Torres Leal Almeida Paiva</t>
  </si>
  <si>
    <t>164.686.888-92</t>
  </si>
  <si>
    <t>2023/347718</t>
  </si>
  <si>
    <t>9855277971</t>
  </si>
  <si>
    <t>Lucas Brito Gomes Martins</t>
  </si>
  <si>
    <t>392.480.339-03</t>
  </si>
  <si>
    <t>2023/221545</t>
  </si>
  <si>
    <t>0579583545</t>
  </si>
  <si>
    <t>2023/216827</t>
  </si>
  <si>
    <t>4042876472</t>
  </si>
  <si>
    <t>Patricia Gomes Coelho</t>
  </si>
  <si>
    <t>937.661.965-02</t>
  </si>
  <si>
    <t>2025/319006</t>
  </si>
  <si>
    <t>7783661743</t>
  </si>
  <si>
    <t>Fernando Teixeira Correia Paiva</t>
  </si>
  <si>
    <t>172.452.861-08</t>
  </si>
  <si>
    <t>2025/589088</t>
  </si>
  <si>
    <t>0943954790</t>
  </si>
  <si>
    <t>Joao Carvalho Andrade</t>
  </si>
  <si>
    <t>107.561.629-80</t>
  </si>
  <si>
    <t>2025/259485</t>
  </si>
  <si>
    <t>7751002409</t>
  </si>
  <si>
    <t>Leonardo Carvalho</t>
  </si>
  <si>
    <t>101.170.953-89</t>
  </si>
  <si>
    <t>2026/537887</t>
  </si>
  <si>
    <t>6119834629</t>
  </si>
  <si>
    <t>2023/797440</t>
  </si>
  <si>
    <t>2681784779</t>
  </si>
  <si>
    <t>Marcelo Neves Kramer Vieira Cardoso</t>
  </si>
  <si>
    <t>148.383.368-29</t>
  </si>
  <si>
    <t>2025/199209</t>
  </si>
  <si>
    <t>1584351465</t>
  </si>
  <si>
    <t>Rafael Coelho Santos</t>
  </si>
  <si>
    <t>005.235.501-20</t>
  </si>
  <si>
    <t>2025/596230</t>
  </si>
  <si>
    <t>1439164792</t>
  </si>
  <si>
    <t>Boa Vista Distribuidora Transportadora EIRELI</t>
  </si>
  <si>
    <t>08.930.834/0001-08</t>
  </si>
  <si>
    <t>2026/474207</t>
  </si>
  <si>
    <t>7176317956</t>
  </si>
  <si>
    <t>Amanda Monteiro Araujo Ribeiro Moura</t>
  </si>
  <si>
    <t>532.625.913-35</t>
  </si>
  <si>
    <t>2023/556847</t>
  </si>
  <si>
    <t>0130960064</t>
  </si>
  <si>
    <t>Henrique Valente Silva</t>
  </si>
  <si>
    <t>147.205.040-19</t>
  </si>
  <si>
    <t>2025/820607</t>
  </si>
  <si>
    <t>4797102117</t>
  </si>
  <si>
    <t>2025/614067</t>
  </si>
  <si>
    <t>1119624617</t>
  </si>
  <si>
    <t>Natalia Sales Melo Araujo</t>
  </si>
  <si>
    <t>709.780.687-77</t>
  </si>
  <si>
    <t>2023/285984</t>
  </si>
  <si>
    <t>2424293699</t>
  </si>
  <si>
    <t>Leandro Furtado</t>
  </si>
  <si>
    <t>844.453.723-31</t>
  </si>
  <si>
    <t>2025/258679</t>
  </si>
  <si>
    <t>1314972975</t>
  </si>
  <si>
    <t>Jorge Fernandes Esteves Nogueira</t>
  </si>
  <si>
    <t>872.100.063-89</t>
  </si>
  <si>
    <t>2025/867441</t>
  </si>
  <si>
    <t>2085079979</t>
  </si>
  <si>
    <t>Vitor Magalhaes Souza Pinto</t>
  </si>
  <si>
    <t>299.293.402-03</t>
  </si>
  <si>
    <t>2025/706554</t>
  </si>
  <si>
    <t>6738008351</t>
  </si>
  <si>
    <t>Manoel Santos</t>
  </si>
  <si>
    <t>547.279.911-28</t>
  </si>
  <si>
    <t>2025/424078</t>
  </si>
  <si>
    <t>0901103274</t>
  </si>
  <si>
    <t>Aline Bezerra Alves Salgado</t>
  </si>
  <si>
    <t>886.520.451-60</t>
  </si>
  <si>
    <t>2026/079832</t>
  </si>
  <si>
    <t>5212442643</t>
  </si>
  <si>
    <t>2025/604073</t>
  </si>
  <si>
    <t>9964662741</t>
  </si>
  <si>
    <t>Raquel Martins Ornelas</t>
  </si>
  <si>
    <t>023.094.620-80</t>
  </si>
  <si>
    <t>2025/524560</t>
  </si>
  <si>
    <t>6265317216</t>
  </si>
  <si>
    <t>Wagner Barros Paiva Azevedo Martins</t>
  </si>
  <si>
    <t>261.872.760-60</t>
  </si>
  <si>
    <t>2023/448726</t>
  </si>
  <si>
    <t>7727223200</t>
  </si>
  <si>
    <t>2025/651581</t>
  </si>
  <si>
    <t>7520699568</t>
  </si>
  <si>
    <t>Lucas Mendes Ivo Nascimento Farias</t>
  </si>
  <si>
    <t>653.865.357-06</t>
  </si>
  <si>
    <t>2025/398231</t>
  </si>
  <si>
    <t>0535765932</t>
  </si>
  <si>
    <t>2025/748996</t>
  </si>
  <si>
    <t>1747748695</t>
  </si>
  <si>
    <t>Silvia Henriques Braga Kramer Rocha</t>
  </si>
  <si>
    <t>147.232.707-10</t>
  </si>
  <si>
    <t>2026/934756</t>
  </si>
  <si>
    <t>1187680654</t>
  </si>
  <si>
    <t>Francisca Furtado Fernandes Batista</t>
  </si>
  <si>
    <t>363.825.540-90</t>
  </si>
  <si>
    <t>2025/435088</t>
  </si>
  <si>
    <t>9637977285</t>
  </si>
  <si>
    <t>Manoel Moreira Reis</t>
  </si>
  <si>
    <t>819.752.963-97</t>
  </si>
  <si>
    <t>2023/380335</t>
  </si>
  <si>
    <t>9815724780</t>
  </si>
  <si>
    <t>Roberto Esteves</t>
  </si>
  <si>
    <t>706.668.136-39</t>
  </si>
  <si>
    <t>2023/583545</t>
  </si>
  <si>
    <t>1228739724</t>
  </si>
  <si>
    <t>2025/887381</t>
  </si>
  <si>
    <t>4764861390</t>
  </si>
  <si>
    <t>Elaine Gomes Braga Jatoba</t>
  </si>
  <si>
    <t>620.263.725-00</t>
  </si>
  <si>
    <t>2025/514563</t>
  </si>
  <si>
    <t>1863712499</t>
  </si>
  <si>
    <t>2026/983707</t>
  </si>
  <si>
    <t>9064321248</t>
  </si>
  <si>
    <t>Rita Batista Ornelas Fernandes</t>
  </si>
  <si>
    <t>566.634.630-04</t>
  </si>
  <si>
    <t>2026/767620</t>
  </si>
  <si>
    <t>0138928335</t>
  </si>
  <si>
    <t>2025/941009</t>
  </si>
  <si>
    <t>2784862519</t>
  </si>
  <si>
    <t>Marcos Sampaio Duarte Figueiredo Bezerra</t>
  </si>
  <si>
    <t>857.427.444-55</t>
  </si>
  <si>
    <t>2023/265557</t>
  </si>
  <si>
    <t>3508311435</t>
  </si>
  <si>
    <t>Bruna Zimermann Carvalho Figueiredo Quaresma</t>
  </si>
  <si>
    <t>297.417.040-46</t>
  </si>
  <si>
    <t>2023/913543</t>
  </si>
  <si>
    <t>8228436306</t>
  </si>
  <si>
    <t>94.972.725/0001-95</t>
  </si>
  <si>
    <t>2025/770956</t>
  </si>
  <si>
    <t>9710669874</t>
  </si>
  <si>
    <t>2025/047763</t>
  </si>
  <si>
    <t>4531172149</t>
  </si>
  <si>
    <t>Francisca Assis Loureiro</t>
  </si>
  <si>
    <t>139.488.391-90</t>
  </si>
  <si>
    <t>2023/425288</t>
  </si>
  <si>
    <t>8496142101</t>
  </si>
  <si>
    <t>2023/657498</t>
  </si>
  <si>
    <t>4880258195</t>
  </si>
  <si>
    <t>Fernando Mendes Dias Paiva</t>
  </si>
  <si>
    <t>700.744.727-98</t>
  </si>
  <si>
    <t>2026/112126</t>
  </si>
  <si>
    <t>9400662011</t>
  </si>
  <si>
    <t>Raimundo Paiva Andrade Kramer Figueiredo</t>
  </si>
  <si>
    <t>498.269.306-44</t>
  </si>
  <si>
    <t>2023/448585</t>
  </si>
  <si>
    <t>5896487458</t>
  </si>
  <si>
    <t>Juliana Almeida</t>
  </si>
  <si>
    <t>231.647.279-68</t>
  </si>
  <si>
    <t>2023/375097</t>
  </si>
  <si>
    <t>6931993180</t>
  </si>
  <si>
    <t>Cesar Marques</t>
  </si>
  <si>
    <t>896.386.813-30</t>
  </si>
  <si>
    <t>2025/229965</t>
  </si>
  <si>
    <t>9809181863</t>
  </si>
  <si>
    <t>Raquel Furtado Brito</t>
  </si>
  <si>
    <t>115.023.046-00</t>
  </si>
  <si>
    <t>2025/794635</t>
  </si>
  <si>
    <t>7581676612</t>
  </si>
  <si>
    <t>Danilo Guimaraes Nascimento</t>
  </si>
  <si>
    <t>859.652.076-70</t>
  </si>
  <si>
    <t>2025/881377</t>
  </si>
  <si>
    <t>6914938076</t>
  </si>
  <si>
    <t>Juliana Azevedo Barros</t>
  </si>
  <si>
    <t>545.355.781-84</t>
  </si>
  <si>
    <t>2025/021008</t>
  </si>
  <si>
    <t>9239260169</t>
  </si>
  <si>
    <t>2025/569210</t>
  </si>
  <si>
    <t>0566977371</t>
  </si>
  <si>
    <t>2025/318285</t>
  </si>
  <si>
    <t>5982903424</t>
  </si>
  <si>
    <t>2025/795452</t>
  </si>
  <si>
    <t>9307020182</t>
  </si>
  <si>
    <t>Raimundo Jatoba</t>
  </si>
  <si>
    <t>125.624.441-40</t>
  </si>
  <si>
    <t>2025/258126</t>
  </si>
  <si>
    <t>5529324239</t>
  </si>
  <si>
    <t>Marcos Mendes Furtado Assis</t>
  </si>
  <si>
    <t>621.599.358-16</t>
  </si>
  <si>
    <t>2025/654931</t>
  </si>
  <si>
    <t>4335247085</t>
  </si>
  <si>
    <t>2025/048475</t>
  </si>
  <si>
    <t>9662444774</t>
  </si>
  <si>
    <t>Leonardo Dias Henriques Nascimento Mendes</t>
  </si>
  <si>
    <t>936.893.578-53</t>
  </si>
  <si>
    <t>2025/391625</t>
  </si>
  <si>
    <t>5233922632</t>
  </si>
  <si>
    <t>2023/948351</t>
  </si>
  <si>
    <t>4541638247</t>
  </si>
  <si>
    <t>Adriano Campos Esteves</t>
  </si>
  <si>
    <t>502.833.164-20</t>
  </si>
  <si>
    <t>2023/101843</t>
  </si>
  <si>
    <t>9276588362</t>
  </si>
  <si>
    <t>2023/576685</t>
  </si>
  <si>
    <t>2578443719</t>
  </si>
  <si>
    <t>2025/353156</t>
  </si>
  <si>
    <t>9011778111</t>
  </si>
  <si>
    <t>Igor Borges Carvalho Peixoto</t>
  </si>
  <si>
    <t>032.955.427-16</t>
  </si>
  <si>
    <t>2025/102717</t>
  </si>
  <si>
    <t>4937632228</t>
  </si>
  <si>
    <t>2026/921344</t>
  </si>
  <si>
    <t>8921131456</t>
  </si>
  <si>
    <t>Anderson Silva Almeida Alves Souza</t>
  </si>
  <si>
    <t>151.914.749-02</t>
  </si>
  <si>
    <t>2023/024008</t>
  </si>
  <si>
    <t>6458334672</t>
  </si>
  <si>
    <t>Rio Verde Comercial EIRELI</t>
  </si>
  <si>
    <t>52.967.119/0001-31</t>
  </si>
  <si>
    <t>2025/441594</t>
  </si>
  <si>
    <t>3421841701</t>
  </si>
  <si>
    <t>2023/910304</t>
  </si>
  <si>
    <t>5426189675</t>
  </si>
  <si>
    <t>Eduardo Valente</t>
  </si>
  <si>
    <t>229.303.598-03</t>
  </si>
  <si>
    <t>2025/370429</t>
  </si>
  <si>
    <t>3559817234</t>
  </si>
  <si>
    <t>Rosangela Rocha Araujo</t>
  </si>
  <si>
    <t>393.821.564-02</t>
  </si>
  <si>
    <t>2025/517647</t>
  </si>
  <si>
    <t>5723431862</t>
  </si>
  <si>
    <t>Regina Quaresma Falcao Duarte Uchoa</t>
  </si>
  <si>
    <t>462.717.565-57</t>
  </si>
  <si>
    <t>2025/636499</t>
  </si>
  <si>
    <t>4331465884</t>
  </si>
  <si>
    <t>2025/542567</t>
  </si>
  <si>
    <t>5039479378</t>
  </si>
  <si>
    <t>Rosangela Sales Carvalho</t>
  </si>
  <si>
    <t>419.434.653-04</t>
  </si>
  <si>
    <t>2025/629940</t>
  </si>
  <si>
    <t>4169644987</t>
  </si>
  <si>
    <t>384.861.037-03</t>
  </si>
  <si>
    <t>2023/690315</t>
  </si>
  <si>
    <t>5605573111</t>
  </si>
  <si>
    <t>2023/252977</t>
  </si>
  <si>
    <t>4835906461</t>
  </si>
  <si>
    <t>Wagner Valente Campos Jatoba Galvao</t>
  </si>
  <si>
    <t>043.456.238-63</t>
  </si>
  <si>
    <t>2025/488876</t>
  </si>
  <si>
    <t>8866226663</t>
  </si>
  <si>
    <t>2025/712595</t>
  </si>
  <si>
    <t>9539013858</t>
  </si>
  <si>
    <t>Andreia Borges Ramos Salgado</t>
  </si>
  <si>
    <t>495.626.414-30</t>
  </si>
  <si>
    <t>2025/345598</t>
  </si>
  <si>
    <t>4366068858</t>
  </si>
  <si>
    <t>Gustavo Fernandes Xavier Moreira Melo</t>
  </si>
  <si>
    <t>947.437.458-96</t>
  </si>
  <si>
    <t>2025/222840</t>
  </si>
  <si>
    <t>9685973690</t>
  </si>
  <si>
    <t>2023/607148</t>
  </si>
  <si>
    <t>5376941785</t>
  </si>
  <si>
    <t>Rodrigo Loureiro Araujo</t>
  </si>
  <si>
    <t>855.789.941-64</t>
  </si>
  <si>
    <t>2023/376983</t>
  </si>
  <si>
    <t>2232676983</t>
  </si>
  <si>
    <t>Caio Ornelas</t>
  </si>
  <si>
    <t>788.543.413-39</t>
  </si>
  <si>
    <t>2025/885444</t>
  </si>
  <si>
    <t>2997084751</t>
  </si>
  <si>
    <t>2023/330854</t>
  </si>
  <si>
    <t>7881186309</t>
  </si>
  <si>
    <t>Mauricio Oliveira</t>
  </si>
  <si>
    <t>916.956.920-71</t>
  </si>
  <si>
    <t>2023/133329</t>
  </si>
  <si>
    <t>5669614396</t>
  </si>
  <si>
    <t>Adriano Nunes Barbosa Silva Correia</t>
  </si>
  <si>
    <t>435.700.024-62</t>
  </si>
  <si>
    <t>2025/269623</t>
  </si>
  <si>
    <t>0959933152</t>
  </si>
  <si>
    <t>2025/225002</t>
  </si>
  <si>
    <t>4806094689</t>
  </si>
  <si>
    <t>2025/312288</t>
  </si>
  <si>
    <t>6325260837</t>
  </si>
  <si>
    <t>2025/102907</t>
  </si>
  <si>
    <t>7050822784</t>
  </si>
  <si>
    <t>Amanda Dias Reis</t>
  </si>
  <si>
    <t>054.813.984-94</t>
  </si>
  <si>
    <t>2025/944119</t>
  </si>
  <si>
    <t>0867119419</t>
  </si>
  <si>
    <t>Paulo Junqueira Pereira Machado Andrade</t>
  </si>
  <si>
    <t>590.176.386-64</t>
  </si>
  <si>
    <t>2025/754602</t>
  </si>
  <si>
    <t>9241410022</t>
  </si>
  <si>
    <t>Marcelo Lima Braga Ramos</t>
  </si>
  <si>
    <t>704.050.962-83</t>
  </si>
  <si>
    <t>2026/148824</t>
  </si>
  <si>
    <t>7745064285</t>
  </si>
  <si>
    <t>Pedro Werneck Tavares Pinto</t>
  </si>
  <si>
    <t>452.313.534-77</t>
  </si>
  <si>
    <t>2025/247622</t>
  </si>
  <si>
    <t>7354166211</t>
  </si>
  <si>
    <t>Luis Fernandes Cavalcanti</t>
  </si>
  <si>
    <t>256.428.955-08</t>
  </si>
  <si>
    <t>2023/282955</t>
  </si>
  <si>
    <t>5066579242</t>
  </si>
  <si>
    <t>Ana Gomes Galvao</t>
  </si>
  <si>
    <t>739.750.624-01</t>
  </si>
  <si>
    <t>2023/586746</t>
  </si>
  <si>
    <t>1668762868</t>
  </si>
  <si>
    <t>Ricardo Pires</t>
  </si>
  <si>
    <t>569.060.612-08</t>
  </si>
  <si>
    <t>2025/937441</t>
  </si>
  <si>
    <t>8777979003</t>
  </si>
  <si>
    <t>Carlos Salgado Sales Pereira Delgado</t>
  </si>
  <si>
    <t>566.554.478-79</t>
  </si>
  <si>
    <t>2025/598318</t>
  </si>
  <si>
    <t>8567057163</t>
  </si>
  <si>
    <t>Priscila Vieira Paiva Guimaraes</t>
  </si>
  <si>
    <t>970.812.659-44</t>
  </si>
  <si>
    <t>2026/941490</t>
  </si>
  <si>
    <t>9178148717</t>
  </si>
  <si>
    <t>2023/880006</t>
  </si>
  <si>
    <t>6378212879</t>
  </si>
  <si>
    <t>Vinicius Lopes Batista Borges</t>
  </si>
  <si>
    <t>260.114.642-70</t>
  </si>
  <si>
    <t>2026/623507</t>
  </si>
  <si>
    <t>0409420566</t>
  </si>
  <si>
    <t>Eliane Cardoso</t>
  </si>
  <si>
    <t>952.332.269-95</t>
  </si>
  <si>
    <t>2025/839074</t>
  </si>
  <si>
    <t>3024259128</t>
  </si>
  <si>
    <t>2025/820058</t>
  </si>
  <si>
    <t>4692152794</t>
  </si>
  <si>
    <t>2025/431820</t>
  </si>
  <si>
    <t>7982880882</t>
  </si>
  <si>
    <t>Sergio Esteves Castro Mendes</t>
  </si>
  <si>
    <t>363.932.474-95</t>
  </si>
  <si>
    <t>2025/749943</t>
  </si>
  <si>
    <t>6391402049</t>
  </si>
  <si>
    <t>2025/672544</t>
  </si>
  <si>
    <t>4821802987</t>
  </si>
  <si>
    <t>2025/679543</t>
  </si>
  <si>
    <t>6743506775</t>
  </si>
  <si>
    <t>472.315.939-84</t>
  </si>
  <si>
    <t>2023/119187</t>
  </si>
  <si>
    <t>4212249246</t>
  </si>
  <si>
    <t>2025/152956</t>
  </si>
  <si>
    <t>8482915389</t>
  </si>
  <si>
    <t>2025/381830</t>
  </si>
  <si>
    <t>9629840735</t>
  </si>
  <si>
    <t>2025/847310</t>
  </si>
  <si>
    <t>8827352903</t>
  </si>
  <si>
    <t>2025/800174</t>
  </si>
  <si>
    <t>9391401730</t>
  </si>
  <si>
    <t>Jessica Nascimento Ornelas Reis</t>
  </si>
  <si>
    <t>717.445.640-51</t>
  </si>
  <si>
    <t>2025/568056</t>
  </si>
  <si>
    <t>4165921473</t>
  </si>
  <si>
    <t>Igor Junqueira Jatoba Nunes</t>
  </si>
  <si>
    <t>275.118.610-67</t>
  </si>
  <si>
    <t>2026/607440</t>
  </si>
  <si>
    <t>0128805714</t>
  </si>
  <si>
    <t>2025/095470</t>
  </si>
  <si>
    <t>1782845284</t>
  </si>
  <si>
    <t>Cesar Fernandes Cavalcanti Figueiredo Quaresma</t>
  </si>
  <si>
    <t>049.538.640-50</t>
  </si>
  <si>
    <t>2025/862113</t>
  </si>
  <si>
    <t>1368125232</t>
  </si>
  <si>
    <t>06.634.600/0001-98</t>
  </si>
  <si>
    <t>2023/467024</t>
  </si>
  <si>
    <t>3780717080</t>
  </si>
  <si>
    <t>Danilo Cardoso Furtado Monteiro</t>
  </si>
  <si>
    <t>171.446.887-90</t>
  </si>
  <si>
    <t>2023/601299</t>
  </si>
  <si>
    <t>4634855570</t>
  </si>
  <si>
    <t>2025/114537</t>
  </si>
  <si>
    <t>7244170844</t>
  </si>
  <si>
    <t>Eliane Rocha Esteves</t>
  </si>
  <si>
    <t>635.517.333-17</t>
  </si>
  <si>
    <t>2025/234147</t>
  </si>
  <si>
    <t>3818089179</t>
  </si>
  <si>
    <t>Otavio Borges</t>
  </si>
  <si>
    <t>028.425.451-76</t>
  </si>
  <si>
    <t>2025/669407</t>
  </si>
  <si>
    <t>8153058204</t>
  </si>
  <si>
    <t>2025/837226</t>
  </si>
  <si>
    <t>7943600488</t>
  </si>
  <si>
    <t>Bruna Guimaraes Machado</t>
  </si>
  <si>
    <t>332.539.730-18</t>
  </si>
  <si>
    <t>2025/713766</t>
  </si>
  <si>
    <t>5449092801</t>
  </si>
  <si>
    <t>Cristina Silva Paiva Rodrigues</t>
  </si>
  <si>
    <t>801.579.919-89</t>
  </si>
  <si>
    <t>2023/451863</t>
  </si>
  <si>
    <t>0825876862</t>
  </si>
  <si>
    <t>2023/076661</t>
  </si>
  <si>
    <t>0883521235</t>
  </si>
  <si>
    <t>2025/305236</t>
  </si>
  <si>
    <t>4219170754</t>
  </si>
  <si>
    <t>2025/774308</t>
  </si>
  <si>
    <t>4322754587</t>
  </si>
  <si>
    <t>2023/079800</t>
  </si>
  <si>
    <t>3286282804</t>
  </si>
  <si>
    <t>28.417.198/0001-22</t>
  </si>
  <si>
    <t>2026/863641</t>
  </si>
  <si>
    <t>6378809963</t>
  </si>
  <si>
    <t>Alan Pires Souza Cunha</t>
  </si>
  <si>
    <t>751.605.420-86</t>
  </si>
  <si>
    <t>2025/084482</t>
  </si>
  <si>
    <t>9581399473</t>
  </si>
  <si>
    <t>2025/009028</t>
  </si>
  <si>
    <t>2418112621</t>
  </si>
  <si>
    <t>Thiago Galvao</t>
  </si>
  <si>
    <t>833.954.141-24</t>
  </si>
  <si>
    <t>2026/560699</t>
  </si>
  <si>
    <t>6320234340</t>
  </si>
  <si>
    <t>2025/322347</t>
  </si>
  <si>
    <t>2466777202</t>
  </si>
  <si>
    <t>Gabriel Coelho Santos</t>
  </si>
  <si>
    <t>014.398.413-65</t>
  </si>
  <si>
    <t>2025/641018</t>
  </si>
  <si>
    <t>5845014716</t>
  </si>
  <si>
    <t>Pedro Nogueira Melo Furtado Cavalcanti</t>
  </si>
  <si>
    <t>383.090.859-82</t>
  </si>
  <si>
    <t>2025/042410</t>
  </si>
  <si>
    <t>9448654287</t>
  </si>
  <si>
    <t>Valeria Braga Peixoto Vieira</t>
  </si>
  <si>
    <t>174.973.118-59</t>
  </si>
  <si>
    <t>2023/562507</t>
  </si>
  <si>
    <t>2537150944</t>
  </si>
  <si>
    <t>Eduardo Henriques Amaral Rocha</t>
  </si>
  <si>
    <t>052.032.662-80</t>
  </si>
  <si>
    <t>2025/130168</t>
  </si>
  <si>
    <t>7708710931</t>
  </si>
  <si>
    <t>Fernando Cardoso Ramos Valente</t>
  </si>
  <si>
    <t>207.935.581-31</t>
  </si>
  <si>
    <t>2025/491874</t>
  </si>
  <si>
    <t>3937172937</t>
  </si>
  <si>
    <t>Danilo Guedes Santos Valente</t>
  </si>
  <si>
    <t>987.359.413-24</t>
  </si>
  <si>
    <t>2023/599031</t>
  </si>
  <si>
    <t>8692480943</t>
  </si>
  <si>
    <t>Bruno Guedes Barros Marques Homem</t>
  </si>
  <si>
    <t>572.988.414-16</t>
  </si>
  <si>
    <t>2026/649139</t>
  </si>
  <si>
    <t>1966602933</t>
  </si>
  <si>
    <t>2025/916782</t>
  </si>
  <si>
    <t>8228628257</t>
  </si>
  <si>
    <t>Alto Vale Moveis Cia</t>
  </si>
  <si>
    <t>23.913.709/0001-83</t>
  </si>
  <si>
    <t>2025/362347</t>
  </si>
  <si>
    <t>1661107873</t>
  </si>
  <si>
    <t>2025/327159</t>
  </si>
  <si>
    <t>8731484326</t>
  </si>
  <si>
    <t>Rodrigo Fernandes Rocha Homem</t>
  </si>
  <si>
    <t>629.844.165-46</t>
  </si>
  <si>
    <t>2025/984705</t>
  </si>
  <si>
    <t>3269128349</t>
  </si>
  <si>
    <t>Cassia Tavares</t>
  </si>
  <si>
    <t>585.238.083-02</t>
  </si>
  <si>
    <t>2025/324543</t>
  </si>
  <si>
    <t>4517787084</t>
  </si>
  <si>
    <t>Danilo Reis Sales Santos</t>
  </si>
  <si>
    <t>903.208.623-56</t>
  </si>
  <si>
    <t>2025/532668</t>
  </si>
  <si>
    <t>4871315492</t>
  </si>
  <si>
    <t>Debora Duarte Henriques</t>
  </si>
  <si>
    <t>319.901.191-82</t>
  </si>
  <si>
    <t>2023/230816</t>
  </si>
  <si>
    <t>4924208865</t>
  </si>
  <si>
    <t>Otavio Assis Brito Falcao Lopes</t>
  </si>
  <si>
    <t>356.849.993-28</t>
  </si>
  <si>
    <t>2025/842756</t>
  </si>
  <si>
    <t>8421705392</t>
  </si>
  <si>
    <t>Amanda Neves</t>
  </si>
  <si>
    <t>035.451.783-07</t>
  </si>
  <si>
    <t>2023/521467</t>
  </si>
  <si>
    <t>4989433602</t>
  </si>
  <si>
    <t>Nacional EIRELI</t>
  </si>
  <si>
    <t>82.836.889/0001-06</t>
  </si>
  <si>
    <t>2025/931536</t>
  </si>
  <si>
    <t>4911670539</t>
  </si>
  <si>
    <t>2026/985647</t>
  </si>
  <si>
    <t>3560458211</t>
  </si>
  <si>
    <t>2026/323514</t>
  </si>
  <si>
    <t>1271788371</t>
  </si>
  <si>
    <t>Antonio Castro Henriques Campos Alves</t>
  </si>
  <si>
    <t>035.904.294-53</t>
  </si>
  <si>
    <t>2023/909796</t>
  </si>
  <si>
    <t>5165402523</t>
  </si>
  <si>
    <t>Caio Uchoa Cunha Pinto</t>
  </si>
  <si>
    <t>188.923.463-00</t>
  </si>
  <si>
    <t>2025/987596</t>
  </si>
  <si>
    <t>5818938132</t>
  </si>
  <si>
    <t>2025/527143</t>
  </si>
  <si>
    <t>4359130573</t>
  </si>
  <si>
    <t>Sonia Neves</t>
  </si>
  <si>
    <t>292.528.513-99</t>
  </si>
  <si>
    <t>2023/112349</t>
  </si>
  <si>
    <t>7358181819</t>
  </si>
  <si>
    <t>Leonardo Sampaio Cardoso</t>
  </si>
  <si>
    <t>588.994.021-08</t>
  </si>
  <si>
    <t>2026/841016</t>
  </si>
  <si>
    <t>5978662635</t>
  </si>
  <si>
    <t>2026/833749</t>
  </si>
  <si>
    <t>8687339424</t>
  </si>
  <si>
    <t>Eduardo Borges Rocha Assis</t>
  </si>
  <si>
    <t>592.945.674-78</t>
  </si>
  <si>
    <t>2025/850022</t>
  </si>
  <si>
    <t>2610426123</t>
  </si>
  <si>
    <t>Francisca Souza Loureiro Guimaraes</t>
  </si>
  <si>
    <t>548.971.184-17</t>
  </si>
  <si>
    <t>2025/180690</t>
  </si>
  <si>
    <t>5902027235</t>
  </si>
  <si>
    <t>Bruno Henriques Furtado Campos</t>
  </si>
  <si>
    <t>792.390.353-03</t>
  </si>
  <si>
    <t>2023/596131</t>
  </si>
  <si>
    <t>9123129190</t>
  </si>
  <si>
    <t>Carlos Paiva Mendes Cardoso Carvalho</t>
  </si>
  <si>
    <t>834.065.249-40</t>
  </si>
  <si>
    <t>2025/183271</t>
  </si>
  <si>
    <t>3385894064</t>
  </si>
  <si>
    <t>Claudio Rocha</t>
  </si>
  <si>
    <t>680.521.188-32</t>
  </si>
  <si>
    <t>2026/879658</t>
  </si>
  <si>
    <t>6354014561</t>
  </si>
  <si>
    <t>2025/959964</t>
  </si>
  <si>
    <t>8725063063</t>
  </si>
  <si>
    <t>Belo Monte Ltda</t>
  </si>
  <si>
    <t>08.501.118/0001-05</t>
  </si>
  <si>
    <t>2025/022366</t>
  </si>
  <si>
    <t>6206032667</t>
  </si>
  <si>
    <t>2025/556330</t>
  </si>
  <si>
    <t>2434613367</t>
  </si>
  <si>
    <t>Santa Rita Agropecuaria Confeccoes S.A.</t>
  </si>
  <si>
    <t>73.595.767/0001-84</t>
  </si>
  <si>
    <t>2025/461278</t>
  </si>
  <si>
    <t>1894295194</t>
  </si>
  <si>
    <t>Katia Carvalho</t>
  </si>
  <si>
    <t>090.644.370-92</t>
  </si>
  <si>
    <t>2023/026615</t>
  </si>
  <si>
    <t>3438205454</t>
  </si>
  <si>
    <t>2025/752833</t>
  </si>
  <si>
    <t>0000944991</t>
  </si>
  <si>
    <t>Bom Sucesso Comercial EIRELI</t>
  </si>
  <si>
    <t>26.529.507/0001-20</t>
  </si>
  <si>
    <t>2023/915076</t>
  </si>
  <si>
    <t>4875960979</t>
  </si>
  <si>
    <t>2025/765783</t>
  </si>
  <si>
    <t>9747418938</t>
  </si>
  <si>
    <t>Luiz Melo</t>
  </si>
  <si>
    <t>017.090.441-52</t>
  </si>
  <si>
    <t>2025/107694</t>
  </si>
  <si>
    <t>1644031422</t>
  </si>
  <si>
    <t>Adriano Guedes Barros Henriques</t>
  </si>
  <si>
    <t>117.510.752-22</t>
  </si>
  <si>
    <t>2025/007327</t>
  </si>
  <si>
    <t>6023139536</t>
  </si>
  <si>
    <t>Felipe Coelho</t>
  </si>
  <si>
    <t>786.182.981-23</t>
  </si>
  <si>
    <t>2025/314196</t>
  </si>
  <si>
    <t>6173257238</t>
  </si>
  <si>
    <t>2025/782028</t>
  </si>
  <si>
    <t>2970490460</t>
  </si>
  <si>
    <t>2025/688162</t>
  </si>
  <si>
    <t>5377081828</t>
  </si>
  <si>
    <t>2023/773461</t>
  </si>
  <si>
    <t>0881137276</t>
  </si>
  <si>
    <t>Michele Guimaraes Salgado Silva Gomes</t>
  </si>
  <si>
    <t>740.338.931-05</t>
  </si>
  <si>
    <t>2025/289536</t>
  </si>
  <si>
    <t>7918491904</t>
  </si>
  <si>
    <t>Leonardo Pires Oliveira</t>
  </si>
  <si>
    <t>116.006.800-38</t>
  </si>
  <si>
    <t>2025/957119</t>
  </si>
  <si>
    <t>8501635563</t>
  </si>
  <si>
    <t>2025/814365</t>
  </si>
  <si>
    <t>9568445761</t>
  </si>
  <si>
    <t>52.255.144/0001-92</t>
  </si>
  <si>
    <t>2025/392860</t>
  </si>
  <si>
    <t>0536043903</t>
  </si>
  <si>
    <t>Caio Valente</t>
  </si>
  <si>
    <t>915.475.174-84</t>
  </si>
  <si>
    <t>2025/825742</t>
  </si>
  <si>
    <t>7544542762</t>
  </si>
  <si>
    <t>2025/921877</t>
  </si>
  <si>
    <t>9803743269</t>
  </si>
  <si>
    <t>Vinicius Lopes Amaral Araujo</t>
  </si>
  <si>
    <t>057.032.848-99</t>
  </si>
  <si>
    <t>2023/224804</t>
  </si>
  <si>
    <t>5197747471</t>
  </si>
  <si>
    <t>2025/916718</t>
  </si>
  <si>
    <t>1991700732</t>
  </si>
  <si>
    <t>2025/260536</t>
  </si>
  <si>
    <t>3801281636</t>
  </si>
  <si>
    <t>Cesar Ramos Werneck Barros</t>
  </si>
  <si>
    <t>309.672.640-06</t>
  </si>
  <si>
    <t>2025/946494</t>
  </si>
  <si>
    <t>1446231396</t>
  </si>
  <si>
    <t>Ana Dias</t>
  </si>
  <si>
    <t>920.973.749-05</t>
  </si>
  <si>
    <t>2025/286833</t>
  </si>
  <si>
    <t>4892568826</t>
  </si>
  <si>
    <t>Eliane Ramos</t>
  </si>
  <si>
    <t>663.900.530-10</t>
  </si>
  <si>
    <t>2025/032817</t>
  </si>
  <si>
    <t>0921555330</t>
  </si>
  <si>
    <t>Mauricio Borges Almeida Machado</t>
  </si>
  <si>
    <t>238.553.011-23</t>
  </si>
  <si>
    <t>2026/502025</t>
  </si>
  <si>
    <t>6469593099</t>
  </si>
  <si>
    <t>Sandra Assis Martins</t>
  </si>
  <si>
    <t>181.038.163-02</t>
  </si>
  <si>
    <t>2025/935496</t>
  </si>
  <si>
    <t>4676309305</t>
  </si>
  <si>
    <t>Raimundo Barros Quaresma</t>
  </si>
  <si>
    <t>690.826.917-52</t>
  </si>
  <si>
    <t>2025/889504</t>
  </si>
  <si>
    <t>6423437463</t>
  </si>
  <si>
    <t>2025/235939</t>
  </si>
  <si>
    <t>0727112578</t>
  </si>
  <si>
    <t>Anderson Vieira Nunes Peixoto</t>
  </si>
  <si>
    <t>730.179.592-01</t>
  </si>
  <si>
    <t>2025/683631</t>
  </si>
  <si>
    <t>6519256635</t>
  </si>
  <si>
    <t>2025/962240</t>
  </si>
  <si>
    <t>9772690804</t>
  </si>
  <si>
    <t>2023/302154</t>
  </si>
  <si>
    <t>4919756075</t>
  </si>
  <si>
    <t>Leonardo Mendes Souza Batista Valente</t>
  </si>
  <si>
    <t>604.693.921-69</t>
  </si>
  <si>
    <t>2025/731895</t>
  </si>
  <si>
    <t>1495973686</t>
  </si>
  <si>
    <t>2025/348249</t>
  </si>
  <si>
    <t>2968134856</t>
  </si>
  <si>
    <t>Marcelo Coelho Farias Sampaio Rodrigues</t>
  </si>
  <si>
    <t>309.308.597-74</t>
  </si>
  <si>
    <t>2025/901944</t>
  </si>
  <si>
    <t>4587016914</t>
  </si>
  <si>
    <t>Priscila Furtado Falcao Machado Ivo</t>
  </si>
  <si>
    <t>685.514.552-30</t>
  </si>
  <si>
    <t>2025/517160</t>
  </si>
  <si>
    <t>2078140816</t>
  </si>
  <si>
    <t>80.804.633/0001-91</t>
  </si>
  <si>
    <t>2025/876886</t>
  </si>
  <si>
    <t>1655919514</t>
  </si>
  <si>
    <t>Cassia Bezerra Amaral Ornelas</t>
  </si>
  <si>
    <t>249.065.755-01</t>
  </si>
  <si>
    <t>2025/846919</t>
  </si>
  <si>
    <t>8146578426</t>
  </si>
  <si>
    <t>Patricia Farias</t>
  </si>
  <si>
    <t>426.918.411-62</t>
  </si>
  <si>
    <t>2025/691101</t>
  </si>
  <si>
    <t>5060376454</t>
  </si>
  <si>
    <t>2025/958083</t>
  </si>
  <si>
    <t>1879722779</t>
  </si>
  <si>
    <t>Francisca Galvao Bezerra Teixeira Esteves</t>
  </si>
  <si>
    <t>634.280.185-16</t>
  </si>
  <si>
    <t>2026/155780</t>
  </si>
  <si>
    <t>2382354302</t>
  </si>
  <si>
    <t>Mauricio Junqueira</t>
  </si>
  <si>
    <t>550.300.247-43</t>
  </si>
  <si>
    <t>2025/835696</t>
  </si>
  <si>
    <t>1041453026</t>
  </si>
  <si>
    <t>2026/022782</t>
  </si>
  <si>
    <t>8049923869</t>
  </si>
  <si>
    <t>Sergio Castro Rodrigues</t>
  </si>
  <si>
    <t>905.481.145-52</t>
  </si>
  <si>
    <t>2023/723267</t>
  </si>
  <si>
    <t>2463008706</t>
  </si>
  <si>
    <t>2025/803313</t>
  </si>
  <si>
    <t>3588079187</t>
  </si>
  <si>
    <t>2023/846281</t>
  </si>
  <si>
    <t>4984959303</t>
  </si>
  <si>
    <t>2025/889456</t>
  </si>
  <si>
    <t>1318741405</t>
  </si>
  <si>
    <t>896.955.621-40</t>
  </si>
  <si>
    <t>2023/724304</t>
  </si>
  <si>
    <t>2928476365</t>
  </si>
  <si>
    <t>2025/553454</t>
  </si>
  <si>
    <t>9892181925</t>
  </si>
  <si>
    <t>2023/700692</t>
  </si>
  <si>
    <t>6226604717</t>
  </si>
  <si>
    <t>Jose Rodrigues Ramos Silva</t>
  </si>
  <si>
    <t>736.077.422-51</t>
  </si>
  <si>
    <t>2025/157557</t>
  </si>
  <si>
    <t>8233842868</t>
  </si>
  <si>
    <t>Daniel Delgado</t>
  </si>
  <si>
    <t>400.594.302-06</t>
  </si>
  <si>
    <t>2025/873052</t>
  </si>
  <si>
    <t>3026864289</t>
  </si>
  <si>
    <t>2023/426330</t>
  </si>
  <si>
    <t>6872157185</t>
  </si>
  <si>
    <t>Bruno Uchoa Figueiredo Souza Falcao</t>
  </si>
  <si>
    <t>365.694.082-75</t>
  </si>
  <si>
    <t>2023/171956</t>
  </si>
  <si>
    <t>9630072614</t>
  </si>
  <si>
    <t>2023/779121</t>
  </si>
  <si>
    <t>8143966590</t>
  </si>
  <si>
    <t>Mariana Correia Nunes Moreira Quaresma</t>
  </si>
  <si>
    <t>677.666.168-58</t>
  </si>
  <si>
    <t>2025/185710</t>
  </si>
  <si>
    <t>4953396699</t>
  </si>
  <si>
    <t>Julia Brito Rocha Borges</t>
  </si>
  <si>
    <t>390.415.647-05</t>
  </si>
  <si>
    <t>2025/813526</t>
  </si>
  <si>
    <t>9924970159</t>
  </si>
  <si>
    <t>Alessandra Oliveira Kramer</t>
  </si>
  <si>
    <t>411.139.082-03</t>
  </si>
  <si>
    <t>2025/287146</t>
  </si>
  <si>
    <t>7797650297</t>
  </si>
  <si>
    <t>Aline Fernandes Santos Ramos</t>
  </si>
  <si>
    <t>732.604.060-50</t>
  </si>
  <si>
    <t>2025/013845</t>
  </si>
  <si>
    <t>6276251735</t>
  </si>
  <si>
    <t>Luis Monteiro Magalhaes</t>
  </si>
  <si>
    <t>717.614.837-65</t>
  </si>
  <si>
    <t>2025/135893</t>
  </si>
  <si>
    <t>4172730686</t>
  </si>
  <si>
    <t>Mauricio Campos Falcao</t>
  </si>
  <si>
    <t>880.820.141-48</t>
  </si>
  <si>
    <t>2025/264086</t>
  </si>
  <si>
    <t>0568677623</t>
  </si>
  <si>
    <t>2023/695767</t>
  </si>
  <si>
    <t>1798414050</t>
  </si>
  <si>
    <t>2025/150813</t>
  </si>
  <si>
    <t>3332204038</t>
  </si>
  <si>
    <t>2025/631052</t>
  </si>
  <si>
    <t>7053428951</t>
  </si>
  <si>
    <t>2025/331334</t>
  </si>
  <si>
    <t>4667847369</t>
  </si>
  <si>
    <t>15.056.597/0001-63</t>
  </si>
  <si>
    <t>2023/641574</t>
  </si>
  <si>
    <t>9032853899</t>
  </si>
  <si>
    <t>Wagner Cunha Oliveira Neves Almeida</t>
  </si>
  <si>
    <t>688.478.955-70</t>
  </si>
  <si>
    <t>2025/822541</t>
  </si>
  <si>
    <t>8991188912</t>
  </si>
  <si>
    <t>Mariana Leal</t>
  </si>
  <si>
    <t>665.411.435-36</t>
  </si>
  <si>
    <t>2023/297770</t>
  </si>
  <si>
    <t>2647448520</t>
  </si>
  <si>
    <t>Alessandra Nunes Farias Braga</t>
  </si>
  <si>
    <t>596.079.763-12</t>
  </si>
  <si>
    <t>2025/711521</t>
  </si>
  <si>
    <t>5059780012</t>
  </si>
  <si>
    <t>2025/558075</t>
  </si>
  <si>
    <t>4445916136</t>
  </si>
  <si>
    <t>2023/533630</t>
  </si>
  <si>
    <t>1986445804</t>
  </si>
  <si>
    <t>2025/563837</t>
  </si>
  <si>
    <t>0490992080</t>
  </si>
  <si>
    <t>Carlos Costa Nogueira Magalhaes Assis</t>
  </si>
  <si>
    <t>931.498.950-06</t>
  </si>
  <si>
    <t>2023/329041</t>
  </si>
  <si>
    <t>9432949113</t>
  </si>
  <si>
    <t>Francisco Brito Ivo Homem</t>
  </si>
  <si>
    <t>790.267.964-04</t>
  </si>
  <si>
    <t>2025/380090</t>
  </si>
  <si>
    <t>2463947577</t>
  </si>
  <si>
    <t>2023/207930</t>
  </si>
  <si>
    <t>2645517784</t>
  </si>
  <si>
    <t>2025/353608</t>
  </si>
  <si>
    <t>9223691649</t>
  </si>
  <si>
    <t>2026/673768</t>
  </si>
  <si>
    <t>3000317493</t>
  </si>
  <si>
    <t>2026/443011</t>
  </si>
  <si>
    <t>9198798376</t>
  </si>
  <si>
    <t>Daniel Jatoba Monteiro Leal</t>
  </si>
  <si>
    <t>629.725.239-46</t>
  </si>
  <si>
    <t>2023/362737</t>
  </si>
  <si>
    <t>6808822380</t>
  </si>
  <si>
    <t>Belo Monte Textil Ltda</t>
  </si>
  <si>
    <t>81.194.917/0001-76</t>
  </si>
  <si>
    <t>2023/153955</t>
  </si>
  <si>
    <t>7467407579</t>
  </si>
  <si>
    <t>2026/170878</t>
  </si>
  <si>
    <t>8893083359</t>
  </si>
  <si>
    <t>Eliane Guedes Teixeira</t>
  </si>
  <si>
    <t>638.748.989-03</t>
  </si>
  <si>
    <t>2026/699780</t>
  </si>
  <si>
    <t>6292578710</t>
  </si>
  <si>
    <t>2025/349736</t>
  </si>
  <si>
    <t>9980661730</t>
  </si>
  <si>
    <t>2026/087222</t>
  </si>
  <si>
    <t>1580600260</t>
  </si>
  <si>
    <t>Cassia Ramos Marques Moreira Xavier</t>
  </si>
  <si>
    <t>625.220.868-04</t>
  </si>
  <si>
    <t>2025/975319</t>
  </si>
  <si>
    <t>5940822849</t>
  </si>
  <si>
    <t>2023/384798</t>
  </si>
  <si>
    <t>8963977929</t>
  </si>
  <si>
    <t>Gabriel Nascimento Valente</t>
  </si>
  <si>
    <t>932.675.695-59</t>
  </si>
  <si>
    <t>2023/832771</t>
  </si>
  <si>
    <t>9174858607</t>
  </si>
  <si>
    <t>Gustavo Dias</t>
  </si>
  <si>
    <t>866.258.576-02</t>
  </si>
  <si>
    <t>2025/166087</t>
  </si>
  <si>
    <t>1401435151</t>
  </si>
  <si>
    <t>Eduardo Assis Werneck Santos</t>
  </si>
  <si>
    <t>602.652.809-15</t>
  </si>
  <si>
    <t>2025/980387</t>
  </si>
  <si>
    <t>1169069450</t>
  </si>
  <si>
    <t>Beatriz Rodrigues Ribeiro</t>
  </si>
  <si>
    <t>786.028.403-06</t>
  </si>
  <si>
    <t>2023/365861</t>
  </si>
  <si>
    <t>3298510059</t>
  </si>
  <si>
    <t>2023/069938</t>
  </si>
  <si>
    <t>6015703066</t>
  </si>
  <si>
    <t>2025/349939</t>
  </si>
  <si>
    <t>7769700617</t>
  </si>
  <si>
    <t>2025/547187</t>
  </si>
  <si>
    <t>5062403570</t>
  </si>
  <si>
    <t>70.301.145/0001-08</t>
  </si>
  <si>
    <t>2025/176127</t>
  </si>
  <si>
    <t>0766583088</t>
  </si>
  <si>
    <t>2023/162831</t>
  </si>
  <si>
    <t>9978513997</t>
  </si>
  <si>
    <t>2025/746152</t>
  </si>
  <si>
    <t>5306899653</t>
  </si>
  <si>
    <t>Joao Falcao Ivo</t>
  </si>
  <si>
    <t>895.752.537-87</t>
  </si>
  <si>
    <t>2023/016191</t>
  </si>
  <si>
    <t>8377079509</t>
  </si>
  <si>
    <t>2025/540344</t>
  </si>
  <si>
    <t>6058157408</t>
  </si>
  <si>
    <t>Leonardo Ornelas Melo Pereira Henriques</t>
  </si>
  <si>
    <t>187.531.543-80</t>
  </si>
  <si>
    <t>2025/033402</t>
  </si>
  <si>
    <t>0751241103</t>
  </si>
  <si>
    <t>Maria Jatoba</t>
  </si>
  <si>
    <t>758.825.384-32</t>
  </si>
  <si>
    <t>2025/018195</t>
  </si>
  <si>
    <t>3397870894</t>
  </si>
  <si>
    <t>Rio Verde ME</t>
  </si>
  <si>
    <t>20.733.704/0001-80</t>
  </si>
  <si>
    <t>2023/902647</t>
  </si>
  <si>
    <t>6799706761</t>
  </si>
  <si>
    <t>Felipe Loureiro Gomes Cardoso Xavier</t>
  </si>
  <si>
    <t>709.944.244-93</t>
  </si>
  <si>
    <t>2023/732360</t>
  </si>
  <si>
    <t>7583402345</t>
  </si>
  <si>
    <t>2025/495266</t>
  </si>
  <si>
    <t>4925987504</t>
  </si>
  <si>
    <t>2025/249681</t>
  </si>
  <si>
    <t>0923713985</t>
  </si>
  <si>
    <t>Luis Campos Pires Monteiro Martins</t>
  </si>
  <si>
    <t>238.833.012-21</t>
  </si>
  <si>
    <t>2025/473189</t>
  </si>
  <si>
    <t>9808641962</t>
  </si>
  <si>
    <t>Francisco Costa Torres Nascimento Neves</t>
  </si>
  <si>
    <t>072.573.642-90</t>
  </si>
  <si>
    <t>2026/399271</t>
  </si>
  <si>
    <t>8834107727</t>
  </si>
  <si>
    <t>Michele Andrade Barros Paiva</t>
  </si>
  <si>
    <t>050.392.054-14</t>
  </si>
  <si>
    <t>2025/219875</t>
  </si>
  <si>
    <t>1752432396</t>
  </si>
  <si>
    <t>2025/693089</t>
  </si>
  <si>
    <t>9012461281</t>
  </si>
  <si>
    <t>2025/822023</t>
  </si>
  <si>
    <t>9147059389</t>
  </si>
  <si>
    <t>2026/451697</t>
  </si>
  <si>
    <t>4035530215</t>
  </si>
  <si>
    <t>20.846.426/0001-78</t>
  </si>
  <si>
    <t>2026/274555</t>
  </si>
  <si>
    <t>5599782445</t>
  </si>
  <si>
    <t>Rio Verde Construtora Confeccoes S.A.</t>
  </si>
  <si>
    <t>35.851.232/0001-38</t>
  </si>
  <si>
    <t>2023/473672</t>
  </si>
  <si>
    <t>8347037432</t>
  </si>
  <si>
    <t>2026/097068</t>
  </si>
  <si>
    <t>6009245768</t>
  </si>
  <si>
    <t>2025/681140</t>
  </si>
  <si>
    <t>2226530399</t>
  </si>
  <si>
    <t>2025/088928</t>
  </si>
  <si>
    <t>9483655951</t>
  </si>
  <si>
    <t>Monica Jatoba</t>
  </si>
  <si>
    <t>303.805.065-21</t>
  </si>
  <si>
    <t>2025/548221</t>
  </si>
  <si>
    <t>3844177297</t>
  </si>
  <si>
    <t>Daniel Galvao</t>
  </si>
  <si>
    <t>090.007.808-10</t>
  </si>
  <si>
    <t>2025/554636</t>
  </si>
  <si>
    <t>4152243748</t>
  </si>
  <si>
    <t>Leonardo Homem Ramos Henriques</t>
  </si>
  <si>
    <t>714.125.539-70</t>
  </si>
  <si>
    <t>2023/030895</t>
  </si>
  <si>
    <t>4073452920</t>
  </si>
  <si>
    <t>Natalia Andrade Campos Coelho Moura</t>
  </si>
  <si>
    <t>153.449.663-77</t>
  </si>
  <si>
    <t>2023/874206</t>
  </si>
  <si>
    <t>6234027299</t>
  </si>
  <si>
    <t>Antonio Barbosa Oliveira</t>
  </si>
  <si>
    <t>769.935.394-38</t>
  </si>
  <si>
    <t>2025/014051</t>
  </si>
  <si>
    <t>8395394147</t>
  </si>
  <si>
    <t>Alexandre Quaresma</t>
  </si>
  <si>
    <t>619.003.468-34</t>
  </si>
  <si>
    <t>2025/214136</t>
  </si>
  <si>
    <t>1954804547</t>
  </si>
  <si>
    <t>2023/602555</t>
  </si>
  <si>
    <t>5319539227</t>
  </si>
  <si>
    <t>Anderson Henriques Sales Tavares</t>
  </si>
  <si>
    <t>958.842.978-15</t>
  </si>
  <si>
    <t>2026/458511</t>
  </si>
  <si>
    <t>0435043602</t>
  </si>
  <si>
    <t>Santa Rita Transportadora Ltda</t>
  </si>
  <si>
    <t>38.815.725/0001-00</t>
  </si>
  <si>
    <t>2025/219225</t>
  </si>
  <si>
    <t>0970651610</t>
  </si>
  <si>
    <t>Katia Castro Almeida Rodrigues</t>
  </si>
  <si>
    <t>454.338.833-02</t>
  </si>
  <si>
    <t>2023/967331</t>
  </si>
  <si>
    <t>0690471066</t>
  </si>
  <si>
    <t>Joao Alves Castro Guedes</t>
  </si>
  <si>
    <t>173.441.794-31</t>
  </si>
  <si>
    <t>2025/886186</t>
  </si>
  <si>
    <t>7914775391</t>
  </si>
  <si>
    <t>Danilo Figueiredo</t>
  </si>
  <si>
    <t>780.971.090-77</t>
  </si>
  <si>
    <t>2025/041727</t>
  </si>
  <si>
    <t>0152860337</t>
  </si>
  <si>
    <t>Jessica Moreira Melo Teixeira</t>
  </si>
  <si>
    <t>310.348.252-32</t>
  </si>
  <si>
    <t>2025/184394</t>
  </si>
  <si>
    <t>0178922419</t>
  </si>
  <si>
    <t>Eliane Sampaio</t>
  </si>
  <si>
    <t>999.139.452-40</t>
  </si>
  <si>
    <t>2026/540025</t>
  </si>
  <si>
    <t>4268424221</t>
  </si>
  <si>
    <t>Serra Azul Alimentos Ltda</t>
  </si>
  <si>
    <t>81.958.418/0001-08</t>
  </si>
  <si>
    <t>2025/206042</t>
  </si>
  <si>
    <t>2526800097</t>
  </si>
  <si>
    <t>Jorge Ribeiro Fernandes Guimaraes</t>
  </si>
  <si>
    <t>539.097.559-68</t>
  </si>
  <si>
    <t>2023/939046</t>
  </si>
  <si>
    <t>4603861072</t>
  </si>
  <si>
    <t>2023/327410</t>
  </si>
  <si>
    <t>4245113632</t>
  </si>
  <si>
    <t>Renato Xavier Nascimento</t>
  </si>
  <si>
    <t>117.110.282-82</t>
  </si>
  <si>
    <t>2025/463560</t>
  </si>
  <si>
    <t>7565917942</t>
  </si>
  <si>
    <t>Fernanda Moreira Pinto</t>
  </si>
  <si>
    <t>870.669.240-02</t>
  </si>
  <si>
    <t>2023/516390</t>
  </si>
  <si>
    <t>4186504474</t>
  </si>
  <si>
    <t>Otavio Oliveira Rocha Henriques</t>
  </si>
  <si>
    <t>262.358.920-80</t>
  </si>
  <si>
    <t>2025/275411</t>
  </si>
  <si>
    <t>1748727330</t>
  </si>
  <si>
    <t>Eliane Sales Ribeiro</t>
  </si>
  <si>
    <t>769.994.242-68</t>
  </si>
  <si>
    <t>2025/932647</t>
  </si>
  <si>
    <t>7698083608</t>
  </si>
  <si>
    <t>Henrique Moura Lopes Torres</t>
  </si>
  <si>
    <t>328.033.143-98</t>
  </si>
  <si>
    <t>2025/955845</t>
  </si>
  <si>
    <t>0583779302</t>
  </si>
  <si>
    <t>Alan Xavier Almeida</t>
  </si>
  <si>
    <t>888.638.718-09</t>
  </si>
  <si>
    <t>2025/667455</t>
  </si>
  <si>
    <t>2626747319</t>
  </si>
  <si>
    <t>2025/265800</t>
  </si>
  <si>
    <t>8930717400</t>
  </si>
  <si>
    <t>Jorge Lima Dias</t>
  </si>
  <si>
    <t>923.596.464-43</t>
  </si>
  <si>
    <t>2025/550197</t>
  </si>
  <si>
    <t>2315980928</t>
  </si>
  <si>
    <t>2023/103043</t>
  </si>
  <si>
    <t>1032149781</t>
  </si>
  <si>
    <t>2023/894484</t>
  </si>
  <si>
    <t>5081178174</t>
  </si>
  <si>
    <t>Daniel Sampaio</t>
  </si>
  <si>
    <t>417.666.556-45</t>
  </si>
  <si>
    <t>2025/724522</t>
  </si>
  <si>
    <t>1592558838</t>
  </si>
  <si>
    <t>Jose Kramer Ornelas Neves</t>
  </si>
  <si>
    <t>408.070.123-35</t>
  </si>
  <si>
    <t>2025/359102</t>
  </si>
  <si>
    <t>3430445847</t>
  </si>
  <si>
    <t>2025/687982</t>
  </si>
  <si>
    <t>0372208791</t>
  </si>
  <si>
    <t>Diego Paiva</t>
  </si>
  <si>
    <t>379.384.157-07</t>
  </si>
  <si>
    <t>2025/602953</t>
  </si>
  <si>
    <t>1438051957</t>
  </si>
  <si>
    <t>Mauricio Junqueira Castro</t>
  </si>
  <si>
    <t>588.772.536-22</t>
  </si>
  <si>
    <t>2025/225894</t>
  </si>
  <si>
    <t>2909970342</t>
  </si>
  <si>
    <t>2025/742812</t>
  </si>
  <si>
    <t>4531233392</t>
  </si>
  <si>
    <t>Serra Azul Embalagens Construtora ME</t>
  </si>
  <si>
    <t>47.158.018/0001-80</t>
  </si>
  <si>
    <t>2023/505004</t>
  </si>
  <si>
    <t>3608283070</t>
  </si>
  <si>
    <t>2023/090398</t>
  </si>
  <si>
    <t>0284810929</t>
  </si>
  <si>
    <t>Otavio Lima Kramer Brito Nunes</t>
  </si>
  <si>
    <t>082.383.691-69</t>
  </si>
  <si>
    <t>2026/939375</t>
  </si>
  <si>
    <t>0378421318</t>
  </si>
  <si>
    <t>2023/866086</t>
  </si>
  <si>
    <t>7277238988</t>
  </si>
  <si>
    <t>Andreia Ramos Almeida Torres</t>
  </si>
  <si>
    <t>909.896.347-10</t>
  </si>
  <si>
    <t>2025/861532</t>
  </si>
  <si>
    <t>1540490644</t>
  </si>
  <si>
    <t>Andreia Pereira</t>
  </si>
  <si>
    <t>106.247.392-28</t>
  </si>
  <si>
    <t>2025/712908</t>
  </si>
  <si>
    <t>9751720927</t>
  </si>
  <si>
    <t>Camila Silva</t>
  </si>
  <si>
    <t>079.430.698-54</t>
  </si>
  <si>
    <t>2025/702922</t>
  </si>
  <si>
    <t>6827214094</t>
  </si>
  <si>
    <t>2025/628336</t>
  </si>
  <si>
    <t>9325000409</t>
  </si>
  <si>
    <t>2025/212449</t>
  </si>
  <si>
    <t>3677995792</t>
  </si>
  <si>
    <t>2025/163331</t>
  </si>
  <si>
    <t>4233053767</t>
  </si>
  <si>
    <t>Wellington Quaresma Homem Nascimento Fernandes</t>
  </si>
  <si>
    <t>891.653.687-11</t>
  </si>
  <si>
    <t>2025/954663</t>
  </si>
  <si>
    <t>8733847063</t>
  </si>
  <si>
    <t>Raquel Moreira Neves Sampaio</t>
  </si>
  <si>
    <t>845.694.172-72</t>
  </si>
  <si>
    <t>2025/642455</t>
  </si>
  <si>
    <t>8324798186</t>
  </si>
  <si>
    <t>Rita Bezerra</t>
  </si>
  <si>
    <t>001.162.977-00</t>
  </si>
  <si>
    <t>2026/467780</t>
  </si>
  <si>
    <t>5204006159</t>
  </si>
  <si>
    <t>Gabriela Fernandes Jatoba Moreira Leal</t>
  </si>
  <si>
    <t>821.474.395-84</t>
  </si>
  <si>
    <t>2025/385393</t>
  </si>
  <si>
    <t>4713178463</t>
  </si>
  <si>
    <t>2025/816143</t>
  </si>
  <si>
    <t>4578352157</t>
  </si>
  <si>
    <t>2023/776189</t>
  </si>
  <si>
    <t>8851092105</t>
  </si>
  <si>
    <t>2025/161078</t>
  </si>
  <si>
    <t>7165453863</t>
  </si>
  <si>
    <t>836.786.351-80</t>
  </si>
  <si>
    <t>2023/941769</t>
  </si>
  <si>
    <t>5850636796</t>
  </si>
  <si>
    <t>Sandra Braga Delgado Teixeira Peixoto</t>
  </si>
  <si>
    <t>994.381.660-09</t>
  </si>
  <si>
    <t>2025/491711</t>
  </si>
  <si>
    <t>6856778010</t>
  </si>
  <si>
    <t>2026/387046</t>
  </si>
  <si>
    <t>9814054666</t>
  </si>
  <si>
    <t>Adriano Uchoa</t>
  </si>
  <si>
    <t>402.330.044-67</t>
  </si>
  <si>
    <t>2025/223554</t>
  </si>
  <si>
    <t>2164247198</t>
  </si>
  <si>
    <t>Francisco Carvalho</t>
  </si>
  <si>
    <t>858.109.117-22</t>
  </si>
  <si>
    <t>2025/211571</t>
  </si>
  <si>
    <t>1962029406</t>
  </si>
  <si>
    <t>Luis Jatoba Loureiro Sampaio Duarte</t>
  </si>
  <si>
    <t>304.618.973-77</t>
  </si>
  <si>
    <t>2025/516192</t>
  </si>
  <si>
    <t>5611621586</t>
  </si>
  <si>
    <t>Juliana Costa Rocha Furtado Magalhaes</t>
  </si>
  <si>
    <t>841.722.217-00</t>
  </si>
  <si>
    <t>2025/531138</t>
  </si>
  <si>
    <t>5219924762</t>
  </si>
  <si>
    <t>2026/356301</t>
  </si>
  <si>
    <t>3058719947</t>
  </si>
  <si>
    <t>Sergio Uchoa Nogueira Freitas</t>
  </si>
  <si>
    <t>535.350.083-01</t>
  </si>
  <si>
    <t>2023/649811</t>
  </si>
  <si>
    <t>3485734006</t>
  </si>
  <si>
    <t>2025/771787</t>
  </si>
  <si>
    <t>2469459656</t>
  </si>
  <si>
    <t>2025/839857</t>
  </si>
  <si>
    <t>2867847361</t>
  </si>
  <si>
    <t>2025/061057</t>
  </si>
  <si>
    <t>5950265455</t>
  </si>
  <si>
    <t>Elaine Ornelas Falcao Carvalho Almeida</t>
  </si>
  <si>
    <t>907.499.996-40</t>
  </si>
  <si>
    <t>2025/056444</t>
  </si>
  <si>
    <t>1880841921</t>
  </si>
  <si>
    <t>Vale Verde Embalagens EIRELI</t>
  </si>
  <si>
    <t>34.177.462/0001-09</t>
  </si>
  <si>
    <t>2023/065486</t>
  </si>
  <si>
    <t>7642112821</t>
  </si>
  <si>
    <t>Vitor Dias</t>
  </si>
  <si>
    <t>889.661.129-60</t>
  </si>
  <si>
    <t>2023/222424</t>
  </si>
  <si>
    <t>1436744450</t>
  </si>
  <si>
    <t>2025/155703</t>
  </si>
  <si>
    <t>6843875442</t>
  </si>
  <si>
    <t>2025/687895</t>
  </si>
  <si>
    <t>5569681426</t>
  </si>
  <si>
    <t>2025/569529</t>
  </si>
  <si>
    <t>8554789157</t>
  </si>
  <si>
    <t>2023/772045</t>
  </si>
  <si>
    <t>9327993147</t>
  </si>
  <si>
    <t>Jose Quaresma Freitas Alves Tavares</t>
  </si>
  <si>
    <t>950.836.117-40</t>
  </si>
  <si>
    <t>2025/465509</t>
  </si>
  <si>
    <t>5369448595</t>
  </si>
  <si>
    <t>Cristina Rodrigues Cardoso Ornelas</t>
  </si>
  <si>
    <t>026.527.519-99</t>
  </si>
  <si>
    <t>2025/523361</t>
  </si>
  <si>
    <t>8671143033</t>
  </si>
  <si>
    <t>2023/641168</t>
  </si>
  <si>
    <t>8859016451</t>
  </si>
  <si>
    <t>Diego Moreira Nascimento Carvalho</t>
  </si>
  <si>
    <t>559.270.966-89</t>
  </si>
  <si>
    <t>2025/107597</t>
  </si>
  <si>
    <t>8201140714</t>
  </si>
  <si>
    <t>Marcos Xavier</t>
  </si>
  <si>
    <t>834.532.181-08</t>
  </si>
  <si>
    <t>2025/762880</t>
  </si>
  <si>
    <t>3581249296</t>
  </si>
  <si>
    <t>Antonia Quaresma Andrade</t>
  </si>
  <si>
    <t>710.282.838-14</t>
  </si>
  <si>
    <t>2025/531172</t>
  </si>
  <si>
    <t>1933108184</t>
  </si>
  <si>
    <t>2025/782434</t>
  </si>
  <si>
    <t>6283394576</t>
  </si>
  <si>
    <t>2025/482055</t>
  </si>
  <si>
    <t>9616048607</t>
  </si>
  <si>
    <t>2026/975534</t>
  </si>
  <si>
    <t>4907456544</t>
  </si>
  <si>
    <t>2025/350871</t>
  </si>
  <si>
    <t>9818378297</t>
  </si>
  <si>
    <t>2025/908625</t>
  </si>
  <si>
    <t>5225526147</t>
  </si>
  <si>
    <t>2023/925873</t>
  </si>
  <si>
    <t>1890557771</t>
  </si>
  <si>
    <t>Horizonte S.A.</t>
  </si>
  <si>
    <t>41.203.799/0001-09</t>
  </si>
  <si>
    <t>2025/042166</t>
  </si>
  <si>
    <t>7311018535</t>
  </si>
  <si>
    <t>2025/513750</t>
  </si>
  <si>
    <t>9832915988</t>
  </si>
  <si>
    <t>2023/142975</t>
  </si>
  <si>
    <t>4596175561</t>
  </si>
  <si>
    <t>Silvia Zimermann Martins Moura</t>
  </si>
  <si>
    <t>300.541.209-18</t>
  </si>
  <si>
    <t>2025/066894</t>
  </si>
  <si>
    <t>1630770102</t>
  </si>
  <si>
    <t>Vitor Galvao Jatoba Uchoa Dias</t>
  </si>
  <si>
    <t>901.777.466-53</t>
  </si>
  <si>
    <t>2025/408965</t>
  </si>
  <si>
    <t>0359198164</t>
  </si>
  <si>
    <t>Fernando Moreira Ivo Assis</t>
  </si>
  <si>
    <t>405.040.260-20</t>
  </si>
  <si>
    <t>2025/239973</t>
  </si>
  <si>
    <t>7779851438</t>
  </si>
  <si>
    <t>Manoel Souza Furtado Alves</t>
  </si>
  <si>
    <t>789.396.277-17</t>
  </si>
  <si>
    <t>2023/686056</t>
  </si>
  <si>
    <t>6095728666</t>
  </si>
  <si>
    <t>Leticia Ivo Valente Assis</t>
  </si>
  <si>
    <t>416.326.025-04</t>
  </si>
  <si>
    <t>2025/331710</t>
  </si>
  <si>
    <t>0972802646</t>
  </si>
  <si>
    <t>Wagner Cavalcanti Pereira</t>
  </si>
  <si>
    <t>888.583.959-21</t>
  </si>
  <si>
    <t>2026/061759</t>
  </si>
  <si>
    <t>2681952812</t>
  </si>
  <si>
    <t>2023/783434</t>
  </si>
  <si>
    <t>4702329030</t>
  </si>
  <si>
    <t>Belo Monte Transportadora Embalagens Cia</t>
  </si>
  <si>
    <t>88.863.087/0001-71</t>
  </si>
  <si>
    <t>2025/270862</t>
  </si>
  <si>
    <t>9207414650</t>
  </si>
  <si>
    <t>2025/824701</t>
  </si>
  <si>
    <t>1483926743</t>
  </si>
  <si>
    <t>Felipe Quaresma Gomes</t>
  </si>
  <si>
    <t>956.286.104-02</t>
  </si>
  <si>
    <t>2025/562463</t>
  </si>
  <si>
    <t>4387643771</t>
  </si>
  <si>
    <t>2023/958150</t>
  </si>
  <si>
    <t>6394519614</t>
  </si>
  <si>
    <t>2025/762312</t>
  </si>
  <si>
    <t>9774599856</t>
  </si>
  <si>
    <t>Katia Pereira</t>
  </si>
  <si>
    <t>752.336.555-86</t>
  </si>
  <si>
    <t>2025/396812</t>
  </si>
  <si>
    <t>6676409623</t>
  </si>
  <si>
    <t>Cristina Esteves Guimaraes Ramos Araujo</t>
  </si>
  <si>
    <t>963.666.366-13</t>
  </si>
  <si>
    <t>2026/943277</t>
  </si>
  <si>
    <t>3509918832</t>
  </si>
  <si>
    <t>2023/912981</t>
  </si>
  <si>
    <t>4210929180</t>
  </si>
  <si>
    <t>Leandro Rodrigues Lopes Souza Magalhaes</t>
  </si>
  <si>
    <t>589.485.757-08</t>
  </si>
  <si>
    <t>2025/637585</t>
  </si>
  <si>
    <t>2563403367</t>
  </si>
  <si>
    <t>2025/271781</t>
  </si>
  <si>
    <t>0854146528</t>
  </si>
  <si>
    <t>Rafael Torres Lopes Assis</t>
  </si>
  <si>
    <t>654.393.618-55</t>
  </si>
  <si>
    <t>2025/811421</t>
  </si>
  <si>
    <t>4526374673</t>
  </si>
  <si>
    <t>Vinicius Freitas Bezerra Farias</t>
  </si>
  <si>
    <t>360.550.937-15</t>
  </si>
  <si>
    <t>2025/973011</t>
  </si>
  <si>
    <t>0797906282</t>
  </si>
  <si>
    <t>2025/582549</t>
  </si>
  <si>
    <t>0028578126</t>
  </si>
  <si>
    <t>Mariana Martins Leal Uchoa</t>
  </si>
  <si>
    <t>323.894.199-25</t>
  </si>
  <si>
    <t>2025/736006</t>
  </si>
  <si>
    <t>3472815126</t>
  </si>
  <si>
    <t>Vinicius Azevedo Machado Monteiro Peixoto</t>
  </si>
  <si>
    <t>458.672.562-19</t>
  </si>
  <si>
    <t>2023/576860</t>
  </si>
  <si>
    <t>7870551230</t>
  </si>
  <si>
    <t>2023/560856</t>
  </si>
  <si>
    <t>7920929157</t>
  </si>
  <si>
    <t>2025/450299</t>
  </si>
  <si>
    <t>6396035017</t>
  </si>
  <si>
    <t>Debora Melo Kramer Galvao</t>
  </si>
  <si>
    <t>484.520.322-77</t>
  </si>
  <si>
    <t>2025/022230</t>
  </si>
  <si>
    <t>8840150288</t>
  </si>
  <si>
    <t>Fernando Jatoba Homem Fernandes Guedes</t>
  </si>
  <si>
    <t>201.708.073-04</t>
  </si>
  <si>
    <t>2025/183719</t>
  </si>
  <si>
    <t>5436345468</t>
  </si>
  <si>
    <t>2023/378395</t>
  </si>
  <si>
    <t>3047840640</t>
  </si>
  <si>
    <t>Caio Figueiredo Henriques Werneck</t>
  </si>
  <si>
    <t>798.794.597-84</t>
  </si>
  <si>
    <t>2025/408473</t>
  </si>
  <si>
    <t>2323794459</t>
  </si>
  <si>
    <t>Viviane Moura</t>
  </si>
  <si>
    <t>063.533.330-99</t>
  </si>
  <si>
    <t>2025/212742</t>
  </si>
  <si>
    <t>2813193658</t>
  </si>
  <si>
    <t>Felipe Fernandes Xavier</t>
  </si>
  <si>
    <t>878.670.335-80</t>
  </si>
  <si>
    <t>2025/718219</t>
  </si>
  <si>
    <t>7066326011</t>
  </si>
  <si>
    <t>2023/830308</t>
  </si>
  <si>
    <t>6668902279</t>
  </si>
  <si>
    <t>2025/519130</t>
  </si>
  <si>
    <t>6412294222</t>
  </si>
  <si>
    <t>2025/855151</t>
  </si>
  <si>
    <t>3263889119</t>
  </si>
  <si>
    <t>Monica Valente Azevedo</t>
  </si>
  <si>
    <t>389.263.883-79</t>
  </si>
  <si>
    <t>2025/362495</t>
  </si>
  <si>
    <t>9452406793</t>
  </si>
  <si>
    <t>Natalia Costa</t>
  </si>
  <si>
    <t>434.366.333-72</t>
  </si>
  <si>
    <t>2025/359987</t>
  </si>
  <si>
    <t>5387971739</t>
  </si>
  <si>
    <t>2025/306875</t>
  </si>
  <si>
    <t>5032537004</t>
  </si>
  <si>
    <t>2026/068732</t>
  </si>
  <si>
    <t>6287846831</t>
  </si>
  <si>
    <t>05.028.947/0001-24</t>
  </si>
  <si>
    <t>2025/604554</t>
  </si>
  <si>
    <t>2031134678</t>
  </si>
  <si>
    <t>Leandro Delgado Sampaio Duarte</t>
  </si>
  <si>
    <t>345.757.563-00</t>
  </si>
  <si>
    <t>2023/182174</t>
  </si>
  <si>
    <t>8420633076</t>
  </si>
  <si>
    <t>2025/262194</t>
  </si>
  <si>
    <t>1591826594</t>
  </si>
  <si>
    <t>2025/002628</t>
  </si>
  <si>
    <t>1183878208</t>
  </si>
  <si>
    <t>Jorge Cardoso Guedes</t>
  </si>
  <si>
    <t>793.361.845-63</t>
  </si>
  <si>
    <t>2023/136223</t>
  </si>
  <si>
    <t>8999791106</t>
  </si>
  <si>
    <t>Camila Teixeira Loureiro Barbosa</t>
  </si>
  <si>
    <t>485.161.377-67</t>
  </si>
  <si>
    <t>2026/698324</t>
  </si>
  <si>
    <t>3336546785</t>
  </si>
  <si>
    <t>Larissa Paiva</t>
  </si>
  <si>
    <t>999.908.899-61</t>
  </si>
  <si>
    <t>2026/787010</t>
  </si>
  <si>
    <t>5071505736</t>
  </si>
  <si>
    <t>2026/633864</t>
  </si>
  <si>
    <t>0487609327</t>
  </si>
  <si>
    <t>Bruno Xavier</t>
  </si>
  <si>
    <t>050.458.273-91</t>
  </si>
  <si>
    <t>2025/428098</t>
  </si>
  <si>
    <t>0301172873</t>
  </si>
  <si>
    <t>2025/564133</t>
  </si>
  <si>
    <t>1262352130</t>
  </si>
  <si>
    <t>Silvia Vieira Correia Cavalcanti</t>
  </si>
  <si>
    <t>000.891.379-06</t>
  </si>
  <si>
    <t>2025/427907</t>
  </si>
  <si>
    <t>2343531716</t>
  </si>
  <si>
    <t>8011772057</t>
  </si>
  <si>
    <t>Mariana Andrade</t>
  </si>
  <si>
    <t>778.424.602-13</t>
  </si>
  <si>
    <t>2025/384292</t>
  </si>
  <si>
    <t>6685360497</t>
  </si>
  <si>
    <t>Bruna Reis Furtado Silva Borges</t>
  </si>
  <si>
    <t>685.372.452-67</t>
  </si>
  <si>
    <t>2025/659552</t>
  </si>
  <si>
    <t>7937033998</t>
  </si>
  <si>
    <t>2025/756532</t>
  </si>
  <si>
    <t>2099207554</t>
  </si>
  <si>
    <t>Leticia Nogueira Farias Quaresma</t>
  </si>
  <si>
    <t>171.351.769-87</t>
  </si>
  <si>
    <t>2025/921583</t>
  </si>
  <si>
    <t>7826861475</t>
  </si>
  <si>
    <t>Michele Furtado Castro Pereira</t>
  </si>
  <si>
    <t>397.395.845-94</t>
  </si>
  <si>
    <t>2025/831834</t>
  </si>
  <si>
    <t>9078578436</t>
  </si>
  <si>
    <t>2023/786653</t>
  </si>
  <si>
    <t>2443219882</t>
  </si>
  <si>
    <t>2023/195880</t>
  </si>
  <si>
    <t>8084262481</t>
  </si>
  <si>
    <t>Patricia Cavalcanti</t>
  </si>
  <si>
    <t>336.315.778-93</t>
  </si>
  <si>
    <t>2025/493342</t>
  </si>
  <si>
    <t>4277106591</t>
  </si>
  <si>
    <t>755.571.329-29</t>
  </si>
  <si>
    <t>2025/074121</t>
  </si>
  <si>
    <t>6586040882</t>
  </si>
  <si>
    <t>Luis Nunes Jatoba Ramos</t>
  </si>
  <si>
    <t>045.806.745-88</t>
  </si>
  <si>
    <t>2025/343306</t>
  </si>
  <si>
    <t>1568146796</t>
  </si>
  <si>
    <t>2025/470253</t>
  </si>
  <si>
    <t>6294801500</t>
  </si>
  <si>
    <t>Igor Borges Werneck Silva Braga</t>
  </si>
  <si>
    <t>793.159.913-62</t>
  </si>
  <si>
    <t>2026/977763</t>
  </si>
  <si>
    <t>0475170154</t>
  </si>
  <si>
    <t>2025/052401</t>
  </si>
  <si>
    <t>5449256264</t>
  </si>
  <si>
    <t>Santa Rita Metalurgica EIRELI</t>
  </si>
  <si>
    <t>83.517.950/0001-15</t>
  </si>
  <si>
    <t>2023/524070</t>
  </si>
  <si>
    <t>2712453792</t>
  </si>
  <si>
    <t>Francisco Oliveira Zimermann Ivo Figueiredo</t>
  </si>
  <si>
    <t>095.769.954-93</t>
  </si>
  <si>
    <t>2025/603630</t>
  </si>
  <si>
    <t>2267621566</t>
  </si>
  <si>
    <t>2025/769566</t>
  </si>
  <si>
    <t>3581354493</t>
  </si>
  <si>
    <t>2025/795109</t>
  </si>
  <si>
    <t>5714737507</t>
  </si>
  <si>
    <t>Alessandra Carvalho Barbosa Rodrigues</t>
  </si>
  <si>
    <t>402.282.876-50</t>
  </si>
  <si>
    <t>2025/311978</t>
  </si>
  <si>
    <t>1692752085</t>
  </si>
  <si>
    <t>2025/758513</t>
  </si>
  <si>
    <t>7781930602</t>
  </si>
  <si>
    <t>Adriano Silva Oliveira Souza Uchoa</t>
  </si>
  <si>
    <t>090.927.356-12</t>
  </si>
  <si>
    <t>2025/182343</t>
  </si>
  <si>
    <t>0009851587</t>
  </si>
  <si>
    <t>2025/223090</t>
  </si>
  <si>
    <t>3847413334</t>
  </si>
  <si>
    <t>Carla Falcao Figueiredo</t>
  </si>
  <si>
    <t>048.674.943-64</t>
  </si>
  <si>
    <t>2026/248241</t>
  </si>
  <si>
    <t>4936787693</t>
  </si>
  <si>
    <t>Nelson Torres Tavares</t>
  </si>
  <si>
    <t>369.646.887-81</t>
  </si>
  <si>
    <t>2025/687012</t>
  </si>
  <si>
    <t>5610655368</t>
  </si>
  <si>
    <t>Carlos Nogueira</t>
  </si>
  <si>
    <t>946.201.604-66</t>
  </si>
  <si>
    <t>2025/384928</t>
  </si>
  <si>
    <t>5113005881</t>
  </si>
  <si>
    <t>Adriana Machado Coelho</t>
  </si>
  <si>
    <t>062.098.176-88</t>
  </si>
  <si>
    <t>2025/248765</t>
  </si>
  <si>
    <t>6460180982</t>
  </si>
  <si>
    <t>Rio Verde Distribuidora ME</t>
  </si>
  <si>
    <t>34.778.353/0001-39</t>
  </si>
  <si>
    <t>2025/437350</t>
  </si>
  <si>
    <t>3773547346</t>
  </si>
  <si>
    <t>Vale Verde Quimica ME</t>
  </si>
  <si>
    <t>50.977.568/0001-35</t>
  </si>
  <si>
    <t>2023/465500</t>
  </si>
  <si>
    <t>3847602918</t>
  </si>
  <si>
    <t>Jose Nunes Souza</t>
  </si>
  <si>
    <t>795.877.639-04</t>
  </si>
  <si>
    <t>2025/946802</t>
  </si>
  <si>
    <t>2437260075</t>
  </si>
  <si>
    <t>Rosa Monteiro Delgado</t>
  </si>
  <si>
    <t>120.719.392-55</t>
  </si>
  <si>
    <t>2023/511040</t>
  </si>
  <si>
    <t>7708377278</t>
  </si>
  <si>
    <t>2025/680230</t>
  </si>
  <si>
    <t>7046174392</t>
  </si>
  <si>
    <t>Alan Barros Zimermann Borges</t>
  </si>
  <si>
    <t>386.948.538-84</t>
  </si>
  <si>
    <t>2025/940531</t>
  </si>
  <si>
    <t>1872323162</t>
  </si>
  <si>
    <t>Wellington Ramos Melo</t>
  </si>
  <si>
    <t>686.354.792-97</t>
  </si>
  <si>
    <t>2025/189409</t>
  </si>
  <si>
    <t>7759700221</t>
  </si>
  <si>
    <t>2026/577243</t>
  </si>
  <si>
    <t>3803756544</t>
  </si>
  <si>
    <t>2025/812206</t>
  </si>
  <si>
    <t>6192984564</t>
  </si>
  <si>
    <t>Jorge Brito Esteves</t>
  </si>
  <si>
    <t>745.745.866-21</t>
  </si>
  <si>
    <t>2025/890197</t>
  </si>
  <si>
    <t>6424338162</t>
  </si>
  <si>
    <t>Leandro Machado Cunha Guimaraes</t>
  </si>
  <si>
    <t>404.411.482-04</t>
  </si>
  <si>
    <t>2025/879731</t>
  </si>
  <si>
    <t>3071321891</t>
  </si>
  <si>
    <t>Igor Marques Ornelas</t>
  </si>
  <si>
    <t>983.415.627-82</t>
  </si>
  <si>
    <t>2023/261051</t>
  </si>
  <si>
    <t>4878020587</t>
  </si>
  <si>
    <t>Leticia Cunha</t>
  </si>
  <si>
    <t>046.808.454-14</t>
  </si>
  <si>
    <t>2025/619178</t>
  </si>
  <si>
    <t>8279034466</t>
  </si>
  <si>
    <t>Daniel Duarte Teixeira Carvalho Neves</t>
  </si>
  <si>
    <t>339.943.413-88</t>
  </si>
  <si>
    <t>2025/037235</t>
  </si>
  <si>
    <t>4204593640</t>
  </si>
  <si>
    <t>2025/430216</t>
  </si>
  <si>
    <t>9242718440</t>
  </si>
  <si>
    <t>Pedro Costa Xavier Batista</t>
  </si>
  <si>
    <t>303.947.809-57</t>
  </si>
  <si>
    <t>2025/765273</t>
  </si>
  <si>
    <t>4955715795</t>
  </si>
  <si>
    <t>Gabriel Freitas Moreira Nascimento Peixoto</t>
  </si>
  <si>
    <t>933.714.112-49</t>
  </si>
  <si>
    <t>2025/850100</t>
  </si>
  <si>
    <t>8507534355</t>
  </si>
  <si>
    <t>Jorge Uchoa Brito Oliveira</t>
  </si>
  <si>
    <t>003.421.393-71</t>
  </si>
  <si>
    <t>2023/947290</t>
  </si>
  <si>
    <t>2607426094</t>
  </si>
  <si>
    <t>Raimundo Moura Cunha Martins Salgado</t>
  </si>
  <si>
    <t>935.816.292-91</t>
  </si>
  <si>
    <t>2025/807555</t>
  </si>
  <si>
    <t>9765789388</t>
  </si>
  <si>
    <t>Mauricio Uchoa Pires Azevedo Kramer</t>
  </si>
  <si>
    <t>870.039.289-81</t>
  </si>
  <si>
    <t>2023/798059</t>
  </si>
  <si>
    <t>1765309801</t>
  </si>
  <si>
    <t>2025/042269</t>
  </si>
  <si>
    <t>3318990622</t>
  </si>
  <si>
    <t>2025/585088</t>
  </si>
  <si>
    <t>1299935997</t>
  </si>
  <si>
    <t>Fabio Pires</t>
  </si>
  <si>
    <t>090.787.734-64</t>
  </si>
  <si>
    <t>2023/596658</t>
  </si>
  <si>
    <t>2364883553</t>
  </si>
  <si>
    <t>Edson Araujo Alves Freitas</t>
  </si>
  <si>
    <t>191.339.422-00</t>
  </si>
  <si>
    <t>2025/140039</t>
  </si>
  <si>
    <t>5834293944</t>
  </si>
  <si>
    <t>Raimundo Leal Vieira</t>
  </si>
  <si>
    <t>113.771.327-57</t>
  </si>
  <si>
    <t>2025/033815</t>
  </si>
  <si>
    <t>6875941017</t>
  </si>
  <si>
    <t>2025/973837</t>
  </si>
  <si>
    <t>0238673997</t>
  </si>
  <si>
    <t>Debora Falcao Carvalho</t>
  </si>
  <si>
    <t>029.019.527-63</t>
  </si>
  <si>
    <t>2023/644858</t>
  </si>
  <si>
    <t>7234242110</t>
  </si>
  <si>
    <t>2025/425661</t>
  </si>
  <si>
    <t>4726694102</t>
  </si>
  <si>
    <t>Lucas Galvao Cardoso Fernandes</t>
  </si>
  <si>
    <t>965.076.181-01</t>
  </si>
  <si>
    <t>2025/212292</t>
  </si>
  <si>
    <t>3345217825</t>
  </si>
  <si>
    <t>2026/099869</t>
  </si>
  <si>
    <t>1280321656</t>
  </si>
  <si>
    <t>Boa Vista Embalagens EIRELI</t>
  </si>
  <si>
    <t>66.102.158/0001-80</t>
  </si>
  <si>
    <t>2025/220871</t>
  </si>
  <si>
    <t>4309406140</t>
  </si>
  <si>
    <t>2025/082215</t>
  </si>
  <si>
    <t>7909405146</t>
  </si>
  <si>
    <t>Vitor Rocha Quaresma</t>
  </si>
  <si>
    <t>782.753.611-50</t>
  </si>
  <si>
    <t>2025/868421</t>
  </si>
  <si>
    <t>9036820819</t>
  </si>
  <si>
    <t>Regina Souza Borges</t>
  </si>
  <si>
    <t>565.167.312-17</t>
  </si>
  <si>
    <t>2025/406089</t>
  </si>
  <si>
    <t>0482169632</t>
  </si>
  <si>
    <t>Jorge Santos Machado Moreira Reis</t>
  </si>
  <si>
    <t>097.097.049-82</t>
  </si>
  <si>
    <t>2023/399772</t>
  </si>
  <si>
    <t>3358412744</t>
  </si>
  <si>
    <t>10.951.999/0001-08</t>
  </si>
  <si>
    <t>2023/767661</t>
  </si>
  <si>
    <t>8747281909</t>
  </si>
  <si>
    <t>Felipe Cardoso Marques</t>
  </si>
  <si>
    <t>220.045.380-90</t>
  </si>
  <si>
    <t>2023/882023</t>
  </si>
  <si>
    <t>1158252962</t>
  </si>
  <si>
    <t>52.098.181/0001-34</t>
  </si>
  <si>
    <t>2023/070454</t>
  </si>
  <si>
    <t>2871214545</t>
  </si>
  <si>
    <t>Marcos Bezerra Pires Junqueira Galvao</t>
  </si>
  <si>
    <t>400.158.108-60</t>
  </si>
  <si>
    <t>2025/007021</t>
  </si>
  <si>
    <t>6151289674</t>
  </si>
  <si>
    <t>Larissa Salgado Reis</t>
  </si>
  <si>
    <t>182.260.352-87</t>
  </si>
  <si>
    <t>2023/790469</t>
  </si>
  <si>
    <t>8312205784</t>
  </si>
  <si>
    <t>Jessica Carvalho Fernandes</t>
  </si>
  <si>
    <t>381.602.104-26</t>
  </si>
  <si>
    <t>2025/086959</t>
  </si>
  <si>
    <t>3262504735</t>
  </si>
  <si>
    <t>Marcelo Paiva Brito Figueiredo</t>
  </si>
  <si>
    <t>260.694.145-43</t>
  </si>
  <si>
    <t>2025/211352</t>
  </si>
  <si>
    <t>9970235927</t>
  </si>
  <si>
    <t>Gabriel Valente Castro Marques Pereira</t>
  </si>
  <si>
    <t>204.875.560-70</t>
  </si>
  <si>
    <t>2025/213157</t>
  </si>
  <si>
    <t>0434789104</t>
  </si>
  <si>
    <t>Alan Correia Henriques Peixoto Salgado</t>
  </si>
  <si>
    <t>093.849.097-42</t>
  </si>
  <si>
    <t>2025/477759</t>
  </si>
  <si>
    <t>2658920058</t>
  </si>
  <si>
    <t>Rodrigo Loureiro</t>
  </si>
  <si>
    <t>021.088.269-71</t>
  </si>
  <si>
    <t>2025/219697</t>
  </si>
  <si>
    <t>8375966711</t>
  </si>
  <si>
    <t>Alexandre Dias Guedes Galvao</t>
  </si>
  <si>
    <t>454.618.435-22</t>
  </si>
  <si>
    <t>2023/511417</t>
  </si>
  <si>
    <t>1744012920</t>
  </si>
  <si>
    <t>Jorge Oliveira Gomes Jatoba Ribeiro</t>
  </si>
  <si>
    <t>700.790.199-94</t>
  </si>
  <si>
    <t>2025/998370</t>
  </si>
  <si>
    <t>0974132595</t>
  </si>
  <si>
    <t>Danilo Marques Lopes Moura Borges</t>
  </si>
  <si>
    <t>539.973.692-67</t>
  </si>
  <si>
    <t>2025/140450</t>
  </si>
  <si>
    <t>2548002477</t>
  </si>
  <si>
    <t>Adriana Brito Xavier</t>
  </si>
  <si>
    <t>910.674.133-91</t>
  </si>
  <si>
    <t>2025/598666</t>
  </si>
  <si>
    <t>1398844919</t>
  </si>
  <si>
    <t>Alan Machado Martins</t>
  </si>
  <si>
    <t>288.183.497-32</t>
  </si>
  <si>
    <t>2023/117058</t>
  </si>
  <si>
    <t>7900953198</t>
  </si>
  <si>
    <t>Paulo Cunha Batista Castro Teixeira</t>
  </si>
  <si>
    <t>118.267.188-85</t>
  </si>
  <si>
    <t>2025/626602</t>
  </si>
  <si>
    <t>1321477298</t>
  </si>
  <si>
    <t>Imperial Tecnologia S.A.</t>
  </si>
  <si>
    <t>62.795.925/0001-23</t>
  </si>
  <si>
    <t>2025/570535</t>
  </si>
  <si>
    <t>8993928123</t>
  </si>
  <si>
    <t>Otavio Monteiro</t>
  </si>
  <si>
    <t>825.322.929-11</t>
  </si>
  <si>
    <t>2023/250598</t>
  </si>
  <si>
    <t>4581285182</t>
  </si>
  <si>
    <t>Cesar Farias Lima</t>
  </si>
  <si>
    <t>800.539.595-74</t>
  </si>
  <si>
    <t>2023/657884</t>
  </si>
  <si>
    <t>3571718785</t>
  </si>
  <si>
    <t>2023/915140</t>
  </si>
  <si>
    <t>7801961137</t>
  </si>
  <si>
    <t>2025/229194</t>
  </si>
  <si>
    <t>4608424807</t>
  </si>
  <si>
    <t>2025/064615</t>
  </si>
  <si>
    <t>2461190096</t>
  </si>
  <si>
    <t>Raquel Junqueira</t>
  </si>
  <si>
    <t>215.801.138-69</t>
  </si>
  <si>
    <t>2023/625827</t>
  </si>
  <si>
    <t>2778305224</t>
  </si>
  <si>
    <t>2026/816381</t>
  </si>
  <si>
    <t>8940486215</t>
  </si>
  <si>
    <t>Luis Souza Guedes Ribeiro Lopes</t>
  </si>
  <si>
    <t>211.785.674-86</t>
  </si>
  <si>
    <t>2023/695134</t>
  </si>
  <si>
    <t>5414805531</t>
  </si>
  <si>
    <t>Santa Rita Embalagens Textil ME</t>
  </si>
  <si>
    <t>91.459.677/0001-48</t>
  </si>
  <si>
    <t>2023/145123</t>
  </si>
  <si>
    <t>0236095728</t>
  </si>
  <si>
    <t>2025/401413</t>
  </si>
  <si>
    <t>8566505375</t>
  </si>
  <si>
    <t>Amanda Coelho</t>
  </si>
  <si>
    <t>569.224.385-74</t>
  </si>
  <si>
    <t>2023/266001</t>
  </si>
  <si>
    <t>3942930848</t>
  </si>
  <si>
    <t>Renata Souza Ivo Correia</t>
  </si>
  <si>
    <t>971.936.534-07</t>
  </si>
  <si>
    <t>2025/716681</t>
  </si>
  <si>
    <t>9842734679</t>
  </si>
  <si>
    <t>Manoel Reis Cavalcanti Ramos</t>
  </si>
  <si>
    <t>833.527.052-08</t>
  </si>
  <si>
    <t>2025/119191</t>
  </si>
  <si>
    <t>3620600244</t>
  </si>
  <si>
    <t>Anderson Melo Ramos Ivo Andrade</t>
  </si>
  <si>
    <t>550.340.907-83</t>
  </si>
  <si>
    <t>2025/696196</t>
  </si>
  <si>
    <t>6053982036</t>
  </si>
  <si>
    <t>6282881339</t>
  </si>
  <si>
    <t>Serra Azul EIRELI</t>
  </si>
  <si>
    <t>65.896.250/0001-05</t>
  </si>
  <si>
    <t>2023/253534</t>
  </si>
  <si>
    <t>2047389578</t>
  </si>
  <si>
    <t>Bruna Rocha</t>
  </si>
  <si>
    <t>208.074.424-02</t>
  </si>
  <si>
    <t>2025/648317</t>
  </si>
  <si>
    <t>8605316690</t>
  </si>
  <si>
    <t>Claudia Brito Alves Nascimento Araujo</t>
  </si>
  <si>
    <t>871.579.061-47</t>
  </si>
  <si>
    <t>2023/133500</t>
  </si>
  <si>
    <t>6131417858</t>
  </si>
  <si>
    <t>Jorge Braga Moreira Guimaraes</t>
  </si>
  <si>
    <t>892.512.004-67</t>
  </si>
  <si>
    <t>2025/170364</t>
  </si>
  <si>
    <t>2523334518</t>
  </si>
  <si>
    <t>Daniela Araujo Ornelas</t>
  </si>
  <si>
    <t>383.981.196-16</t>
  </si>
  <si>
    <t>2025/315555</t>
  </si>
  <si>
    <t>2033470135</t>
  </si>
  <si>
    <t>2025/814883</t>
  </si>
  <si>
    <t>3517651966</t>
  </si>
  <si>
    <t>Patricia Freitas Castro Pires</t>
  </si>
  <si>
    <t>302.022.053-04</t>
  </si>
  <si>
    <t>2025/174533</t>
  </si>
  <si>
    <t>6868375409</t>
  </si>
  <si>
    <t>Cristina Braga Freitas Ribeiro Farias</t>
  </si>
  <si>
    <t>038.826.003-30</t>
  </si>
  <si>
    <t>2025/168332</t>
  </si>
  <si>
    <t>3826045796</t>
  </si>
  <si>
    <t>2025/428340</t>
  </si>
  <si>
    <t>8328516403</t>
  </si>
  <si>
    <t>Anderson Barros Marques Barbosa Galvao</t>
  </si>
  <si>
    <t>974.133.296-38</t>
  </si>
  <si>
    <t>2025/129064</t>
  </si>
  <si>
    <t>1984624769</t>
  </si>
  <si>
    <t>Maria Carvalho Duarte</t>
  </si>
  <si>
    <t>073.787.066-47</t>
  </si>
  <si>
    <t>2025/439076</t>
  </si>
  <si>
    <t>8328703362</t>
  </si>
  <si>
    <t>Michele Campos Costa</t>
  </si>
  <si>
    <t>451.641.204-70</t>
  </si>
  <si>
    <t>2023/243686</t>
  </si>
  <si>
    <t>5954466292</t>
  </si>
  <si>
    <t>2026/971698</t>
  </si>
  <si>
    <t>1194098209</t>
  </si>
  <si>
    <t>Vitor Uchoa Freitas Figueiredo Kramer</t>
  </si>
  <si>
    <t>800.482.525-73</t>
  </si>
  <si>
    <t>2023/750060</t>
  </si>
  <si>
    <t>8964299903</t>
  </si>
  <si>
    <t>Daniel Delgado Leal Guedes Machado</t>
  </si>
  <si>
    <t>877.132.068-76</t>
  </si>
  <si>
    <t>2025/796895</t>
  </si>
  <si>
    <t>1014345376</t>
  </si>
  <si>
    <t>2026/589921</t>
  </si>
  <si>
    <t>3142641595</t>
  </si>
  <si>
    <t>2025/959184</t>
  </si>
  <si>
    <t>9652451415</t>
  </si>
  <si>
    <t>2025/472702</t>
  </si>
  <si>
    <t>0439133427</t>
  </si>
  <si>
    <t>15.386.897/0001-00</t>
  </si>
  <si>
    <t>2023/890772</t>
  </si>
  <si>
    <t>1999538694</t>
  </si>
  <si>
    <t>2025/374219</t>
  </si>
  <si>
    <t>6853173983</t>
  </si>
  <si>
    <t>Daniela Oliveira Dias Salgado</t>
  </si>
  <si>
    <t>717.151.331-96</t>
  </si>
  <si>
    <t>2025/822622</t>
  </si>
  <si>
    <t>0673493266</t>
  </si>
  <si>
    <t>2025/361172</t>
  </si>
  <si>
    <t>5982625375</t>
  </si>
  <si>
    <t>Ana Almeida</t>
  </si>
  <si>
    <t>308.209.674-32</t>
  </si>
  <si>
    <t>2023/855971</t>
  </si>
  <si>
    <t>0982189200</t>
  </si>
  <si>
    <t>Felipe Werneck Cavalcanti Lima</t>
  </si>
  <si>
    <t>421.847.705-15</t>
  </si>
  <si>
    <t>2026/153026</t>
  </si>
  <si>
    <t>0605835527</t>
  </si>
  <si>
    <t>Leandro Machado Henriques</t>
  </si>
  <si>
    <t>559.470.808-18</t>
  </si>
  <si>
    <t>2025/127261</t>
  </si>
  <si>
    <t>1004391383</t>
  </si>
  <si>
    <t>Vitor Magalhaes Carvalho Fernandes</t>
  </si>
  <si>
    <t>935.040.235-11</t>
  </si>
  <si>
    <t>2025/780909</t>
  </si>
  <si>
    <t>2064233944</t>
  </si>
  <si>
    <t>Luciana Peixoto Neves Henriques</t>
  </si>
  <si>
    <t>126.376.018-09</t>
  </si>
  <si>
    <t>2025/222716</t>
  </si>
  <si>
    <t>3389132992</t>
  </si>
  <si>
    <t>Monica Assis</t>
  </si>
  <si>
    <t>406.253.320-08</t>
  </si>
  <si>
    <t>2025/853789</t>
  </si>
  <si>
    <t>9970826163</t>
  </si>
  <si>
    <t>Viviane Esteves Uchoa Lima</t>
  </si>
  <si>
    <t>219.331.472-10</t>
  </si>
  <si>
    <t>2025/605529</t>
  </si>
  <si>
    <t>3475522062</t>
  </si>
  <si>
    <t>Beatriz Figueiredo Melo</t>
  </si>
  <si>
    <t>559.692.004-50</t>
  </si>
  <si>
    <t>2023/105972</t>
  </si>
  <si>
    <t>7738481291</t>
  </si>
  <si>
    <t>Rodrigo Mendes</t>
  </si>
  <si>
    <t>514.553.451-56</t>
  </si>
  <si>
    <t>2023/629719</t>
  </si>
  <si>
    <t>1165486465</t>
  </si>
  <si>
    <t>Nelson Carvalho Oliveira Reis Nogueira</t>
  </si>
  <si>
    <t>502.782.868-36</t>
  </si>
  <si>
    <t>2025/473510</t>
  </si>
  <si>
    <t>7197197848</t>
  </si>
  <si>
    <t>Vale Verde Quimica Ltda</t>
  </si>
  <si>
    <t>63.774.200/0001-11</t>
  </si>
  <si>
    <t>2025/422335</t>
  </si>
  <si>
    <t>3655329691</t>
  </si>
  <si>
    <t>2023/888215</t>
  </si>
  <si>
    <t>3954704971</t>
  </si>
  <si>
    <t>2025/512003</t>
  </si>
  <si>
    <t>7191056182</t>
  </si>
  <si>
    <t>2026/282781</t>
  </si>
  <si>
    <t>4602180997</t>
  </si>
  <si>
    <t>Joao Cavalcanti</t>
  </si>
  <si>
    <t>566.599.108-24</t>
  </si>
  <si>
    <t>2023/847900</t>
  </si>
  <si>
    <t>7353834958</t>
  </si>
  <si>
    <t>Roberto Leal Teixeira Uchoa</t>
  </si>
  <si>
    <t>885.394.051-48</t>
  </si>
  <si>
    <t>2023/726864</t>
  </si>
  <si>
    <t>9621148426</t>
  </si>
  <si>
    <t>Carlos Nunes Oliveira</t>
  </si>
  <si>
    <t>660.729.921-02</t>
  </si>
  <si>
    <t>2025/827484</t>
  </si>
  <si>
    <t>3213868195</t>
  </si>
  <si>
    <t>Antonia Rodrigues Farias Sales Valente</t>
  </si>
  <si>
    <t>722.682.231-83</t>
  </si>
  <si>
    <t>2025/293470</t>
  </si>
  <si>
    <t>2096208887</t>
  </si>
  <si>
    <t>Uniao Logistica S.A.</t>
  </si>
  <si>
    <t>91.514.009/0001-76</t>
  </si>
  <si>
    <t>2023/784019</t>
  </si>
  <si>
    <t>9320221547</t>
  </si>
  <si>
    <t>Rosangela Melo Braga Guimaraes Nascimento</t>
  </si>
  <si>
    <t>300.558.333-30</t>
  </si>
  <si>
    <t>2025/776430</t>
  </si>
  <si>
    <t>4085765593</t>
  </si>
  <si>
    <t>2025/771253</t>
  </si>
  <si>
    <t>2522314388</t>
  </si>
  <si>
    <t>Alexandre Brito Bezerra Costa Delgado</t>
  </si>
  <si>
    <t>584.787.705-69</t>
  </si>
  <si>
    <t>2025/659469</t>
  </si>
  <si>
    <t>1141717780</t>
  </si>
  <si>
    <t>2025/685912</t>
  </si>
  <si>
    <t>9145739378</t>
  </si>
  <si>
    <t>Vanessa Esteves Reis Valente</t>
  </si>
  <si>
    <t>524.999.551-98</t>
  </si>
  <si>
    <t>2023/754768</t>
  </si>
  <si>
    <t>4065518582</t>
  </si>
  <si>
    <t>Fernanda Ramos Pereira Torres Andrade</t>
  </si>
  <si>
    <t>783.106.386-20</t>
  </si>
  <si>
    <t>2026/968267</t>
  </si>
  <si>
    <t>2517792471</t>
  </si>
  <si>
    <t>2025/187827</t>
  </si>
  <si>
    <t>1900928398</t>
  </si>
  <si>
    <t>Patricia Reis</t>
  </si>
  <si>
    <t>976.302.782-92</t>
  </si>
  <si>
    <t>2025/585753</t>
  </si>
  <si>
    <t>2577314309</t>
  </si>
  <si>
    <t>Viviane Souza Pinto</t>
  </si>
  <si>
    <t>070.134.099-10</t>
  </si>
  <si>
    <t>2023/902206</t>
  </si>
  <si>
    <t>1099186229</t>
  </si>
  <si>
    <t>Larissa Freitas Paiva Almeida</t>
  </si>
  <si>
    <t>724.931.509-96</t>
  </si>
  <si>
    <t>2025/484726</t>
  </si>
  <si>
    <t>4875482657</t>
  </si>
  <si>
    <t>2023/885952</t>
  </si>
  <si>
    <t>0754748917</t>
  </si>
  <si>
    <t>Aline Guedes</t>
  </si>
  <si>
    <t>119.387.413-07</t>
  </si>
  <si>
    <t>2025/757031</t>
  </si>
  <si>
    <t>5447669217</t>
  </si>
  <si>
    <t>Lucas Vieira Nogueira Pires</t>
  </si>
  <si>
    <t>242.690.354-63</t>
  </si>
  <si>
    <t>2023/407100</t>
  </si>
  <si>
    <t>5010336550</t>
  </si>
  <si>
    <t>Meridional Comercial Cia</t>
  </si>
  <si>
    <t>16.577.556/0001-85</t>
  </si>
  <si>
    <t>2023/276124</t>
  </si>
  <si>
    <t>7953101216</t>
  </si>
  <si>
    <t>Camila Fernandes Coelho</t>
  </si>
  <si>
    <t>858.951.843-40</t>
  </si>
  <si>
    <t>2023/774226</t>
  </si>
  <si>
    <t>0780566391</t>
  </si>
  <si>
    <t>Beatriz Ribeiro Sales Oliveira</t>
  </si>
  <si>
    <t>367.734.619-36</t>
  </si>
  <si>
    <t>2025/216703</t>
  </si>
  <si>
    <t>1243079447</t>
  </si>
  <si>
    <t>2023/173533</t>
  </si>
  <si>
    <t>6824706583</t>
  </si>
  <si>
    <t>Cesar Barbosa Barros Delgado</t>
  </si>
  <si>
    <t>985.535.300-51</t>
  </si>
  <si>
    <t>2025/431286</t>
  </si>
  <si>
    <t>3221282158</t>
  </si>
  <si>
    <t>Antonia Rocha Jatoba Almeida</t>
  </si>
  <si>
    <t>627.431.339-70</t>
  </si>
  <si>
    <t>2025/119031</t>
  </si>
  <si>
    <t>7406737155</t>
  </si>
  <si>
    <t>Larissa Barros Campos Cardoso</t>
  </si>
  <si>
    <t>349.302.380-48</t>
  </si>
  <si>
    <t>2023/772743</t>
  </si>
  <si>
    <t>3992690676</t>
  </si>
  <si>
    <t>Rita Ribeiro Amaral Brito Uchoa</t>
  </si>
  <si>
    <t>904.423.865-59</t>
  </si>
  <si>
    <t>2025/488592</t>
  </si>
  <si>
    <t>2626746016</t>
  </si>
  <si>
    <t>2025/872153</t>
  </si>
  <si>
    <t>5248498352</t>
  </si>
  <si>
    <t>088.533.655-01</t>
  </si>
  <si>
    <t>2025/046245</t>
  </si>
  <si>
    <t>8990925840</t>
  </si>
  <si>
    <t>2025/676427</t>
  </si>
  <si>
    <t>2206347928</t>
  </si>
  <si>
    <t>Luciana Nascimento Pinto Santos Galvao</t>
  </si>
  <si>
    <t>409.859.019-00</t>
  </si>
  <si>
    <t>2025/701302</t>
  </si>
  <si>
    <t>1661682681</t>
  </si>
  <si>
    <t>Gabriela Lopes Alves</t>
  </si>
  <si>
    <t>863.299.881-10</t>
  </si>
  <si>
    <t>2026/334080</t>
  </si>
  <si>
    <t>7271154087</t>
  </si>
  <si>
    <t>2023/127135</t>
  </si>
  <si>
    <t>0370962597</t>
  </si>
  <si>
    <t>Carla Neves Ramos Moreira</t>
  </si>
  <si>
    <t>463.197.700-07</t>
  </si>
  <si>
    <t>2025/958040</t>
  </si>
  <si>
    <t>7952552271</t>
  </si>
  <si>
    <t>2025/902619</t>
  </si>
  <si>
    <t>4475587565</t>
  </si>
  <si>
    <t>2025/244021</t>
  </si>
  <si>
    <t>4830599774</t>
  </si>
  <si>
    <t>Elaine Barbosa</t>
  </si>
  <si>
    <t>027.969.880-15</t>
  </si>
  <si>
    <t>2025/129703</t>
  </si>
  <si>
    <t>9837227208</t>
  </si>
  <si>
    <t>2025/526120</t>
  </si>
  <si>
    <t>1101540535</t>
  </si>
  <si>
    <t>Eliane Assis Loureiro Tavares Coelho</t>
  </si>
  <si>
    <t>483.887.302-66</t>
  </si>
  <si>
    <t>2023/604564</t>
  </si>
  <si>
    <t>2616138127</t>
  </si>
  <si>
    <t>Manoel Junqueira Henriques</t>
  </si>
  <si>
    <t>184.750.964-92</t>
  </si>
  <si>
    <t>2023/903345</t>
  </si>
  <si>
    <t>7411321066</t>
  </si>
  <si>
    <t>2023/406883</t>
  </si>
  <si>
    <t>1788737605</t>
  </si>
  <si>
    <t>Joao Rocha Oliveira Nascimento Guimaraes</t>
  </si>
  <si>
    <t>959.815.453-05</t>
  </si>
  <si>
    <t>2026/307534</t>
  </si>
  <si>
    <t>5480558811</t>
  </si>
  <si>
    <t>2025/813100</t>
  </si>
  <si>
    <t>5996470765</t>
  </si>
  <si>
    <t>Cassia Henriques Andrade</t>
  </si>
  <si>
    <t>549.557.811-28</t>
  </si>
  <si>
    <t>2025/220236</t>
  </si>
  <si>
    <t>3295816887</t>
  </si>
  <si>
    <t>Silvia Freitas</t>
  </si>
  <si>
    <t>008.725.790-42</t>
  </si>
  <si>
    <t>2023/560094</t>
  </si>
  <si>
    <t>6514320707</t>
  </si>
  <si>
    <t>2023/661116</t>
  </si>
  <si>
    <t>7002424847</t>
  </si>
  <si>
    <t>Edson Magalhaes Valente Oliveira</t>
  </si>
  <si>
    <t>446.053.089-97</t>
  </si>
  <si>
    <t>2025/303471</t>
  </si>
  <si>
    <t>8128042731</t>
  </si>
  <si>
    <t>Cristina Dias</t>
  </si>
  <si>
    <t>319.749.222-60</t>
  </si>
  <si>
    <t>2025/619832</t>
  </si>
  <si>
    <t>9355792538</t>
  </si>
  <si>
    <t>2025/498566</t>
  </si>
  <si>
    <t>1120322949</t>
  </si>
  <si>
    <t>2023/578566</t>
  </si>
  <si>
    <t>0628721081</t>
  </si>
  <si>
    <t>2023/724482</t>
  </si>
  <si>
    <t>9814447527</t>
  </si>
  <si>
    <t>Adriano Furtado Araujo Carvalho</t>
  </si>
  <si>
    <t>115.227.640-97</t>
  </si>
  <si>
    <t>2025/621609</t>
  </si>
  <si>
    <t>3257614996</t>
  </si>
  <si>
    <t>Marcelo Alves Pinto Martins Ramos</t>
  </si>
  <si>
    <t>090.004.015-77</t>
  </si>
  <si>
    <t>2025/463591</t>
  </si>
  <si>
    <t>0606204814</t>
  </si>
  <si>
    <t>2025/237442</t>
  </si>
  <si>
    <t>7705390849</t>
  </si>
  <si>
    <t>2025/884386</t>
  </si>
  <si>
    <t>8238394022</t>
  </si>
  <si>
    <t>2025/614498</t>
  </si>
  <si>
    <t>7708548359</t>
  </si>
  <si>
    <t>Lucas Melo Paiva Salgado Henriques</t>
  </si>
  <si>
    <t>738.094.046-59</t>
  </si>
  <si>
    <t>2023/543055</t>
  </si>
  <si>
    <t>3667675633</t>
  </si>
  <si>
    <t>Diego Almeida</t>
  </si>
  <si>
    <t>255.921.682-50</t>
  </si>
  <si>
    <t>2025/848318</t>
  </si>
  <si>
    <t>0584878658</t>
  </si>
  <si>
    <t>2025/148611</t>
  </si>
  <si>
    <t>6363433514</t>
  </si>
  <si>
    <t>Vale Verde Transportadora Distribuidora S.A.</t>
  </si>
  <si>
    <t>78.668.735/0001-85</t>
  </si>
  <si>
    <t>2025/006688</t>
  </si>
  <si>
    <t>4514188002</t>
  </si>
  <si>
    <t>2023/531874</t>
  </si>
  <si>
    <t>6424138069</t>
  </si>
  <si>
    <t>2025/394613</t>
  </si>
  <si>
    <t>1382020226</t>
  </si>
  <si>
    <t>2025/798335</t>
  </si>
  <si>
    <t>7094358338</t>
  </si>
  <si>
    <t>2025/792835</t>
  </si>
  <si>
    <t>4337445002</t>
  </si>
  <si>
    <t>Francisca Coelho Almeida</t>
  </si>
  <si>
    <t>944.892.005-95</t>
  </si>
  <si>
    <t>2026/530628</t>
  </si>
  <si>
    <t>6522669679</t>
  </si>
  <si>
    <t>2025/422546</t>
  </si>
  <si>
    <t>6911355044</t>
  </si>
  <si>
    <t>Mauricio Sales Torres Lopes Sampaio</t>
  </si>
  <si>
    <t>566.192.777-05</t>
  </si>
  <si>
    <t>2025/086250</t>
  </si>
  <si>
    <t>0741742140</t>
  </si>
  <si>
    <t>Roberto Teixeira Torres Homem Xavier</t>
  </si>
  <si>
    <t>310.331.720-49</t>
  </si>
  <si>
    <t>2026/965115</t>
  </si>
  <si>
    <t>8584824323</t>
  </si>
  <si>
    <t>Paulo Assis Pires</t>
  </si>
  <si>
    <t>150.015.310-98</t>
  </si>
  <si>
    <t>2025/816247</t>
  </si>
  <si>
    <t>9989615457</t>
  </si>
  <si>
    <t>2025/706494</t>
  </si>
  <si>
    <t>7341292508</t>
  </si>
  <si>
    <t>Edson Lopes Junqueira Alves</t>
  </si>
  <si>
    <t>508.271.904-17</t>
  </si>
  <si>
    <t>2023/796734</t>
  </si>
  <si>
    <t>4156104651</t>
  </si>
  <si>
    <t>Rita Rodrigues Esteves Almeida Souza</t>
  </si>
  <si>
    <t>507.760.537-87</t>
  </si>
  <si>
    <t>2025/782271</t>
  </si>
  <si>
    <t>8490729334</t>
  </si>
  <si>
    <t>Pedro Fernandes</t>
  </si>
  <si>
    <t>407.950.829-83</t>
  </si>
  <si>
    <t>2025/685857</t>
  </si>
  <si>
    <t>4064189263</t>
  </si>
  <si>
    <t>2026/982419</t>
  </si>
  <si>
    <t>7044606674</t>
  </si>
  <si>
    <t>Luis Gomes Castro Moreira Santos</t>
  </si>
  <si>
    <t>713.183.481-53</t>
  </si>
  <si>
    <t>2023/063564</t>
  </si>
  <si>
    <t>3952238401</t>
  </si>
  <si>
    <t>2023/814369</t>
  </si>
  <si>
    <t>4670774792</t>
  </si>
  <si>
    <t>Gustavo Dias Borges Farias</t>
  </si>
  <si>
    <t>996.505.565-32</t>
  </si>
  <si>
    <t>2025/847361</t>
  </si>
  <si>
    <t>7403269535</t>
  </si>
  <si>
    <t>Luciana Batista</t>
  </si>
  <si>
    <t>292.387.699-74</t>
  </si>
  <si>
    <t>2025/762365</t>
  </si>
  <si>
    <t>4425352940</t>
  </si>
  <si>
    <t>2023/845516</t>
  </si>
  <si>
    <t>5782744301</t>
  </si>
  <si>
    <t>Elaine Fernandes Bezerra Barros</t>
  </si>
  <si>
    <t>260.294.032-14</t>
  </si>
  <si>
    <t>2023/742881</t>
  </si>
  <si>
    <t>0188474350</t>
  </si>
  <si>
    <t>Adriano Ribeiro</t>
  </si>
  <si>
    <t>677.180.296-54</t>
  </si>
  <si>
    <t>2023/300756</t>
  </si>
  <si>
    <t>1330989780</t>
  </si>
  <si>
    <t>Alexandre Almeida Kramer Esteves</t>
  </si>
  <si>
    <t>706.321.680-56</t>
  </si>
  <si>
    <t>2025/293793</t>
  </si>
  <si>
    <t>6560274371</t>
  </si>
  <si>
    <t>Jose Coelho Teixeira Carvalho</t>
  </si>
  <si>
    <t>209.673.308-15</t>
  </si>
  <si>
    <t>2025/644432</t>
  </si>
  <si>
    <t>3986544490</t>
  </si>
  <si>
    <t>2025/912260</t>
  </si>
  <si>
    <t>1291683028</t>
  </si>
  <si>
    <t>Daniel Brito</t>
  </si>
  <si>
    <t>094.003.422-09</t>
  </si>
  <si>
    <t>2025/133335</t>
  </si>
  <si>
    <t>1882791122</t>
  </si>
  <si>
    <t>Renata Werneck Torres Brito</t>
  </si>
  <si>
    <t>489.470.504-40</t>
  </si>
  <si>
    <t>2025/468943</t>
  </si>
  <si>
    <t>4466956968</t>
  </si>
  <si>
    <t>2025/363751</t>
  </si>
  <si>
    <t>7854711835</t>
  </si>
  <si>
    <t>2025/612931</t>
  </si>
  <si>
    <t>7622647957</t>
  </si>
  <si>
    <t>2025/734877</t>
  </si>
  <si>
    <t>2786973339</t>
  </si>
  <si>
    <t>2025/915242</t>
  </si>
  <si>
    <t>7266506544</t>
  </si>
  <si>
    <t>Wagner Furtado Souza Carvalho Sales</t>
  </si>
  <si>
    <t>688.785.751-00</t>
  </si>
  <si>
    <t>2026/163525</t>
  </si>
  <si>
    <t>2238310201</t>
  </si>
  <si>
    <t>Regina Carvalho Galvao Moura Delgado</t>
  </si>
  <si>
    <t>346.333.678-20</t>
  </si>
  <si>
    <t>2023/769336</t>
  </si>
  <si>
    <t>7016910300</t>
  </si>
  <si>
    <t>2025/223679</t>
  </si>
  <si>
    <t>6765172943</t>
  </si>
  <si>
    <t>2025/062268</t>
  </si>
  <si>
    <t>2219217335</t>
  </si>
  <si>
    <t>Lucas Furtado Werneck Nascimento Henriques</t>
  </si>
  <si>
    <t>161.653.008-12</t>
  </si>
  <si>
    <t>2023/021277</t>
  </si>
  <si>
    <t>0947495556</t>
  </si>
  <si>
    <t>2023/823952</t>
  </si>
  <si>
    <t>0570047972</t>
  </si>
  <si>
    <t>949.567.656-81</t>
  </si>
  <si>
    <t>2023/027018</t>
  </si>
  <si>
    <t>9405915612</t>
  </si>
  <si>
    <t>Renata Furtado Melo Ivo</t>
  </si>
  <si>
    <t>468.729.946-65</t>
  </si>
  <si>
    <t>2025/993679</t>
  </si>
  <si>
    <t>6135455717</t>
  </si>
  <si>
    <t>2025/554737</t>
  </si>
  <si>
    <t>8312551846</t>
  </si>
  <si>
    <t>2025/678571</t>
  </si>
  <si>
    <t>3697954973</t>
  </si>
  <si>
    <t>Maria Oliveira</t>
  </si>
  <si>
    <t>879.398.482-08</t>
  </si>
  <si>
    <t>2025/993385</t>
  </si>
  <si>
    <t>1322839381</t>
  </si>
  <si>
    <t>12.262.884/0001-31</t>
  </si>
  <si>
    <t>2025/375378</t>
  </si>
  <si>
    <t>5026356838</t>
  </si>
  <si>
    <t>Bruno Jatoba Torres</t>
  </si>
  <si>
    <t>231.975.431-81</t>
  </si>
  <si>
    <t>2025/144030</t>
  </si>
  <si>
    <t>4761729875</t>
  </si>
  <si>
    <t>2025/416813</t>
  </si>
  <si>
    <t>4673174543</t>
  </si>
  <si>
    <t>Bruna Moreira Araujo Furtado</t>
  </si>
  <si>
    <t>928.203.994-36</t>
  </si>
  <si>
    <t>2025/564028</t>
  </si>
  <si>
    <t>7682818353</t>
  </si>
  <si>
    <t>Bruno Nogueira Costa</t>
  </si>
  <si>
    <t>295.071.075-17</t>
  </si>
  <si>
    <t>2025/576844</t>
  </si>
  <si>
    <t>5453855806</t>
  </si>
  <si>
    <t>2025/494647</t>
  </si>
  <si>
    <t>0089434909</t>
  </si>
  <si>
    <t>Ricardo Werneck Pires Homem</t>
  </si>
  <si>
    <t>429.616.975-06</t>
  </si>
  <si>
    <t>2025/884895</t>
  </si>
  <si>
    <t>4702447813</t>
  </si>
  <si>
    <t>2025/172065</t>
  </si>
  <si>
    <t>7011203981</t>
  </si>
  <si>
    <t>Francisca Andrade Braga</t>
  </si>
  <si>
    <t>705.675.716-29</t>
  </si>
  <si>
    <t>2023/813083</t>
  </si>
  <si>
    <t>6028664815</t>
  </si>
  <si>
    <t>Jorge Pereira Jatoba</t>
  </si>
  <si>
    <t>156.330.644-10</t>
  </si>
  <si>
    <t>2023/902706</t>
  </si>
  <si>
    <t>4272960538</t>
  </si>
  <si>
    <t>Vinicius Monteiro Almeida Salgado Machado</t>
  </si>
  <si>
    <t>920.842.330-11</t>
  </si>
  <si>
    <t>2025/995103</t>
  </si>
  <si>
    <t>2742487680</t>
  </si>
  <si>
    <t>95.191.036/0001-06</t>
  </si>
  <si>
    <t>2026/196678</t>
  </si>
  <si>
    <t>6590283637</t>
  </si>
  <si>
    <t>2023/385540</t>
  </si>
  <si>
    <t>1694639071</t>
  </si>
  <si>
    <t>2025/228916</t>
  </si>
  <si>
    <t>4907488660</t>
  </si>
  <si>
    <t>Vinicius Costa</t>
  </si>
  <si>
    <t>778.763.748-08</t>
  </si>
  <si>
    <t>2023/007420</t>
  </si>
  <si>
    <t>5491894554</t>
  </si>
  <si>
    <t>14.131.587/0001-82</t>
  </si>
  <si>
    <t>2025/495169</t>
  </si>
  <si>
    <t>1969933898</t>
  </si>
  <si>
    <t>Leticia Salgado Pires Moreira</t>
  </si>
  <si>
    <t>848.441.739-52</t>
  </si>
  <si>
    <t>2025/762445</t>
  </si>
  <si>
    <t>7199051365</t>
  </si>
  <si>
    <t>Mariana Ivo Paiva</t>
  </si>
  <si>
    <t>073.528.339-78</t>
  </si>
  <si>
    <t>2023/370538</t>
  </si>
  <si>
    <t>8845747777</t>
  </si>
  <si>
    <t>Mariana Kramer Peixoto Cunha</t>
  </si>
  <si>
    <t>935.077.663-45</t>
  </si>
  <si>
    <t>2025/637733</t>
  </si>
  <si>
    <t>3328140942</t>
  </si>
  <si>
    <t>Santa Rita Distribuidora Cia</t>
  </si>
  <si>
    <t>31.540.352/0001-63</t>
  </si>
  <si>
    <t>2025/899822</t>
  </si>
  <si>
    <t>0875092450</t>
  </si>
  <si>
    <t>Felipe Pires</t>
  </si>
  <si>
    <t>470.489.747-88</t>
  </si>
  <si>
    <t>2025/685798</t>
  </si>
  <si>
    <t>2264904784</t>
  </si>
  <si>
    <t>2023/429365</t>
  </si>
  <si>
    <t>9512524512</t>
  </si>
  <si>
    <t>Bruno Ramos Nunes Machado</t>
  </si>
  <si>
    <t>293.782.755-16</t>
  </si>
  <si>
    <t>2025/307268</t>
  </si>
  <si>
    <t>9540517976</t>
  </si>
  <si>
    <t>Wellington Ornelas Nunes Correia</t>
  </si>
  <si>
    <t>759.054.253-96</t>
  </si>
  <si>
    <t>2025/182718</t>
  </si>
  <si>
    <t>7430579078</t>
  </si>
  <si>
    <t>Rodrigo Leal Esteves</t>
  </si>
  <si>
    <t>704.220.898-69</t>
  </si>
  <si>
    <t>2025/023816</t>
  </si>
  <si>
    <t>6854395979</t>
  </si>
  <si>
    <t>2025/328019</t>
  </si>
  <si>
    <t>8795089814</t>
  </si>
  <si>
    <t>Antonio Pires Assis Souza Leal</t>
  </si>
  <si>
    <t>960.688.259-49</t>
  </si>
  <si>
    <t>2025/255609</t>
  </si>
  <si>
    <t>4539709073</t>
  </si>
  <si>
    <t>2023/642078</t>
  </si>
  <si>
    <t>1570666771</t>
  </si>
  <si>
    <t>Viviane Andrade Mendes Barbosa Oliveira</t>
  </si>
  <si>
    <t>789.178.584-81</t>
  </si>
  <si>
    <t>2026/565726</t>
  </si>
  <si>
    <t>6363801606</t>
  </si>
  <si>
    <t>Imperial Cia</t>
  </si>
  <si>
    <t>64.322.771/0001-88</t>
  </si>
  <si>
    <t>2025/890809</t>
  </si>
  <si>
    <t>4583561419</t>
  </si>
  <si>
    <t>Ana Henriques Paiva</t>
  </si>
  <si>
    <t>477.909.891-20</t>
  </si>
  <si>
    <t>2025/534401</t>
  </si>
  <si>
    <t>3091092584</t>
  </si>
  <si>
    <t>Rosa Reis Machado Bezerra</t>
  </si>
  <si>
    <t>124.574.714-27</t>
  </si>
  <si>
    <t>2025/674183</t>
  </si>
  <si>
    <t>4295000793</t>
  </si>
  <si>
    <t>2025/318994</t>
  </si>
  <si>
    <t>7130800813</t>
  </si>
  <si>
    <t>Rosangela Furtado Cavalcanti</t>
  </si>
  <si>
    <t>134.093.393-45</t>
  </si>
  <si>
    <t>2025/376829</t>
  </si>
  <si>
    <t>9146578540</t>
  </si>
  <si>
    <t>2023/031849</t>
  </si>
  <si>
    <t>7702102119</t>
  </si>
  <si>
    <t>2025/201035</t>
  </si>
  <si>
    <t>9412424267</t>
  </si>
  <si>
    <t>Jose Barros</t>
  </si>
  <si>
    <t>894.390.406-10</t>
  </si>
  <si>
    <t>2023/114489</t>
  </si>
  <si>
    <t>8487808591</t>
  </si>
  <si>
    <t>2025/187132</t>
  </si>
  <si>
    <t>2925982497</t>
  </si>
  <si>
    <t>Jose Tavares Andrade Martins</t>
  </si>
  <si>
    <t>848.955.068-94</t>
  </si>
  <si>
    <t>2025/079984</t>
  </si>
  <si>
    <t>9704821714</t>
  </si>
  <si>
    <t>2023/043649</t>
  </si>
  <si>
    <t>6097119352</t>
  </si>
  <si>
    <t>Silvia Moreira</t>
  </si>
  <si>
    <t>496.766.938-71</t>
  </si>
  <si>
    <t>2023/779334</t>
  </si>
  <si>
    <t>6852471023</t>
  </si>
  <si>
    <t>Gabriel Teixeira Tavares Azevedo</t>
  </si>
  <si>
    <t>418.310.655-92</t>
  </si>
  <si>
    <t>2025/571420</t>
  </si>
  <si>
    <t>8151437031</t>
  </si>
  <si>
    <t>Edson Machado</t>
  </si>
  <si>
    <t>956.042.947-72</t>
  </si>
  <si>
    <t>2026/122052</t>
  </si>
  <si>
    <t>3214639831</t>
  </si>
  <si>
    <t>2026/331264</t>
  </si>
  <si>
    <t>9699944461</t>
  </si>
  <si>
    <t>2023/113871</t>
  </si>
  <si>
    <t>8271096898</t>
  </si>
  <si>
    <t>Bruno Amaral Guedes Brito</t>
  </si>
  <si>
    <t>959.501.104-55</t>
  </si>
  <si>
    <t>2023/154761</t>
  </si>
  <si>
    <t>3735666659</t>
  </si>
  <si>
    <t>Nelson Andrade Barbosa</t>
  </si>
  <si>
    <t>615.742.033-20</t>
  </si>
  <si>
    <t>2025/884366</t>
  </si>
  <si>
    <t>8259377431</t>
  </si>
  <si>
    <t>2025/506834</t>
  </si>
  <si>
    <t>2282959653</t>
  </si>
  <si>
    <t>499.511.991-43</t>
  </si>
  <si>
    <t>2023/714062</t>
  </si>
  <si>
    <t>9148558230</t>
  </si>
  <si>
    <t>Francisco Guimaraes Alves</t>
  </si>
  <si>
    <t>170.396.474-86</t>
  </si>
  <si>
    <t>2025/557726</t>
  </si>
  <si>
    <t>0540332794</t>
  </si>
  <si>
    <t>Sonia Azevedo Werneck Castro</t>
  </si>
  <si>
    <t>636.699.101-40</t>
  </si>
  <si>
    <t>2023/739468</t>
  </si>
  <si>
    <t>2451686544</t>
  </si>
  <si>
    <t>2025/511706</t>
  </si>
  <si>
    <t>1967200290</t>
  </si>
  <si>
    <t>Jorge Araujo Barros Assis Vieira</t>
  </si>
  <si>
    <t>425.926.669-15</t>
  </si>
  <si>
    <t>2023/461207</t>
  </si>
  <si>
    <t>4263697327</t>
  </si>
  <si>
    <t>Vitor Pires Martins</t>
  </si>
  <si>
    <t>906.562.125-35</t>
  </si>
  <si>
    <t>2025/021441</t>
  </si>
  <si>
    <t>2616717220</t>
  </si>
  <si>
    <t>2026/422190</t>
  </si>
  <si>
    <t>3791283997</t>
  </si>
  <si>
    <t>Pedro Jatoba Freitas Duarte</t>
  </si>
  <si>
    <t>253.323.849-04</t>
  </si>
  <si>
    <t>2023/026786</t>
  </si>
  <si>
    <t>5308341930</t>
  </si>
  <si>
    <t>2025/727382</t>
  </si>
  <si>
    <t>9385536704</t>
  </si>
  <si>
    <t>2025/751055</t>
  </si>
  <si>
    <t>8799350405</t>
  </si>
  <si>
    <t>Fernanda Teixeira Dias Barros</t>
  </si>
  <si>
    <t>585.510.309-90</t>
  </si>
  <si>
    <t>2023/403424</t>
  </si>
  <si>
    <t>6852732241</t>
  </si>
  <si>
    <t>2025/579054</t>
  </si>
  <si>
    <t>4992688590</t>
  </si>
  <si>
    <t>2023/142549</t>
  </si>
  <si>
    <t>4173157103</t>
  </si>
  <si>
    <t>2025/971159</t>
  </si>
  <si>
    <t>0740745123</t>
  </si>
  <si>
    <t>Francisco Monteiro</t>
  </si>
  <si>
    <t>920.021.344-80</t>
  </si>
  <si>
    <t>2026/297202</t>
  </si>
  <si>
    <t>6439939054</t>
  </si>
  <si>
    <t>Jose Esteves Ribeiro Pereira</t>
  </si>
  <si>
    <t>989.358.632-11</t>
  </si>
  <si>
    <t>2023/835385</t>
  </si>
  <si>
    <t>1161911395</t>
  </si>
  <si>
    <t>Ricardo Bezerra</t>
  </si>
  <si>
    <t>099.637.684-40</t>
  </si>
  <si>
    <t>2026/283598</t>
  </si>
  <si>
    <t>9093570677</t>
  </si>
  <si>
    <t>2025/624317</t>
  </si>
  <si>
    <t>1582454224</t>
  </si>
  <si>
    <t>2023/309293</t>
  </si>
  <si>
    <t>8431602815</t>
  </si>
  <si>
    <t>Claudio Machado Rocha Uchoa Neves</t>
  </si>
  <si>
    <t>279.634.816-45</t>
  </si>
  <si>
    <t>2023/244193</t>
  </si>
  <si>
    <t>3181639558</t>
  </si>
  <si>
    <t>Dourado S.A.</t>
  </si>
  <si>
    <t>65.980.193/0001-30</t>
  </si>
  <si>
    <t>2023/705768</t>
  </si>
  <si>
    <t>5719859761</t>
  </si>
  <si>
    <t>2023/393213</t>
  </si>
  <si>
    <t>8371151241</t>
  </si>
  <si>
    <t>2025/314129</t>
  </si>
  <si>
    <t>1875061908</t>
  </si>
  <si>
    <t>2026/335828</t>
  </si>
  <si>
    <t>9891984622</t>
  </si>
  <si>
    <t>Otavio Pires Furtado Batista Reis</t>
  </si>
  <si>
    <t>356.855.299-02</t>
  </si>
  <si>
    <t>2023/031813</t>
  </si>
  <si>
    <t>4649884326</t>
  </si>
  <si>
    <t>Julia Esteves</t>
  </si>
  <si>
    <t>683.515.303-28</t>
  </si>
  <si>
    <t>2025/616815</t>
  </si>
  <si>
    <t>1903213811</t>
  </si>
  <si>
    <t>Julia Pinto Costa</t>
  </si>
  <si>
    <t>279.343.131-10</t>
  </si>
  <si>
    <t>2025/576532</t>
  </si>
  <si>
    <t>2106704250</t>
  </si>
  <si>
    <t>Raquel Leal</t>
  </si>
  <si>
    <t>524.157.758-00</t>
  </si>
  <si>
    <t>2025/526699</t>
  </si>
  <si>
    <t>1704698580</t>
  </si>
  <si>
    <t>2025/961068</t>
  </si>
  <si>
    <t>4687688894</t>
  </si>
  <si>
    <t>Ricardo Henriques Junqueira Jatoba</t>
  </si>
  <si>
    <t>985.142.075-12</t>
  </si>
  <si>
    <t>2025/338256</t>
  </si>
  <si>
    <t>0480047793</t>
  </si>
  <si>
    <t>Leticia Brito Campos Falcao</t>
  </si>
  <si>
    <t>620.715.779-65</t>
  </si>
  <si>
    <t>2025/615795</t>
  </si>
  <si>
    <t>3732968095</t>
  </si>
  <si>
    <t>Lucas Lima Vieira</t>
  </si>
  <si>
    <t>319.795.537-42</t>
  </si>
  <si>
    <t>2023/002829</t>
  </si>
  <si>
    <t>2477092001</t>
  </si>
  <si>
    <t>Patricia Batista Junqueira</t>
  </si>
  <si>
    <t>336.756.106-16</t>
  </si>
  <si>
    <t>2025/055300</t>
  </si>
  <si>
    <t>9878102129</t>
  </si>
  <si>
    <t>2025/983532</t>
  </si>
  <si>
    <t>8294703516</t>
  </si>
  <si>
    <t>Vera Neves Lima</t>
  </si>
  <si>
    <t>638.619.948-01</t>
  </si>
  <si>
    <t>2025/480898</t>
  </si>
  <si>
    <t>9781306681</t>
  </si>
  <si>
    <t>2023/631206</t>
  </si>
  <si>
    <t>7539514150</t>
  </si>
  <si>
    <t>Luciana Jatoba Xavier Assis Peixoto</t>
  </si>
  <si>
    <t>358.525.517-59</t>
  </si>
  <si>
    <t>2026/898744</t>
  </si>
  <si>
    <t>8596766232</t>
  </si>
  <si>
    <t>2025/955156</t>
  </si>
  <si>
    <t>2269022790</t>
  </si>
  <si>
    <t>Monica Gomes Barros Teixeira</t>
  </si>
  <si>
    <t>672.145.452-17</t>
  </si>
  <si>
    <t>2025/955675</t>
  </si>
  <si>
    <t>0149475506</t>
  </si>
  <si>
    <t>2026/992152</t>
  </si>
  <si>
    <t>3442654980</t>
  </si>
  <si>
    <t>Sergio Mendes Oliveira Castro</t>
  </si>
  <si>
    <t>821.025.325-50</t>
  </si>
  <si>
    <t>2025/118696</t>
  </si>
  <si>
    <t>2786638241</t>
  </si>
  <si>
    <t>2023/506809</t>
  </si>
  <si>
    <t>1518232723</t>
  </si>
  <si>
    <t>Roberto Salgado Peixoto Sales Pires</t>
  </si>
  <si>
    <t>240.432.683-00</t>
  </si>
  <si>
    <t>2026/212266</t>
  </si>
  <si>
    <t>2059472790</t>
  </si>
  <si>
    <t>2023/499618</t>
  </si>
  <si>
    <t>7855008744</t>
  </si>
  <si>
    <t>Alan Delgado Junqueira</t>
  </si>
  <si>
    <t>343.417.532-66</t>
  </si>
  <si>
    <t>2023/651323</t>
  </si>
  <si>
    <t>1713987892</t>
  </si>
  <si>
    <t>Aline Borges Farias Martins Junqueira</t>
  </si>
  <si>
    <t>394.086.717-91</t>
  </si>
  <si>
    <t>2025/092110</t>
  </si>
  <si>
    <t>3200306357</t>
  </si>
  <si>
    <t>Daniel Neves Reis</t>
  </si>
  <si>
    <t>052.242.542-99</t>
  </si>
  <si>
    <t>2025/264457</t>
  </si>
  <si>
    <t>6796720832</t>
  </si>
  <si>
    <t>84.875.007/0001-47</t>
  </si>
  <si>
    <t>2025/547267</t>
  </si>
  <si>
    <t>2941434922</t>
  </si>
  <si>
    <t>2025/901783</t>
  </si>
  <si>
    <t>3412541653</t>
  </si>
  <si>
    <t>91.055.668/0001-91</t>
  </si>
  <si>
    <t>2025/694141</t>
  </si>
  <si>
    <t>8334645330</t>
  </si>
  <si>
    <t>Alexandre Delgado Rocha Magalhaes Bezerra</t>
  </si>
  <si>
    <t>573.240.887-83</t>
  </si>
  <si>
    <t>2025/717211</t>
  </si>
  <si>
    <t>9011993776</t>
  </si>
  <si>
    <t>Bruno Silva Quaresma Furtado</t>
  </si>
  <si>
    <t>250.909.521-83</t>
  </si>
  <si>
    <t>2025/313651</t>
  </si>
  <si>
    <t>2724995206</t>
  </si>
  <si>
    <t>2026/126003</t>
  </si>
  <si>
    <t>9008524895</t>
  </si>
  <si>
    <t>Jorge Cunha Santos Pires</t>
  </si>
  <si>
    <t>555.685.444-09</t>
  </si>
  <si>
    <t>2025/597724</t>
  </si>
  <si>
    <t>2207038409</t>
  </si>
  <si>
    <t>Renato Brito Pereira</t>
  </si>
  <si>
    <t>132.003.008-41</t>
  </si>
  <si>
    <t>2023/600264</t>
  </si>
  <si>
    <t>5091660576</t>
  </si>
  <si>
    <t>2025/651394</t>
  </si>
  <si>
    <t>8121453927</t>
  </si>
  <si>
    <t>2026/682706</t>
  </si>
  <si>
    <t>8827478888</t>
  </si>
  <si>
    <t>2025/118600</t>
  </si>
  <si>
    <t>1940173800</t>
  </si>
  <si>
    <t>Henrique Peixoto Cavalcanti Duarte</t>
  </si>
  <si>
    <t>390.079.018-34</t>
  </si>
  <si>
    <t>2023/273866</t>
  </si>
  <si>
    <t>5919885768</t>
  </si>
  <si>
    <t>Danilo Rocha Esteves Cavalcanti</t>
  </si>
  <si>
    <t>458.543.154-32</t>
  </si>
  <si>
    <t>2025/848238</t>
  </si>
  <si>
    <t>2663872860</t>
  </si>
  <si>
    <t>2025/398614</t>
  </si>
  <si>
    <t>7304846602</t>
  </si>
  <si>
    <t>Lucas Sampaio Falcao Uchoa</t>
  </si>
  <si>
    <t>854.530.359-94</t>
  </si>
  <si>
    <t>2023/546066</t>
  </si>
  <si>
    <t>6484243621</t>
  </si>
  <si>
    <t>2023/412626</t>
  </si>
  <si>
    <t>5639742113</t>
  </si>
  <si>
    <t>2023/804992</t>
  </si>
  <si>
    <t>9983592983</t>
  </si>
  <si>
    <t>Ricardo Loureiro Pinto</t>
  </si>
  <si>
    <t>969.109.057-09</t>
  </si>
  <si>
    <t>2026/952742</t>
  </si>
  <si>
    <t>9159126037</t>
  </si>
  <si>
    <t>2023/718981</t>
  </si>
  <si>
    <t>8950421603</t>
  </si>
  <si>
    <t>2025/273649</t>
  </si>
  <si>
    <t>5716253516</t>
  </si>
  <si>
    <t>2023/299152</t>
  </si>
  <si>
    <t>0329808412</t>
  </si>
  <si>
    <t>Nelson Furtado</t>
  </si>
  <si>
    <t>369.407.363-95</t>
  </si>
  <si>
    <t>2026/604370</t>
  </si>
  <si>
    <t>9175415203</t>
  </si>
  <si>
    <t>2025/228837</t>
  </si>
  <si>
    <t>2984207556</t>
  </si>
  <si>
    <t>Fernando Magalhaes</t>
  </si>
  <si>
    <t>342.118.657-06</t>
  </si>
  <si>
    <t>2026/187485</t>
  </si>
  <si>
    <t>9961394848</t>
  </si>
  <si>
    <t>2025/961949</t>
  </si>
  <si>
    <t>1215175137</t>
  </si>
  <si>
    <t>2023/273823</t>
  </si>
  <si>
    <t>2561094779</t>
  </si>
  <si>
    <t>70.495.030/0001-00</t>
  </si>
  <si>
    <t>2023/998590</t>
  </si>
  <si>
    <t>2900071685</t>
  </si>
  <si>
    <t>Igor Gomes Galvao Costa</t>
  </si>
  <si>
    <t>699.565.842-66</t>
  </si>
  <si>
    <t>2023/092087</t>
  </si>
  <si>
    <t>3529842184</t>
  </si>
  <si>
    <t>2023/142086</t>
  </si>
  <si>
    <t>9309391217</t>
  </si>
  <si>
    <t>Tatiane Cardoso Melo Correia Almeida</t>
  </si>
  <si>
    <t>002.362.159-14</t>
  </si>
  <si>
    <t>2026/267261</t>
  </si>
  <si>
    <t>0800604733</t>
  </si>
  <si>
    <t>Edson Alves Quaresma Campos</t>
  </si>
  <si>
    <t>390.371.376-79</t>
  </si>
  <si>
    <t>2025/308479</t>
  </si>
  <si>
    <t>5872882357</t>
  </si>
  <si>
    <t>2025/709178</t>
  </si>
  <si>
    <t>9151074345</t>
  </si>
  <si>
    <t>Marcelo Melo Neves</t>
  </si>
  <si>
    <t>626.004.349-09</t>
  </si>
  <si>
    <t>2026/361450</t>
  </si>
  <si>
    <t>6793130142</t>
  </si>
  <si>
    <t>Belo Monte Confeccoes EIRELI</t>
  </si>
  <si>
    <t>26.216.854/0001-01</t>
  </si>
  <si>
    <t>2025/173290</t>
  </si>
  <si>
    <t>1055621671</t>
  </si>
  <si>
    <t>2026/677254</t>
  </si>
  <si>
    <t>6721832665</t>
  </si>
  <si>
    <t>13.241.606/0001-60</t>
  </si>
  <si>
    <t>2025/126130</t>
  </si>
  <si>
    <t>0380917918</t>
  </si>
  <si>
    <t>2026/327597</t>
  </si>
  <si>
    <t>7119947512</t>
  </si>
  <si>
    <t>Fernanda Jatoba Assis Pereira</t>
  </si>
  <si>
    <t>392.737.765-15</t>
  </si>
  <si>
    <t>2025/961232</t>
  </si>
  <si>
    <t>8895042017</t>
  </si>
  <si>
    <t>Rosa Salgado Castro Sales</t>
  </si>
  <si>
    <t>386.426.251-80</t>
  </si>
  <si>
    <t>2025/994581</t>
  </si>
  <si>
    <t>2071243952</t>
  </si>
  <si>
    <t>Cesar Ivo</t>
  </si>
  <si>
    <t>214.679.810-60</t>
  </si>
  <si>
    <t>2025/081178</t>
  </si>
  <si>
    <t>6272087870</t>
  </si>
  <si>
    <t>Luiz Marques Campos Fernandes</t>
  </si>
  <si>
    <t>918.387.341-47</t>
  </si>
  <si>
    <t>2023/268586</t>
  </si>
  <si>
    <t>0472516549</t>
  </si>
  <si>
    <t>Cesar Cavalcanti Neves</t>
  </si>
  <si>
    <t>554.278.092-01</t>
  </si>
  <si>
    <t>2023/938557</t>
  </si>
  <si>
    <t>4766087786</t>
  </si>
  <si>
    <t>Priscila Almeida Furtado Pinto</t>
  </si>
  <si>
    <t>401.194.021-65</t>
  </si>
  <si>
    <t>2025/967741</t>
  </si>
  <si>
    <t>6963279599</t>
  </si>
  <si>
    <t>Beatriz Oliveira</t>
  </si>
  <si>
    <t>809.364.385-09</t>
  </si>
  <si>
    <t>2026/173232</t>
  </si>
  <si>
    <t>6271100466</t>
  </si>
  <si>
    <t>Julia Junqueira Farias Batista Guimaraes</t>
  </si>
  <si>
    <t>472.632.745-31</t>
  </si>
  <si>
    <t>0012220328</t>
  </si>
  <si>
    <t>Igor Batista Werneck Peixoto</t>
  </si>
  <si>
    <t>487.727.726-97</t>
  </si>
  <si>
    <t>2026/655664</t>
  </si>
  <si>
    <t>8256654027</t>
  </si>
  <si>
    <t>Raquel Pinto Galvao Neves</t>
  </si>
  <si>
    <t>292.798.914-13</t>
  </si>
  <si>
    <t>2026/646871</t>
  </si>
  <si>
    <t>7976165718</t>
  </si>
  <si>
    <t>61.793.689/0001-43</t>
  </si>
  <si>
    <t>2023/858260</t>
  </si>
  <si>
    <t>4079391453</t>
  </si>
  <si>
    <t>2025/721792</t>
  </si>
  <si>
    <t>0135778295</t>
  </si>
  <si>
    <t>Roberto Carvalho</t>
  </si>
  <si>
    <t>176.290.135-82</t>
  </si>
  <si>
    <t>2025/324362</t>
  </si>
  <si>
    <t>1868053520</t>
  </si>
  <si>
    <t>2025/515078</t>
  </si>
  <si>
    <t>8276049070</t>
  </si>
  <si>
    <t>Marcos Leal</t>
  </si>
  <si>
    <t>634.101.446-50</t>
  </si>
  <si>
    <t>2025/183289</t>
  </si>
  <si>
    <t>6184466512</t>
  </si>
  <si>
    <t>Vanessa Zimermann Farias Castro</t>
  </si>
  <si>
    <t>157.933.008-80</t>
  </si>
  <si>
    <t>2025/202567</t>
  </si>
  <si>
    <t>0452256667</t>
  </si>
  <si>
    <t>2025/508620</t>
  </si>
  <si>
    <t>3386510439</t>
  </si>
  <si>
    <t>Rosa Teixeira Batista Barbosa Nascimento</t>
  </si>
  <si>
    <t>022.016.652-81</t>
  </si>
  <si>
    <t>2023/832894</t>
  </si>
  <si>
    <t>5876757566</t>
  </si>
  <si>
    <t>Rita Andrade Duarte Martins Braga</t>
  </si>
  <si>
    <t>037.145.219-84</t>
  </si>
  <si>
    <t>2025/656269</t>
  </si>
  <si>
    <t>3355290125</t>
  </si>
  <si>
    <t>2025/708237</t>
  </si>
  <si>
    <t>6843332523</t>
  </si>
  <si>
    <t>Eduardo Braga Machado</t>
  </si>
  <si>
    <t>495.442.190-05</t>
  </si>
  <si>
    <t>2025/456634</t>
  </si>
  <si>
    <t>4806930688</t>
  </si>
  <si>
    <t>2025/576996</t>
  </si>
  <si>
    <t>8862198655</t>
  </si>
  <si>
    <t>Antonio Nunes Kramer Machado Peixoto</t>
  </si>
  <si>
    <t>238.500.986-21</t>
  </si>
  <si>
    <t>2025/567634</t>
  </si>
  <si>
    <t>0817580659</t>
  </si>
  <si>
    <t>Ana Santos</t>
  </si>
  <si>
    <t>313.921.123-62</t>
  </si>
  <si>
    <t>2025/774547</t>
  </si>
  <si>
    <t>2559645573</t>
  </si>
  <si>
    <t>Cassia Gomes Freitas Esteves</t>
  </si>
  <si>
    <t>048.504.153-77</t>
  </si>
  <si>
    <t>2025/666997</t>
  </si>
  <si>
    <t>5665473219</t>
  </si>
  <si>
    <t>Vitor Bezerra</t>
  </si>
  <si>
    <t>239.361.030-89</t>
  </si>
  <si>
    <t>2025/978319</t>
  </si>
  <si>
    <t>0316431145</t>
  </si>
  <si>
    <t>2023/723914</t>
  </si>
  <si>
    <t>4510060952</t>
  </si>
  <si>
    <t>Alan Duarte</t>
  </si>
  <si>
    <t>914.240.743-55</t>
  </si>
  <si>
    <t>2023/444451</t>
  </si>
  <si>
    <t>4698232982</t>
  </si>
  <si>
    <t>Gabriel Pereira Galvao Lopes Salgado</t>
  </si>
  <si>
    <t>170.274.531-77</t>
  </si>
  <si>
    <t>2025/053273</t>
  </si>
  <si>
    <t>4726744628</t>
  </si>
  <si>
    <t>Rafael Correia Delgado Braga Alves</t>
  </si>
  <si>
    <t>627.442.621-37</t>
  </si>
  <si>
    <t>2025/681296</t>
  </si>
  <si>
    <t>9684080918</t>
  </si>
  <si>
    <t>Renata Cunha Mendes Werneck Assis</t>
  </si>
  <si>
    <t>997.492.313-17</t>
  </si>
  <si>
    <t>2025/975831</t>
  </si>
  <si>
    <t>1544594044</t>
  </si>
  <si>
    <t>2023/288112</t>
  </si>
  <si>
    <t>0460964105</t>
  </si>
  <si>
    <t>2023/555142</t>
  </si>
  <si>
    <t>3966236939</t>
  </si>
  <si>
    <t>Thiago Campos Ribeiro Lopes</t>
  </si>
  <si>
    <t>629.835.671-17</t>
  </si>
  <si>
    <t>2023/126863</t>
  </si>
  <si>
    <t>2086651285</t>
  </si>
  <si>
    <t>2025/581981</t>
  </si>
  <si>
    <t>6312576540</t>
  </si>
  <si>
    <t>Gustavo Cavalcanti</t>
  </si>
  <si>
    <t>063.440.287-00</t>
  </si>
  <si>
    <t>2025/147739</t>
  </si>
  <si>
    <t>4375082050</t>
  </si>
  <si>
    <t>2026/009448</t>
  </si>
  <si>
    <t>1301311131</t>
  </si>
  <si>
    <t>Marcia Farias</t>
  </si>
  <si>
    <t>000.922.982-57</t>
  </si>
  <si>
    <t>2023/352823</t>
  </si>
  <si>
    <t>4689157178</t>
  </si>
  <si>
    <t>Nova Era Quimica Comercial EIRELI</t>
  </si>
  <si>
    <t>77.145.830/0001-31</t>
  </si>
  <si>
    <t>2025/410787</t>
  </si>
  <si>
    <t>2585316704</t>
  </si>
  <si>
    <t>Alan Paiva Bezerra Loureiro</t>
  </si>
  <si>
    <t>226.235.148-10</t>
  </si>
  <si>
    <t>2023/466420</t>
  </si>
  <si>
    <t>4264458203</t>
  </si>
  <si>
    <t>2025/722639</t>
  </si>
  <si>
    <t>9122382356</t>
  </si>
  <si>
    <t>Edson Correia Freitas Batista Bezerra</t>
  </si>
  <si>
    <t>014.037.686-09</t>
  </si>
  <si>
    <t>2025/692556</t>
  </si>
  <si>
    <t>9139023420</t>
  </si>
  <si>
    <t>2025/149487</t>
  </si>
  <si>
    <t>2293093706</t>
  </si>
  <si>
    <t>2025/893596</t>
  </si>
  <si>
    <t>7850803096</t>
  </si>
  <si>
    <t>2023/258719</t>
  </si>
  <si>
    <t>6213930527</t>
  </si>
  <si>
    <t>Juliana Loureiro Martins Barbosa Assis</t>
  </si>
  <si>
    <t>756.754.273-09</t>
  </si>
  <si>
    <t>2025/734332</t>
  </si>
  <si>
    <t>2341840296</t>
  </si>
  <si>
    <t>2025/109989</t>
  </si>
  <si>
    <t>6958528843</t>
  </si>
  <si>
    <t>Anderson Souza</t>
  </si>
  <si>
    <t>723.402.465-47</t>
  </si>
  <si>
    <t>2025/548783</t>
  </si>
  <si>
    <t>2835538825</t>
  </si>
  <si>
    <t>Wagner Carvalho</t>
  </si>
  <si>
    <t>422.362.062-24</t>
  </si>
  <si>
    <t>2026/728096</t>
  </si>
  <si>
    <t>2327617018</t>
  </si>
  <si>
    <t>Michele Lopes Xavier Furtado</t>
  </si>
  <si>
    <t>658.821.513-41</t>
  </si>
  <si>
    <t>2023/991569</t>
  </si>
  <si>
    <t>2645757482</t>
  </si>
  <si>
    <t>Gustavo Nogueira Lima Braga</t>
  </si>
  <si>
    <t>853.274.898-84</t>
  </si>
  <si>
    <t>2023/398646</t>
  </si>
  <si>
    <t>2727178274</t>
  </si>
  <si>
    <t>Ricardo Brito Farias</t>
  </si>
  <si>
    <t>872.142.509-42</t>
  </si>
  <si>
    <t>2025/124879</t>
  </si>
  <si>
    <t>2801421095</t>
  </si>
  <si>
    <t>2023/097023</t>
  </si>
  <si>
    <t>7153260489</t>
  </si>
  <si>
    <t>Ricardo Souza Melo Figueiredo Mendes</t>
  </si>
  <si>
    <t>780.051.597-49</t>
  </si>
  <si>
    <t>2025/702110</t>
  </si>
  <si>
    <t>9882202809</t>
  </si>
  <si>
    <t>Alessandra Amaral Furtado</t>
  </si>
  <si>
    <t>795.615.708-07</t>
  </si>
  <si>
    <t>2025/878797</t>
  </si>
  <si>
    <t>8299694908</t>
  </si>
  <si>
    <t>Fabio Jatoba Marques Delgado</t>
  </si>
  <si>
    <t>640.935.920-98</t>
  </si>
  <si>
    <t>2025/647591</t>
  </si>
  <si>
    <t>9315198603</t>
  </si>
  <si>
    <t>2023/094653</t>
  </si>
  <si>
    <t>9277740988</t>
  </si>
  <si>
    <t>2025/536144</t>
  </si>
  <si>
    <t>4911546714</t>
  </si>
  <si>
    <t>Renata Kramer Zimermann Almeida</t>
  </si>
  <si>
    <t>004.415.495-00</t>
  </si>
  <si>
    <t>2025/042532</t>
  </si>
  <si>
    <t>2225206612</t>
  </si>
  <si>
    <t>Fabio Falcao</t>
  </si>
  <si>
    <t>837.576.520-10</t>
  </si>
  <si>
    <t>2025/622586</t>
  </si>
  <si>
    <t>6585845512</t>
  </si>
  <si>
    <t>Tropical Construtora EIRELI</t>
  </si>
  <si>
    <t>60.390.614/0001-59</t>
  </si>
  <si>
    <t>2025/218947</t>
  </si>
  <si>
    <t>5911448903</t>
  </si>
  <si>
    <t>Vera Borges Duarte</t>
  </si>
  <si>
    <t>641.904.467-77</t>
  </si>
  <si>
    <t>2025/344464</t>
  </si>
  <si>
    <t>6404270416</t>
  </si>
  <si>
    <t>2023/348945</t>
  </si>
  <si>
    <t>4684178410</t>
  </si>
  <si>
    <t>2025/048793</t>
  </si>
  <si>
    <t>5696926543</t>
  </si>
  <si>
    <t>Vitor Fernandes Borges Galvao</t>
  </si>
  <si>
    <t>565.534.559-53</t>
  </si>
  <si>
    <t>2026/336878</t>
  </si>
  <si>
    <t>0959671161</t>
  </si>
  <si>
    <t>Gabriel Fernandes Souza Paiva</t>
  </si>
  <si>
    <t>169.714.011-40</t>
  </si>
  <si>
    <t>2023/806499</t>
  </si>
  <si>
    <t>8640383228</t>
  </si>
  <si>
    <t>2025/073800</t>
  </si>
  <si>
    <t>0585815463</t>
  </si>
  <si>
    <t>2023/646568</t>
  </si>
  <si>
    <t>7361184891</t>
  </si>
  <si>
    <t>2023/786508</t>
  </si>
  <si>
    <t>2707453900</t>
  </si>
  <si>
    <t>2023/577631</t>
  </si>
  <si>
    <t>9218409665</t>
  </si>
  <si>
    <t>Felipe Araujo Braga Freitas Ramos</t>
  </si>
  <si>
    <t>787.240.450-80</t>
  </si>
  <si>
    <t>2026/792579</t>
  </si>
  <si>
    <t>7058156559</t>
  </si>
  <si>
    <t>Beatriz Carvalho</t>
  </si>
  <si>
    <t>526.975.288-30</t>
  </si>
  <si>
    <t>2025/295975</t>
  </si>
  <si>
    <t>5309861431</t>
  </si>
  <si>
    <t>08.499.008/0001-56</t>
  </si>
  <si>
    <t>2025/372385</t>
  </si>
  <si>
    <t>6928097826</t>
  </si>
  <si>
    <t>Eduardo Cardoso Furtado Coelho Junqueira</t>
  </si>
  <si>
    <t>857.083.598-11</t>
  </si>
  <si>
    <t>2025/355262</t>
  </si>
  <si>
    <t>6478326926</t>
  </si>
  <si>
    <t>2025/443344</t>
  </si>
  <si>
    <t>4682942585</t>
  </si>
  <si>
    <t>Alan Falcao Xavier Werneck Nunes</t>
  </si>
  <si>
    <t>761.551.960-87</t>
  </si>
  <si>
    <t>2023/151305</t>
  </si>
  <si>
    <t>2013388388</t>
  </si>
  <si>
    <t>Cesar Magalhaes Lima</t>
  </si>
  <si>
    <t>833.644.736-92</t>
  </si>
  <si>
    <t>2025/147380</t>
  </si>
  <si>
    <t>8159990479</t>
  </si>
  <si>
    <t>2025/721218</t>
  </si>
  <si>
    <t>8067750425</t>
  </si>
  <si>
    <t>Pedro Valente Nascimento Tavares Zimermann</t>
  </si>
  <si>
    <t>985.357.914-69</t>
  </si>
  <si>
    <t>2023/852491</t>
  </si>
  <si>
    <t>9842804502</t>
  </si>
  <si>
    <t>Regina Coelho Neves Ivo</t>
  </si>
  <si>
    <t>703.867.850-74</t>
  </si>
  <si>
    <t>2025/157659</t>
  </si>
  <si>
    <t>0511697825</t>
  </si>
  <si>
    <t>Leonardo Borges Nogueira Batista Cardoso</t>
  </si>
  <si>
    <t>209.347.808-03</t>
  </si>
  <si>
    <t>2026/788974</t>
  </si>
  <si>
    <t>8386841991</t>
  </si>
  <si>
    <t>2025/572852</t>
  </si>
  <si>
    <t>1779396254</t>
  </si>
  <si>
    <t>2023/510865</t>
  </si>
  <si>
    <t>5290286519</t>
  </si>
  <si>
    <t>Leticia Cavalcanti Delgado Nascimento</t>
  </si>
  <si>
    <t>921.592.879-03</t>
  </si>
  <si>
    <t>2025/286797</t>
  </si>
  <si>
    <t>1363180100</t>
  </si>
  <si>
    <t>2025/842920</t>
  </si>
  <si>
    <t>8830647254</t>
  </si>
  <si>
    <t>2025/709030</t>
  </si>
  <si>
    <t>5209608741</t>
  </si>
  <si>
    <t>2026/749513</t>
  </si>
  <si>
    <t>5214940505</t>
  </si>
  <si>
    <t>418.946.342-68</t>
  </si>
  <si>
    <t>2025/420043</t>
  </si>
  <si>
    <t>0697552524</t>
  </si>
  <si>
    <t>2025/937234</t>
  </si>
  <si>
    <t>0760442129</t>
  </si>
  <si>
    <t>Felipe Coelho Alves Vieira Junqueira</t>
  </si>
  <si>
    <t>721.893.048-49</t>
  </si>
  <si>
    <t>2026/488549</t>
  </si>
  <si>
    <t>6706832292</t>
  </si>
  <si>
    <t>Nelson Junqueira Araujo Oliveira</t>
  </si>
  <si>
    <t>861.503.610-12</t>
  </si>
  <si>
    <t>2023/951683</t>
  </si>
  <si>
    <t>6545921499</t>
  </si>
  <si>
    <t>28.920.907/0001-98</t>
  </si>
  <si>
    <t>2023/151934</t>
  </si>
  <si>
    <t>4874416356</t>
  </si>
  <si>
    <t>95.623.281/0001-45</t>
  </si>
  <si>
    <t>2025/936321</t>
  </si>
  <si>
    <t>9522946969</t>
  </si>
  <si>
    <t>2025/166365</t>
  </si>
  <si>
    <t>5225324750</t>
  </si>
  <si>
    <t>2023/528096</t>
  </si>
  <si>
    <t>2639776926</t>
  </si>
  <si>
    <t>2023/869264</t>
  </si>
  <si>
    <t>1348411237</t>
  </si>
  <si>
    <t>2023/126961</t>
  </si>
  <si>
    <t>6235187820</t>
  </si>
  <si>
    <t>Vitor Furtado Zimermann</t>
  </si>
  <si>
    <t>330.420.382-62</t>
  </si>
  <si>
    <t>2023/103506</t>
  </si>
  <si>
    <t>0196140274</t>
  </si>
  <si>
    <t>Carla Henriques Almeida Reis Martins</t>
  </si>
  <si>
    <t>205.706.987-74</t>
  </si>
  <si>
    <t>2025/001293</t>
  </si>
  <si>
    <t>6274214995</t>
  </si>
  <si>
    <t>Jessica Henriques Monteiro Figueiredo Freitas</t>
  </si>
  <si>
    <t>249.913.147-04</t>
  </si>
  <si>
    <t>2023/261751</t>
  </si>
  <si>
    <t>3572902570</t>
  </si>
  <si>
    <t>Luciana Fernandes Vieira</t>
  </si>
  <si>
    <t>332.115.035-28</t>
  </si>
  <si>
    <t>2023/835616</t>
  </si>
  <si>
    <t>5361754556</t>
  </si>
  <si>
    <t>Gabriel Homem Marques Galvao Loureiro</t>
  </si>
  <si>
    <t>349.574.846-60</t>
  </si>
  <si>
    <t>2023/256183</t>
  </si>
  <si>
    <t>4735289589</t>
  </si>
  <si>
    <t>Edson Xavier Vieira</t>
  </si>
  <si>
    <t>892.482.441-49</t>
  </si>
  <si>
    <t>2025/618336</t>
  </si>
  <si>
    <t>9529334116</t>
  </si>
  <si>
    <t>Roberto Farias Araujo</t>
  </si>
  <si>
    <t>661.581.000-05</t>
  </si>
  <si>
    <t>2025/438390</t>
  </si>
  <si>
    <t>8809529827</t>
  </si>
  <si>
    <t>2026/409669</t>
  </si>
  <si>
    <t>8268829360</t>
  </si>
  <si>
    <t>2025/931667</t>
  </si>
  <si>
    <t>0598917452</t>
  </si>
  <si>
    <t>2025/772090</t>
  </si>
  <si>
    <t>6676396165</t>
  </si>
  <si>
    <t>2023/059419</t>
  </si>
  <si>
    <t>0759361040</t>
  </si>
  <si>
    <t>2025/990353</t>
  </si>
  <si>
    <t>7512869338</t>
  </si>
  <si>
    <t>Regina Teixeira</t>
  </si>
  <si>
    <t>848.365.545-43</t>
  </si>
  <si>
    <t>2025/242065</t>
  </si>
  <si>
    <t>3104393343</t>
  </si>
  <si>
    <t>Gabriel Moreira Carvalho Oliveira Salgado</t>
  </si>
  <si>
    <t>974.888.340-03</t>
  </si>
  <si>
    <t>2025/097236</t>
  </si>
  <si>
    <t>7571108430</t>
  </si>
  <si>
    <t>2026/664585</t>
  </si>
  <si>
    <t>3682241264</t>
  </si>
  <si>
    <t>Carlos Mendes Pereira Guedes Ivo</t>
  </si>
  <si>
    <t>316.276.399-18</t>
  </si>
  <si>
    <t>2025/399863</t>
  </si>
  <si>
    <t>1742077282</t>
  </si>
  <si>
    <t>2025/315145</t>
  </si>
  <si>
    <t>8183690323</t>
  </si>
  <si>
    <t>2026/246210</t>
  </si>
  <si>
    <t>4516508659</t>
  </si>
  <si>
    <t>2025/215689</t>
  </si>
  <si>
    <t>1502560226</t>
  </si>
  <si>
    <t>Alessandra Vieira Moreira Dias</t>
  </si>
  <si>
    <t>330.919.657-75</t>
  </si>
  <si>
    <t>2025/518187</t>
  </si>
  <si>
    <t>2701004064</t>
  </si>
  <si>
    <t>Carla Almeida Dias Nascimento</t>
  </si>
  <si>
    <t>154.944.953-29</t>
  </si>
  <si>
    <t>2025/425437</t>
  </si>
  <si>
    <t>5005091308</t>
  </si>
  <si>
    <t>Rafael Oliveira</t>
  </si>
  <si>
    <t>509.918.922-91</t>
  </si>
  <si>
    <t>2025/720621</t>
  </si>
  <si>
    <t>5759480409</t>
  </si>
  <si>
    <t>Joao Almeida</t>
  </si>
  <si>
    <t>108.527.475-60</t>
  </si>
  <si>
    <t>2025/047637</t>
  </si>
  <si>
    <t>0560493754</t>
  </si>
  <si>
    <t>2025/339941</t>
  </si>
  <si>
    <t>1140078487</t>
  </si>
  <si>
    <t>Sandra Martins</t>
  </si>
  <si>
    <t>725.721.145-00</t>
  </si>
  <si>
    <t>2025/506131</t>
  </si>
  <si>
    <t>0506959339</t>
  </si>
  <si>
    <t>2025/287556</t>
  </si>
  <si>
    <t>1926282164</t>
  </si>
  <si>
    <t>Antonio Cavalcanti Furtado Campos</t>
  </si>
  <si>
    <t>455.400.906-83</t>
  </si>
  <si>
    <t>2026/338006</t>
  </si>
  <si>
    <t>2667947608</t>
  </si>
  <si>
    <t>Fabio Machado</t>
  </si>
  <si>
    <t>859.765.122-91</t>
  </si>
  <si>
    <t>2026/775559</t>
  </si>
  <si>
    <t>6228983318</t>
  </si>
  <si>
    <t>Dourado Comercial EIRELI</t>
  </si>
  <si>
    <t>55.949.433/0001-80</t>
  </si>
  <si>
    <t>2023/281015</t>
  </si>
  <si>
    <t>1970803834</t>
  </si>
  <si>
    <t>2025/759974</t>
  </si>
  <si>
    <t>8013244524</t>
  </si>
  <si>
    <t>Fernando Kramer Neves Cardoso</t>
  </si>
  <si>
    <t>324.237.609-90</t>
  </si>
  <si>
    <t>2023/283728</t>
  </si>
  <si>
    <t>0497384157</t>
  </si>
  <si>
    <t>2023/510948</t>
  </si>
  <si>
    <t>0162432375</t>
  </si>
  <si>
    <t>Raquel Valente Assis Quaresma</t>
  </si>
  <si>
    <t>145.312.526-40</t>
  </si>
  <si>
    <t>2026/580616</t>
  </si>
  <si>
    <t>3226039974</t>
  </si>
  <si>
    <t>Renato Fernandes Nogueira</t>
  </si>
  <si>
    <t>453.125.986-66</t>
  </si>
  <si>
    <t>2025/709909</t>
  </si>
  <si>
    <t>8568456949</t>
  </si>
  <si>
    <t>Otavio Monteiro Peixoto Castro Pereira</t>
  </si>
  <si>
    <t>839.148.998-16</t>
  </si>
  <si>
    <t>2023/506469</t>
  </si>
  <si>
    <t>7812040274</t>
  </si>
  <si>
    <t>Comercial Construtora EIRELI</t>
  </si>
  <si>
    <t>36.980.364/0001-22</t>
  </si>
  <si>
    <t>2025/719922</t>
  </si>
  <si>
    <t>7396268579</t>
  </si>
  <si>
    <t>Daniela Quaresma</t>
  </si>
  <si>
    <t>726.196.697-58</t>
  </si>
  <si>
    <t>2023/000390</t>
  </si>
  <si>
    <t>3144541191</t>
  </si>
  <si>
    <t>Larissa Guimaraes Freitas Fernandes</t>
  </si>
  <si>
    <t>477.197.109-91</t>
  </si>
  <si>
    <t>2026/012707</t>
  </si>
  <si>
    <t>5380146817</t>
  </si>
  <si>
    <t>Sergio Henriques</t>
  </si>
  <si>
    <t>299.745.331-39</t>
  </si>
  <si>
    <t>2025/204521</t>
  </si>
  <si>
    <t>0173223504</t>
  </si>
  <si>
    <t>2023/517361</t>
  </si>
  <si>
    <t>9747531493</t>
  </si>
  <si>
    <t>2025/953684</t>
  </si>
  <si>
    <t>1194863835</t>
  </si>
  <si>
    <t>Simone Pereira Almeida Cunha</t>
  </si>
  <si>
    <t>090.842.718-23</t>
  </si>
  <si>
    <t>2023/260666</t>
  </si>
  <si>
    <t>5876908820</t>
  </si>
  <si>
    <t>Alexandre Galvao Nascimento Salgado</t>
  </si>
  <si>
    <t>581.202.256-94</t>
  </si>
  <si>
    <t>2023/948239</t>
  </si>
  <si>
    <t>6647468397</t>
  </si>
  <si>
    <t>Danilo Lopes Guedes Santos</t>
  </si>
  <si>
    <t>312.101.978-39</t>
  </si>
  <si>
    <t>2023/714087</t>
  </si>
  <si>
    <t>8958386856</t>
  </si>
  <si>
    <t>2023/781251</t>
  </si>
  <si>
    <t>6740148682</t>
  </si>
  <si>
    <t>Lucas Tavares Souza Barros Torres</t>
  </si>
  <si>
    <t>493.477.062-30</t>
  </si>
  <si>
    <t>2026/164096</t>
  </si>
  <si>
    <t>0618964485</t>
  </si>
  <si>
    <t>Otavio Guimaraes</t>
  </si>
  <si>
    <t>453.886.353-09</t>
  </si>
  <si>
    <t>2023/559757</t>
  </si>
  <si>
    <t>7474365212</t>
  </si>
  <si>
    <t>Vitor Salgado Rodrigues Ramos</t>
  </si>
  <si>
    <t>443.594.914-84</t>
  </si>
  <si>
    <t>2025/904290</t>
  </si>
  <si>
    <t>4115224160</t>
  </si>
  <si>
    <t>2025/366874</t>
  </si>
  <si>
    <t>9085583630</t>
  </si>
  <si>
    <t>Francisco Rodrigues</t>
  </si>
  <si>
    <t>312.212.428-90</t>
  </si>
  <si>
    <t>2025/404511</t>
  </si>
  <si>
    <t>4079970188</t>
  </si>
  <si>
    <t>Carla Amaral Ivo</t>
  </si>
  <si>
    <t>245.932.590-88</t>
  </si>
  <si>
    <t>2026/110719</t>
  </si>
  <si>
    <t>3575394114</t>
  </si>
  <si>
    <t>Julia Xavier Bezerra</t>
  </si>
  <si>
    <t>099.301.388-03</t>
  </si>
  <si>
    <t>2023/961543</t>
  </si>
  <si>
    <t>0096655482</t>
  </si>
  <si>
    <t>Katia Freitas Machado</t>
  </si>
  <si>
    <t>117.181.684-70</t>
  </si>
  <si>
    <t>2025/810160</t>
  </si>
  <si>
    <t>6751843643</t>
  </si>
  <si>
    <t>Diego Mendes</t>
  </si>
  <si>
    <t>639.371.855-26</t>
  </si>
  <si>
    <t>2025/678482</t>
  </si>
  <si>
    <t>3147240755</t>
  </si>
  <si>
    <t>2025/065683</t>
  </si>
  <si>
    <t>7951856678</t>
  </si>
  <si>
    <t>Marcos Amaral Nascimento Almeida</t>
  </si>
  <si>
    <t>044.390.665-34</t>
  </si>
  <si>
    <t>2023/324914</t>
  </si>
  <si>
    <t>7877529494</t>
  </si>
  <si>
    <t>Vale Verde Comercial Embalagens EIRELI</t>
  </si>
  <si>
    <t>10.087.012/0001-59</t>
  </si>
  <si>
    <t>2025/175551</t>
  </si>
  <si>
    <t>5789277796</t>
  </si>
  <si>
    <t>Alexandre Uchoa Nunes</t>
  </si>
  <si>
    <t>723.789.352-18</t>
  </si>
  <si>
    <t>2025/967167</t>
  </si>
  <si>
    <t>3729835710</t>
  </si>
  <si>
    <t>2025/946041</t>
  </si>
  <si>
    <t>1672143646</t>
  </si>
  <si>
    <t>Katia Azevedo Amaral Coelho Correia</t>
  </si>
  <si>
    <t>071.943.742-34</t>
  </si>
  <si>
    <t>2025/811444</t>
  </si>
  <si>
    <t>7634336406</t>
  </si>
  <si>
    <t>69.312.156/0001-04</t>
  </si>
  <si>
    <t>2025/788544</t>
  </si>
  <si>
    <t>1391846915</t>
  </si>
  <si>
    <t>Gabriel Bezerra Jatoba Rodrigues Borges</t>
  </si>
  <si>
    <t>288.060.740-08</t>
  </si>
  <si>
    <t>2026/298934</t>
  </si>
  <si>
    <t>2613538544</t>
  </si>
  <si>
    <t>60.905.365/0001-97</t>
  </si>
  <si>
    <t>2023/006410</t>
  </si>
  <si>
    <t>8199739172</t>
  </si>
  <si>
    <t>2025/062138</t>
  </si>
  <si>
    <t>7987296447</t>
  </si>
  <si>
    <t>Joao Falcao Amaral Neves Henriques</t>
  </si>
  <si>
    <t>565.913.264-21</t>
  </si>
  <si>
    <t>2026/514825</t>
  </si>
  <si>
    <t>3499456792</t>
  </si>
  <si>
    <t>Vera Correia Costa Homem Neves</t>
  </si>
  <si>
    <t>807.475.830-30</t>
  </si>
  <si>
    <t>2025/316653</t>
  </si>
  <si>
    <t>4003420958</t>
  </si>
  <si>
    <t>Vera Torres Campos Loureiro Silva</t>
  </si>
  <si>
    <t>504.092.082-21</t>
  </si>
  <si>
    <t>2025/675310</t>
  </si>
  <si>
    <t>8141105158</t>
  </si>
  <si>
    <t>Cesar Werneck</t>
  </si>
  <si>
    <t>445.752.571-50</t>
  </si>
  <si>
    <t>2025/593425</t>
  </si>
  <si>
    <t>1775127748</t>
  </si>
  <si>
    <t>Carla Costa Martins Figueiredo</t>
  </si>
  <si>
    <t>075.084.059-51</t>
  </si>
  <si>
    <t>2026/725483</t>
  </si>
  <si>
    <t>4138202494</t>
  </si>
  <si>
    <t>Monica Lima</t>
  </si>
  <si>
    <t>229.065.249-05</t>
  </si>
  <si>
    <t>2023/779659</t>
  </si>
  <si>
    <t>6006150045</t>
  </si>
  <si>
    <t>Antonia Xavier Lima Cavalcanti</t>
  </si>
  <si>
    <t>828.871.112-05</t>
  </si>
  <si>
    <t>2026/347808</t>
  </si>
  <si>
    <t>1368417020</t>
  </si>
  <si>
    <t>2025/999760</t>
  </si>
  <si>
    <t>5772998492</t>
  </si>
  <si>
    <t>Marcelo Teixeira Xavier</t>
  </si>
  <si>
    <t>878.141.399-88</t>
  </si>
  <si>
    <t>2025/839483</t>
  </si>
  <si>
    <t>9975045621</t>
  </si>
  <si>
    <t>Adriano Azevedo Sales</t>
  </si>
  <si>
    <t>512.433.275-10</t>
  </si>
  <si>
    <t>2025/190048</t>
  </si>
  <si>
    <t>1660358768</t>
  </si>
  <si>
    <t>2026/509594</t>
  </si>
  <si>
    <t>0917700434</t>
  </si>
  <si>
    <t>Julia Alves</t>
  </si>
  <si>
    <t>594.672.360-01</t>
  </si>
  <si>
    <t>2026/179699</t>
  </si>
  <si>
    <t>6856884569</t>
  </si>
  <si>
    <t>2025/768179</t>
  </si>
  <si>
    <t>2549959867</t>
  </si>
  <si>
    <t>Sergio Vieira Xavier Loureiro Araujo</t>
  </si>
  <si>
    <t>294.523.674-58</t>
  </si>
  <si>
    <t>2025/077221</t>
  </si>
  <si>
    <t>8757290440</t>
  </si>
  <si>
    <t>Elaine Torres Mendes Azevedo</t>
  </si>
  <si>
    <t>219.106.641-03</t>
  </si>
  <si>
    <t>2025/867408</t>
  </si>
  <si>
    <t>8497391062</t>
  </si>
  <si>
    <t>2025/846688</t>
  </si>
  <si>
    <t>2179283912</t>
  </si>
  <si>
    <t>Nelson Henriques Moura</t>
  </si>
  <si>
    <t>021.760.209-60</t>
  </si>
  <si>
    <t>2025/766275</t>
  </si>
  <si>
    <t>7329468125</t>
  </si>
  <si>
    <t>2023/304317</t>
  </si>
  <si>
    <t>4101152007</t>
  </si>
  <si>
    <t>Raquel Silva</t>
  </si>
  <si>
    <t>415.854.680-02</t>
  </si>
  <si>
    <t>2025/379389</t>
  </si>
  <si>
    <t>6528167199</t>
  </si>
  <si>
    <t>2025/025236</t>
  </si>
  <si>
    <t>4076677014</t>
  </si>
  <si>
    <t>2026/475354</t>
  </si>
  <si>
    <t>6384126078</t>
  </si>
  <si>
    <t>2023/331459</t>
  </si>
  <si>
    <t>4066145656</t>
  </si>
  <si>
    <t>2023/892632</t>
  </si>
  <si>
    <t>7880729838</t>
  </si>
  <si>
    <t>Leonardo Monteiro Martins Zimermann Jatoba</t>
  </si>
  <si>
    <t>991.909.468-47</t>
  </si>
  <si>
    <t>2023/710360</t>
  </si>
  <si>
    <t>4174009960</t>
  </si>
  <si>
    <t>2023/546925</t>
  </si>
  <si>
    <t>0904938673</t>
  </si>
  <si>
    <t>Nelson Pereira Silva Pinto</t>
  </si>
  <si>
    <t>007.968.824-10</t>
  </si>
  <si>
    <t>2023/032375</t>
  </si>
  <si>
    <t>9267852738</t>
  </si>
  <si>
    <t>Bruno Furtado Uchoa Leal Falcao</t>
  </si>
  <si>
    <t>535.356.889-30</t>
  </si>
  <si>
    <t>2023/731791</t>
  </si>
  <si>
    <t>7769991992</t>
  </si>
  <si>
    <t>Marcelo Almeida</t>
  </si>
  <si>
    <t>380.354.402-50</t>
  </si>
  <si>
    <t>2023/389434</t>
  </si>
  <si>
    <t>8399054511</t>
  </si>
  <si>
    <t>823.097.652-01</t>
  </si>
  <si>
    <t>2025/858791</t>
  </si>
  <si>
    <t>4858769915</t>
  </si>
  <si>
    <t>Cesar Brito Martins Tavares</t>
  </si>
  <si>
    <t>391.441.418-90</t>
  </si>
  <si>
    <t>2025/499354</t>
  </si>
  <si>
    <t>0962551594</t>
  </si>
  <si>
    <t>2026/336701</t>
  </si>
  <si>
    <t>6292510205</t>
  </si>
  <si>
    <t>2025/994017</t>
  </si>
  <si>
    <t>3869934455</t>
  </si>
  <si>
    <t>Luciana Ornelas Xavier</t>
  </si>
  <si>
    <t>498.776.337-01</t>
  </si>
  <si>
    <t>2026/309152</t>
  </si>
  <si>
    <t>0231966505</t>
  </si>
  <si>
    <t>Thiago Castro Costa Junqueira</t>
  </si>
  <si>
    <t>395.883.033-11</t>
  </si>
  <si>
    <t>2026/673579</t>
  </si>
  <si>
    <t>4945107100</t>
  </si>
  <si>
    <t>2025/104472</t>
  </si>
  <si>
    <t>8653180204</t>
  </si>
  <si>
    <t>Comercial S.A.</t>
  </si>
  <si>
    <t>83.756.269/0001-20</t>
  </si>
  <si>
    <t>2025/140249</t>
  </si>
  <si>
    <t>4774955986</t>
  </si>
  <si>
    <t>Adriano Moura</t>
  </si>
  <si>
    <t>145.369.235-51</t>
  </si>
  <si>
    <t>2025/621047</t>
  </si>
  <si>
    <t>0263325463</t>
  </si>
  <si>
    <t>2025/267808</t>
  </si>
  <si>
    <t>7787856168</t>
  </si>
  <si>
    <t>Camila Barbosa Guedes</t>
  </si>
  <si>
    <t>168.406.528-31</t>
  </si>
  <si>
    <t>2023/296395</t>
  </si>
  <si>
    <t>1569304690</t>
  </si>
  <si>
    <t>Eduardo Amaral Kramer Junqueira</t>
  </si>
  <si>
    <t>880.790.972-32</t>
  </si>
  <si>
    <t>2023/861220</t>
  </si>
  <si>
    <t>6361241411</t>
  </si>
  <si>
    <t>2025/341150</t>
  </si>
  <si>
    <t>5042382171</t>
  </si>
  <si>
    <t>2023/985480</t>
  </si>
  <si>
    <t>3994091009</t>
  </si>
  <si>
    <t>Alan Guedes Quaresma Magalhaes Amaral</t>
  </si>
  <si>
    <t>520.644.343-30</t>
  </si>
  <si>
    <t>2025/131741</t>
  </si>
  <si>
    <t>5945662951</t>
  </si>
  <si>
    <t>2023/550798</t>
  </si>
  <si>
    <t>5127575494</t>
  </si>
  <si>
    <t>2023/146129</t>
  </si>
  <si>
    <t>2372742808</t>
  </si>
  <si>
    <t>Alto Vale Alimentos S.A.</t>
  </si>
  <si>
    <t>59.110.345/0001-40</t>
  </si>
  <si>
    <t>2025/627437</t>
  </si>
  <si>
    <t>2576645398</t>
  </si>
  <si>
    <t>Renata Marques Braga</t>
  </si>
  <si>
    <t>976.189.881-45</t>
  </si>
  <si>
    <t>2025/670427</t>
  </si>
  <si>
    <t>3630740618</t>
  </si>
  <si>
    <t>Maria Magalhaes Valente</t>
  </si>
  <si>
    <t>429.851.942-29</t>
  </si>
  <si>
    <t>2025/068928</t>
  </si>
  <si>
    <t>3525112008</t>
  </si>
  <si>
    <t>2025/335848</t>
  </si>
  <si>
    <t>9399585528</t>
  </si>
  <si>
    <t>Sergio Assis</t>
  </si>
  <si>
    <t>753.454.188-37</t>
  </si>
  <si>
    <t>2025/395088</t>
  </si>
  <si>
    <t>7711388119</t>
  </si>
  <si>
    <t>Tatiane Ribeiro Borges Tavares</t>
  </si>
  <si>
    <t>636.794.610-11</t>
  </si>
  <si>
    <t>2023/894585</t>
  </si>
  <si>
    <t>8000299481</t>
  </si>
  <si>
    <t>2025/537322</t>
  </si>
  <si>
    <t>2799319686</t>
  </si>
  <si>
    <t>2025/088498</t>
  </si>
  <si>
    <t>7938893400</t>
  </si>
  <si>
    <t>Manoel Falcao Coelho Quaresma</t>
  </si>
  <si>
    <t>970.039.385-29</t>
  </si>
  <si>
    <t>2025/378064</t>
  </si>
  <si>
    <t>6403722491</t>
  </si>
  <si>
    <t>2025/214239</t>
  </si>
  <si>
    <t>7764573983</t>
  </si>
  <si>
    <t>912.002.394-40</t>
  </si>
  <si>
    <t>2023/229758</t>
  </si>
  <si>
    <t>3625829101</t>
  </si>
  <si>
    <t>2025/628208</t>
  </si>
  <si>
    <t>9202262248</t>
  </si>
  <si>
    <t>Luiz Falcao Coelho Salgado Araujo</t>
  </si>
  <si>
    <t>916.182.847-54</t>
  </si>
  <si>
    <t>2025/045234</t>
  </si>
  <si>
    <t>7375705673</t>
  </si>
  <si>
    <t>2025/930596</t>
  </si>
  <si>
    <t>5210314731</t>
  </si>
  <si>
    <t>Jose Azevedo Guimaraes</t>
  </si>
  <si>
    <t>208.158.159-05</t>
  </si>
  <si>
    <t>2026/658853</t>
  </si>
  <si>
    <t>3161942214</t>
  </si>
  <si>
    <t>Luis Machado</t>
  </si>
  <si>
    <t>906.613.142-00</t>
  </si>
  <si>
    <t>2023/889044</t>
  </si>
  <si>
    <t>5887911388</t>
  </si>
  <si>
    <t>Carlos Sales</t>
  </si>
  <si>
    <t>469.689.470-30</t>
  </si>
  <si>
    <t>2025/476853</t>
  </si>
  <si>
    <t>2471720085</t>
  </si>
  <si>
    <t>Larissa Mendes</t>
  </si>
  <si>
    <t>921.522.478-50</t>
  </si>
  <si>
    <t>2026/127257</t>
  </si>
  <si>
    <t>6791812256</t>
  </si>
  <si>
    <t>2025/484600</t>
  </si>
  <si>
    <t>1237135268</t>
  </si>
  <si>
    <t>Eliane Loureiro</t>
  </si>
  <si>
    <t>410.408.706-86</t>
  </si>
  <si>
    <t>2025/088035</t>
  </si>
  <si>
    <t>8975477209</t>
  </si>
  <si>
    <t>Wagner Cardoso</t>
  </si>
  <si>
    <t>369.211.614-47</t>
  </si>
  <si>
    <t>2026/911677</t>
  </si>
  <si>
    <t>2681445807</t>
  </si>
  <si>
    <t>Monica Figueiredo Castro Sampaio</t>
  </si>
  <si>
    <t>553.865.819-88</t>
  </si>
  <si>
    <t>2023/506884</t>
  </si>
  <si>
    <t>3601774380</t>
  </si>
  <si>
    <t>Amanda Costa Kramer Salgado Correia</t>
  </si>
  <si>
    <t>327.414.589-01</t>
  </si>
  <si>
    <t>2025/132105</t>
  </si>
  <si>
    <t>8839686614</t>
  </si>
  <si>
    <t>2023/889007</t>
  </si>
  <si>
    <t>9660434445</t>
  </si>
  <si>
    <t>Antonio Pinto Melo Andrade Oliveira</t>
  </si>
  <si>
    <t>683.879.065-30</t>
  </si>
  <si>
    <t>2025/092888</t>
  </si>
  <si>
    <t>6306368328</t>
  </si>
  <si>
    <t>2025/210980</t>
  </si>
  <si>
    <t>3886018916</t>
  </si>
  <si>
    <t>Priscila Quaresma Peixoto Kramer</t>
  </si>
  <si>
    <t>553.401.720-15</t>
  </si>
  <si>
    <t>2023/661914</t>
  </si>
  <si>
    <t>7016959430</t>
  </si>
  <si>
    <t>2025/761936</t>
  </si>
  <si>
    <t>3199149351</t>
  </si>
  <si>
    <t>2023/501216</t>
  </si>
  <si>
    <t>6490799378</t>
  </si>
  <si>
    <t>2023/756644</t>
  </si>
  <si>
    <t>0064796503</t>
  </si>
  <si>
    <t>2025/846058</t>
  </si>
  <si>
    <t>6769064760</t>
  </si>
  <si>
    <t>Monica Peixoto</t>
  </si>
  <si>
    <t>697.045.498-30</t>
  </si>
  <si>
    <t>2023/567086</t>
  </si>
  <si>
    <t>9376150743</t>
  </si>
  <si>
    <t>Adriano Gomes Azevedo Rocha</t>
  </si>
  <si>
    <t>973.268.558-11</t>
  </si>
  <si>
    <t>2025/461919</t>
  </si>
  <si>
    <t>4905988534</t>
  </si>
  <si>
    <t>2023/611093</t>
  </si>
  <si>
    <t>2964415939</t>
  </si>
  <si>
    <t>2025/442299</t>
  </si>
  <si>
    <t>9304321461</t>
  </si>
  <si>
    <t>Bruno Silva Azevedo</t>
  </si>
  <si>
    <t>763.319.700-53</t>
  </si>
  <si>
    <t>2023/992686</t>
  </si>
  <si>
    <t>7181081914</t>
  </si>
  <si>
    <t>Vera Rocha Furtado</t>
  </si>
  <si>
    <t>509.040.307-41</t>
  </si>
  <si>
    <t>2025/076686</t>
  </si>
  <si>
    <t>6552010051</t>
  </si>
  <si>
    <t>Rosangela Guedes</t>
  </si>
  <si>
    <t>857.483.811-09</t>
  </si>
  <si>
    <t>2025/072113</t>
  </si>
  <si>
    <t>9497514725</t>
  </si>
  <si>
    <t>Julia Sampaio Paiva Borges</t>
  </si>
  <si>
    <t>642.655.699-86</t>
  </si>
  <si>
    <t>2023/172237</t>
  </si>
  <si>
    <t>8337151471</t>
  </si>
  <si>
    <t>Edson Brito Reis Kramer</t>
  </si>
  <si>
    <t>174.208.123-14</t>
  </si>
  <si>
    <t>2025/231195</t>
  </si>
  <si>
    <t>4860016167</t>
  </si>
  <si>
    <t>Cristina Pires Reis Cardoso</t>
  </si>
  <si>
    <t>293.750.868-52</t>
  </si>
  <si>
    <t>2023/893801</t>
  </si>
  <si>
    <t>0955283183</t>
  </si>
  <si>
    <t>2025/169728</t>
  </si>
  <si>
    <t>0374259934</t>
  </si>
  <si>
    <t>Simone Martins Assis Barros</t>
  </si>
  <si>
    <t>668.944.750-24</t>
  </si>
  <si>
    <t>2025/077669</t>
  </si>
  <si>
    <t>9754895923</t>
  </si>
  <si>
    <t>679.174.619-04</t>
  </si>
  <si>
    <t>2025/875903</t>
  </si>
  <si>
    <t>3982861465</t>
  </si>
  <si>
    <t>2023/132675</t>
  </si>
  <si>
    <t>8064715538</t>
  </si>
  <si>
    <t>Vitor Nogueira Brito Valente</t>
  </si>
  <si>
    <t>770.775.464-62</t>
  </si>
  <si>
    <t>2025/681874</t>
  </si>
  <si>
    <t>1644899067</t>
  </si>
  <si>
    <t>2025/362950</t>
  </si>
  <si>
    <t>0525309631</t>
  </si>
  <si>
    <t>2025/933578</t>
  </si>
  <si>
    <t>6619906643</t>
  </si>
  <si>
    <t>Daniel Delgado Reis Sampaio</t>
  </si>
  <si>
    <t>257.996.172-07</t>
  </si>
  <si>
    <t>2025/220013</t>
  </si>
  <si>
    <t>2041021384</t>
  </si>
  <si>
    <t>Lucas Xavier Fernandes</t>
  </si>
  <si>
    <t>437.774.477-14</t>
  </si>
  <si>
    <t>2023/540338</t>
  </si>
  <si>
    <t>8134813862</t>
  </si>
  <si>
    <t>2026/313832</t>
  </si>
  <si>
    <t>7311022967</t>
  </si>
  <si>
    <t>2025/358116</t>
  </si>
  <si>
    <t>2023625942</t>
  </si>
  <si>
    <t>61.833.340/0001-98</t>
  </si>
  <si>
    <t>2025/307743</t>
  </si>
  <si>
    <t>4243662918</t>
  </si>
  <si>
    <t>Beatriz Magalhaes Nogueira</t>
  </si>
  <si>
    <t>195.973.879-80</t>
  </si>
  <si>
    <t>2025/475886</t>
  </si>
  <si>
    <t>2884924752</t>
  </si>
  <si>
    <t>Wellington Andrade Souza Coelho</t>
  </si>
  <si>
    <t>444.122.179-73</t>
  </si>
  <si>
    <t>2025/015605</t>
  </si>
  <si>
    <t>4680912145</t>
  </si>
  <si>
    <t>2025/378276</t>
  </si>
  <si>
    <t>5555007472</t>
  </si>
  <si>
    <t>Bruno Cunha Salgado Moreira Andrade</t>
  </si>
  <si>
    <t>748.176.203-15</t>
  </si>
  <si>
    <t>2023/838158</t>
  </si>
  <si>
    <t>3748354592</t>
  </si>
  <si>
    <t>2025/848567</t>
  </si>
  <si>
    <t>2982827829</t>
  </si>
  <si>
    <t>Vale Verde Moveis Distribuidora S.A.</t>
  </si>
  <si>
    <t>44.294.040/0001-69</t>
  </si>
  <si>
    <t>2026/618664</t>
  </si>
  <si>
    <t>1649747629</t>
  </si>
  <si>
    <t>Aline Alves</t>
  </si>
  <si>
    <t>976.410.922-50</t>
  </si>
  <si>
    <t>2025/030448</t>
  </si>
  <si>
    <t>1681312896</t>
  </si>
  <si>
    <t>Fernanda Rodrigues Homem Kramer</t>
  </si>
  <si>
    <t>542.860.340-20</t>
  </si>
  <si>
    <t>2026/113025</t>
  </si>
  <si>
    <t>9888217180</t>
  </si>
  <si>
    <t>Joao Loureiro Rodrigues Campos Barbosa</t>
  </si>
  <si>
    <t>688.720.050-35</t>
  </si>
  <si>
    <t>2023/778293</t>
  </si>
  <si>
    <t>7592306047</t>
  </si>
  <si>
    <t>Claudio Rodrigues Ramos Paiva</t>
  </si>
  <si>
    <t>114.439.296-97</t>
  </si>
  <si>
    <t>2025/900345</t>
  </si>
  <si>
    <t>1225958386</t>
  </si>
  <si>
    <t>2023/004210</t>
  </si>
  <si>
    <t>0524013666</t>
  </si>
  <si>
    <t>2023/614333</t>
  </si>
  <si>
    <t>8563958363</t>
  </si>
  <si>
    <t>2025/960031</t>
  </si>
  <si>
    <t>5498351289</t>
  </si>
  <si>
    <t>Porto Seguro Moveis Cia</t>
  </si>
  <si>
    <t>57.421.272/0001-82</t>
  </si>
  <si>
    <t>2023/246782</t>
  </si>
  <si>
    <t>7702137147</t>
  </si>
  <si>
    <t>Fernanda Alves Valente Sampaio</t>
  </si>
  <si>
    <t>695.266.885-38</t>
  </si>
  <si>
    <t>2023/118582</t>
  </si>
  <si>
    <t>8948513264</t>
  </si>
  <si>
    <t>2025/732890</t>
  </si>
  <si>
    <t>3709522453</t>
  </si>
  <si>
    <t>Fernando Bezerra</t>
  </si>
  <si>
    <t>348.264.472-13</t>
  </si>
  <si>
    <t>2023/051244</t>
  </si>
  <si>
    <t>0398484727</t>
  </si>
  <si>
    <t>79.048.314/0001-14</t>
  </si>
  <si>
    <t>2025/746538</t>
  </si>
  <si>
    <t>6642642714</t>
  </si>
  <si>
    <t>Raimundo Farias Freitas Amaral</t>
  </si>
  <si>
    <t>750.815.682-01</t>
  </si>
  <si>
    <t>2023/952727</t>
  </si>
  <si>
    <t>3169656207</t>
  </si>
  <si>
    <t>Claudio Delgado Moreira Guedes</t>
  </si>
  <si>
    <t>136.832.631-56</t>
  </si>
  <si>
    <t>2025/298531</t>
  </si>
  <si>
    <t>1859736554</t>
  </si>
  <si>
    <t>Danilo Esteves Barbosa Paiva Quaresma</t>
  </si>
  <si>
    <t>360.307.767-97</t>
  </si>
  <si>
    <t>2026/691138</t>
  </si>
  <si>
    <t>6976608247</t>
  </si>
  <si>
    <t>2023/096288</t>
  </si>
  <si>
    <t>2462311295</t>
  </si>
  <si>
    <t>Fabio Torres Araujo</t>
  </si>
  <si>
    <t>141.268.840-09</t>
  </si>
  <si>
    <t>2025/793612</t>
  </si>
  <si>
    <t>2412172633</t>
  </si>
  <si>
    <t>Regina Paiva Assis Fernandes</t>
  </si>
  <si>
    <t>763.759.619-20</t>
  </si>
  <si>
    <t>2025/280345</t>
  </si>
  <si>
    <t>0123040390</t>
  </si>
  <si>
    <t>Fernando Paiva Gomes Nogueira</t>
  </si>
  <si>
    <t>417.865.565-53</t>
  </si>
  <si>
    <t>2025/046897</t>
  </si>
  <si>
    <t>1232776163</t>
  </si>
  <si>
    <t>Eliane Rocha</t>
  </si>
  <si>
    <t>360.122.277-95</t>
  </si>
  <si>
    <t>2026/143359</t>
  </si>
  <si>
    <t>1568475415</t>
  </si>
  <si>
    <t>Pedro Nunes Machado Guedes Almeida</t>
  </si>
  <si>
    <t>122.571.058-85</t>
  </si>
  <si>
    <t>2025/983651</t>
  </si>
  <si>
    <t>1810410381</t>
  </si>
  <si>
    <t>Santa Rita Construtora ME</t>
  </si>
  <si>
    <t>31.841.200/0001-09</t>
  </si>
  <si>
    <t>2025/913799</t>
  </si>
  <si>
    <t>8650788846</t>
  </si>
  <si>
    <t>Francisca Cardoso Dias Silva</t>
  </si>
  <si>
    <t>428.461.119-44</t>
  </si>
  <si>
    <t>2026/639418</t>
  </si>
  <si>
    <t>2647305108</t>
  </si>
  <si>
    <t>2026/633350</t>
  </si>
  <si>
    <t>1984316745</t>
  </si>
  <si>
    <t>Luciana Delgado Castro Campos Amaral</t>
  </si>
  <si>
    <t>619.804.846-27</t>
  </si>
  <si>
    <t>2023/310461</t>
  </si>
  <si>
    <t>9676718419</t>
  </si>
  <si>
    <t>2025/216648</t>
  </si>
  <si>
    <t>1641732586</t>
  </si>
  <si>
    <t>Carlos Costa Dias Junqueira</t>
  </si>
  <si>
    <t>610.913.870-36</t>
  </si>
  <si>
    <t>2026/711425</t>
  </si>
  <si>
    <t>1698529001</t>
  </si>
  <si>
    <t>2023/338957</t>
  </si>
  <si>
    <t>5150306067</t>
  </si>
  <si>
    <t>2025/388328</t>
  </si>
  <si>
    <t>1455641991</t>
  </si>
  <si>
    <t>Nelson Ribeiro</t>
  </si>
  <si>
    <t>024.512.104-86</t>
  </si>
  <si>
    <t>2023/039663</t>
  </si>
  <si>
    <t>2016714981</t>
  </si>
  <si>
    <t>Ricardo Ribeiro</t>
  </si>
  <si>
    <t>046.384.332-00</t>
  </si>
  <si>
    <t>2023/912163</t>
  </si>
  <si>
    <t>9970223076</t>
  </si>
  <si>
    <t>Bruno Valente Reis</t>
  </si>
  <si>
    <t>492.192.448-10</t>
  </si>
  <si>
    <t>2025/783958</t>
  </si>
  <si>
    <t>3908676047</t>
  </si>
  <si>
    <t>Katia Quaresma Vieira</t>
  </si>
  <si>
    <t>115.666.660-07</t>
  </si>
  <si>
    <t>2023/722567</t>
  </si>
  <si>
    <t>0120038901</t>
  </si>
  <si>
    <t>2025/132695</t>
  </si>
  <si>
    <t>2601477524</t>
  </si>
  <si>
    <t>2025/523814</t>
  </si>
  <si>
    <t>4030942588</t>
  </si>
  <si>
    <t>Bruna Amaral Uchoa Nunes Martins</t>
  </si>
  <si>
    <t>573.408.485-92</t>
  </si>
  <si>
    <t>2025/627565</t>
  </si>
  <si>
    <t>7131709497</t>
  </si>
  <si>
    <t>2025/807380</t>
  </si>
  <si>
    <t>5009763932</t>
  </si>
  <si>
    <t>Daniela Monteiro Xavier Junqueira</t>
  </si>
  <si>
    <t>481.513.841-90</t>
  </si>
  <si>
    <t>2025/014562</t>
  </si>
  <si>
    <t>0812842416</t>
  </si>
  <si>
    <t>2025/083351</t>
  </si>
  <si>
    <t>1198836144</t>
  </si>
  <si>
    <t>Gabriel Falcao Torres Brito Barbosa</t>
  </si>
  <si>
    <t>296.715.157-20</t>
  </si>
  <si>
    <t>2023/847350</t>
  </si>
  <si>
    <t>4246459486</t>
  </si>
  <si>
    <t>09.131.284/0001-20</t>
  </si>
  <si>
    <t>2025/670337</t>
  </si>
  <si>
    <t>2102003590</t>
  </si>
  <si>
    <t>Silvia Mendes Duarte Ramos</t>
  </si>
  <si>
    <t>001.446.652-04</t>
  </si>
  <si>
    <t>2025/831836</t>
  </si>
  <si>
    <t>3368610960</t>
  </si>
  <si>
    <t>Adriano Reis Jatoba Mendes Xavier</t>
  </si>
  <si>
    <t>447.227.919-37</t>
  </si>
  <si>
    <t>2025/100144</t>
  </si>
  <si>
    <t>5615654757</t>
  </si>
  <si>
    <t>2025/797011</t>
  </si>
  <si>
    <t>2508774777</t>
  </si>
  <si>
    <t>Ricardo Lopes Paiva Barros</t>
  </si>
  <si>
    <t>096.198.498-84</t>
  </si>
  <si>
    <t>2023/050769</t>
  </si>
  <si>
    <t>0082635135</t>
  </si>
  <si>
    <t>Monica Tavares Uchoa</t>
  </si>
  <si>
    <t>571.637.660-68</t>
  </si>
  <si>
    <t>2023/284348</t>
  </si>
  <si>
    <t>4161222090</t>
  </si>
  <si>
    <t>2025/799155</t>
  </si>
  <si>
    <t>0260129255</t>
  </si>
  <si>
    <t>113.486.487-67</t>
  </si>
  <si>
    <t>2023/334185</t>
  </si>
  <si>
    <t>9434186073</t>
  </si>
  <si>
    <t>Natalia Bezerra Andrade Souza Sales</t>
  </si>
  <si>
    <t>322.170.550-62</t>
  </si>
  <si>
    <t>2025/422014</t>
  </si>
  <si>
    <t>4607791021</t>
  </si>
  <si>
    <t>2023/806856</t>
  </si>
  <si>
    <t>1059878571</t>
  </si>
  <si>
    <t>Francisca Araujo Galvao Coelho</t>
  </si>
  <si>
    <t>233.416.866-14</t>
  </si>
  <si>
    <t>2023/366311</t>
  </si>
  <si>
    <t>9858705287</t>
  </si>
  <si>
    <t>Leonardo Neves</t>
  </si>
  <si>
    <t>979.986.809-20</t>
  </si>
  <si>
    <t>2025/469316</t>
  </si>
  <si>
    <t>7059449659</t>
  </si>
  <si>
    <t>Raquel Batista Coelho</t>
  </si>
  <si>
    <t>662.616.476-74</t>
  </si>
  <si>
    <t>2025/828207</t>
  </si>
  <si>
    <t>7223173205</t>
  </si>
  <si>
    <t>Claudia Dias</t>
  </si>
  <si>
    <t>865.866.713-88</t>
  </si>
  <si>
    <t>2026/075256</t>
  </si>
  <si>
    <t>9610254698</t>
  </si>
  <si>
    <t>2026/789419</t>
  </si>
  <si>
    <t>8373480446</t>
  </si>
  <si>
    <t>Rosa Salgado Jatoba</t>
  </si>
  <si>
    <t>700.804.885-87</t>
  </si>
  <si>
    <t>2025/932250</t>
  </si>
  <si>
    <t>6230768670</t>
  </si>
  <si>
    <t>2025/260942</t>
  </si>
  <si>
    <t>8321309763</t>
  </si>
  <si>
    <t>Felipe Uchoa Leal Lima Brito</t>
  </si>
  <si>
    <t>507.193.233-47</t>
  </si>
  <si>
    <t>2023/515998</t>
  </si>
  <si>
    <t>9098786356</t>
  </si>
  <si>
    <t>Continental Ltda</t>
  </si>
  <si>
    <t>77.847.938/0001-76</t>
  </si>
  <si>
    <t>2023/185009</t>
  </si>
  <si>
    <t>0357969350</t>
  </si>
  <si>
    <t>Paulo Lima Brito Lopes</t>
  </si>
  <si>
    <t>666.408.873-80</t>
  </si>
  <si>
    <t>2025/734349</t>
  </si>
  <si>
    <t>5719987483</t>
  </si>
  <si>
    <t>Natalia Neves</t>
  </si>
  <si>
    <t>701.333.516-96</t>
  </si>
  <si>
    <t>2025/421714</t>
  </si>
  <si>
    <t>5047606147</t>
  </si>
  <si>
    <t>Nelson Ivo</t>
  </si>
  <si>
    <t>745.759.705-06</t>
  </si>
  <si>
    <t>2023/910927</t>
  </si>
  <si>
    <t>7099798269</t>
  </si>
  <si>
    <t>Camila Lopes</t>
  </si>
  <si>
    <t>617.946.187-24</t>
  </si>
  <si>
    <t>2025/291400</t>
  </si>
  <si>
    <t>1778322950</t>
  </si>
  <si>
    <t>Michele Batista Loureiro Oliveira</t>
  </si>
  <si>
    <t>422.014.624-53</t>
  </si>
  <si>
    <t>2023/321447</t>
  </si>
  <si>
    <t>0755320055</t>
  </si>
  <si>
    <t>Bruna Coelho Lopes Santos Tavares</t>
  </si>
  <si>
    <t>245.362.625-63</t>
  </si>
  <si>
    <t>2025/638840</t>
  </si>
  <si>
    <t>3805621508</t>
  </si>
  <si>
    <t>2026/415078</t>
  </si>
  <si>
    <t>5315490221</t>
  </si>
  <si>
    <t>Silvia Souza Magalhaes Ornelas Assis</t>
  </si>
  <si>
    <t>600.242.435-07</t>
  </si>
  <si>
    <t>2025/553817</t>
  </si>
  <si>
    <t>0931303772</t>
  </si>
  <si>
    <t>Vinicius Junqueira</t>
  </si>
  <si>
    <t>254.480.395-96</t>
  </si>
  <si>
    <t>2025/766346</t>
  </si>
  <si>
    <t>1393378827</t>
  </si>
  <si>
    <t>2025/385187</t>
  </si>
  <si>
    <t>8552422182</t>
  </si>
  <si>
    <t>Anderson Jatoba</t>
  </si>
  <si>
    <t>798.858.818-40</t>
  </si>
  <si>
    <t>2025/958679</t>
  </si>
  <si>
    <t>3612372748</t>
  </si>
  <si>
    <t>2025/263428</t>
  </si>
  <si>
    <t>7978860634</t>
  </si>
  <si>
    <t>Elaine Monteiro Valente Tavares Fernandes</t>
  </si>
  <si>
    <t>252.495.545-12</t>
  </si>
  <si>
    <t>2026/193480</t>
  </si>
  <si>
    <t>0897352901</t>
  </si>
  <si>
    <t>Francisco Machado</t>
  </si>
  <si>
    <t>525.786.313-87</t>
  </si>
  <si>
    <t>2023/744472</t>
  </si>
  <si>
    <t>2812874818</t>
  </si>
  <si>
    <t>Rodrigo Moreira Gomes</t>
  </si>
  <si>
    <t>913.512.557-89</t>
  </si>
  <si>
    <t>2025/628632</t>
  </si>
  <si>
    <t>8906085812</t>
  </si>
  <si>
    <t>2025/974792</t>
  </si>
  <si>
    <t>9357721300</t>
  </si>
  <si>
    <t>Vanessa Sales Falcao Nunes</t>
  </si>
  <si>
    <t>074.619.169-39</t>
  </si>
  <si>
    <t>2025/363896</t>
  </si>
  <si>
    <t>2060796694</t>
  </si>
  <si>
    <t>Fabio Silva Magalhaes Melo</t>
  </si>
  <si>
    <t>734.942.519-83</t>
  </si>
  <si>
    <t>2025/333452</t>
  </si>
  <si>
    <t>7613426737</t>
  </si>
  <si>
    <t>2025/939958</t>
  </si>
  <si>
    <t>0311392152</t>
  </si>
  <si>
    <t>Claudia Xavier Valente Guimaraes</t>
  </si>
  <si>
    <t>792.520.886-44</t>
  </si>
  <si>
    <t>2025/129824</t>
  </si>
  <si>
    <t>7447252762</t>
  </si>
  <si>
    <t>Vera Correia</t>
  </si>
  <si>
    <t>800.027.507-40</t>
  </si>
  <si>
    <t>2023/177470</t>
  </si>
  <si>
    <t>3051788704</t>
  </si>
  <si>
    <t>Igor Amaral Torres Ornelas Castro</t>
  </si>
  <si>
    <t>781.642.184-21</t>
  </si>
  <si>
    <t>2023/108823</t>
  </si>
  <si>
    <t>3651798157</t>
  </si>
  <si>
    <t>Sandra Machado Coelho Xavier</t>
  </si>
  <si>
    <t>965.315.967-40</t>
  </si>
  <si>
    <t>2025/925424</t>
  </si>
  <si>
    <t>9875741451</t>
  </si>
  <si>
    <t>Adriano Delgado Torres Cunha Junqueira</t>
  </si>
  <si>
    <t>929.819.025-55</t>
  </si>
  <si>
    <t>2025/794160</t>
  </si>
  <si>
    <t>6471911193</t>
  </si>
  <si>
    <t>Danilo Uchoa Assis</t>
  </si>
  <si>
    <t>719.934.574-70</t>
  </si>
  <si>
    <t>2025/228013</t>
  </si>
  <si>
    <t>4986228429</t>
  </si>
  <si>
    <t>2026/764136</t>
  </si>
  <si>
    <t>8574464537</t>
  </si>
  <si>
    <t>Danilo Moreira Oliveira Andrade Mendes</t>
  </si>
  <si>
    <t>989.682.853-90</t>
  </si>
  <si>
    <t>2023/201454</t>
  </si>
  <si>
    <t>1660797879</t>
  </si>
  <si>
    <t>Leonardo Sales Gomes Esteves Henriques</t>
  </si>
  <si>
    <t>533.949.968-55</t>
  </si>
  <si>
    <t>2025/698741</t>
  </si>
  <si>
    <t>8354706066</t>
  </si>
  <si>
    <t>2023/367848</t>
  </si>
  <si>
    <t>3730204465</t>
  </si>
  <si>
    <t>2025/741860</t>
  </si>
  <si>
    <t>9426006192</t>
  </si>
  <si>
    <t>Wagner Pires Werneck</t>
  </si>
  <si>
    <t>348.048.645-20</t>
  </si>
  <si>
    <t>2023/622967</t>
  </si>
  <si>
    <t>9785224144</t>
  </si>
  <si>
    <t>Valeria Lima Duarte</t>
  </si>
  <si>
    <t>280.453.007-87</t>
  </si>
  <si>
    <t>2023/970835</t>
  </si>
  <si>
    <t>2649064353</t>
  </si>
  <si>
    <t>Leticia Guimaraes Brito Rocha Castro</t>
  </si>
  <si>
    <t>741.755.863-18</t>
  </si>
  <si>
    <t>2023/647569</t>
  </si>
  <si>
    <t>9190390872</t>
  </si>
  <si>
    <t>2026/477721</t>
  </si>
  <si>
    <t>8102002265</t>
  </si>
  <si>
    <t>030.711.736-79</t>
  </si>
  <si>
    <t>2023/260072</t>
  </si>
  <si>
    <t>6837661827</t>
  </si>
  <si>
    <t>97.059.622/0001-27</t>
  </si>
  <si>
    <t>2025/126061</t>
  </si>
  <si>
    <t>0580121078</t>
  </si>
  <si>
    <t>Santa Rita Confeccoes Logistica Cia</t>
  </si>
  <si>
    <t>62.112.933/0001-28</t>
  </si>
  <si>
    <t>2025/349558</t>
  </si>
  <si>
    <t>0005744054</t>
  </si>
  <si>
    <t>2025/638525</t>
  </si>
  <si>
    <t>8581451828</t>
  </si>
  <si>
    <t>Paulo Uchoa Bezerra</t>
  </si>
  <si>
    <t>584.061.863-21</t>
  </si>
  <si>
    <t>2025/003156</t>
  </si>
  <si>
    <t>7477306841</t>
  </si>
  <si>
    <t>2025/509260</t>
  </si>
  <si>
    <t>3619472617</t>
  </si>
  <si>
    <t>Gabriel Coelho Paiva Mendes Azevedo</t>
  </si>
  <si>
    <t>773.787.811-42</t>
  </si>
  <si>
    <t>2023/486278</t>
  </si>
  <si>
    <t>6359050231</t>
  </si>
  <si>
    <t>35.560.601/0001-33</t>
  </si>
  <si>
    <t>2023/622683</t>
  </si>
  <si>
    <t>1556447573</t>
  </si>
  <si>
    <t>Fernando Santos</t>
  </si>
  <si>
    <t>479.561.046-02</t>
  </si>
  <si>
    <t>2025/971603</t>
  </si>
  <si>
    <t>5329263475</t>
  </si>
  <si>
    <t>Rosangela Teixeira Cavalcanti Salgado Pinto</t>
  </si>
  <si>
    <t>419.653.808-83</t>
  </si>
  <si>
    <t>2025/434123</t>
  </si>
  <si>
    <t>5885568664</t>
  </si>
  <si>
    <t>Edson Silva Loureiro Fernandes Ornelas</t>
  </si>
  <si>
    <t>452.403.534-68</t>
  </si>
  <si>
    <t>2025/153890</t>
  </si>
  <si>
    <t>0872592623</t>
  </si>
  <si>
    <t>Alexandre Rodrigues Esteves</t>
  </si>
  <si>
    <t>055.962.819-64</t>
  </si>
  <si>
    <t>2025/179664</t>
  </si>
  <si>
    <t>5449641640</t>
  </si>
  <si>
    <t>2025/786046</t>
  </si>
  <si>
    <t>7546037196</t>
  </si>
  <si>
    <t>2023/679404</t>
  </si>
  <si>
    <t>2601643344</t>
  </si>
  <si>
    <t>Claudia Silva Rodrigues</t>
  </si>
  <si>
    <t>133.173.913-67</t>
  </si>
  <si>
    <t>2025/899024</t>
  </si>
  <si>
    <t>4320219251</t>
  </si>
  <si>
    <t>Imperial Ltda</t>
  </si>
  <si>
    <t>07.226.501/0001-30</t>
  </si>
  <si>
    <t>2025/483298</t>
  </si>
  <si>
    <t>6366053774</t>
  </si>
  <si>
    <t>Daniela Farias Ribeiro Marques Nascimento</t>
  </si>
  <si>
    <t>265.591.344-23</t>
  </si>
  <si>
    <t>2023/522772</t>
  </si>
  <si>
    <t>5359470156</t>
  </si>
  <si>
    <t>Joao Leal Valente Peixoto Alves</t>
  </si>
  <si>
    <t>025.581.489-58</t>
  </si>
  <si>
    <t>2025/491751</t>
  </si>
  <si>
    <t>4144391100</t>
  </si>
  <si>
    <t>662.839.216-39</t>
  </si>
  <si>
    <t>2025/736586</t>
  </si>
  <si>
    <t>3843965935</t>
  </si>
  <si>
    <t>Vitor Santos Guimaraes Costa</t>
  </si>
  <si>
    <t>552.017.590-09</t>
  </si>
  <si>
    <t>2025/714290</t>
  </si>
  <si>
    <t>5101533953</t>
  </si>
  <si>
    <t>Vitor Reis Magalhaes Araujo Esteves</t>
  </si>
  <si>
    <t>968.432.108-21</t>
  </si>
  <si>
    <t>2023/492694</t>
  </si>
  <si>
    <t>3177231670</t>
  </si>
  <si>
    <t>Thiago Nascimento Pinto</t>
  </si>
  <si>
    <t>940.246.955-92</t>
  </si>
  <si>
    <t>2023/606803</t>
  </si>
  <si>
    <t>8973683517</t>
  </si>
  <si>
    <t>Valeria Brito Magalhaes Pinto Bezerra</t>
  </si>
  <si>
    <t>700.928.422-91</t>
  </si>
  <si>
    <t>2025/737975</t>
  </si>
  <si>
    <t>4546479193</t>
  </si>
  <si>
    <t>Rio Verde Confeccoes ME</t>
  </si>
  <si>
    <t>82.384.102/0001-12</t>
  </si>
  <si>
    <t>2023/710235</t>
  </si>
  <si>
    <t>8816541904</t>
  </si>
  <si>
    <t>2025/034297</t>
  </si>
  <si>
    <t>2474778238</t>
  </si>
  <si>
    <t>Sonia Falcao Rocha</t>
  </si>
  <si>
    <t>529.817.588-02</t>
  </si>
  <si>
    <t>2025/276162</t>
  </si>
  <si>
    <t>2193468414</t>
  </si>
  <si>
    <t>Luis Nunes Uchoa Ribeiro</t>
  </si>
  <si>
    <t>475.635.128-02</t>
  </si>
  <si>
    <t>2026/016631</t>
  </si>
  <si>
    <t>2735901442</t>
  </si>
  <si>
    <t>2025/612238</t>
  </si>
  <si>
    <t>8941290741</t>
  </si>
  <si>
    <t>2023/521352</t>
  </si>
  <si>
    <t>3086550031</t>
  </si>
  <si>
    <t>2025/807872</t>
  </si>
  <si>
    <t>9521135892</t>
  </si>
  <si>
    <t>Katia Werneck</t>
  </si>
  <si>
    <t>865.158.379-68</t>
  </si>
  <si>
    <t>2023/041960</t>
  </si>
  <si>
    <t>6501009118</t>
  </si>
  <si>
    <t>Vinicius Zimermann</t>
  </si>
  <si>
    <t>477.150.922-07</t>
  </si>
  <si>
    <t>2025/660197</t>
  </si>
  <si>
    <t>8039764302</t>
  </si>
  <si>
    <t>2023/993615</t>
  </si>
  <si>
    <t>8502303047</t>
  </si>
  <si>
    <t>Eduardo Batista</t>
  </si>
  <si>
    <t>435.352.670-72</t>
  </si>
  <si>
    <t>2025/854245</t>
  </si>
  <si>
    <t>5588671384</t>
  </si>
  <si>
    <t>Alexandre Castro Costa</t>
  </si>
  <si>
    <t>265.678.107-85</t>
  </si>
  <si>
    <t>2025/131349</t>
  </si>
  <si>
    <t>3677041932</t>
  </si>
  <si>
    <t>Carlos Pinto Galvao Furtado</t>
  </si>
  <si>
    <t>141.811.796-05</t>
  </si>
  <si>
    <t>2026/170194</t>
  </si>
  <si>
    <t>5018927893</t>
  </si>
  <si>
    <t>Fabio Leal Furtado Freitas</t>
  </si>
  <si>
    <t>380.512.955-60</t>
  </si>
  <si>
    <t>2025/647220</t>
  </si>
  <si>
    <t>2732767758</t>
  </si>
  <si>
    <t>Beatriz Costa Coelho Borges</t>
  </si>
  <si>
    <t>560.465.389-63</t>
  </si>
  <si>
    <t>2026/117962</t>
  </si>
  <si>
    <t>2112596006</t>
  </si>
  <si>
    <t>2025/727969</t>
  </si>
  <si>
    <t>5702398773</t>
  </si>
  <si>
    <t>Lucas Castro Moreira Sampaio Ramos</t>
  </si>
  <si>
    <t>211.746.465-35</t>
  </si>
  <si>
    <t>2025/095529</t>
  </si>
  <si>
    <t>8474018145</t>
  </si>
  <si>
    <t>2025/585614</t>
  </si>
  <si>
    <t>4492504723</t>
  </si>
  <si>
    <t>Luis Ornelas Henriques</t>
  </si>
  <si>
    <t>626.321.980-70</t>
  </si>
  <si>
    <t>2025/369171</t>
  </si>
  <si>
    <t>2051888722</t>
  </si>
  <si>
    <t>Caio Ramos Nascimento</t>
  </si>
  <si>
    <t>094.759.861-89</t>
  </si>
  <si>
    <t>2025/777653</t>
  </si>
  <si>
    <t>8832911864</t>
  </si>
  <si>
    <t>Luiz Braga Souza</t>
  </si>
  <si>
    <t>637.313.915-89</t>
  </si>
  <si>
    <t>2026/376024</t>
  </si>
  <si>
    <t>7251326069</t>
  </si>
  <si>
    <t>706.905.728-83</t>
  </si>
  <si>
    <t>2025/456015</t>
  </si>
  <si>
    <t>7771514921</t>
  </si>
  <si>
    <t>Manoel Ivo Salgado Ornelas Amaral</t>
  </si>
  <si>
    <t>080.020.753-07</t>
  </si>
  <si>
    <t>2025/678974</t>
  </si>
  <si>
    <t>2887578293</t>
  </si>
  <si>
    <t>2023/104685</t>
  </si>
  <si>
    <t>4537001295</t>
  </si>
  <si>
    <t>2025/319832</t>
  </si>
  <si>
    <t>3864851427</t>
  </si>
  <si>
    <t>2023/297169</t>
  </si>
  <si>
    <t>7566041055</t>
  </si>
  <si>
    <t>Lucas Nascimento</t>
  </si>
  <si>
    <t>567.972.140-68</t>
  </si>
  <si>
    <t>2025/679547</t>
  </si>
  <si>
    <t>0921703388</t>
  </si>
  <si>
    <t>2023/793253</t>
  </si>
  <si>
    <t>6495915009</t>
  </si>
  <si>
    <t>Regina Quaresma Esteves Cavalcanti Martins</t>
  </si>
  <si>
    <t>778.172.533-66</t>
  </si>
  <si>
    <t>2026/140544</t>
  </si>
  <si>
    <t>8620931334</t>
  </si>
  <si>
    <t>Claudio Coelho</t>
  </si>
  <si>
    <t>227.896.577-85</t>
  </si>
  <si>
    <t>2023/262533</t>
  </si>
  <si>
    <t>9063025919</t>
  </si>
  <si>
    <t>2025/970613</t>
  </si>
  <si>
    <t>5904726494</t>
  </si>
  <si>
    <t>2026/417767</t>
  </si>
  <si>
    <t>8022965947</t>
  </si>
  <si>
    <t>Antonia Falcao Moreira Nogueira Pires</t>
  </si>
  <si>
    <t>800.491.622-84</t>
  </si>
  <si>
    <t>2025/544781</t>
  </si>
  <si>
    <t>7540463336</t>
  </si>
  <si>
    <t>2025/206325</t>
  </si>
  <si>
    <t>2707059961</t>
  </si>
  <si>
    <t>Bruno Esteves Cavalcanti</t>
  </si>
  <si>
    <t>732.193.925-12</t>
  </si>
  <si>
    <t>2025/393770</t>
  </si>
  <si>
    <t>2430741059</t>
  </si>
  <si>
    <t>99.248.378/0001-76</t>
  </si>
  <si>
    <t>2025/797601</t>
  </si>
  <si>
    <t>9792295117</t>
  </si>
  <si>
    <t>Raimundo Tavares Pires Vieira</t>
  </si>
  <si>
    <t>718.781.050-43</t>
  </si>
  <si>
    <t>2025/826419</t>
  </si>
  <si>
    <t>4685315679</t>
  </si>
  <si>
    <t>Edson Mendes Alves</t>
  </si>
  <si>
    <t>612.916.976-08</t>
  </si>
  <si>
    <t>2025/230262</t>
  </si>
  <si>
    <t>0411002515</t>
  </si>
  <si>
    <t>Aline Melo Valente</t>
  </si>
  <si>
    <t>098.477.510-21</t>
  </si>
  <si>
    <t>2025/547886</t>
  </si>
  <si>
    <t>8634497014</t>
  </si>
  <si>
    <t>2025/701823</t>
  </si>
  <si>
    <t>6442943802</t>
  </si>
  <si>
    <t>2025/545363</t>
  </si>
  <si>
    <t>4826829780</t>
  </si>
  <si>
    <t>Luiz Alves Guedes Pinto</t>
  </si>
  <si>
    <t>501.918.100-53</t>
  </si>
  <si>
    <t>2025/099282</t>
  </si>
  <si>
    <t>0481471397</t>
  </si>
  <si>
    <t>2023/187588</t>
  </si>
  <si>
    <t>9076517533</t>
  </si>
  <si>
    <t>Regina Martins Galvao Leal</t>
  </si>
  <si>
    <t>679.993.332-04</t>
  </si>
  <si>
    <t>2025/646875</t>
  </si>
  <si>
    <t>3556497563</t>
  </si>
  <si>
    <t>2023/406664</t>
  </si>
  <si>
    <t>7733885824</t>
  </si>
  <si>
    <t>Aline Moreira Guimaraes</t>
  </si>
  <si>
    <t>559.351.739-80</t>
  </si>
  <si>
    <t>2023/990737</t>
  </si>
  <si>
    <t>3042146513</t>
  </si>
  <si>
    <t>Alan Andrade Pereira</t>
  </si>
  <si>
    <t>334.967.149-72</t>
  </si>
  <si>
    <t>2025/389203</t>
  </si>
  <si>
    <t>2139250360</t>
  </si>
  <si>
    <t>2023/719814</t>
  </si>
  <si>
    <t>5141327033</t>
  </si>
  <si>
    <t>Cesar Esteves Dias</t>
  </si>
  <si>
    <t>444.258.877-51</t>
  </si>
  <si>
    <t>2025/494288</t>
  </si>
  <si>
    <t>5745111789</t>
  </si>
  <si>
    <t>Juliana Assis</t>
  </si>
  <si>
    <t>186.361.022-78</t>
  </si>
  <si>
    <t>2025/625955</t>
  </si>
  <si>
    <t>0957107787</t>
  </si>
  <si>
    <t>Larissa Rocha</t>
  </si>
  <si>
    <t>120.496.119-00</t>
  </si>
  <si>
    <t>2023/488909</t>
  </si>
  <si>
    <t>8817872354</t>
  </si>
  <si>
    <t>2025/559248</t>
  </si>
  <si>
    <t>5296595160</t>
  </si>
  <si>
    <t>Sergio Lopes Freitas</t>
  </si>
  <si>
    <t>211.803.508-04</t>
  </si>
  <si>
    <t>2023/136089</t>
  </si>
  <si>
    <t>7969979483</t>
  </si>
  <si>
    <t>Alan Figueiredo Guedes Alves</t>
  </si>
  <si>
    <t>987.173.681-97</t>
  </si>
  <si>
    <t>2025/868979</t>
  </si>
  <si>
    <t>0006786891</t>
  </si>
  <si>
    <t>2025/294100</t>
  </si>
  <si>
    <t>4138305314</t>
  </si>
  <si>
    <t>Diego Borges</t>
  </si>
  <si>
    <t>974.328.029-47</t>
  </si>
  <si>
    <t>2023/114607</t>
  </si>
  <si>
    <t>0329313122</t>
  </si>
  <si>
    <t>2023/377685</t>
  </si>
  <si>
    <t>7454594637</t>
  </si>
  <si>
    <t>Cesar Werneck Carvalho</t>
  </si>
  <si>
    <t>637.485.624-46</t>
  </si>
  <si>
    <t>2025/211272</t>
  </si>
  <si>
    <t>1656385810</t>
  </si>
  <si>
    <t>2025/268714</t>
  </si>
  <si>
    <t>6761770819</t>
  </si>
  <si>
    <t>Igor Ivo Souza</t>
  </si>
  <si>
    <t>269.405.636-95</t>
  </si>
  <si>
    <t>2023/832659</t>
  </si>
  <si>
    <t>1912466409</t>
  </si>
  <si>
    <t>Vinicius Martins Torres Amaral</t>
  </si>
  <si>
    <t>477.090.541-61</t>
  </si>
  <si>
    <t>2025/207835</t>
  </si>
  <si>
    <t>9951425978</t>
  </si>
  <si>
    <t>2025/652686</t>
  </si>
  <si>
    <t>1408992317</t>
  </si>
  <si>
    <t>Viviane Tavares Furtado Homem</t>
  </si>
  <si>
    <t>423.865.555-93</t>
  </si>
  <si>
    <t>2023/194766</t>
  </si>
  <si>
    <t>2953628484</t>
  </si>
  <si>
    <t>Santa Rita Construtora Cia</t>
  </si>
  <si>
    <t>65.638.515/0001-67</t>
  </si>
  <si>
    <t>2023/806241</t>
  </si>
  <si>
    <t>1453251021</t>
  </si>
  <si>
    <t>Edson Falcao Moura Uchoa Freitas</t>
  </si>
  <si>
    <t>531.645.202-04</t>
  </si>
  <si>
    <t>2025/771239</t>
  </si>
  <si>
    <t>3919635140</t>
  </si>
  <si>
    <t>2025/769280</t>
  </si>
  <si>
    <t>3044872359</t>
  </si>
  <si>
    <t>Luiz Nunes Campos Lima</t>
  </si>
  <si>
    <t>357.994.794-08</t>
  </si>
  <si>
    <t>2025/093892</t>
  </si>
  <si>
    <t>0054654352</t>
  </si>
  <si>
    <t>Vinicius Braga</t>
  </si>
  <si>
    <t>553.125.111-45</t>
  </si>
  <si>
    <t>2025/681060</t>
  </si>
  <si>
    <t>7213326099</t>
  </si>
  <si>
    <t>Jorge Moura Marques Silva Amaral</t>
  </si>
  <si>
    <t>392.028.479-83</t>
  </si>
  <si>
    <t>2026/205109</t>
  </si>
  <si>
    <t>8336581809</t>
  </si>
  <si>
    <t>2023/856903</t>
  </si>
  <si>
    <t>0260045692</t>
  </si>
  <si>
    <t>Joao Duarte</t>
  </si>
  <si>
    <t>216.561.820-76</t>
  </si>
  <si>
    <t>2025/024252</t>
  </si>
  <si>
    <t>2513082981</t>
  </si>
  <si>
    <t>Luiz Jatoba Braga</t>
  </si>
  <si>
    <t>397.281.621-97</t>
  </si>
  <si>
    <t>2023/056067</t>
  </si>
  <si>
    <t>6356777417</t>
  </si>
  <si>
    <t>2025/828801</t>
  </si>
  <si>
    <t>7606505823</t>
  </si>
  <si>
    <t>2026/882878</t>
  </si>
  <si>
    <t>3102853334</t>
  </si>
  <si>
    <t>2023/102340</t>
  </si>
  <si>
    <t>7853762691</t>
  </si>
  <si>
    <t>2023/385987</t>
  </si>
  <si>
    <t>2852954771</t>
  </si>
  <si>
    <t>2025/948875</t>
  </si>
  <si>
    <t>3919483196</t>
  </si>
  <si>
    <t>2025/457845</t>
  </si>
  <si>
    <t>5765487807</t>
  </si>
  <si>
    <t>Vanessa Duarte Oliveira Magalhaes</t>
  </si>
  <si>
    <t>841.477.520-98</t>
  </si>
  <si>
    <t>2025/980541</t>
  </si>
  <si>
    <t>6397614797</t>
  </si>
  <si>
    <t>Tropical Construtora S.A.</t>
  </si>
  <si>
    <t>99.490.435/0001-29</t>
  </si>
  <si>
    <t>2025/878294</t>
  </si>
  <si>
    <t>8479156552</t>
  </si>
  <si>
    <t>2025/735328</t>
  </si>
  <si>
    <t>1606112148</t>
  </si>
  <si>
    <t>Mariana Ribeiro Martins Castro</t>
  </si>
  <si>
    <t>157.253.448-60</t>
  </si>
  <si>
    <t>2023/301452</t>
  </si>
  <si>
    <t>5715900537</t>
  </si>
  <si>
    <t>2025/498693</t>
  </si>
  <si>
    <t>7851757817</t>
  </si>
  <si>
    <t>Rita Coelho Alves</t>
  </si>
  <si>
    <t>651.859.627-98</t>
  </si>
  <si>
    <t>2025/645503</t>
  </si>
  <si>
    <t>0740104894</t>
  </si>
  <si>
    <t>2025/222215</t>
  </si>
  <si>
    <t>3023558250</t>
  </si>
  <si>
    <t>Boa Vista EIRELI</t>
  </si>
  <si>
    <t>53.259.806/0001-65</t>
  </si>
  <si>
    <t>2025/446364</t>
  </si>
  <si>
    <t>3580053881</t>
  </si>
  <si>
    <t>Patricia Campos Azevedo</t>
  </si>
  <si>
    <t>889.037.103-04</t>
  </si>
  <si>
    <t>2025/728962</t>
  </si>
  <si>
    <t>7098372303</t>
  </si>
  <si>
    <t>Imperial ME</t>
  </si>
  <si>
    <t>76.601.498/0001-00</t>
  </si>
  <si>
    <t>2023/877587</t>
  </si>
  <si>
    <t>5807976203</t>
  </si>
  <si>
    <t>2025/081212</t>
  </si>
  <si>
    <t>3342784208</t>
  </si>
  <si>
    <t>Fernando Borges Ornelas Dias</t>
  </si>
  <si>
    <t>214.106.913-06</t>
  </si>
  <si>
    <t>2025/085394</t>
  </si>
  <si>
    <t>6847640279</t>
  </si>
  <si>
    <t>2025/342239</t>
  </si>
  <si>
    <t>6324135836</t>
  </si>
  <si>
    <t>2026/808326</t>
  </si>
  <si>
    <t>9182813299</t>
  </si>
  <si>
    <t>Cesar Monteiro Fernandes</t>
  </si>
  <si>
    <t>238.931.187-30</t>
  </si>
  <si>
    <t>2025/920715</t>
  </si>
  <si>
    <t>6494843113</t>
  </si>
  <si>
    <t>Otavio Marques</t>
  </si>
  <si>
    <t>088.010.801-07</t>
  </si>
  <si>
    <t>2023/031196</t>
  </si>
  <si>
    <t>6594715653</t>
  </si>
  <si>
    <t>38.648.484/0001-52</t>
  </si>
  <si>
    <t>2025/057637</t>
  </si>
  <si>
    <t>2216984656</t>
  </si>
  <si>
    <t>Rafael Tavares Torres Machado Moura</t>
  </si>
  <si>
    <t>883.328.369-05</t>
  </si>
  <si>
    <t>2025/344631</t>
  </si>
  <si>
    <t>5590527010</t>
  </si>
  <si>
    <t>2023/976358</t>
  </si>
  <si>
    <t>7642507636</t>
  </si>
  <si>
    <t>Patricia Moreira Duarte Guedes Silva</t>
  </si>
  <si>
    <t>049.616.162-81</t>
  </si>
  <si>
    <t>2025/485137</t>
  </si>
  <si>
    <t>2644613085</t>
  </si>
  <si>
    <t>2023/349414</t>
  </si>
  <si>
    <t>2911390322</t>
  </si>
  <si>
    <t>2023/252398</t>
  </si>
  <si>
    <t>9491035891</t>
  </si>
  <si>
    <t>Danilo Costa</t>
  </si>
  <si>
    <t>318.858.900-01</t>
  </si>
  <si>
    <t>2023/396785</t>
  </si>
  <si>
    <t>5621460326</t>
  </si>
  <si>
    <t>Felipe Rocha Ribeiro Furtado Batista</t>
  </si>
  <si>
    <t>433.278.831-14</t>
  </si>
  <si>
    <t>4456715966</t>
  </si>
  <si>
    <t>Cristina Tavares Figueiredo</t>
  </si>
  <si>
    <t>878.460.926-50</t>
  </si>
  <si>
    <t>2025/208152</t>
  </si>
  <si>
    <t>1703323623</t>
  </si>
  <si>
    <t>2025/559231</t>
  </si>
  <si>
    <t>9487372488</t>
  </si>
  <si>
    <t>2023/061574</t>
  </si>
  <si>
    <t>2715732316</t>
  </si>
  <si>
    <t>Daniel Peixoto Guedes Moura Alves</t>
  </si>
  <si>
    <t>236.886.138-64</t>
  </si>
  <si>
    <t>2025/018574</t>
  </si>
  <si>
    <t>0513410929</t>
  </si>
  <si>
    <t>Marcelo Borges Valente Amaral Assis</t>
  </si>
  <si>
    <t>147.433.750-37</t>
  </si>
  <si>
    <t>2023/223022</t>
  </si>
  <si>
    <t>1915097710</t>
  </si>
  <si>
    <t>2025/230669</t>
  </si>
  <si>
    <t>4124724428</t>
  </si>
  <si>
    <t>2023/728925</t>
  </si>
  <si>
    <t>3015528051</t>
  </si>
  <si>
    <t>Industrial Logistica S.A.</t>
  </si>
  <si>
    <t>87.940.036/0001-33</t>
  </si>
  <si>
    <t>2023/893851</t>
  </si>
  <si>
    <t>0086668575</t>
  </si>
  <si>
    <t>Carlos Alves Gomes Fernandes</t>
  </si>
  <si>
    <t>533.276.843-59</t>
  </si>
  <si>
    <t>2023/735615</t>
  </si>
  <si>
    <t>8715870340</t>
  </si>
  <si>
    <t>Katia Brito Dias</t>
  </si>
  <si>
    <t>439.993.983-45</t>
  </si>
  <si>
    <t>2023/272978</t>
  </si>
  <si>
    <t>2503581126</t>
  </si>
  <si>
    <t>Luiz Fernandes Mendes Cavalcanti</t>
  </si>
  <si>
    <t>258.977.876-70</t>
  </si>
  <si>
    <t>2025/495583</t>
  </si>
  <si>
    <t>4506108062</t>
  </si>
  <si>
    <t>28.082.539/0001-56</t>
  </si>
  <si>
    <t>2023/855105</t>
  </si>
  <si>
    <t>6282438486</t>
  </si>
  <si>
    <t>Felipe Falcao Salgado Furtado Farias</t>
  </si>
  <si>
    <t>435.735.112-01</t>
  </si>
  <si>
    <t>2025/896430</t>
  </si>
  <si>
    <t>2811240105</t>
  </si>
  <si>
    <t>2025/720312</t>
  </si>
  <si>
    <t>3197475952</t>
  </si>
  <si>
    <t>Cesar Vieira Rocha Sampaio</t>
  </si>
  <si>
    <t>396.909.237-06</t>
  </si>
  <si>
    <t>2023/521355</t>
  </si>
  <si>
    <t>4436058658</t>
  </si>
  <si>
    <t>2023/572868</t>
  </si>
  <si>
    <t>3098103235</t>
  </si>
  <si>
    <t>Renato Uchoa Campos Valente</t>
  </si>
  <si>
    <t>366.336.151-91</t>
  </si>
  <si>
    <t>2025/436683</t>
  </si>
  <si>
    <t>8919387770</t>
  </si>
  <si>
    <t>2023/568679</t>
  </si>
  <si>
    <t>3514115327</t>
  </si>
  <si>
    <t>14.072.966/0001-49</t>
  </si>
  <si>
    <t>2023/483174</t>
  </si>
  <si>
    <t>4954028963</t>
  </si>
  <si>
    <t>2023/601770</t>
  </si>
  <si>
    <t>9258458922</t>
  </si>
  <si>
    <t>2025/310495</t>
  </si>
  <si>
    <t>9700069472</t>
  </si>
  <si>
    <t>Anderson Nogueira Homem Cavalcanti Borges</t>
  </si>
  <si>
    <t>247.039.763-40</t>
  </si>
  <si>
    <t>2025/653449</t>
  </si>
  <si>
    <t>4247802523</t>
  </si>
  <si>
    <t>944.023.055-00</t>
  </si>
  <si>
    <t>2025/241209</t>
  </si>
  <si>
    <t>7745645642</t>
  </si>
  <si>
    <t>2023/253642</t>
  </si>
  <si>
    <t>4519441335</t>
  </si>
  <si>
    <t>Thiago Ivo Lima Fernandes Torres</t>
  </si>
  <si>
    <t>613.483.064-08</t>
  </si>
  <si>
    <t>2025/151369</t>
  </si>
  <si>
    <t>5357585426</t>
  </si>
  <si>
    <t>2025/059288</t>
  </si>
  <si>
    <t>2207614772</t>
  </si>
  <si>
    <t>2023/679417</t>
  </si>
  <si>
    <t>6032436451</t>
  </si>
  <si>
    <t>Aline Araujo</t>
  </si>
  <si>
    <t>692.570.184-58</t>
  </si>
  <si>
    <t>2023/577880</t>
  </si>
  <si>
    <t>3842648510</t>
  </si>
  <si>
    <t>Mercantil S.A.</t>
  </si>
  <si>
    <t>76.361.363/0001-14</t>
  </si>
  <si>
    <t>2025/121792</t>
  </si>
  <si>
    <t>9921762447</t>
  </si>
  <si>
    <t>2026/732387</t>
  </si>
  <si>
    <t>4330598417</t>
  </si>
  <si>
    <t>36.029.760/0001-79</t>
  </si>
  <si>
    <t>2025/786504</t>
  </si>
  <si>
    <t>9795417229</t>
  </si>
  <si>
    <t>Regina Junqueira Homem Nascimento</t>
  </si>
  <si>
    <t>923.494.640-59</t>
  </si>
  <si>
    <t>2025/946841</t>
  </si>
  <si>
    <t>2188486300</t>
  </si>
  <si>
    <t>06.961.984/0001-53</t>
  </si>
  <si>
    <t>2025/730509</t>
  </si>
  <si>
    <t>7332214090</t>
  </si>
  <si>
    <t>2025/742777</t>
  </si>
  <si>
    <t>8751160420</t>
  </si>
  <si>
    <t>Marcelo Marques Correia Martins Monteiro</t>
  </si>
  <si>
    <t>847.226.644-39</t>
  </si>
  <si>
    <t>2025/294641</t>
  </si>
  <si>
    <t>8405534736</t>
  </si>
  <si>
    <t>Daniel Figueiredo Pires Uchoa Borges</t>
  </si>
  <si>
    <t>359.349.365-90</t>
  </si>
  <si>
    <t>2025/731934</t>
  </si>
  <si>
    <t>1734487284</t>
  </si>
  <si>
    <t>2026/807963</t>
  </si>
  <si>
    <t>4006071987</t>
  </si>
  <si>
    <t>Viviane Gomes Torres Bezerra</t>
  </si>
  <si>
    <t>455.574.738-07</t>
  </si>
  <si>
    <t>2025/116209</t>
  </si>
  <si>
    <t>4891644203</t>
  </si>
  <si>
    <t>2025/309627</t>
  </si>
  <si>
    <t>5985819883</t>
  </si>
  <si>
    <t>2023/583758</t>
  </si>
  <si>
    <t>3693864241</t>
  </si>
  <si>
    <t>2025/505197</t>
  </si>
  <si>
    <t>8153321407</t>
  </si>
  <si>
    <t>Jessica Sales Valente Silva Uchoa</t>
  </si>
  <si>
    <t>003.177.494-63</t>
  </si>
  <si>
    <t>2025/176851</t>
  </si>
  <si>
    <t>5845142741</t>
  </si>
  <si>
    <t>2025/574878</t>
  </si>
  <si>
    <t>6917445834</t>
  </si>
  <si>
    <t>Aline Peixoto Teixeira</t>
  </si>
  <si>
    <t>266.035.044-21</t>
  </si>
  <si>
    <t>2025/933317</t>
  </si>
  <si>
    <t>4436219997</t>
  </si>
  <si>
    <t>2025/359415</t>
  </si>
  <si>
    <t>8012299780</t>
  </si>
  <si>
    <t>Joao Quaresma Oliveira Junqueira</t>
  </si>
  <si>
    <t>966.958.172-94</t>
  </si>
  <si>
    <t>2023/409301</t>
  </si>
  <si>
    <t>7533405893</t>
  </si>
  <si>
    <t>Claudio Jatoba Machado Moura Brito</t>
  </si>
  <si>
    <t>132.775.680-32</t>
  </si>
  <si>
    <t>2025/799362</t>
  </si>
  <si>
    <t>4838865387</t>
  </si>
  <si>
    <t>2023/879746</t>
  </si>
  <si>
    <t>7972352635</t>
  </si>
  <si>
    <t>Porto Seguro Confeccoes EIRELI</t>
  </si>
  <si>
    <t>53.824.561/0001-71</t>
  </si>
  <si>
    <t>2025/799655</t>
  </si>
  <si>
    <t>7990360329</t>
  </si>
  <si>
    <t>2025/596512</t>
  </si>
  <si>
    <t>5342781903</t>
  </si>
  <si>
    <t>2025/239870</t>
  </si>
  <si>
    <t>2554756243</t>
  </si>
  <si>
    <t>Patricia Furtado Borges Reis Homem</t>
  </si>
  <si>
    <t>732.925.338-30</t>
  </si>
  <si>
    <t>2023/244684</t>
  </si>
  <si>
    <t>7316907200</t>
  </si>
  <si>
    <t>405.183.952-43</t>
  </si>
  <si>
    <t>2025/328318</t>
  </si>
  <si>
    <t>5343575381</t>
  </si>
  <si>
    <t>Nelson Cavalcanti Xavier</t>
  </si>
  <si>
    <t>620.886.062-89</t>
  </si>
  <si>
    <t>2025/621011</t>
  </si>
  <si>
    <t>8829840871</t>
  </si>
  <si>
    <t>Planalto Papelaria ME</t>
  </si>
  <si>
    <t>11.067.175/0001-32</t>
  </si>
  <si>
    <t>2025/308557</t>
  </si>
  <si>
    <t>7569735319</t>
  </si>
  <si>
    <t>Roberto Rodrigues Uchoa Paiva</t>
  </si>
  <si>
    <t>901.096.767-00</t>
  </si>
  <si>
    <t>2026/171380</t>
  </si>
  <si>
    <t>7273204718</t>
  </si>
  <si>
    <t>216.680.014-97</t>
  </si>
  <si>
    <t>2023/891236</t>
  </si>
  <si>
    <t>8063740387</t>
  </si>
  <si>
    <t>Boa Vista Comercial Logistica EIRELI</t>
  </si>
  <si>
    <t>18.001.137/0001-26</t>
  </si>
  <si>
    <t>2025/626782</t>
  </si>
  <si>
    <t>0713424105</t>
  </si>
  <si>
    <t>Ricardo Peixoto Teixeira</t>
  </si>
  <si>
    <t>406.455.826-03</t>
  </si>
  <si>
    <t>2023/473927</t>
  </si>
  <si>
    <t>7531487585</t>
  </si>
  <si>
    <t>Rio Verde Comercial S.A.</t>
  </si>
  <si>
    <t>01.985.941/0001-94</t>
  </si>
  <si>
    <t>2025/747781</t>
  </si>
  <si>
    <t>8764709400</t>
  </si>
  <si>
    <t>2025/268195</t>
  </si>
  <si>
    <t>9140066129</t>
  </si>
  <si>
    <t>Mauricio Campos</t>
  </si>
  <si>
    <t>576.215.410-67</t>
  </si>
  <si>
    <t>2025/103137</t>
  </si>
  <si>
    <t>7265246176</t>
  </si>
  <si>
    <t>Otavio Cardoso</t>
  </si>
  <si>
    <t>451.974.943-36</t>
  </si>
  <si>
    <t>2025/652919</t>
  </si>
  <si>
    <t>0389940775</t>
  </si>
  <si>
    <t>Fabio Junqueira</t>
  </si>
  <si>
    <t>377.370.086-59</t>
  </si>
  <si>
    <t>2025/937106</t>
  </si>
  <si>
    <t>8614772681</t>
  </si>
  <si>
    <t>2023/588956</t>
  </si>
  <si>
    <t>5792916107</t>
  </si>
  <si>
    <t>Alan Braga Galvao Jatoba Peixoto</t>
  </si>
  <si>
    <t>460.913.833-61</t>
  </si>
  <si>
    <t>2026/165974</t>
  </si>
  <si>
    <t>0573567033</t>
  </si>
  <si>
    <t>Alan Farias Magalhaes Ornelas</t>
  </si>
  <si>
    <t>256.516.840-34</t>
  </si>
  <si>
    <t>2025/092381</t>
  </si>
  <si>
    <t>6618473956</t>
  </si>
  <si>
    <t>Alexandre Costa Teixeira Alves Galvao</t>
  </si>
  <si>
    <t>742.023.688-78</t>
  </si>
  <si>
    <t>2025/043471</t>
  </si>
  <si>
    <t>0095608508</t>
  </si>
  <si>
    <t>Wellington Sampaio</t>
  </si>
  <si>
    <t>530.970.482-51</t>
  </si>
  <si>
    <t>2025/374600</t>
  </si>
  <si>
    <t>2839809747</t>
  </si>
  <si>
    <t>Aline Valente Lima</t>
  </si>
  <si>
    <t>784.635.234-20</t>
  </si>
  <si>
    <t>2025/417576</t>
  </si>
  <si>
    <t>8183312926</t>
  </si>
  <si>
    <t>2025/788396</t>
  </si>
  <si>
    <t>3001430815</t>
  </si>
  <si>
    <t>Mauricio Sampaio Barros</t>
  </si>
  <si>
    <t>432.713.492-90</t>
  </si>
  <si>
    <t>2023/710140</t>
  </si>
  <si>
    <t>2333651368</t>
  </si>
  <si>
    <t>2025/201096</t>
  </si>
  <si>
    <t>1307172874</t>
  </si>
  <si>
    <t>2025/277840</t>
  </si>
  <si>
    <t>3070954302</t>
  </si>
  <si>
    <t>Wagner Costa Guedes</t>
  </si>
  <si>
    <t>321.260.811-09</t>
  </si>
  <si>
    <t>2025/916069</t>
  </si>
  <si>
    <t>6752193968</t>
  </si>
  <si>
    <t>2025/096852</t>
  </si>
  <si>
    <t>1852095495</t>
  </si>
  <si>
    <t>2025/708132</t>
  </si>
  <si>
    <t>3979790829</t>
  </si>
  <si>
    <t>2025/452758</t>
  </si>
  <si>
    <t>0185911230</t>
  </si>
  <si>
    <t>Gustavo Valente Barbosa Zimermann</t>
  </si>
  <si>
    <t>503.607.513-77</t>
  </si>
  <si>
    <t>2025/646931</t>
  </si>
  <si>
    <t>0723487002</t>
  </si>
  <si>
    <t>Renato Pereira Torres Ivo Loureiro</t>
  </si>
  <si>
    <t>007.765.932-50</t>
  </si>
  <si>
    <t>2025/322346</t>
  </si>
  <si>
    <t>7444679675</t>
  </si>
  <si>
    <t>Rosa Bezerra Jatoba Carvalho</t>
  </si>
  <si>
    <t>946.422.835-01</t>
  </si>
  <si>
    <t>2025/753344</t>
  </si>
  <si>
    <t>0453952785</t>
  </si>
  <si>
    <t>Ana Campos Teixeira Farias</t>
  </si>
  <si>
    <t>795.668.270-32</t>
  </si>
  <si>
    <t>2025/291149</t>
  </si>
  <si>
    <t>1536191009</t>
  </si>
  <si>
    <t>Renata Barros Azevedo</t>
  </si>
  <si>
    <t>317.120.333-28</t>
  </si>
  <si>
    <t>2025/304001</t>
  </si>
  <si>
    <t>5144200844</t>
  </si>
  <si>
    <t>2023/019552</t>
  </si>
  <si>
    <t>9781087206</t>
  </si>
  <si>
    <t>2025/644062</t>
  </si>
  <si>
    <t>3500061404</t>
  </si>
  <si>
    <t>2025/586918</t>
  </si>
  <si>
    <t>1612397713</t>
  </si>
  <si>
    <t>2025/576174</t>
  </si>
  <si>
    <t>7987858479</t>
  </si>
  <si>
    <t>Leandro Ramos</t>
  </si>
  <si>
    <t>592.967.281-42</t>
  </si>
  <si>
    <t>2023/274624</t>
  </si>
  <si>
    <t>6131851908</t>
  </si>
  <si>
    <t>84.076.273/0001-00</t>
  </si>
  <si>
    <t>2025/792475</t>
  </si>
  <si>
    <t>5190214303</t>
  </si>
  <si>
    <t>Jessica Reis Loureiro</t>
  </si>
  <si>
    <t>730.956.135-04</t>
  </si>
  <si>
    <t>2025/311029</t>
  </si>
  <si>
    <t>3173111197</t>
  </si>
  <si>
    <t>Raimundo Loureiro</t>
  </si>
  <si>
    <t>016.187.465-70</t>
  </si>
  <si>
    <t>2025/990369</t>
  </si>
  <si>
    <t>5696193151</t>
  </si>
  <si>
    <t>Gabriel Furtado Rodrigues</t>
  </si>
  <si>
    <t>356.785.294-98</t>
  </si>
  <si>
    <t>2025/523134</t>
  </si>
  <si>
    <t>1579916318</t>
  </si>
  <si>
    <t>2025/178948</t>
  </si>
  <si>
    <t>7423770574</t>
  </si>
  <si>
    <t>Vinicius Dias Correia</t>
  </si>
  <si>
    <t>063.193.542-83</t>
  </si>
  <si>
    <t>2025/079495</t>
  </si>
  <si>
    <t>1414631410</t>
  </si>
  <si>
    <t>Caio Uchoa Santos Falcao Andrade</t>
  </si>
  <si>
    <t>939.624.007-96</t>
  </si>
  <si>
    <t>2023/661436</t>
  </si>
  <si>
    <t>9370827579</t>
  </si>
  <si>
    <t>Renata Braga</t>
  </si>
  <si>
    <t>572.612.162-75</t>
  </si>
  <si>
    <t>2025/766901</t>
  </si>
  <si>
    <t>9117856458</t>
  </si>
  <si>
    <t>Nova Era Distribuidora Comercial ME</t>
  </si>
  <si>
    <t>49.169.596/0001-47</t>
  </si>
  <si>
    <t>2023/883150</t>
  </si>
  <si>
    <t>6032264513</t>
  </si>
  <si>
    <t>2023/379477</t>
  </si>
  <si>
    <t>9053525271</t>
  </si>
  <si>
    <t>Francisca Delgado Ornelas</t>
  </si>
  <si>
    <t>845.143.860-14</t>
  </si>
  <si>
    <t>2023/823510</t>
  </si>
  <si>
    <t>1770795025</t>
  </si>
  <si>
    <t>Igor Azevedo Silva</t>
  </si>
  <si>
    <t>604.784.568-16</t>
  </si>
  <si>
    <t>2025/795946</t>
  </si>
  <si>
    <t>7082726575</t>
  </si>
  <si>
    <t>2025/613976</t>
  </si>
  <si>
    <t>1062892967</t>
  </si>
  <si>
    <t>2023/768417</t>
  </si>
  <si>
    <t>8824206229</t>
  </si>
  <si>
    <t>Santa Rita Distribuidora ME</t>
  </si>
  <si>
    <t>87.904.759/0001-87</t>
  </si>
  <si>
    <t>2025/832266</t>
  </si>
  <si>
    <t>8472729170</t>
  </si>
  <si>
    <t>2023/471968</t>
  </si>
  <si>
    <t>5866404040</t>
  </si>
  <si>
    <t>Rafael Moreira</t>
  </si>
  <si>
    <t>401.506.130-67</t>
  </si>
  <si>
    <t>2023/971224</t>
  </si>
  <si>
    <t>6043067628</t>
  </si>
  <si>
    <t>2025/361255</t>
  </si>
  <si>
    <t>5840806929</t>
  </si>
  <si>
    <t>Ricardo Barros</t>
  </si>
  <si>
    <t>825.787.184-23</t>
  </si>
  <si>
    <t>2026/194470</t>
  </si>
  <si>
    <t>3372644960</t>
  </si>
  <si>
    <t>64.308.815/0001-15</t>
  </si>
  <si>
    <t>2025/162583</t>
  </si>
  <si>
    <t>7772356077</t>
  </si>
  <si>
    <t>2025/230810</t>
  </si>
  <si>
    <t>8459124761</t>
  </si>
  <si>
    <t>2025/633448</t>
  </si>
  <si>
    <t>0759951590</t>
  </si>
  <si>
    <t>Alexandre Souza Cunha</t>
  </si>
  <si>
    <t>174.623.638-87</t>
  </si>
  <si>
    <t>2025/396488</t>
  </si>
  <si>
    <t>3789955912</t>
  </si>
  <si>
    <t>2023/612352</t>
  </si>
  <si>
    <t>0068829012</t>
  </si>
  <si>
    <t>2025/455505</t>
  </si>
  <si>
    <t>7803211172</t>
  </si>
  <si>
    <t>2025/532394</t>
  </si>
  <si>
    <t>2159531518</t>
  </si>
  <si>
    <t>Danilo Santos Junqueira Leal</t>
  </si>
  <si>
    <t>564.309.604-80</t>
  </si>
  <si>
    <t>2025/313650</t>
  </si>
  <si>
    <t>2332139139</t>
  </si>
  <si>
    <t>Nelson Junqueira Loureiro Souza</t>
  </si>
  <si>
    <t>579.294.896-80</t>
  </si>
  <si>
    <t>2025/174121</t>
  </si>
  <si>
    <t>8791638699</t>
  </si>
  <si>
    <t>Patricia Esteves Pereira Rocha Alves</t>
  </si>
  <si>
    <t>554.016.664-70</t>
  </si>
  <si>
    <t>2025/806148</t>
  </si>
  <si>
    <t>8997793261</t>
  </si>
  <si>
    <t>Danilo Marques Carvalho Ramos</t>
  </si>
  <si>
    <t>014.693.539-03</t>
  </si>
  <si>
    <t>2023/507362</t>
  </si>
  <si>
    <t>5626353731</t>
  </si>
  <si>
    <t>Wagner Duarte Galvao Castro</t>
  </si>
  <si>
    <t>351.736.611-00</t>
  </si>
  <si>
    <t>2026/883485</t>
  </si>
  <si>
    <t>8403038894</t>
  </si>
  <si>
    <t>Marcia Xavier Melo</t>
  </si>
  <si>
    <t>725.872.599-75</t>
  </si>
  <si>
    <t>2025/128066</t>
  </si>
  <si>
    <t>4962879059</t>
  </si>
  <si>
    <t>Viviane Ornelas Pinto Cavalcanti</t>
  </si>
  <si>
    <t>587.477.486-64</t>
  </si>
  <si>
    <t>2023/134837</t>
  </si>
  <si>
    <t>1054106867</t>
  </si>
  <si>
    <t>Francisco Almeida Junqueira Torres Nascimento</t>
  </si>
  <si>
    <t>309.226.289-12</t>
  </si>
  <si>
    <t>2025/797919</t>
  </si>
  <si>
    <t>9166309050</t>
  </si>
  <si>
    <t>2025/217327</t>
  </si>
  <si>
    <t>4680478989</t>
  </si>
  <si>
    <t>Rafael Galvao</t>
  </si>
  <si>
    <t>549.728.454-06</t>
  </si>
  <si>
    <t>2025/132616</t>
  </si>
  <si>
    <t>1217606984</t>
  </si>
  <si>
    <t>2025/313334</t>
  </si>
  <si>
    <t>3184986861</t>
  </si>
  <si>
    <t>Natalia Andrade Werneck</t>
  </si>
  <si>
    <t>902.619.814-04</t>
  </si>
  <si>
    <t>2025/762687</t>
  </si>
  <si>
    <t>7362763933</t>
  </si>
  <si>
    <t>Manoel Freitas Assis Farias</t>
  </si>
  <si>
    <t>795.062.007-26</t>
  </si>
  <si>
    <t>2023/285484</t>
  </si>
  <si>
    <t>6915221668</t>
  </si>
  <si>
    <t>Roberto Ornelas Andrade Quaresma</t>
  </si>
  <si>
    <t>737.120.935-43</t>
  </si>
  <si>
    <t>2026/992192</t>
  </si>
  <si>
    <t>1640732573</t>
  </si>
  <si>
    <t>Patricia Alves Azevedo Batista Vieira</t>
  </si>
  <si>
    <t>284.467.548-43</t>
  </si>
  <si>
    <t>2025/799966</t>
  </si>
  <si>
    <t>4247756318</t>
  </si>
  <si>
    <t>Luis Furtado Sales Henriques</t>
  </si>
  <si>
    <t>809.093.483-83</t>
  </si>
  <si>
    <t>2025/371147</t>
  </si>
  <si>
    <t>0329544590</t>
  </si>
  <si>
    <t>Vinicius Mendes</t>
  </si>
  <si>
    <t>305.394.339-50</t>
  </si>
  <si>
    <t>2026/025548</t>
  </si>
  <si>
    <t>2768322689</t>
  </si>
  <si>
    <t>Antonia Uchoa</t>
  </si>
  <si>
    <t>773.554.219-48</t>
  </si>
  <si>
    <t>2025/286018</t>
  </si>
  <si>
    <t>6357169634</t>
  </si>
  <si>
    <t>Julia Ivo Salgado</t>
  </si>
  <si>
    <t>888.611.994-10</t>
  </si>
  <si>
    <t>2025/386437</t>
  </si>
  <si>
    <t>6438040108</t>
  </si>
  <si>
    <t>Cristina Werneck Costa Almeida</t>
  </si>
  <si>
    <t>229.257.276-11</t>
  </si>
  <si>
    <t>2025/349557</t>
  </si>
  <si>
    <t>6537926025</t>
  </si>
  <si>
    <t>Wellington Dias Campos Souza</t>
  </si>
  <si>
    <t>353.486.985-04</t>
  </si>
  <si>
    <t>2023/905167</t>
  </si>
  <si>
    <t>8337526440</t>
  </si>
  <si>
    <t>2025/279970</t>
  </si>
  <si>
    <t>2845553842</t>
  </si>
  <si>
    <t>2023/037382</t>
  </si>
  <si>
    <t>2561710847</t>
  </si>
  <si>
    <t>Leonardo Furtado Cavalcanti</t>
  </si>
  <si>
    <t>007.833.503-50</t>
  </si>
  <si>
    <t>2023/366068</t>
  </si>
  <si>
    <t>6789130509</t>
  </si>
  <si>
    <t>2023/154629</t>
  </si>
  <si>
    <t>2606690892</t>
  </si>
  <si>
    <t>2026/955928</t>
  </si>
  <si>
    <t>0747974903</t>
  </si>
  <si>
    <t>Santa Rita Metalurgica S.A.</t>
  </si>
  <si>
    <t>15.000.463/0001-20</t>
  </si>
  <si>
    <t>2026/816316</t>
  </si>
  <si>
    <t>8919968564</t>
  </si>
  <si>
    <t>2025/596241</t>
  </si>
  <si>
    <t>4401914158</t>
  </si>
  <si>
    <t>8787022684</t>
  </si>
  <si>
    <t>2026/324240</t>
  </si>
  <si>
    <t>8765899586</t>
  </si>
  <si>
    <t>Marcia Araujo</t>
  </si>
  <si>
    <t>151.788.312-17</t>
  </si>
  <si>
    <t>2023/427246</t>
  </si>
  <si>
    <t>1746788466</t>
  </si>
  <si>
    <t>Roberto Almeida Junqueira</t>
  </si>
  <si>
    <t>001.918.171-04</t>
  </si>
  <si>
    <t>2025/483038</t>
  </si>
  <si>
    <t>2777764404</t>
  </si>
  <si>
    <t>Vitor Assis Tavares</t>
  </si>
  <si>
    <t>314.021.212-70</t>
  </si>
  <si>
    <t>2025/959081</t>
  </si>
  <si>
    <t>0172434948</t>
  </si>
  <si>
    <t>2025/733335</t>
  </si>
  <si>
    <t>7239278598</t>
  </si>
  <si>
    <t>2025/295829</t>
  </si>
  <si>
    <t>7908260160</t>
  </si>
  <si>
    <t>2023/029580</t>
  </si>
  <si>
    <t>7672148189</t>
  </si>
  <si>
    <t>2025/951235</t>
  </si>
  <si>
    <t>2282358172</t>
  </si>
  <si>
    <t>2025/331151</t>
  </si>
  <si>
    <t>4414704220</t>
  </si>
  <si>
    <t>Marcelo Castro Silva Ivo</t>
  </si>
  <si>
    <t>389.558.235-25</t>
  </si>
  <si>
    <t>2026/610656</t>
  </si>
  <si>
    <t>4199284093</t>
  </si>
  <si>
    <t>2025/935278</t>
  </si>
  <si>
    <t>1723341962</t>
  </si>
  <si>
    <t>2025/242942</t>
  </si>
  <si>
    <t>9220204696</t>
  </si>
  <si>
    <t>Renata Ramos Carvalho</t>
  </si>
  <si>
    <t>757.618.278-40</t>
  </si>
  <si>
    <t>2025/850398</t>
  </si>
  <si>
    <t>8788790958</t>
  </si>
  <si>
    <t>Serra Azul Confeccoes Comercial Cia</t>
  </si>
  <si>
    <t>21.331.824/0001-14</t>
  </si>
  <si>
    <t>2023/267892</t>
  </si>
  <si>
    <t>9877203870</t>
  </si>
  <si>
    <t>2025/358172</t>
  </si>
  <si>
    <t>4705507680</t>
  </si>
  <si>
    <t>2023/352102</t>
  </si>
  <si>
    <t>3466199791</t>
  </si>
  <si>
    <t>2025/903600</t>
  </si>
  <si>
    <t>5285337520</t>
  </si>
  <si>
    <t>Leticia Mendes Assis Correia</t>
  </si>
  <si>
    <t>607.777.346-80</t>
  </si>
  <si>
    <t>2025/269764</t>
  </si>
  <si>
    <t>8246704674</t>
  </si>
  <si>
    <t>Antonia Amaral Leal</t>
  </si>
  <si>
    <t>243.763.869-52</t>
  </si>
  <si>
    <t>2023/214741</t>
  </si>
  <si>
    <t>2928034008</t>
  </si>
  <si>
    <t>Nova Era S.A.</t>
  </si>
  <si>
    <t>10.232.379/0001-19</t>
  </si>
  <si>
    <t>2025/469108</t>
  </si>
  <si>
    <t>9692711618</t>
  </si>
  <si>
    <t>Camila Cavalcanti Salgado Almeida</t>
  </si>
  <si>
    <t>463.490.353-99</t>
  </si>
  <si>
    <t>2025/795483</t>
  </si>
  <si>
    <t>8367896265</t>
  </si>
  <si>
    <t>Elaine Cardoso Almeida Araujo</t>
  </si>
  <si>
    <t>351.880.902-44</t>
  </si>
  <si>
    <t>2023/535284</t>
  </si>
  <si>
    <t>8415935236</t>
  </si>
  <si>
    <t>2025/082302</t>
  </si>
  <si>
    <t>4927152279</t>
  </si>
  <si>
    <t>Lucas Silva Kramer Barros Esteves</t>
  </si>
  <si>
    <t>440.021.783-31</t>
  </si>
  <si>
    <t>2025/945337</t>
  </si>
  <si>
    <t>4153295922</t>
  </si>
  <si>
    <t>Simone Pinto</t>
  </si>
  <si>
    <t>619.568.009-56</t>
  </si>
  <si>
    <t>2025/867040</t>
  </si>
  <si>
    <t>0791766520</t>
  </si>
  <si>
    <t>2023/943388</t>
  </si>
  <si>
    <t>0990976802</t>
  </si>
  <si>
    <t>2025/444833</t>
  </si>
  <si>
    <t>9535343155</t>
  </si>
  <si>
    <t>Thiago Bezerra Guedes Homem Kramer</t>
  </si>
  <si>
    <t>030.872.665-07</t>
  </si>
  <si>
    <t>2023/184205</t>
  </si>
  <si>
    <t>6559533806</t>
  </si>
  <si>
    <t>Tatiane Neves Guimaraes Azevedo</t>
  </si>
  <si>
    <t>617.620.195-07</t>
  </si>
  <si>
    <t>2023/685754</t>
  </si>
  <si>
    <t>0619088596</t>
  </si>
  <si>
    <t>2025/717834</t>
  </si>
  <si>
    <t>4812589715</t>
  </si>
  <si>
    <t>Daniel Pires Araujo Tavares</t>
  </si>
  <si>
    <t>527.849.046-28</t>
  </si>
  <si>
    <t>2023/836679</t>
  </si>
  <si>
    <t>1243959688</t>
  </si>
  <si>
    <t>Alexandre Duarte</t>
  </si>
  <si>
    <t>479.867.174-67</t>
  </si>
  <si>
    <t>2026/495577</t>
  </si>
  <si>
    <t>2803157464</t>
  </si>
  <si>
    <t>Antonia Campos Almeida Araujo</t>
  </si>
  <si>
    <t>645.585.331-87</t>
  </si>
  <si>
    <t>2025/124587</t>
  </si>
  <si>
    <t>8672135043</t>
  </si>
  <si>
    <t>2025/526631</t>
  </si>
  <si>
    <t>7282386761</t>
  </si>
  <si>
    <t>2025/923396</t>
  </si>
  <si>
    <t>3967618957</t>
  </si>
  <si>
    <t>2025/627517</t>
  </si>
  <si>
    <t>8028342047</t>
  </si>
  <si>
    <t>Adriana Teixeira Dias Monteiro</t>
  </si>
  <si>
    <t>990.862.241-21</t>
  </si>
  <si>
    <t>2025/456031</t>
  </si>
  <si>
    <t>9853780285</t>
  </si>
  <si>
    <t>Priscila Brito Guimaraes Sampaio Pires</t>
  </si>
  <si>
    <t>708.050.538-08</t>
  </si>
  <si>
    <t>2025/724015</t>
  </si>
  <si>
    <t>4421362358</t>
  </si>
  <si>
    <t>Roberto Valente Figueiredo</t>
  </si>
  <si>
    <t>163.052.659-25</t>
  </si>
  <si>
    <t>2025/053217</t>
  </si>
  <si>
    <t>2260136122</t>
  </si>
  <si>
    <t>Juliana Oliveira</t>
  </si>
  <si>
    <t>444.576.601-16</t>
  </si>
  <si>
    <t>2025/533513</t>
  </si>
  <si>
    <t>6500319540</t>
  </si>
  <si>
    <t>2026/623444</t>
  </si>
  <si>
    <t>6741608203</t>
  </si>
  <si>
    <t>Alessandra Marques Pinto Brito Almeida</t>
  </si>
  <si>
    <t>122.545.582-00</t>
  </si>
  <si>
    <t>2025/171047</t>
  </si>
  <si>
    <t>3964702543</t>
  </si>
  <si>
    <t>Danilo Gomes Martins Coelho Oliveira</t>
  </si>
  <si>
    <t>241.122.075-81</t>
  </si>
  <si>
    <t>2025/875922</t>
  </si>
  <si>
    <t>5887277277</t>
  </si>
  <si>
    <t>2025/739308</t>
  </si>
  <si>
    <t>2466178117</t>
  </si>
  <si>
    <t>2025/712317</t>
  </si>
  <si>
    <t>9674253644</t>
  </si>
  <si>
    <t>2023/339306</t>
  </si>
  <si>
    <t>5399946313</t>
  </si>
  <si>
    <t>2025/674741</t>
  </si>
  <si>
    <t>0896760430</t>
  </si>
  <si>
    <t>2025/523352</t>
  </si>
  <si>
    <t>8050623587</t>
  </si>
  <si>
    <t>Jessica Ramos</t>
  </si>
  <si>
    <t>434.098.674-73</t>
  </si>
  <si>
    <t>2025/478897</t>
  </si>
  <si>
    <t>8488905138</t>
  </si>
  <si>
    <t>Mercantil Quimica S.A.</t>
  </si>
  <si>
    <t>35.217.989/0001-74</t>
  </si>
  <si>
    <t>2026/058468</t>
  </si>
  <si>
    <t>0098066496</t>
  </si>
  <si>
    <t>2025/360484</t>
  </si>
  <si>
    <t>0628421466</t>
  </si>
  <si>
    <t>2023/608162</t>
  </si>
  <si>
    <t>7772769724</t>
  </si>
  <si>
    <t>Mariana Ribeiro Pereira Paiva</t>
  </si>
  <si>
    <t>786.720.563-29</t>
  </si>
  <si>
    <t>2025/444225</t>
  </si>
  <si>
    <t>8090611639</t>
  </si>
  <si>
    <t>2023/223565</t>
  </si>
  <si>
    <t>9340036899</t>
  </si>
  <si>
    <t>Alexandre Bezerra Carvalho</t>
  </si>
  <si>
    <t>885.641.873-88</t>
  </si>
  <si>
    <t>2025/832856</t>
  </si>
  <si>
    <t>0041026005</t>
  </si>
  <si>
    <t>Elaine Farias Braga</t>
  </si>
  <si>
    <t>988.293.439-00</t>
  </si>
  <si>
    <t>2025/645809</t>
  </si>
  <si>
    <t>1532992095</t>
  </si>
  <si>
    <t>Bruna Barbosa Uchoa Lima</t>
  </si>
  <si>
    <t>160.141.350-57</t>
  </si>
  <si>
    <t>2025/868063</t>
  </si>
  <si>
    <t>1836597047</t>
  </si>
  <si>
    <t>2025/206270</t>
  </si>
  <si>
    <t>5686249572</t>
  </si>
  <si>
    <t>Wellington Mendes Moreira</t>
  </si>
  <si>
    <t>826.309.037-70</t>
  </si>
  <si>
    <t>2025/445354</t>
  </si>
  <si>
    <t>2887251696</t>
  </si>
  <si>
    <t>2026/309134</t>
  </si>
  <si>
    <t>4234417695</t>
  </si>
  <si>
    <t>Francisco Uchoa</t>
  </si>
  <si>
    <t>657.644.258-08</t>
  </si>
  <si>
    <t>2026/208465</t>
  </si>
  <si>
    <t>4412994877</t>
  </si>
  <si>
    <t>2023/300111</t>
  </si>
  <si>
    <t>9196503310</t>
  </si>
  <si>
    <t>Rita Nunes Melo Guimaraes</t>
  </si>
  <si>
    <t>390.093.738-94</t>
  </si>
  <si>
    <t>2025/491679</t>
  </si>
  <si>
    <t>6025844552</t>
  </si>
  <si>
    <t>Aline Zimermann Alves Vieira Nunes</t>
  </si>
  <si>
    <t>984.478.950-84</t>
  </si>
  <si>
    <t>2025/913083</t>
  </si>
  <si>
    <t>6144427658</t>
  </si>
  <si>
    <t>2026/757057</t>
  </si>
  <si>
    <t>5279550979</t>
  </si>
  <si>
    <t>2025/390448</t>
  </si>
  <si>
    <t>6417290540</t>
  </si>
  <si>
    <t>2023/380994</t>
  </si>
  <si>
    <t>2953256784</t>
  </si>
  <si>
    <t>Adriano Melo</t>
  </si>
  <si>
    <t>546.056.971-01</t>
  </si>
  <si>
    <t>2023/426846</t>
  </si>
  <si>
    <t>1781843853</t>
  </si>
  <si>
    <t>Gustavo Torres Souza Nunes Magalhaes</t>
  </si>
  <si>
    <t>218.561.144-57</t>
  </si>
  <si>
    <t>2025/882818</t>
  </si>
  <si>
    <t>5629227812</t>
  </si>
  <si>
    <t>Rafael Esteves Xavier Carvalho</t>
  </si>
  <si>
    <t>257.794.534-54</t>
  </si>
  <si>
    <t>2026/490942</t>
  </si>
  <si>
    <t>0511262535</t>
  </si>
  <si>
    <t>252.599.175-37</t>
  </si>
  <si>
    <t>2025/919426</t>
  </si>
  <si>
    <t>5466934214</t>
  </si>
  <si>
    <t>Diego Bezerra Figueiredo</t>
  </si>
  <si>
    <t>074.027.056-76</t>
  </si>
  <si>
    <t>2025/796442</t>
  </si>
  <si>
    <t>0201191063</t>
  </si>
  <si>
    <t>Diego Esteves</t>
  </si>
  <si>
    <t>181.017.993-97</t>
  </si>
  <si>
    <t>2025/918182</t>
  </si>
  <si>
    <t>6805050954</t>
  </si>
  <si>
    <t>2026/210716</t>
  </si>
  <si>
    <t>0488763464</t>
  </si>
  <si>
    <t>2023/592178</t>
  </si>
  <si>
    <t>5082744492</t>
  </si>
  <si>
    <t>2025/350698</t>
  </si>
  <si>
    <t>7398903895</t>
  </si>
  <si>
    <t>Wellington Furtado Magalhaes</t>
  </si>
  <si>
    <t>108.709.708-87</t>
  </si>
  <si>
    <t>2023/806028</t>
  </si>
  <si>
    <t>0465632708</t>
  </si>
  <si>
    <t>2025/613379</t>
  </si>
  <si>
    <t>8482879259</t>
  </si>
  <si>
    <t>2023/516570</t>
  </si>
  <si>
    <t>8204299825</t>
  </si>
  <si>
    <t>Mauricio Monteiro Sampaio Torres Peixoto</t>
  </si>
  <si>
    <t>161.256.537-90</t>
  </si>
  <si>
    <t>2023/593858</t>
  </si>
  <si>
    <t>4681720207</t>
  </si>
  <si>
    <t>Bom Sucesso Quimica S.A.</t>
  </si>
  <si>
    <t>93.898.278/0001-09</t>
  </si>
  <si>
    <t>2026/022495</t>
  </si>
  <si>
    <t>7388623910</t>
  </si>
  <si>
    <t>Renato Sales Galvao</t>
  </si>
  <si>
    <t>996.296.089-44</t>
  </si>
  <si>
    <t>2026/006438</t>
  </si>
  <si>
    <t>2550396780</t>
  </si>
  <si>
    <t>Julia Martins Ramos Nascimento Ivo</t>
  </si>
  <si>
    <t>267.586.858-29</t>
  </si>
  <si>
    <t>2025/065786</t>
  </si>
  <si>
    <t>1447047354</t>
  </si>
  <si>
    <t>2026/836211</t>
  </si>
  <si>
    <t>4685915927</t>
  </si>
  <si>
    <t>2025/798731</t>
  </si>
  <si>
    <t>8887347791</t>
  </si>
  <si>
    <t>2025/364214</t>
  </si>
  <si>
    <t>9986213230</t>
  </si>
  <si>
    <t>Luis Delgado</t>
  </si>
  <si>
    <t>850.868.239-51</t>
  </si>
  <si>
    <t>2025/763065</t>
  </si>
  <si>
    <t>8629544090</t>
  </si>
  <si>
    <t>Eduardo Machado Dias Pires</t>
  </si>
  <si>
    <t>501.219.465-92</t>
  </si>
  <si>
    <t>2023/767539</t>
  </si>
  <si>
    <t>4543000799</t>
  </si>
  <si>
    <t>Beatriz Castro Nogueira Zimermann</t>
  </si>
  <si>
    <t>490.131.263-40</t>
  </si>
  <si>
    <t>2025/891449</t>
  </si>
  <si>
    <t>8817111864</t>
  </si>
  <si>
    <t>2025/302548</t>
  </si>
  <si>
    <t>6977511407</t>
  </si>
  <si>
    <t>2023/422647</t>
  </si>
  <si>
    <t>8681007111</t>
  </si>
  <si>
    <t>2025/642950</t>
  </si>
  <si>
    <t>1272407146</t>
  </si>
  <si>
    <t>Beatriz Rocha</t>
  </si>
  <si>
    <t>598.815.452-26</t>
  </si>
  <si>
    <t>2025/813210</t>
  </si>
  <si>
    <t>9633696984</t>
  </si>
  <si>
    <t>2025/873972</t>
  </si>
  <si>
    <t>7225884025</t>
  </si>
  <si>
    <t>2023/891853</t>
  </si>
  <si>
    <t>0472675223</t>
  </si>
  <si>
    <t>2025/007958</t>
  </si>
  <si>
    <t>2366215161</t>
  </si>
  <si>
    <t>2025/211692</t>
  </si>
  <si>
    <t>9058760904</t>
  </si>
  <si>
    <t>Maria Quaresma Salgado</t>
  </si>
  <si>
    <t>218.247.433-19</t>
  </si>
  <si>
    <t>2025/980926</t>
  </si>
  <si>
    <t>5170532579</t>
  </si>
  <si>
    <t>Camila Farias</t>
  </si>
  <si>
    <t>019.689.376-33</t>
  </si>
  <si>
    <t>2025/527724</t>
  </si>
  <si>
    <t>7343725495</t>
  </si>
  <si>
    <t>Diego Nogueira Duarte Esteves Dias</t>
  </si>
  <si>
    <t>803.289.925-18</t>
  </si>
  <si>
    <t>2025/481722</t>
  </si>
  <si>
    <t>1461081326</t>
  </si>
  <si>
    <t>2025/656556</t>
  </si>
  <si>
    <t>6668661857</t>
  </si>
  <si>
    <t>Raimundo Ivo Sales Brito Souza</t>
  </si>
  <si>
    <t>432.027.518-75</t>
  </si>
  <si>
    <t>2025/511414</t>
  </si>
  <si>
    <t>3980430325</t>
  </si>
  <si>
    <t>2023/477012</t>
  </si>
  <si>
    <t>0123369553</t>
  </si>
  <si>
    <t>Bruna Lopes Galvao</t>
  </si>
  <si>
    <t>917.960.669-58</t>
  </si>
  <si>
    <t>2025/335864</t>
  </si>
  <si>
    <t>2223204445</t>
  </si>
  <si>
    <t>Jose Reis Farias Pires</t>
  </si>
  <si>
    <t>238.528.376-00</t>
  </si>
  <si>
    <t>2023/227741</t>
  </si>
  <si>
    <t>9195277240</t>
  </si>
  <si>
    <t>2023/436011</t>
  </si>
  <si>
    <t>8186820524</t>
  </si>
  <si>
    <t>2025/307519</t>
  </si>
  <si>
    <t>0314193745</t>
  </si>
  <si>
    <t>2025/400150</t>
  </si>
  <si>
    <t>5313094661</t>
  </si>
  <si>
    <t>Joao Peixoto Martins</t>
  </si>
  <si>
    <t>106.420.040-05</t>
  </si>
  <si>
    <t>2025/663859</t>
  </si>
  <si>
    <t>1620443578</t>
  </si>
  <si>
    <t>Wagner Fernandes Magalhaes Jatoba</t>
  </si>
  <si>
    <t>652.451.458-04</t>
  </si>
  <si>
    <t>2025/271425</t>
  </si>
  <si>
    <t>5214618187</t>
  </si>
  <si>
    <t>Sergio Rodrigues Cunha Cavalcanti</t>
  </si>
  <si>
    <t>802.691.527-50</t>
  </si>
  <si>
    <t>2023/215251</t>
  </si>
  <si>
    <t>2610205303</t>
  </si>
  <si>
    <t>2025/720538</t>
  </si>
  <si>
    <t>7018898696</t>
  </si>
  <si>
    <t>Marcelo Guimaraes Monteiro Farias Galvao</t>
  </si>
  <si>
    <t>027.351.228-59</t>
  </si>
  <si>
    <t>2025/546557</t>
  </si>
  <si>
    <t>8624034565</t>
  </si>
  <si>
    <t>Elaine Valente Martins Pereira</t>
  </si>
  <si>
    <t>453.949.023-05</t>
  </si>
  <si>
    <t>2025/595324</t>
  </si>
  <si>
    <t>7304932778</t>
  </si>
  <si>
    <t>2023/051209</t>
  </si>
  <si>
    <t>3687030948</t>
  </si>
  <si>
    <t>2025/286485</t>
  </si>
  <si>
    <t>3912212617</t>
  </si>
  <si>
    <t>2025/118842</t>
  </si>
  <si>
    <t>7046652319</t>
  </si>
  <si>
    <t>2025/215874</t>
  </si>
  <si>
    <t>8190888306</t>
  </si>
  <si>
    <t>2025/365854</t>
  </si>
  <si>
    <t>8841683531</t>
  </si>
  <si>
    <t>Gustavo Barros Werneck</t>
  </si>
  <si>
    <t>529.125.296-03</t>
  </si>
  <si>
    <t>2023/658392</t>
  </si>
  <si>
    <t>6400337980</t>
  </si>
  <si>
    <t>2025/528077</t>
  </si>
  <si>
    <t>6563300040</t>
  </si>
  <si>
    <t>2025/648598</t>
  </si>
  <si>
    <t>4772732569</t>
  </si>
  <si>
    <t>Luiz Peixoto Braga Xavier Rodrigues</t>
  </si>
  <si>
    <t>099.254.555-29</t>
  </si>
  <si>
    <t>2023/858483</t>
  </si>
  <si>
    <t>0535893047</t>
  </si>
  <si>
    <t>Edson Gomes Torres Ornelas Xavier</t>
  </si>
  <si>
    <t>791.786.294-11</t>
  </si>
  <si>
    <t>2025/830864</t>
  </si>
  <si>
    <t>7851312975</t>
  </si>
  <si>
    <t>Gustavo Delgado Salgado Marques</t>
  </si>
  <si>
    <t>562.546.060-46</t>
  </si>
  <si>
    <t>2025/288246</t>
  </si>
  <si>
    <t>0885224195</t>
  </si>
  <si>
    <t>Edson Nascimento Henriques</t>
  </si>
  <si>
    <t>271.064.782-61</t>
  </si>
  <si>
    <t>2025/941997</t>
  </si>
  <si>
    <t>6827100393</t>
  </si>
  <si>
    <t>Lucas Amaral Dias Peixoto</t>
  </si>
  <si>
    <t>374.028.606-71</t>
  </si>
  <si>
    <t>2025/963843</t>
  </si>
  <si>
    <t>6884009792</t>
  </si>
  <si>
    <t>2025/331373</t>
  </si>
  <si>
    <t>2009724187</t>
  </si>
  <si>
    <t>2023/016909</t>
  </si>
  <si>
    <t>0819613216</t>
  </si>
  <si>
    <t>2023/821450</t>
  </si>
  <si>
    <t>7211574797</t>
  </si>
  <si>
    <t>2025/138463</t>
  </si>
  <si>
    <t>8858494820</t>
  </si>
  <si>
    <t>2026/340720</t>
  </si>
  <si>
    <t>6724787440</t>
  </si>
  <si>
    <t>Valeria Sales Zimermann Moreira Oliveira</t>
  </si>
  <si>
    <t>682.546.781-62</t>
  </si>
  <si>
    <t>2025/973990</t>
  </si>
  <si>
    <t>4231812037</t>
  </si>
  <si>
    <t>2023/199951</t>
  </si>
  <si>
    <t>8894577910</t>
  </si>
  <si>
    <t>2025/840996</t>
  </si>
  <si>
    <t>5770890381</t>
  </si>
  <si>
    <t>2023/665187</t>
  </si>
  <si>
    <t>5748172305</t>
  </si>
  <si>
    <t>2026/697216</t>
  </si>
  <si>
    <t>7244216525</t>
  </si>
  <si>
    <t>2025/753731</t>
  </si>
  <si>
    <t>8876297918</t>
  </si>
  <si>
    <t>00.609.485/0001-15</t>
  </si>
  <si>
    <t>2025/257316</t>
  </si>
  <si>
    <t>8778840860</t>
  </si>
  <si>
    <t>2026/884223</t>
  </si>
  <si>
    <t>4426193423</t>
  </si>
  <si>
    <t>Edson Furtado</t>
  </si>
  <si>
    <t>839.725.645-89</t>
  </si>
  <si>
    <t>2025/911566</t>
  </si>
  <si>
    <t>7331153317</t>
  </si>
  <si>
    <t>Luciana Pereira Loureiro</t>
  </si>
  <si>
    <t>665.803.429-00</t>
  </si>
  <si>
    <t>2023/861125</t>
  </si>
  <si>
    <t>2094681120</t>
  </si>
  <si>
    <t>Jessica Junqueira</t>
  </si>
  <si>
    <t>550.959.161-77</t>
  </si>
  <si>
    <t>2026/075985</t>
  </si>
  <si>
    <t>1531648413</t>
  </si>
  <si>
    <t>2025/888990</t>
  </si>
  <si>
    <t>0127499690</t>
  </si>
  <si>
    <t>2025/156050</t>
  </si>
  <si>
    <t>1543309799</t>
  </si>
  <si>
    <t>2023/071273</t>
  </si>
  <si>
    <t>4958899850</t>
  </si>
  <si>
    <t>2023/144386</t>
  </si>
  <si>
    <t>3793898484</t>
  </si>
  <si>
    <t>2025/016777</t>
  </si>
  <si>
    <t>3668665060</t>
  </si>
  <si>
    <t>2025/317331</t>
  </si>
  <si>
    <t>7757318379</t>
  </si>
  <si>
    <t>2026/886332</t>
  </si>
  <si>
    <t>4830537863</t>
  </si>
  <si>
    <t>2023/290029</t>
  </si>
  <si>
    <t>5230315270</t>
  </si>
  <si>
    <t>2025/494326</t>
  </si>
  <si>
    <t>6587993971</t>
  </si>
  <si>
    <t>2023/550701</t>
  </si>
  <si>
    <t>7419135487</t>
  </si>
  <si>
    <t>2023/619071</t>
  </si>
  <si>
    <t>2323820169</t>
  </si>
  <si>
    <t>2023/126549</t>
  </si>
  <si>
    <t>0121389882</t>
  </si>
  <si>
    <t>2025/511736</t>
  </si>
  <si>
    <t>7253805865</t>
  </si>
  <si>
    <t>2025/304067</t>
  </si>
  <si>
    <t>5614184119</t>
  </si>
  <si>
    <t>Mauricio Salgado Correia</t>
  </si>
  <si>
    <t>778.873.009-24</t>
  </si>
  <si>
    <t>2025/798601</t>
  </si>
  <si>
    <t>2715654537</t>
  </si>
  <si>
    <t>2023/179436</t>
  </si>
  <si>
    <t>2137658067</t>
  </si>
  <si>
    <t>2023/365733</t>
  </si>
  <si>
    <t>2953646305</t>
  </si>
  <si>
    <t>2025/725445</t>
  </si>
  <si>
    <t>2192380318</t>
  </si>
  <si>
    <t>Henrique Leal Duarte Borges Nascimento</t>
  </si>
  <si>
    <t>972.148.509-82</t>
  </si>
  <si>
    <t>2025/605645</t>
  </si>
  <si>
    <t>7239273402</t>
  </si>
  <si>
    <t>2025/227500</t>
  </si>
  <si>
    <t>5898743568</t>
  </si>
  <si>
    <t>2025/952679</t>
  </si>
  <si>
    <t>0104764563</t>
  </si>
  <si>
    <t>Alessandra Barbosa Freitas</t>
  </si>
  <si>
    <t>211.985.876-44</t>
  </si>
  <si>
    <t>2025/792380</t>
  </si>
  <si>
    <t>4996659627</t>
  </si>
  <si>
    <t>2025/449257</t>
  </si>
  <si>
    <t>5680630131</t>
  </si>
  <si>
    <t>2025/466235</t>
  </si>
  <si>
    <t>8588806475</t>
  </si>
  <si>
    <t>Ricardo Cavalcanti Braga Melo</t>
  </si>
  <si>
    <t>832.927.481-00</t>
  </si>
  <si>
    <t>2025/059631</t>
  </si>
  <si>
    <t>3261572514</t>
  </si>
  <si>
    <t>Valeria Braga Quaresma Werneck</t>
  </si>
  <si>
    <t>716.832.256-78</t>
  </si>
  <si>
    <t>2025/373826</t>
  </si>
  <si>
    <t>8384734647</t>
  </si>
  <si>
    <t>Bruno Sampaio</t>
  </si>
  <si>
    <t>738.175.832-65</t>
  </si>
  <si>
    <t>2026/038180</t>
  </si>
  <si>
    <t>4458557283</t>
  </si>
  <si>
    <t>2023/412736</t>
  </si>
  <si>
    <t>4654250318</t>
  </si>
  <si>
    <t>Luis Jatoba Rodrigues Werneck Dias</t>
  </si>
  <si>
    <t>833.001.428-22</t>
  </si>
  <si>
    <t>2025/658365</t>
  </si>
  <si>
    <t>8531883111</t>
  </si>
  <si>
    <t>Nova Era Ltda</t>
  </si>
  <si>
    <t>26.543.451/0001-69</t>
  </si>
  <si>
    <t>2025/834839</t>
  </si>
  <si>
    <t>0861866195</t>
  </si>
  <si>
    <t>Alessandra Alves Junqueira</t>
  </si>
  <si>
    <t>086.654.949-87</t>
  </si>
  <si>
    <t>2023/681388</t>
  </si>
  <si>
    <t>1044602094</t>
  </si>
  <si>
    <t>2023/354079</t>
  </si>
  <si>
    <t>0253187385</t>
  </si>
  <si>
    <t>2023/685471</t>
  </si>
  <si>
    <t>4191552583</t>
  </si>
  <si>
    <t>Luciana Mendes Araujo Sampaio Bezerra</t>
  </si>
  <si>
    <t>320.287.211-70</t>
  </si>
  <si>
    <t>2025/772489</t>
  </si>
  <si>
    <t>2102125914</t>
  </si>
  <si>
    <t>2023/462125</t>
  </si>
  <si>
    <t>9705592566</t>
  </si>
  <si>
    <t>Monica Oliveira</t>
  </si>
  <si>
    <t>811.868.892-50</t>
  </si>
  <si>
    <t>2025/069555</t>
  </si>
  <si>
    <t>4658621533</t>
  </si>
  <si>
    <t>2026/155661</t>
  </si>
  <si>
    <t>8294465329</t>
  </si>
  <si>
    <t>Mercantil Distribuidora S.A.</t>
  </si>
  <si>
    <t>03.773.961/0001-27</t>
  </si>
  <si>
    <t>2023/416203</t>
  </si>
  <si>
    <t>5023225975</t>
  </si>
  <si>
    <t>2025/053822</t>
  </si>
  <si>
    <t>8151779515</t>
  </si>
  <si>
    <t>2023/782956</t>
  </si>
  <si>
    <t>8970829042</t>
  </si>
  <si>
    <t>2023/224194</t>
  </si>
  <si>
    <t>8585170799</t>
  </si>
  <si>
    <t>2025/213023</t>
  </si>
  <si>
    <t>0911665608</t>
  </si>
  <si>
    <t>2026/908309</t>
  </si>
  <si>
    <t>8511332130</t>
  </si>
  <si>
    <t>Luiz Almeida</t>
  </si>
  <si>
    <t>683.036.426-42</t>
  </si>
  <si>
    <t>2025/399069</t>
  </si>
  <si>
    <t>6419459653</t>
  </si>
  <si>
    <t>Patricia Henriques Teixeira</t>
  </si>
  <si>
    <t>417.958.261-93</t>
  </si>
  <si>
    <t>2025/679850</t>
  </si>
  <si>
    <t>7440928320</t>
  </si>
  <si>
    <t>Vera Machado Castro Barbosa</t>
  </si>
  <si>
    <t>173.691.145-70</t>
  </si>
  <si>
    <t>2025/963902</t>
  </si>
  <si>
    <t>6851658123</t>
  </si>
  <si>
    <t>2025/668142</t>
  </si>
  <si>
    <t>6705282613</t>
  </si>
  <si>
    <t>Bruno Mendes Cavalcanti Barbosa</t>
  </si>
  <si>
    <t>026.005.793-20</t>
  </si>
  <si>
    <t>2025/248725</t>
  </si>
  <si>
    <t>7623756081</t>
  </si>
  <si>
    <t>Thiago Correia</t>
  </si>
  <si>
    <t>957.311.197-75</t>
  </si>
  <si>
    <t>2025/923155</t>
  </si>
  <si>
    <t>2656384946</t>
  </si>
  <si>
    <t>Marcos Vieira Guimaraes Campos Mendes</t>
  </si>
  <si>
    <t>149.272.405-09</t>
  </si>
  <si>
    <t>2025/458887</t>
  </si>
  <si>
    <t>3947526134</t>
  </si>
  <si>
    <t>2023/991325</t>
  </si>
  <si>
    <t>7288338341</t>
  </si>
  <si>
    <t>Mauricio Fernandes Pereira Figueiredo</t>
  </si>
  <si>
    <t>006.512.864-84</t>
  </si>
  <si>
    <t>2023/978393</t>
  </si>
  <si>
    <t>0621384578</t>
  </si>
  <si>
    <t>661.744.031-57</t>
  </si>
  <si>
    <t>2025/394398</t>
  </si>
  <si>
    <t>4009189670</t>
  </si>
  <si>
    <t>Monica Souza Oliveira Bezerra Junqueira</t>
  </si>
  <si>
    <t>466.172.455-04</t>
  </si>
  <si>
    <t>2023/813309</t>
  </si>
  <si>
    <t>0272244368</t>
  </si>
  <si>
    <t>Francisca Zimermann Cunha Costa Monteiro</t>
  </si>
  <si>
    <t>270.943.871-21</t>
  </si>
  <si>
    <t>2025/901124</t>
  </si>
  <si>
    <t>5566012518</t>
  </si>
  <si>
    <t>2025/469985</t>
  </si>
  <si>
    <t>3449202206</t>
  </si>
  <si>
    <t>2025/683519</t>
  </si>
  <si>
    <t>8727643219</t>
  </si>
  <si>
    <t>Wagner Amaral Santos</t>
  </si>
  <si>
    <t>346.082.515-46</t>
  </si>
  <si>
    <t>2025/356992</t>
  </si>
  <si>
    <t>4792086863</t>
  </si>
  <si>
    <t>Debora Martins Werneck Esteves</t>
  </si>
  <si>
    <t>788.912.742-16</t>
  </si>
  <si>
    <t>2025/368139</t>
  </si>
  <si>
    <t>2629532101</t>
  </si>
  <si>
    <t>Fabio Alves Tavares Figueiredo</t>
  </si>
  <si>
    <t>991.391.743-36</t>
  </si>
  <si>
    <t>2025/707850</t>
  </si>
  <si>
    <t>9295219772</t>
  </si>
  <si>
    <t>Fernando Ornelas Brito</t>
  </si>
  <si>
    <t>223.682.804-72</t>
  </si>
  <si>
    <t>2025/908645</t>
  </si>
  <si>
    <t>8066729251</t>
  </si>
  <si>
    <t>69.099.466/0001-92</t>
  </si>
  <si>
    <t>2023/422598</t>
  </si>
  <si>
    <t>2532801380</t>
  </si>
  <si>
    <t>2025/216825</t>
  </si>
  <si>
    <t>9393335047</t>
  </si>
  <si>
    <t>Felipe Lopes Uchoa Bezerra Guimaraes</t>
  </si>
  <si>
    <t>382.507.900-73</t>
  </si>
  <si>
    <t>2023/173577</t>
  </si>
  <si>
    <t>3336687640</t>
  </si>
  <si>
    <t>Mariana Batista Delgado Figueiredo</t>
  </si>
  <si>
    <t>050.900.700-75</t>
  </si>
  <si>
    <t>2025/990284</t>
  </si>
  <si>
    <t>4015045591</t>
  </si>
  <si>
    <t>13.605.805/0001-00</t>
  </si>
  <si>
    <t>2025/674829</t>
  </si>
  <si>
    <t>2437952617</t>
  </si>
  <si>
    <t>Gabriela Costa Guimaraes Jatoba</t>
  </si>
  <si>
    <t>225.035.872-91</t>
  </si>
  <si>
    <t>2025/242097</t>
  </si>
  <si>
    <t>1950508789</t>
  </si>
  <si>
    <t>39.827.196/0001-28</t>
  </si>
  <si>
    <t>2023/110242</t>
  </si>
  <si>
    <t>8944320046</t>
  </si>
  <si>
    <t>2025/641772</t>
  </si>
  <si>
    <t>4992542899</t>
  </si>
  <si>
    <t>2025/471422</t>
  </si>
  <si>
    <t>4780569080</t>
  </si>
  <si>
    <t>Vitor Nascimento Uchoa Ramos Junqueira</t>
  </si>
  <si>
    <t>393.546.711-79</t>
  </si>
  <si>
    <t>2025/201960</t>
  </si>
  <si>
    <t>1291021048</t>
  </si>
  <si>
    <t>2023/202288</t>
  </si>
  <si>
    <t>8831658394</t>
  </si>
  <si>
    <t>Rodrigo Batista Paiva Neves</t>
  </si>
  <si>
    <t>428.607.095-68</t>
  </si>
  <si>
    <t>2026/722681</t>
  </si>
  <si>
    <t>3873104648</t>
  </si>
  <si>
    <t>2025/832725</t>
  </si>
  <si>
    <t>5620682127</t>
  </si>
  <si>
    <t>Jessica Vieira Salgado</t>
  </si>
  <si>
    <t>899.790.777-86</t>
  </si>
  <si>
    <t>2025/341485</t>
  </si>
  <si>
    <t>9949670742</t>
  </si>
  <si>
    <t>Daniel Melo Neves Guimaraes Torres</t>
  </si>
  <si>
    <t>105.502.332-10</t>
  </si>
  <si>
    <t>2025/400030</t>
  </si>
  <si>
    <t>0125949482</t>
  </si>
  <si>
    <t>2023/462163</t>
  </si>
  <si>
    <t>8361087784</t>
  </si>
  <si>
    <t>2023/295504</t>
  </si>
  <si>
    <t>9105006528</t>
  </si>
  <si>
    <t>Nelson Moreira Junqueira</t>
  </si>
  <si>
    <t>721.403.388-71</t>
  </si>
  <si>
    <t>2023/568519</t>
  </si>
  <si>
    <t>8247502468</t>
  </si>
  <si>
    <t>Sao Jorge Metalurgica Moveis Ltda</t>
  </si>
  <si>
    <t>47.158.856/0001-53</t>
  </si>
  <si>
    <t>2023/130728</t>
  </si>
  <si>
    <t>7306942521</t>
  </si>
  <si>
    <t>Viviane Werneck</t>
  </si>
  <si>
    <t>447.365.271-88</t>
  </si>
  <si>
    <t>2023/074955</t>
  </si>
  <si>
    <t>0477373145</t>
  </si>
  <si>
    <t>Cesar Leal</t>
  </si>
  <si>
    <t>025.039.751-00</t>
  </si>
  <si>
    <t>2026/249902</t>
  </si>
  <si>
    <t>2979864800</t>
  </si>
  <si>
    <t>2023/067198</t>
  </si>
  <si>
    <t>9346129188</t>
  </si>
  <si>
    <t>2023/810941</t>
  </si>
  <si>
    <t>2478687382</t>
  </si>
  <si>
    <t>Otavio Jatoba Rodrigues Barbosa</t>
  </si>
  <si>
    <t>747.808.896-18</t>
  </si>
  <si>
    <t>2025/765822</t>
  </si>
  <si>
    <t>4825683624</t>
  </si>
  <si>
    <t>Joao Rodrigues Cardoso Oliveira Tavares</t>
  </si>
  <si>
    <t>351.213.149-22</t>
  </si>
  <si>
    <t>2023/049647</t>
  </si>
  <si>
    <t>1390943070</t>
  </si>
  <si>
    <t>2025/849788</t>
  </si>
  <si>
    <t>7003768554</t>
  </si>
  <si>
    <t>Leonardo Henriques</t>
  </si>
  <si>
    <t>535.737.488-05</t>
  </si>
  <si>
    <t>2025/331724</t>
  </si>
  <si>
    <t>4846143066</t>
  </si>
  <si>
    <t>Vitor Reis Kramer Azevedo</t>
  </si>
  <si>
    <t>234.563.955-58</t>
  </si>
  <si>
    <t>2025/475953</t>
  </si>
  <si>
    <t>4719983388</t>
  </si>
  <si>
    <t>70.384.707/0001-24</t>
  </si>
  <si>
    <t>2026/382300</t>
  </si>
  <si>
    <t>7059890231</t>
  </si>
  <si>
    <t>2025/941154</t>
  </si>
  <si>
    <t>7900984419</t>
  </si>
  <si>
    <t>Lucas Magalhaes Souza</t>
  </si>
  <si>
    <t>827.600.445-80</t>
  </si>
  <si>
    <t>2026/231378</t>
  </si>
  <si>
    <t>8771144435</t>
  </si>
  <si>
    <t>2023/613230</t>
  </si>
  <si>
    <t>8569599843</t>
  </si>
  <si>
    <t>Natalia Moura Nogueira Magalhaes Furtado</t>
  </si>
  <si>
    <t>215.792.421-38</t>
  </si>
  <si>
    <t>2026/814685</t>
  </si>
  <si>
    <t>2442260770</t>
  </si>
  <si>
    <t>Aline Galvao</t>
  </si>
  <si>
    <t>672.317.779-70</t>
  </si>
  <si>
    <t>2025/922941</t>
  </si>
  <si>
    <t>2898646270</t>
  </si>
  <si>
    <t>Cesar Nogueira Pinto Ribeiro Amaral</t>
  </si>
  <si>
    <t>759.870.968-80</t>
  </si>
  <si>
    <t>2025/266701</t>
  </si>
  <si>
    <t>9343833084</t>
  </si>
  <si>
    <t>2023/708085</t>
  </si>
  <si>
    <t>5973657062</t>
  </si>
  <si>
    <t>Eliane Ribeiro Barbosa Homem Farias</t>
  </si>
  <si>
    <t>099.268.496-01</t>
  </si>
  <si>
    <t>2023/113683</t>
  </si>
  <si>
    <t>7764318416</t>
  </si>
  <si>
    <t>Caio Carvalho</t>
  </si>
  <si>
    <t>197.520.014-40</t>
  </si>
  <si>
    <t>2025/546978</t>
  </si>
  <si>
    <t>0899737640</t>
  </si>
  <si>
    <t>2023/351432</t>
  </si>
  <si>
    <t>3139452157</t>
  </si>
  <si>
    <t>Danilo Henriques Nascimento Coelho Bezerra</t>
  </si>
  <si>
    <t>609.080.083-09</t>
  </si>
  <si>
    <t>2025/511626</t>
  </si>
  <si>
    <t>4088169449</t>
  </si>
  <si>
    <t>Fernando Quaresma Guedes Zimermann</t>
  </si>
  <si>
    <t>066.105.519-10</t>
  </si>
  <si>
    <t>2025/635673</t>
  </si>
  <si>
    <t>1706430396</t>
  </si>
  <si>
    <t>2023/025377</t>
  </si>
  <si>
    <t>2120561876</t>
  </si>
  <si>
    <t>Elaine Neves Sampaio Cardoso Delgado</t>
  </si>
  <si>
    <t>135.791.189-00</t>
  </si>
  <si>
    <t>2025/925093</t>
  </si>
  <si>
    <t>1526863547</t>
  </si>
  <si>
    <t>Wellington Araujo Pinto Amaral</t>
  </si>
  <si>
    <t>713.133.114-72</t>
  </si>
  <si>
    <t>2025/500901</t>
  </si>
  <si>
    <t>4461904543</t>
  </si>
  <si>
    <t>Leticia Pires Cavalcanti Ornelas Henriques</t>
  </si>
  <si>
    <t>681.883.282-27</t>
  </si>
  <si>
    <t>2025/829465</t>
  </si>
  <si>
    <t>9138161158</t>
  </si>
  <si>
    <t>Edson Cardoso Magalhaes Falcao</t>
  </si>
  <si>
    <t>990.151.221-21</t>
  </si>
  <si>
    <t>2026/284404</t>
  </si>
  <si>
    <t>1792935555</t>
  </si>
  <si>
    <t>2023/672743</t>
  </si>
  <si>
    <t>0337172190</t>
  </si>
  <si>
    <t>Marcelo Azevedo</t>
  </si>
  <si>
    <t>814.727.096-83</t>
  </si>
  <si>
    <t>2023/357320</t>
  </si>
  <si>
    <t>1854733282</t>
  </si>
  <si>
    <t>Katia Salgado Brito</t>
  </si>
  <si>
    <t>153.869.648-79</t>
  </si>
  <si>
    <t>2025/298269</t>
  </si>
  <si>
    <t>7562241720</t>
  </si>
  <si>
    <t>Alexandre Ribeiro Henriques Magalhaes Galvao</t>
  </si>
  <si>
    <t>222.581.650-67</t>
  </si>
  <si>
    <t>2025/438105</t>
  </si>
  <si>
    <t>2425207943</t>
  </si>
  <si>
    <t>Paulo Tavares Cunha</t>
  </si>
  <si>
    <t>663.461.116-55</t>
  </si>
  <si>
    <t>2025/506440</t>
  </si>
  <si>
    <t>3681314796</t>
  </si>
  <si>
    <t>Santa Clara Moveis Tecnologia Ltda</t>
  </si>
  <si>
    <t>65.172.008/0001-80</t>
  </si>
  <si>
    <t>2023/531776</t>
  </si>
  <si>
    <t>9295023431</t>
  </si>
  <si>
    <t>2025/928122</t>
  </si>
  <si>
    <t>7833532702</t>
  </si>
  <si>
    <t>2023/311729</t>
  </si>
  <si>
    <t>0687626998</t>
  </si>
  <si>
    <t>Vanessa Uchoa Cunha Figueiredo Peixoto</t>
  </si>
  <si>
    <t>460.322.947-06</t>
  </si>
  <si>
    <t>2025/062956</t>
  </si>
  <si>
    <t>1292547969</t>
  </si>
  <si>
    <t>108.920.164-85</t>
  </si>
  <si>
    <t>2023/766398</t>
  </si>
  <si>
    <t>6429826013</t>
  </si>
  <si>
    <t>2023/380492</t>
  </si>
  <si>
    <t>3075512881</t>
  </si>
  <si>
    <t>Henrique Pereira Bezerra Junqueira Duarte</t>
  </si>
  <si>
    <t>969.962.609-73</t>
  </si>
  <si>
    <t>2025/966311</t>
  </si>
  <si>
    <t>7418131249</t>
  </si>
  <si>
    <t>2025/845009</t>
  </si>
  <si>
    <t>4000476083</t>
  </si>
  <si>
    <t>Eduardo Melo</t>
  </si>
  <si>
    <t>994.494.379-71</t>
  </si>
  <si>
    <t>2025/454324</t>
  </si>
  <si>
    <t>3179397260</t>
  </si>
  <si>
    <t>2025/249962</t>
  </si>
  <si>
    <t>7941573412</t>
  </si>
  <si>
    <t>Rita Machado Marques Nunes Barbosa</t>
  </si>
  <si>
    <t>051.355.288-06</t>
  </si>
  <si>
    <t>2023/844817</t>
  </si>
  <si>
    <t>6683307072</t>
  </si>
  <si>
    <t>Rafael Kramer Neves Costa Pires</t>
  </si>
  <si>
    <t>026.481.259-06</t>
  </si>
  <si>
    <t>2023/427633</t>
  </si>
  <si>
    <t>8209202254</t>
  </si>
  <si>
    <t>2026/448126</t>
  </si>
  <si>
    <t>7729862554</t>
  </si>
  <si>
    <t>2025/022496</t>
  </si>
  <si>
    <t>1680542367</t>
  </si>
  <si>
    <t>2023/385681</t>
  </si>
  <si>
    <t>9431598334</t>
  </si>
  <si>
    <t>Marcia Ramos Martins Dias</t>
  </si>
  <si>
    <t>371.459.526-02</t>
  </si>
  <si>
    <t>2025/074343</t>
  </si>
  <si>
    <t>4703231672</t>
  </si>
  <si>
    <t>2023/980987</t>
  </si>
  <si>
    <t>5975577933</t>
  </si>
  <si>
    <t>2023/987415</t>
  </si>
  <si>
    <t>1591665471</t>
  </si>
  <si>
    <t>2023/245666</t>
  </si>
  <si>
    <t>7240880579</t>
  </si>
  <si>
    <t>Bruno Barros Paiva</t>
  </si>
  <si>
    <t>172.021.848-00</t>
  </si>
  <si>
    <t>2026/623165</t>
  </si>
  <si>
    <t>1192693347</t>
  </si>
  <si>
    <t>2025/777850</t>
  </si>
  <si>
    <t>9198306603</t>
  </si>
  <si>
    <t>2025/846108</t>
  </si>
  <si>
    <t>2869389133</t>
  </si>
  <si>
    <t>2025/290482</t>
  </si>
  <si>
    <t>4544965473</t>
  </si>
  <si>
    <t>Alexandre Araujo Cunha Dias</t>
  </si>
  <si>
    <t>065.326.530-12</t>
  </si>
  <si>
    <t>2023/379646</t>
  </si>
  <si>
    <t>7625833372</t>
  </si>
  <si>
    <t>76.759.229/0001-76</t>
  </si>
  <si>
    <t>2025/920404</t>
  </si>
  <si>
    <t>8699659177</t>
  </si>
  <si>
    <t>2025/278457</t>
  </si>
  <si>
    <t>6684792490</t>
  </si>
  <si>
    <t>2025/098990</t>
  </si>
  <si>
    <t>1556825566</t>
  </si>
  <si>
    <t>Claudio Rodrigues</t>
  </si>
  <si>
    <t>189.183.522-04</t>
  </si>
  <si>
    <t>2025/893739</t>
  </si>
  <si>
    <t>2885175610</t>
  </si>
  <si>
    <t>Edson Junqueira Quaresma Gomes</t>
  </si>
  <si>
    <t>799.313.550-85</t>
  </si>
  <si>
    <t>2023/362807</t>
  </si>
  <si>
    <t>4525854941</t>
  </si>
  <si>
    <t>2025/554842</t>
  </si>
  <si>
    <t>4727756463</t>
  </si>
  <si>
    <t>Larissa Lima Lopes Furtado</t>
  </si>
  <si>
    <t>487.260.542-05</t>
  </si>
  <si>
    <t>2025/169652</t>
  </si>
  <si>
    <t>5875079938</t>
  </si>
  <si>
    <t>Paulo Delgado Ornelas Mendes</t>
  </si>
  <si>
    <t>319.948.498-00</t>
  </si>
  <si>
    <t>2025/329264</t>
  </si>
  <si>
    <t>0759935637</t>
  </si>
  <si>
    <t>2023/149725</t>
  </si>
  <si>
    <t>7781822606</t>
  </si>
  <si>
    <t>Vitor Moreira Jatoba</t>
  </si>
  <si>
    <t>903.718.856-71</t>
  </si>
  <si>
    <t>2025/430249</t>
  </si>
  <si>
    <t>1594836111</t>
  </si>
  <si>
    <t>Rita Homem Kramer Rodrigues Azevedo</t>
  </si>
  <si>
    <t>774.278.524-27</t>
  </si>
  <si>
    <t>2025/016784</t>
  </si>
  <si>
    <t>7558327797</t>
  </si>
  <si>
    <t>Jorge Reis Ribeiro Rodrigues</t>
  </si>
  <si>
    <t>716.330.454-47</t>
  </si>
  <si>
    <t>2023/148233</t>
  </si>
  <si>
    <t>2707786729</t>
  </si>
  <si>
    <t>Jessica Kramer Araujo</t>
  </si>
  <si>
    <t>319.165.094-60</t>
  </si>
  <si>
    <t>2025/344098</t>
  </si>
  <si>
    <t>5746163555</t>
  </si>
  <si>
    <t>Sao Jorge Quimica Embalagens EIRELI</t>
  </si>
  <si>
    <t>53.492.974/0001-04</t>
  </si>
  <si>
    <t>2025/802520</t>
  </si>
  <si>
    <t>5051080895</t>
  </si>
  <si>
    <t>2023/951897</t>
  </si>
  <si>
    <t>1079601959</t>
  </si>
  <si>
    <t>Valeria Furtado Neves Bezerra</t>
  </si>
  <si>
    <t>981.719.363-26</t>
  </si>
  <si>
    <t>2025/459176</t>
  </si>
  <si>
    <t>1552131023</t>
  </si>
  <si>
    <t>Pedro Moura Rocha Costa</t>
  </si>
  <si>
    <t>289.199.198-28</t>
  </si>
  <si>
    <t>2025/408684</t>
  </si>
  <si>
    <t>0203035616</t>
  </si>
  <si>
    <t>Rafael Oliveira Gomes</t>
  </si>
  <si>
    <t>443.594.614-96</t>
  </si>
  <si>
    <t>2025/159291</t>
  </si>
  <si>
    <t>0494457740</t>
  </si>
  <si>
    <t>2026/899352</t>
  </si>
  <si>
    <t>8248503354</t>
  </si>
  <si>
    <t>2023/187008</t>
  </si>
  <si>
    <t>2110994350</t>
  </si>
  <si>
    <t>Francisco Alves Bezerra Amaral Rodrigues</t>
  </si>
  <si>
    <t>974.097.042-76</t>
  </si>
  <si>
    <t>2025/802884</t>
  </si>
  <si>
    <t>3676200005</t>
  </si>
  <si>
    <t>2025/476115</t>
  </si>
  <si>
    <t>0036375116</t>
  </si>
  <si>
    <t>Eliane Lima Quaresma Ornelas Henriques</t>
  </si>
  <si>
    <t>746.862.456-99</t>
  </si>
  <si>
    <t>2025/063147</t>
  </si>
  <si>
    <t>5019816116</t>
  </si>
  <si>
    <t>2025/379199</t>
  </si>
  <si>
    <t>1935275688</t>
  </si>
  <si>
    <t>2025/117742</t>
  </si>
  <si>
    <t>3032585089</t>
  </si>
  <si>
    <t>2026/911755</t>
  </si>
  <si>
    <t>3140315562</t>
  </si>
  <si>
    <t>Rosangela Andrade</t>
  </si>
  <si>
    <t>122.191.945-82</t>
  </si>
  <si>
    <t>2025/693086</t>
  </si>
  <si>
    <t>2126529595</t>
  </si>
  <si>
    <t>Monica Xavier Figueiredo Machado</t>
  </si>
  <si>
    <t>410.992.243-73</t>
  </si>
  <si>
    <t>2025/486149</t>
  </si>
  <si>
    <t>6124687034</t>
  </si>
  <si>
    <t>Diego Rodrigues Salgado Castro Nascimento</t>
  </si>
  <si>
    <t>644.094.263-89</t>
  </si>
  <si>
    <t>2026/682074</t>
  </si>
  <si>
    <t>4362933477</t>
  </si>
  <si>
    <t>2023/344672</t>
  </si>
  <si>
    <t>9892209591</t>
  </si>
  <si>
    <t>1006448278</t>
  </si>
  <si>
    <t>Elaine Kramer Dias Mendes Furtado</t>
  </si>
  <si>
    <t>237.355.413-56</t>
  </si>
  <si>
    <t>2023/652960</t>
  </si>
  <si>
    <t>1876343428</t>
  </si>
  <si>
    <t>2025/317108</t>
  </si>
  <si>
    <t>0550632300</t>
  </si>
  <si>
    <t>2026/490577</t>
  </si>
  <si>
    <t>1788116538</t>
  </si>
  <si>
    <t>Leonardo Gomes Campos Duarte</t>
  </si>
  <si>
    <t>533.894.737-42</t>
  </si>
  <si>
    <t>2025/432438</t>
  </si>
  <si>
    <t>6182717285</t>
  </si>
  <si>
    <t>Edson Cunha Carvalho Fernandes</t>
  </si>
  <si>
    <t>670.538.212-00</t>
  </si>
  <si>
    <t>2025/958816</t>
  </si>
  <si>
    <t>5553624106</t>
  </si>
  <si>
    <t>Claudia Amaral Jatoba</t>
  </si>
  <si>
    <t>292.807.893-25</t>
  </si>
  <si>
    <t>2026/370435</t>
  </si>
  <si>
    <t>6058311157</t>
  </si>
  <si>
    <t>Francisco Andrade Mendes</t>
  </si>
  <si>
    <t>627.766.813-72</t>
  </si>
  <si>
    <t>2025/646224</t>
  </si>
  <si>
    <t>5227065393</t>
  </si>
  <si>
    <t>Elaine Ivo Azevedo Magalhaes</t>
  </si>
  <si>
    <t>542.231.241-45</t>
  </si>
  <si>
    <t>2025/371134</t>
  </si>
  <si>
    <t>2995454507</t>
  </si>
  <si>
    <t>Maria Salgado Batista Guedes Barbosa</t>
  </si>
  <si>
    <t>660.065.765-03</t>
  </si>
  <si>
    <t>2026/574914</t>
  </si>
  <si>
    <t>8675001594</t>
  </si>
  <si>
    <t>2026/740235</t>
  </si>
  <si>
    <t>3849702873</t>
  </si>
  <si>
    <t>Rio Verde Distribuidora Alimentos S.A.</t>
  </si>
  <si>
    <t>23.746.345/0001-94</t>
  </si>
  <si>
    <t>2023/867283</t>
  </si>
  <si>
    <t>0454076747</t>
  </si>
  <si>
    <t>2025/971105</t>
  </si>
  <si>
    <t>6248429644</t>
  </si>
  <si>
    <t>2025/119283</t>
  </si>
  <si>
    <t>0222774744</t>
  </si>
  <si>
    <t>Cassia Azevedo Junqueira Cunha</t>
  </si>
  <si>
    <t>125.847.074-89</t>
  </si>
  <si>
    <t>2025/498763</t>
  </si>
  <si>
    <t>3697943305</t>
  </si>
  <si>
    <t>2026/885941</t>
  </si>
  <si>
    <t>2047562586</t>
  </si>
  <si>
    <t>Larissa Junqueira Farias</t>
  </si>
  <si>
    <t>542.779.261-93</t>
  </si>
  <si>
    <t>2025/227983</t>
  </si>
  <si>
    <t>4943131447</t>
  </si>
  <si>
    <t>Ricardo Barros Moreira Junqueira Silva</t>
  </si>
  <si>
    <t>355.875.936-22</t>
  </si>
  <si>
    <t>2025/882424</t>
  </si>
  <si>
    <t>2812464998</t>
  </si>
  <si>
    <t>2025/442608</t>
  </si>
  <si>
    <t>7013246962</t>
  </si>
  <si>
    <t>Diego Werneck Junqueira Lima</t>
  </si>
  <si>
    <t>607.749.397-02</t>
  </si>
  <si>
    <t>2023/294423</t>
  </si>
  <si>
    <t>8971732340</t>
  </si>
  <si>
    <t>Fernanda Vieira Marques Amaral Magalhaes</t>
  </si>
  <si>
    <t>429.746.324-59</t>
  </si>
  <si>
    <t>2023/359203</t>
  </si>
  <si>
    <t>5786134113</t>
  </si>
  <si>
    <t>Alessandra Leal Teixeira Vieira Andrade</t>
  </si>
  <si>
    <t>005.864.782-13</t>
  </si>
  <si>
    <t>2025/394298</t>
  </si>
  <si>
    <t>5317402770</t>
  </si>
  <si>
    <t>Manoel Fernandes Nogueira</t>
  </si>
  <si>
    <t>910.701.752-93</t>
  </si>
  <si>
    <t>2025/211200</t>
  </si>
  <si>
    <t>4144797450</t>
  </si>
  <si>
    <t>2025/887718</t>
  </si>
  <si>
    <t>3873916957</t>
  </si>
  <si>
    <t>2025/880976</t>
  </si>
  <si>
    <t>7592443695</t>
  </si>
  <si>
    <t>Marcelo Correia</t>
  </si>
  <si>
    <t>813.230.527-20</t>
  </si>
  <si>
    <t>2026/412884</t>
  </si>
  <si>
    <t>6565067597</t>
  </si>
  <si>
    <t>Wellington Batista</t>
  </si>
  <si>
    <t>353.278.182-41</t>
  </si>
  <si>
    <t>2026/281072</t>
  </si>
  <si>
    <t>3390954133</t>
  </si>
  <si>
    <t>Leandro Borges Marques</t>
  </si>
  <si>
    <t>430.206.219-33</t>
  </si>
  <si>
    <t>2025/238463</t>
  </si>
  <si>
    <t>7990174014</t>
  </si>
  <si>
    <t>Ricardo Azevedo Oliveira Delgado</t>
  </si>
  <si>
    <t>977.423.887-74</t>
  </si>
  <si>
    <t>2025/323996</t>
  </si>
  <si>
    <t>4979002465</t>
  </si>
  <si>
    <t>Vinicius Martins</t>
  </si>
  <si>
    <t>000.576.841-11</t>
  </si>
  <si>
    <t>2023/423781</t>
  </si>
  <si>
    <t>4852459687</t>
  </si>
  <si>
    <t>Gabriel Alves</t>
  </si>
  <si>
    <t>879.165.719-94</t>
  </si>
  <si>
    <t>2025/486515</t>
  </si>
  <si>
    <t>2580231479</t>
  </si>
  <si>
    <t>Vera Junqueira Campos Homem</t>
  </si>
  <si>
    <t>511.929.889-30</t>
  </si>
  <si>
    <t>2025/162702</t>
  </si>
  <si>
    <t>1436779616</t>
  </si>
  <si>
    <t>2026/447637</t>
  </si>
  <si>
    <t>4779134323</t>
  </si>
  <si>
    <t>Henrique Zimermann</t>
  </si>
  <si>
    <t>453.089.717-65</t>
  </si>
  <si>
    <t>2025/703309</t>
  </si>
  <si>
    <t>5625637465</t>
  </si>
  <si>
    <t>2025/772999</t>
  </si>
  <si>
    <t>6487063396</t>
  </si>
  <si>
    <t>2026/689763</t>
  </si>
  <si>
    <t>8862951823</t>
  </si>
  <si>
    <t>Mauricio Pinto Barbosa</t>
  </si>
  <si>
    <t>388.527.245-83</t>
  </si>
  <si>
    <t>2025/840203</t>
  </si>
  <si>
    <t>0334780767</t>
  </si>
  <si>
    <t>45.672.555/0001-18</t>
  </si>
  <si>
    <t>2025/485531</t>
  </si>
  <si>
    <t>9623655812</t>
  </si>
  <si>
    <t>Bruno Jatoba Silva Machado Andrade</t>
  </si>
  <si>
    <t>025.412.722-35</t>
  </si>
  <si>
    <t>2023/550223</t>
  </si>
  <si>
    <t>8304780106</t>
  </si>
  <si>
    <t>Horizonte Transportadora EIRELI</t>
  </si>
  <si>
    <t>67.633.020/0001-70</t>
  </si>
  <si>
    <t>2025/325830</t>
  </si>
  <si>
    <t>3367052286</t>
  </si>
  <si>
    <t>2025/931903</t>
  </si>
  <si>
    <t>1452461310</t>
  </si>
  <si>
    <t>2023/733331</t>
  </si>
  <si>
    <t>9798951337</t>
  </si>
  <si>
    <t>Serra Azul Agropecuaria Tecnologia S.A.</t>
  </si>
  <si>
    <t>00.223.488/0001-16</t>
  </si>
  <si>
    <t>2023/420573</t>
  </si>
  <si>
    <t>0871155819</t>
  </si>
  <si>
    <t>Bruno Reis Paiva</t>
  </si>
  <si>
    <t>526.175.303-10</t>
  </si>
  <si>
    <t>2025/177633</t>
  </si>
  <si>
    <t>0682619178</t>
  </si>
  <si>
    <t>2025/641220</t>
  </si>
  <si>
    <t>3586182706</t>
  </si>
  <si>
    <t>2025/277900</t>
  </si>
  <si>
    <t>6315864021</t>
  </si>
  <si>
    <t>2025/251614</t>
  </si>
  <si>
    <t>9722486147</t>
  </si>
  <si>
    <t>Rio Verde Papelaria ME</t>
  </si>
  <si>
    <t>51.821.621/0001-77</t>
  </si>
  <si>
    <t>2026/157844</t>
  </si>
  <si>
    <t>6812869459</t>
  </si>
  <si>
    <t>Alexandre Pereira</t>
  </si>
  <si>
    <t>305.899.868-64</t>
  </si>
  <si>
    <t>2025/246797</t>
  </si>
  <si>
    <t>2040841316</t>
  </si>
  <si>
    <t>Sandra Rocha Andrade Carvalho Pinto</t>
  </si>
  <si>
    <t>961.172.198-65</t>
  </si>
  <si>
    <t>2025/043797</t>
  </si>
  <si>
    <t>0883993666</t>
  </si>
  <si>
    <t>2025/297393</t>
  </si>
  <si>
    <t>9949833605</t>
  </si>
  <si>
    <t>2025/837885</t>
  </si>
  <si>
    <t>0675625752</t>
  </si>
  <si>
    <t>2023/557795</t>
  </si>
  <si>
    <t>8709223750</t>
  </si>
  <si>
    <t>Katia Figueiredo</t>
  </si>
  <si>
    <t>765.468.081-37</t>
  </si>
  <si>
    <t>2025/921386</t>
  </si>
  <si>
    <t>5109823600</t>
  </si>
  <si>
    <t>Otavio Delgado Ribeiro Martins Loureiro</t>
  </si>
  <si>
    <t>277.444.920-05</t>
  </si>
  <si>
    <t>2025/618124</t>
  </si>
  <si>
    <t>3264354471</t>
  </si>
  <si>
    <t>Francisco Moura Loureiro</t>
  </si>
  <si>
    <t>006.843.916-43</t>
  </si>
  <si>
    <t>2025/177563</t>
  </si>
  <si>
    <t>8204060164</t>
  </si>
  <si>
    <t>2023/639510</t>
  </si>
  <si>
    <t>3531997638</t>
  </si>
  <si>
    <t>Leonardo Falcao</t>
  </si>
  <si>
    <t>520.995.580-00</t>
  </si>
  <si>
    <t>2025/729833</t>
  </si>
  <si>
    <t>3420530491</t>
  </si>
  <si>
    <t>Lucas Peixoto Sampaio Guedes Melo</t>
  </si>
  <si>
    <t>595.960.071-49</t>
  </si>
  <si>
    <t>2023/393035</t>
  </si>
  <si>
    <t>5881133364</t>
  </si>
  <si>
    <t>2025/961790</t>
  </si>
  <si>
    <t>0248562695</t>
  </si>
  <si>
    <t>2023/131041</t>
  </si>
  <si>
    <t>3648748525</t>
  </si>
  <si>
    <t>2025/733300</t>
  </si>
  <si>
    <t>8701255744</t>
  </si>
  <si>
    <t>Julia Alves Kramer Almeida Monteiro</t>
  </si>
  <si>
    <t>551.411.481-30</t>
  </si>
  <si>
    <t>2026/360687</t>
  </si>
  <si>
    <t>7609933335</t>
  </si>
  <si>
    <t>Lucas Delgado Moura Barbosa</t>
  </si>
  <si>
    <t>741.371.188-50</t>
  </si>
  <si>
    <t>2023/127554</t>
  </si>
  <si>
    <t>8157689893</t>
  </si>
  <si>
    <t>Luciana Cavalcanti</t>
  </si>
  <si>
    <t>551.262.646-99</t>
  </si>
  <si>
    <t>2023/581063</t>
  </si>
  <si>
    <t>8538296053</t>
  </si>
  <si>
    <t>2025/294703</t>
  </si>
  <si>
    <t>9433674869</t>
  </si>
  <si>
    <t>2025/365905</t>
  </si>
  <si>
    <t>8908668662</t>
  </si>
  <si>
    <t>Monica Moura Martins Bezerra</t>
  </si>
  <si>
    <t>570.228.872-68</t>
  </si>
  <si>
    <t>2025/910865</t>
  </si>
  <si>
    <t>8388931042</t>
  </si>
  <si>
    <t>Diego Freitas Barbosa Henriques Souza</t>
  </si>
  <si>
    <t>644.180.753-05</t>
  </si>
  <si>
    <t>2025/240156</t>
  </si>
  <si>
    <t>5440627291</t>
  </si>
  <si>
    <t>Vinicius Homem Azevedo Leal</t>
  </si>
  <si>
    <t>074.373.205-76</t>
  </si>
  <si>
    <t>2026/746339</t>
  </si>
  <si>
    <t>5841673795</t>
  </si>
  <si>
    <t>Diego Moura Delgado Marques</t>
  </si>
  <si>
    <t>159.022.866-97</t>
  </si>
  <si>
    <t>2025/713051</t>
  </si>
  <si>
    <t>4697755436</t>
  </si>
  <si>
    <t>Daniela Zimermann Nascimento Amaral Quaresma</t>
  </si>
  <si>
    <t>873.772.204-22</t>
  </si>
  <si>
    <t>2025/756814</t>
  </si>
  <si>
    <t>0078029063</t>
  </si>
  <si>
    <t>Caio Torres</t>
  </si>
  <si>
    <t>592.841.182-04</t>
  </si>
  <si>
    <t>2025/650990</t>
  </si>
  <si>
    <t>5945114096</t>
  </si>
  <si>
    <t>Antonia Silva Furtado Cavalcanti</t>
  </si>
  <si>
    <t>744.383.823-94</t>
  </si>
  <si>
    <t>2025/262247</t>
  </si>
  <si>
    <t>9099675229</t>
  </si>
  <si>
    <t>Edson Machado Loureiro Figueiredo Amaral</t>
  </si>
  <si>
    <t>654.427.622-70</t>
  </si>
  <si>
    <t>2026/505663</t>
  </si>
  <si>
    <t>8726628309</t>
  </si>
  <si>
    <t>Wagner Barros Melo Campos</t>
  </si>
  <si>
    <t>770.130.080-52</t>
  </si>
  <si>
    <t>2023/387785</t>
  </si>
  <si>
    <t>1150082264</t>
  </si>
  <si>
    <t>2023/445693</t>
  </si>
  <si>
    <t>3834942682</t>
  </si>
  <si>
    <t>Mariana Andrade Junqueira</t>
  </si>
  <si>
    <t>164.413.837-99</t>
  </si>
  <si>
    <t>2023/688403</t>
  </si>
  <si>
    <t>2962777721</t>
  </si>
  <si>
    <t>Fernando Pereira Machado</t>
  </si>
  <si>
    <t>052.096.154-48</t>
  </si>
  <si>
    <t>2023/296791</t>
  </si>
  <si>
    <t>6348429239</t>
  </si>
  <si>
    <t>2023/973604</t>
  </si>
  <si>
    <t>5957261658</t>
  </si>
  <si>
    <t>Leonardo Junqueira Pinto</t>
  </si>
  <si>
    <t>190.033.838-63</t>
  </si>
  <si>
    <t>2025/480732</t>
  </si>
  <si>
    <t>2978557918</t>
  </si>
  <si>
    <t>2025/935103</t>
  </si>
  <si>
    <t>1100387251</t>
  </si>
  <si>
    <t>Diego Batista Reis Azevedo Farias</t>
  </si>
  <si>
    <t>626.518.430-08</t>
  </si>
  <si>
    <t>2023/795970</t>
  </si>
  <si>
    <t>1494133884</t>
  </si>
  <si>
    <t>Santa Rita Textil Ltda</t>
  </si>
  <si>
    <t>45.402.699/0001-54</t>
  </si>
  <si>
    <t>2026/450403</t>
  </si>
  <si>
    <t>8949083445</t>
  </si>
  <si>
    <t>Sandra Bezerra Cunha Moura</t>
  </si>
  <si>
    <t>028.938.828-70</t>
  </si>
  <si>
    <t>2026/608046</t>
  </si>
  <si>
    <t>8358499638</t>
  </si>
  <si>
    <t>Raimundo Correia Pinto</t>
  </si>
  <si>
    <t>727.801.809-94</t>
  </si>
  <si>
    <t>2025/452929</t>
  </si>
  <si>
    <t>3263939806</t>
  </si>
  <si>
    <t>Raimundo Machado Lima Campos Xavier</t>
  </si>
  <si>
    <t>008.514.688-96</t>
  </si>
  <si>
    <t>2023/786592</t>
  </si>
  <si>
    <t>7312094156</t>
  </si>
  <si>
    <t>Bruno Tavares Werneck Falcao Quaresma</t>
  </si>
  <si>
    <t>362.351.148-00</t>
  </si>
  <si>
    <t>2025/141274</t>
  </si>
  <si>
    <t>3680865763</t>
  </si>
  <si>
    <t>2026/707961</t>
  </si>
  <si>
    <t>0680515094</t>
  </si>
  <si>
    <t>Aline Valente Nascimento Guimaraes</t>
  </si>
  <si>
    <t>021.082.281-36</t>
  </si>
  <si>
    <t>2025/556705</t>
  </si>
  <si>
    <t>0564797698</t>
  </si>
  <si>
    <t>Jorge Homem</t>
  </si>
  <si>
    <t>798.987.641-80</t>
  </si>
  <si>
    <t>2023/123310</t>
  </si>
  <si>
    <t>8633301263</t>
  </si>
  <si>
    <t>2025/834747</t>
  </si>
  <si>
    <t>6623827781</t>
  </si>
  <si>
    <t>Sonia Carvalho Galvao Leal</t>
  </si>
  <si>
    <t>095.128.336-70</t>
  </si>
  <si>
    <t>2023/213163</t>
  </si>
  <si>
    <t>5343709182</t>
  </si>
  <si>
    <t>Francisco Reis Salgado</t>
  </si>
  <si>
    <t>436.351.805-72</t>
  </si>
  <si>
    <t>2025/718795</t>
  </si>
  <si>
    <t>2264418272</t>
  </si>
  <si>
    <t>Simone Pinto Cardoso Azevedo</t>
  </si>
  <si>
    <t>549.725.156-00</t>
  </si>
  <si>
    <t>2025/509241</t>
  </si>
  <si>
    <t>1881715990</t>
  </si>
  <si>
    <t>Ana Xavier Pereira Guedes</t>
  </si>
  <si>
    <t>094.531.514-75</t>
  </si>
  <si>
    <t>2025/336651</t>
  </si>
  <si>
    <t>4901633773</t>
  </si>
  <si>
    <t>2023/204646</t>
  </si>
  <si>
    <t>1349290670</t>
  </si>
  <si>
    <t>Marcelo Ornelas Andrade</t>
  </si>
  <si>
    <t>713.091.949-39</t>
  </si>
  <si>
    <t>2025/875461</t>
  </si>
  <si>
    <t>3378822984</t>
  </si>
  <si>
    <t>2023/281423</t>
  </si>
  <si>
    <t>1849130441</t>
  </si>
  <si>
    <t>2026/453917</t>
  </si>
  <si>
    <t>6636636967</t>
  </si>
  <si>
    <t>2025/556261</t>
  </si>
  <si>
    <t>0775636038</t>
  </si>
  <si>
    <t>2023/231317</t>
  </si>
  <si>
    <t>2453729321</t>
  </si>
  <si>
    <t>2025/968239</t>
  </si>
  <si>
    <t>2908715813</t>
  </si>
  <si>
    <t>2023/176347</t>
  </si>
  <si>
    <t>2549326574</t>
  </si>
  <si>
    <t>2025/396141</t>
  </si>
  <si>
    <t>2558555685</t>
  </si>
  <si>
    <t>Caio Falcao Duarte Oliveira Barbosa</t>
  </si>
  <si>
    <t>763.909.525-54</t>
  </si>
  <si>
    <t>2025/209845</t>
  </si>
  <si>
    <t>7189486720</t>
  </si>
  <si>
    <t>Rio Verde Tecnologia Cia</t>
  </si>
  <si>
    <t>13.523.160/0001-67</t>
  </si>
  <si>
    <t>2023/637224</t>
  </si>
  <si>
    <t>3229745956</t>
  </si>
  <si>
    <t>2023/570628</t>
  </si>
  <si>
    <t>7785412750</t>
  </si>
  <si>
    <t>Eduardo Teixeira Rodrigues Guedes</t>
  </si>
  <si>
    <t>462.880.353-60</t>
  </si>
  <si>
    <t>2023/326930</t>
  </si>
  <si>
    <t>4192975606</t>
  </si>
  <si>
    <t>2025/782967</t>
  </si>
  <si>
    <t>1776740440</t>
  </si>
  <si>
    <t>2025/283661</t>
  </si>
  <si>
    <t>6414761352</t>
  </si>
  <si>
    <t>2025/758440</t>
  </si>
  <si>
    <t>0260121635</t>
  </si>
  <si>
    <t>Danilo Almeida Mendes Castro</t>
  </si>
  <si>
    <t>729.004.774-50</t>
  </si>
  <si>
    <t>2025/648024</t>
  </si>
  <si>
    <t>3343951028</t>
  </si>
  <si>
    <t>2025/196450</t>
  </si>
  <si>
    <t>1911685663</t>
  </si>
  <si>
    <t>2025/570416</t>
  </si>
  <si>
    <t>6754605123</t>
  </si>
  <si>
    <t>2023/972387</t>
  </si>
  <si>
    <t>2194564502</t>
  </si>
  <si>
    <t>2025/276703</t>
  </si>
  <si>
    <t>9614618798</t>
  </si>
  <si>
    <t>2025/722909</t>
  </si>
  <si>
    <t>6980747422</t>
  </si>
  <si>
    <t>Cesar Magalhaes Assis Paiva</t>
  </si>
  <si>
    <t>214.372.096-37</t>
  </si>
  <si>
    <t>2025/072836</t>
  </si>
  <si>
    <t>3907198578</t>
  </si>
  <si>
    <t>2023/443384</t>
  </si>
  <si>
    <t>8728940588</t>
  </si>
  <si>
    <t>Edson Araujo Castro Monteiro Machado</t>
  </si>
  <si>
    <t>417.444.060-30</t>
  </si>
  <si>
    <t>2025/940401</t>
  </si>
  <si>
    <t>2517500887</t>
  </si>
  <si>
    <t>2023/504902</t>
  </si>
  <si>
    <t>4101750122</t>
  </si>
  <si>
    <t>2025/826188</t>
  </si>
  <si>
    <t>7448720023</t>
  </si>
  <si>
    <t>Rosa Gomes</t>
  </si>
  <si>
    <t>498.391.705-54</t>
  </si>
  <si>
    <t>2026/960538</t>
  </si>
  <si>
    <t>5737333312</t>
  </si>
  <si>
    <t>Valeria Teixeira Delgado Cardoso</t>
  </si>
  <si>
    <t>711.144.920-78</t>
  </si>
  <si>
    <t>2025/103867</t>
  </si>
  <si>
    <t>9334177326</t>
  </si>
  <si>
    <t>Progresso ME</t>
  </si>
  <si>
    <t>77.648.219/0001-26</t>
  </si>
  <si>
    <t>2025/648090</t>
  </si>
  <si>
    <t>6771082707</t>
  </si>
  <si>
    <t>Marcia Alves Souza Araujo Furtado</t>
  </si>
  <si>
    <t>422.932.515-00</t>
  </si>
  <si>
    <t>2025/562517</t>
  </si>
  <si>
    <t>5343615889</t>
  </si>
  <si>
    <t>Claudia Quaresma Melo Rocha</t>
  </si>
  <si>
    <t>979.494.618-45</t>
  </si>
  <si>
    <t>2025/954075</t>
  </si>
  <si>
    <t>6167822285</t>
  </si>
  <si>
    <t>2023/419806</t>
  </si>
  <si>
    <t>3869604157</t>
  </si>
  <si>
    <t>2023/859943</t>
  </si>
  <si>
    <t>4998763737</t>
  </si>
  <si>
    <t>Rosangela Cavalcanti Valente</t>
  </si>
  <si>
    <t>829.919.901-80</t>
  </si>
  <si>
    <t>2025/935790</t>
  </si>
  <si>
    <t>7737587920</t>
  </si>
  <si>
    <t>2023/846705</t>
  </si>
  <si>
    <t>3477476562</t>
  </si>
  <si>
    <t>2025/160324</t>
  </si>
  <si>
    <t>4095984098</t>
  </si>
  <si>
    <t>2023/315379</t>
  </si>
  <si>
    <t>9730476234</t>
  </si>
  <si>
    <t>Eduardo Kramer Oliveira</t>
  </si>
  <si>
    <t>457.092.136-16</t>
  </si>
  <si>
    <t>2023/478291</t>
  </si>
  <si>
    <t>0207334389</t>
  </si>
  <si>
    <t>Renato Paiva Castro Correia</t>
  </si>
  <si>
    <t>678.645.995-16</t>
  </si>
  <si>
    <t>2025/410789</t>
  </si>
  <si>
    <t>6670152729</t>
  </si>
  <si>
    <t>2025/897004</t>
  </si>
  <si>
    <t>6729408344</t>
  </si>
  <si>
    <t>2023/212901</t>
  </si>
  <si>
    <t>6058308551</t>
  </si>
  <si>
    <t>Eliane Lima Alves Braga Henriques</t>
  </si>
  <si>
    <t>376.284.894-78</t>
  </si>
  <si>
    <t>2025/356800</t>
  </si>
  <si>
    <t>5582212101</t>
  </si>
  <si>
    <t>Pedro Guimaraes Duarte Loureiro Oliveira</t>
  </si>
  <si>
    <t>153.553.879-18</t>
  </si>
  <si>
    <t>2025/462669</t>
  </si>
  <si>
    <t>5794320245</t>
  </si>
  <si>
    <t>2026/232451</t>
  </si>
  <si>
    <t>1098691102</t>
  </si>
  <si>
    <t>2026/659704</t>
  </si>
  <si>
    <t>4485493229</t>
  </si>
  <si>
    <t>2025/738438</t>
  </si>
  <si>
    <t>6081801309</t>
  </si>
  <si>
    <t>Jorge Cunha</t>
  </si>
  <si>
    <t>515.744.631-44</t>
  </si>
  <si>
    <t>2023/043745</t>
  </si>
  <si>
    <t>0958121390</t>
  </si>
  <si>
    <t>2025/039727</t>
  </si>
  <si>
    <t>0270641650</t>
  </si>
  <si>
    <t>2025/316620</t>
  </si>
  <si>
    <t>0949052993</t>
  </si>
  <si>
    <t>Adriano Ivo Sampaio Werneck Castro</t>
  </si>
  <si>
    <t>184.990.501-07</t>
  </si>
  <si>
    <t>2025/304716</t>
  </si>
  <si>
    <t>2793673028</t>
  </si>
  <si>
    <t>Diego Barbosa Rocha Valente Vieira</t>
  </si>
  <si>
    <t>278.856.315-91</t>
  </si>
  <si>
    <t>2025/152148</t>
  </si>
  <si>
    <t>0240539098</t>
  </si>
  <si>
    <t>2023/202548</t>
  </si>
  <si>
    <t>8241348059</t>
  </si>
  <si>
    <t>Felipe Ivo Machado</t>
  </si>
  <si>
    <t>974.179.461-43</t>
  </si>
  <si>
    <t>2025/067082</t>
  </si>
  <si>
    <t>8902946530</t>
  </si>
  <si>
    <t>Daniel Oliveira Alves Neves Rocha</t>
  </si>
  <si>
    <t>568.819.210-04</t>
  </si>
  <si>
    <t>2025/010281</t>
  </si>
  <si>
    <t>7051321619</t>
  </si>
  <si>
    <t>2026/197103</t>
  </si>
  <si>
    <t>1302772275</t>
  </si>
  <si>
    <t>2023/270140</t>
  </si>
  <si>
    <t>5393179771</t>
  </si>
  <si>
    <t>Rafael Correia</t>
  </si>
  <si>
    <t>410.890.386-23</t>
  </si>
  <si>
    <t>2025/249912</t>
  </si>
  <si>
    <t>5027597287</t>
  </si>
  <si>
    <t>Cristina Brito Neves</t>
  </si>
  <si>
    <t>271.111.369-85</t>
  </si>
  <si>
    <t>2026/163457</t>
  </si>
  <si>
    <t>5318569569</t>
  </si>
  <si>
    <t>2025/240175</t>
  </si>
  <si>
    <t>1007348313</t>
  </si>
  <si>
    <t>Cristina Almeida Torres</t>
  </si>
  <si>
    <t>611.817.709-04</t>
  </si>
  <si>
    <t>2025/315574</t>
  </si>
  <si>
    <t>5948502907</t>
  </si>
  <si>
    <t>Priscila Sales Xavier</t>
  </si>
  <si>
    <t>980.309.238-30</t>
  </si>
  <si>
    <t>2025/128262</t>
  </si>
  <si>
    <t>8196595293</t>
  </si>
  <si>
    <t>Antonia Pires</t>
  </si>
  <si>
    <t>243.591.225-00</t>
  </si>
  <si>
    <t>2025/194113</t>
  </si>
  <si>
    <t>9033740081</t>
  </si>
  <si>
    <t>2025/367956</t>
  </si>
  <si>
    <t>3489675805</t>
  </si>
  <si>
    <t>2023/554379</t>
  </si>
  <si>
    <t>4526818770</t>
  </si>
  <si>
    <t>2023/185349</t>
  </si>
  <si>
    <t>0035709805</t>
  </si>
  <si>
    <t>2023/017207</t>
  </si>
  <si>
    <t>7123029153</t>
  </si>
  <si>
    <t>Nelson Furtado Guimaraes Teixeira Machado</t>
  </si>
  <si>
    <t>176.676.643-90</t>
  </si>
  <si>
    <t>2025/555385</t>
  </si>
  <si>
    <t>6725750956</t>
  </si>
  <si>
    <t>Vale Verde Alimentos Moveis ME</t>
  </si>
  <si>
    <t>05.896.169/0001-95</t>
  </si>
  <si>
    <t>2025/223632</t>
  </si>
  <si>
    <t>0121815107</t>
  </si>
  <si>
    <t>2023/013314</t>
  </si>
  <si>
    <t>4240688838</t>
  </si>
  <si>
    <t>Thiago Lima Reis</t>
  </si>
  <si>
    <t>274.306.831-00</t>
  </si>
  <si>
    <t>2023/946698</t>
  </si>
  <si>
    <t>7516781772</t>
  </si>
  <si>
    <t>2023/453701</t>
  </si>
  <si>
    <t>2499023308</t>
  </si>
  <si>
    <t>Viviane Uchoa Delgado Teixeira</t>
  </si>
  <si>
    <t>367.050.250-50</t>
  </si>
  <si>
    <t>2025/340750</t>
  </si>
  <si>
    <t>8253834231</t>
  </si>
  <si>
    <t>Andreia Oliveira Leal Pereira Silva</t>
  </si>
  <si>
    <t>696.921.407-92</t>
  </si>
  <si>
    <t>2023/606962</t>
  </si>
  <si>
    <t>9011722983</t>
  </si>
  <si>
    <t>2025/337856</t>
  </si>
  <si>
    <t>6032803340</t>
  </si>
  <si>
    <t>2025/068043</t>
  </si>
  <si>
    <t>1768095973</t>
  </si>
  <si>
    <t>Vera Santos Ivo</t>
  </si>
  <si>
    <t>684.187.560-55</t>
  </si>
  <si>
    <t>2025/821105</t>
  </si>
  <si>
    <t>4946524170</t>
  </si>
  <si>
    <t>2023/989940</t>
  </si>
  <si>
    <t>2752099727</t>
  </si>
  <si>
    <t>Cesar Guedes Loureiro Furtado</t>
  </si>
  <si>
    <t>555.084.831-79</t>
  </si>
  <si>
    <t>2023/845134</t>
  </si>
  <si>
    <t>5035586050</t>
  </si>
  <si>
    <t>Diego Peixoto</t>
  </si>
  <si>
    <t>883.846.345-05</t>
  </si>
  <si>
    <t>2025/146334</t>
  </si>
  <si>
    <t>1088554388</t>
  </si>
  <si>
    <t>Marcelo Mendes Correia</t>
  </si>
  <si>
    <t>686.910.943-54</t>
  </si>
  <si>
    <t>2025/248087</t>
  </si>
  <si>
    <t>8233249905</t>
  </si>
  <si>
    <t>Otavio Guimaraes Falcao</t>
  </si>
  <si>
    <t>121.144.420-12</t>
  </si>
  <si>
    <t>2025/013138</t>
  </si>
  <si>
    <t>7223247738</t>
  </si>
  <si>
    <t>2023/476313</t>
  </si>
  <si>
    <t>7565970301</t>
  </si>
  <si>
    <t>Vinicius Vieira Magalhaes Moreira Borges</t>
  </si>
  <si>
    <t>574.355.766-70</t>
  </si>
  <si>
    <t>2025/828932</t>
  </si>
  <si>
    <t>0083316720</t>
  </si>
  <si>
    <t>2023/572314</t>
  </si>
  <si>
    <t>9894272458</t>
  </si>
  <si>
    <t>2025/176870</t>
  </si>
  <si>
    <t>6454957137</t>
  </si>
  <si>
    <t>Tatiane Araujo Rocha Batista Ivo</t>
  </si>
  <si>
    <t>406.672.597-08</t>
  </si>
  <si>
    <t>2023/427690</t>
  </si>
  <si>
    <t>2231815721</t>
  </si>
  <si>
    <t>2023/963025</t>
  </si>
  <si>
    <t>9213968778</t>
  </si>
  <si>
    <t>2023/587737</t>
  </si>
  <si>
    <t>3927383105</t>
  </si>
  <si>
    <t>Felipe Batista Esteves Nunes</t>
  </si>
  <si>
    <t>799.512.937-86</t>
  </si>
  <si>
    <t>2025/379991</t>
  </si>
  <si>
    <t>8020083734</t>
  </si>
  <si>
    <t>Sao Jorge Distribuidora Metalurgica S.A.</t>
  </si>
  <si>
    <t>65.889.368/0001-06</t>
  </si>
  <si>
    <t>2025/964747</t>
  </si>
  <si>
    <t>6521489666</t>
  </si>
  <si>
    <t>Fernando Moreira Valente</t>
  </si>
  <si>
    <t>013.425.186-59</t>
  </si>
  <si>
    <t>2023/585161</t>
  </si>
  <si>
    <t>4286546207</t>
  </si>
  <si>
    <t>Vitor Loureiro</t>
  </si>
  <si>
    <t>080.750.955-88</t>
  </si>
  <si>
    <t>2023/328812</t>
  </si>
  <si>
    <t>9556362366</t>
  </si>
  <si>
    <t>Renata Falcao Ribeiro</t>
  </si>
  <si>
    <t>737.506.420-28</t>
  </si>
  <si>
    <t>2023/763797</t>
  </si>
  <si>
    <t>4503840540</t>
  </si>
  <si>
    <t>Julia Sales Pires</t>
  </si>
  <si>
    <t>696.400.590-05</t>
  </si>
  <si>
    <t>2025/680092</t>
  </si>
  <si>
    <t>6993701257</t>
  </si>
  <si>
    <t>2025/686278</t>
  </si>
  <si>
    <t>0681597416</t>
  </si>
  <si>
    <t>Mauricio Lima Henriques Nascimento Assis</t>
  </si>
  <si>
    <t>775.462.577-60</t>
  </si>
  <si>
    <t>2025/554240</t>
  </si>
  <si>
    <t>5704120667</t>
  </si>
  <si>
    <t>Felipe Sampaio Furtado</t>
  </si>
  <si>
    <t>982.507.322-51</t>
  </si>
  <si>
    <t>2025/853171</t>
  </si>
  <si>
    <t>2725070445</t>
  </si>
  <si>
    <t>2023/982457</t>
  </si>
  <si>
    <t>7795134474</t>
  </si>
  <si>
    <t>2025/479571</t>
  </si>
  <si>
    <t>0973385699</t>
  </si>
  <si>
    <t>Henrique Valente Barros Santos Henriques</t>
  </si>
  <si>
    <t>697.732.174-18</t>
  </si>
  <si>
    <t>2023/171171</t>
  </si>
  <si>
    <t>8669361166</t>
  </si>
  <si>
    <t>Henrique Barbosa</t>
  </si>
  <si>
    <t>128.779.680-06</t>
  </si>
  <si>
    <t>2023/640175</t>
  </si>
  <si>
    <t>5228094429</t>
  </si>
  <si>
    <t>Adriano Assis Quaresma Andrade</t>
  </si>
  <si>
    <t>190.428.465-50</t>
  </si>
  <si>
    <t>2023/913945</t>
  </si>
  <si>
    <t>9656549466</t>
  </si>
  <si>
    <t>Bom Sucesso Embalagens Ltda</t>
  </si>
  <si>
    <t>91.502.672/0001-50</t>
  </si>
  <si>
    <t>2025/160419</t>
  </si>
  <si>
    <t>8844444266</t>
  </si>
  <si>
    <t>2025/158385</t>
  </si>
  <si>
    <t>5521715805</t>
  </si>
  <si>
    <t>Diego Oliveira Freitas Silva Nascimento</t>
  </si>
  <si>
    <t>977.476.567-26</t>
  </si>
  <si>
    <t>2023/237021</t>
  </si>
  <si>
    <t>5495861153</t>
  </si>
  <si>
    <t>2025/941802</t>
  </si>
  <si>
    <t>5665703953</t>
  </si>
  <si>
    <t>2025/521299</t>
  </si>
  <si>
    <t>7539386859</t>
  </si>
  <si>
    <t>2023/403888</t>
  </si>
  <si>
    <t>8730841538</t>
  </si>
  <si>
    <t>Amanda Pereira Tavares</t>
  </si>
  <si>
    <t>059.029.022-31</t>
  </si>
  <si>
    <t>2025/521834</t>
  </si>
  <si>
    <t>8153445956</t>
  </si>
  <si>
    <t>Alvorada Logistica Cia</t>
  </si>
  <si>
    <t>73.767.727/0001-72</t>
  </si>
  <si>
    <t>2025/461020</t>
  </si>
  <si>
    <t>0825198946</t>
  </si>
  <si>
    <t>Raimundo Lima Nascimento Loureiro</t>
  </si>
  <si>
    <t>580.157.355-05</t>
  </si>
  <si>
    <t>2023/727183</t>
  </si>
  <si>
    <t>3746571116</t>
  </si>
  <si>
    <t>Viviane Junqueira Jatoba</t>
  </si>
  <si>
    <t>877.292.249-41</t>
  </si>
  <si>
    <t>2025/430424</t>
  </si>
  <si>
    <t>1496843793</t>
  </si>
  <si>
    <t>2023/500067</t>
  </si>
  <si>
    <t>2997588647</t>
  </si>
  <si>
    <t>Antonia Campos Oliveira Furtado</t>
  </si>
  <si>
    <t>153.053.199-35</t>
  </si>
  <si>
    <t>2023/221724</t>
  </si>
  <si>
    <t>5719727467</t>
  </si>
  <si>
    <t>2025/217702</t>
  </si>
  <si>
    <t>5905856325</t>
  </si>
  <si>
    <t>2025/991733</t>
  </si>
  <si>
    <t>9235368675</t>
  </si>
  <si>
    <t>2025/746522</t>
  </si>
  <si>
    <t>6986273095</t>
  </si>
  <si>
    <t>Serra Azul Agropecuaria Metalurgica Ltda</t>
  </si>
  <si>
    <t>35.790.455/0001-32</t>
  </si>
  <si>
    <t>2025/071966</t>
  </si>
  <si>
    <t>7872571063</t>
  </si>
  <si>
    <t>Gustavo Homem Braga Andrade</t>
  </si>
  <si>
    <t>048.644.425-25</t>
  </si>
  <si>
    <t>2025/432540</t>
  </si>
  <si>
    <t>1418063616</t>
  </si>
  <si>
    <t>Cesar Ramos</t>
  </si>
  <si>
    <t>453.853.758-61</t>
  </si>
  <si>
    <t>2025/129037</t>
  </si>
  <si>
    <t>0700810953</t>
  </si>
  <si>
    <t>2023/518075</t>
  </si>
  <si>
    <t>4662097806</t>
  </si>
  <si>
    <t>Sergio Marques Falcao</t>
  </si>
  <si>
    <t>590.452.815-97</t>
  </si>
  <si>
    <t>2025/948491</t>
  </si>
  <si>
    <t>0051225180</t>
  </si>
  <si>
    <t>2023/389566</t>
  </si>
  <si>
    <t>8563552083</t>
  </si>
  <si>
    <t>Henrique Borges Batista Correia</t>
  </si>
  <si>
    <t>053.201.203-89</t>
  </si>
  <si>
    <t>2023/906230</t>
  </si>
  <si>
    <t>8897105949</t>
  </si>
  <si>
    <t>2025/923304</t>
  </si>
  <si>
    <t>0093756934</t>
  </si>
  <si>
    <t>2023/872421</t>
  </si>
  <si>
    <t>6336164517</t>
  </si>
  <si>
    <t>2025/634457</t>
  </si>
  <si>
    <t>9404045303</t>
  </si>
  <si>
    <t>Debora Batista Silva Cardoso</t>
  </si>
  <si>
    <t>021.200.201-59</t>
  </si>
  <si>
    <t>2025/027070</t>
  </si>
  <si>
    <t>2288529166</t>
  </si>
  <si>
    <t>Alexandre Amaral Loureiro</t>
  </si>
  <si>
    <t>949.063.702-50</t>
  </si>
  <si>
    <t>2023/662446</t>
  </si>
  <si>
    <t>7006988564</t>
  </si>
  <si>
    <t>Jose Santos Duarte Bezerra Ivo</t>
  </si>
  <si>
    <t>728.606.297-26</t>
  </si>
  <si>
    <t>2025/877550</t>
  </si>
  <si>
    <t>1612932367</t>
  </si>
  <si>
    <t>2025/372724</t>
  </si>
  <si>
    <t>8243873185</t>
  </si>
  <si>
    <t>Sonia Souza Almeida Salgado</t>
  </si>
  <si>
    <t>399.937.280-04</t>
  </si>
  <si>
    <t>2025/257856</t>
  </si>
  <si>
    <t>6168281365</t>
  </si>
  <si>
    <t>Daniel Campos Loureiro Assis Falcao</t>
  </si>
  <si>
    <t>598.013.890-01</t>
  </si>
  <si>
    <t>2025/828430</t>
  </si>
  <si>
    <t>7831670336</t>
  </si>
  <si>
    <t>2023/514640</t>
  </si>
  <si>
    <t>0663382487</t>
  </si>
  <si>
    <t>2023/443910</t>
  </si>
  <si>
    <t>1704707120</t>
  </si>
  <si>
    <t>2025/487205</t>
  </si>
  <si>
    <t>2260300927</t>
  </si>
  <si>
    <t>Michele Dias Gomes Vieira</t>
  </si>
  <si>
    <t>008.170.051-29</t>
  </si>
  <si>
    <t>2026/992651</t>
  </si>
  <si>
    <t>9686445670</t>
  </si>
  <si>
    <t>Diego Mendes Martins Santos Monteiro</t>
  </si>
  <si>
    <t>638.131.345-55</t>
  </si>
  <si>
    <t>2026/460671</t>
  </si>
  <si>
    <t>3799320337</t>
  </si>
  <si>
    <t>04.639.648/0001-63</t>
  </si>
  <si>
    <t>2025/368448</t>
  </si>
  <si>
    <t>0386564392</t>
  </si>
  <si>
    <t>2025/465140</t>
  </si>
  <si>
    <t>2394246567</t>
  </si>
  <si>
    <t>Renata Reis</t>
  </si>
  <si>
    <t>074.032.502-73</t>
  </si>
  <si>
    <t>2025/688460</t>
  </si>
  <si>
    <t>4192872532</t>
  </si>
  <si>
    <t>Marcia Cunha Pereira Rocha</t>
  </si>
  <si>
    <t>017.509.943-05</t>
  </si>
  <si>
    <t>2025/744307</t>
  </si>
  <si>
    <t>4422823213</t>
  </si>
  <si>
    <t>2025/908682</t>
  </si>
  <si>
    <t>3824352548</t>
  </si>
  <si>
    <t>2025/872341</t>
  </si>
  <si>
    <t>0376658859</t>
  </si>
  <si>
    <t>Rita Almeida Santos</t>
  </si>
  <si>
    <t>881.290.330-46</t>
  </si>
  <si>
    <t>2023/550400</t>
  </si>
  <si>
    <t>5644542888</t>
  </si>
  <si>
    <t>2025/877027</t>
  </si>
  <si>
    <t>3284948042</t>
  </si>
  <si>
    <t>2025/583005</t>
  </si>
  <si>
    <t>0605728310</t>
  </si>
  <si>
    <t>Serra Azul Textil Transportadora Cia</t>
  </si>
  <si>
    <t>42.403.091/0001-56</t>
  </si>
  <si>
    <t>2026/767022</t>
  </si>
  <si>
    <t>8321359204</t>
  </si>
  <si>
    <t>Sonia Fernandes Guimaraes</t>
  </si>
  <si>
    <t>882.037.138-31</t>
  </si>
  <si>
    <t>2025/106356</t>
  </si>
  <si>
    <t>8070348209</t>
  </si>
  <si>
    <t>2025/557914</t>
  </si>
  <si>
    <t>3514489269</t>
  </si>
  <si>
    <t>Eduardo Tavares Werneck Loureiro Pires</t>
  </si>
  <si>
    <t>862.207.983-09</t>
  </si>
  <si>
    <t>2023/808906</t>
  </si>
  <si>
    <t>1486549340</t>
  </si>
  <si>
    <t>Manoel Nogueira</t>
  </si>
  <si>
    <t>346.492.396-72</t>
  </si>
  <si>
    <t>2023/710863</t>
  </si>
  <si>
    <t>9895773238</t>
  </si>
  <si>
    <t>Andreia Melo</t>
  </si>
  <si>
    <t>256.248.356-12</t>
  </si>
  <si>
    <t>2023/295667</t>
  </si>
  <si>
    <t>1117740822</t>
  </si>
  <si>
    <t>Julia Zimermann</t>
  </si>
  <si>
    <t>999.703.707-31</t>
  </si>
  <si>
    <t>2023/449048</t>
  </si>
  <si>
    <t>4595331294</t>
  </si>
  <si>
    <t>2025/234861</t>
  </si>
  <si>
    <t>6412923220</t>
  </si>
  <si>
    <t>2023/236241</t>
  </si>
  <si>
    <t>3883495217</t>
  </si>
  <si>
    <t>2023/562505</t>
  </si>
  <si>
    <t>4591991303</t>
  </si>
  <si>
    <t>Jorge Werneck Henriques Pires</t>
  </si>
  <si>
    <t>947.271.870-19</t>
  </si>
  <si>
    <t>2025/060569</t>
  </si>
  <si>
    <t>6476089140</t>
  </si>
  <si>
    <t>2025/864338</t>
  </si>
  <si>
    <t>6176039299</t>
  </si>
  <si>
    <t>Mauricio Furtado Guimaraes Almeida</t>
  </si>
  <si>
    <t>400.001.955-45</t>
  </si>
  <si>
    <t>2025/460964</t>
  </si>
  <si>
    <t>1236811307</t>
  </si>
  <si>
    <t>2023/265271</t>
  </si>
  <si>
    <t>8527824021</t>
  </si>
  <si>
    <t>Felipe Rodrigues Moura Dias</t>
  </si>
  <si>
    <t>542.060.138-96</t>
  </si>
  <si>
    <t>2025/286767</t>
  </si>
  <si>
    <t>7963379630</t>
  </si>
  <si>
    <t>Cesar Cavalcanti Nogueira Moura Cunha</t>
  </si>
  <si>
    <t>538.667.811-64</t>
  </si>
  <si>
    <t>2023/093528</t>
  </si>
  <si>
    <t>5899970128</t>
  </si>
  <si>
    <t>Francisca Galvao Paiva Campos Monteiro</t>
  </si>
  <si>
    <t>124.713.470-96</t>
  </si>
  <si>
    <t>2025/105411</t>
  </si>
  <si>
    <t>9100082871</t>
  </si>
  <si>
    <t>Daniel Ornelas Melo Werneck Quaresma</t>
  </si>
  <si>
    <t>976.497.113-07</t>
  </si>
  <si>
    <t>2023/961239</t>
  </si>
  <si>
    <t>2709101382</t>
  </si>
  <si>
    <t>Santa Rita Metalurgica Ltda</t>
  </si>
  <si>
    <t>89.296.899/0001-45</t>
  </si>
  <si>
    <t>2025/801308</t>
  </si>
  <si>
    <t>7055805015</t>
  </si>
  <si>
    <t>Ana Moreira Guedes Guimaraes</t>
  </si>
  <si>
    <t>099.840.376-81</t>
  </si>
  <si>
    <t>2025/398818</t>
  </si>
  <si>
    <t>0972294155</t>
  </si>
  <si>
    <t>Camila Galvao Peixoto</t>
  </si>
  <si>
    <t>684.287.766-01</t>
  </si>
  <si>
    <t>2025/728109</t>
  </si>
  <si>
    <t>5719406876</t>
  </si>
  <si>
    <t>2025/363592</t>
  </si>
  <si>
    <t>6585438289</t>
  </si>
  <si>
    <t>Regina Araujo Junqueira Magalhaes Furtado</t>
  </si>
  <si>
    <t>709.919.462-35</t>
  </si>
  <si>
    <t>2025/270825</t>
  </si>
  <si>
    <t>0201174585</t>
  </si>
  <si>
    <t>Otavio Nogueira Batista Almeida Xavier</t>
  </si>
  <si>
    <t>329.486.476-06</t>
  </si>
  <si>
    <t>2025/969098</t>
  </si>
  <si>
    <t>0352019278</t>
  </si>
  <si>
    <t>Luis Junqueira Vieira</t>
  </si>
  <si>
    <t>765.461.556-64</t>
  </si>
  <si>
    <t>2023/803697</t>
  </si>
  <si>
    <t>4138540675</t>
  </si>
  <si>
    <t>Joao Bezerra Lopes Santos</t>
  </si>
  <si>
    <t>881.039.096-29</t>
  </si>
  <si>
    <t>2025/609804</t>
  </si>
  <si>
    <t>6255256685</t>
  </si>
  <si>
    <t>Otavio Pires Marques</t>
  </si>
  <si>
    <t>080.689.751-10</t>
  </si>
  <si>
    <t>2026/032747</t>
  </si>
  <si>
    <t>0241983613</t>
  </si>
  <si>
    <t>2025/247835</t>
  </si>
  <si>
    <t>3644281237</t>
  </si>
  <si>
    <t>2025/935671</t>
  </si>
  <si>
    <t>4543968651</t>
  </si>
  <si>
    <t>Caio Ornelas Barros Silva Rodrigues</t>
  </si>
  <si>
    <t>749.173.534-75</t>
  </si>
  <si>
    <t>2025/171703</t>
  </si>
  <si>
    <t>2099396041</t>
  </si>
  <si>
    <t>2023/268547</t>
  </si>
  <si>
    <t>7176004873</t>
  </si>
  <si>
    <t>Leonardo Galvao</t>
  </si>
  <si>
    <t>266.601.048-10</t>
  </si>
  <si>
    <t>2025/463633</t>
  </si>
  <si>
    <t>8503534804</t>
  </si>
  <si>
    <t>25.979.213/0001-38</t>
  </si>
  <si>
    <t>2023/809770</t>
  </si>
  <si>
    <t>9384005801</t>
  </si>
  <si>
    <t>2025/939239</t>
  </si>
  <si>
    <t>4418035343</t>
  </si>
  <si>
    <t>2023/333756</t>
  </si>
  <si>
    <t>4498213667</t>
  </si>
  <si>
    <t>2023/667832</t>
  </si>
  <si>
    <t>5438827836</t>
  </si>
  <si>
    <t>2023/092267</t>
  </si>
  <si>
    <t>2160048297</t>
  </si>
  <si>
    <t>Caio Fernandes Ivo</t>
  </si>
  <si>
    <t>875.000.648-70</t>
  </si>
  <si>
    <t>2025/462007</t>
  </si>
  <si>
    <t>4137459898</t>
  </si>
  <si>
    <t>2023/003820</t>
  </si>
  <si>
    <t>9770786384</t>
  </si>
  <si>
    <t>2023/267616</t>
  </si>
  <si>
    <t>8029966679</t>
  </si>
  <si>
    <t>Monica Melo Valente</t>
  </si>
  <si>
    <t>334.475.650-80</t>
  </si>
  <si>
    <t>2023/500800</t>
  </si>
  <si>
    <t>9229421440</t>
  </si>
  <si>
    <t>2023/071080</t>
  </si>
  <si>
    <t>5458071684</t>
  </si>
  <si>
    <t>Jorge Bezerra Cavalcanti</t>
  </si>
  <si>
    <t>192.812.851-34</t>
  </si>
  <si>
    <t>2025/375037</t>
  </si>
  <si>
    <t>5043896732</t>
  </si>
  <si>
    <t>2025/415530</t>
  </si>
  <si>
    <t>4468689143</t>
  </si>
  <si>
    <t>2023/932423</t>
  </si>
  <si>
    <t>2106718468</t>
  </si>
  <si>
    <t>Boa Vista Textil Ltda</t>
  </si>
  <si>
    <t>73.166.126/0001-04</t>
  </si>
  <si>
    <t>2025/188101</t>
  </si>
  <si>
    <t>8011960041</t>
  </si>
  <si>
    <t>2025/475111</t>
  </si>
  <si>
    <t>5816346267</t>
  </si>
  <si>
    <t>Jessica Rodrigues Machado</t>
  </si>
  <si>
    <t>211.608.184-01</t>
  </si>
  <si>
    <t>2025/965041</t>
  </si>
  <si>
    <t>2012021031</t>
  </si>
  <si>
    <t>Lucas Lima Leal Moreira Borges</t>
  </si>
  <si>
    <t>167.428.042-46</t>
  </si>
  <si>
    <t>2023/631397</t>
  </si>
  <si>
    <t>9028188099</t>
  </si>
  <si>
    <t>Renato Amaral Zimermann Fernandes Figueiredo</t>
  </si>
  <si>
    <t>647.705.703-41</t>
  </si>
  <si>
    <t>2025/650978</t>
  </si>
  <si>
    <t>8040884331</t>
  </si>
  <si>
    <t>Porto Seguro Embalagens Comercial S.A.</t>
  </si>
  <si>
    <t>23.408.171/0001-50</t>
  </si>
  <si>
    <t>2023/286331</t>
  </si>
  <si>
    <t>2214951984</t>
  </si>
  <si>
    <t>2026/736379</t>
  </si>
  <si>
    <t>8050095412</t>
  </si>
  <si>
    <t>Fernanda Pereira Uchoa</t>
  </si>
  <si>
    <t>414.471.997-90</t>
  </si>
  <si>
    <t>2025/889858</t>
  </si>
  <si>
    <t>3788132902</t>
  </si>
  <si>
    <t>38.760.143/0001-74</t>
  </si>
  <si>
    <t>2026/602008</t>
  </si>
  <si>
    <t>6657083493</t>
  </si>
  <si>
    <t>Claudio Pinto Machado</t>
  </si>
  <si>
    <t>032.104.100-38</t>
  </si>
  <si>
    <t>2023/605126</t>
  </si>
  <si>
    <t>9706441956</t>
  </si>
  <si>
    <t>Renato Peixoto Ribeiro</t>
  </si>
  <si>
    <t>368.584.923-99</t>
  </si>
  <si>
    <t>2025/037960</t>
  </si>
  <si>
    <t>2557173190</t>
  </si>
  <si>
    <t>Fernando Fernandes</t>
  </si>
  <si>
    <t>433.791.925-20</t>
  </si>
  <si>
    <t>2025/532827</t>
  </si>
  <si>
    <t>0304713908</t>
  </si>
  <si>
    <t>Patricia Torres Azevedo</t>
  </si>
  <si>
    <t>611.287.820-81</t>
  </si>
  <si>
    <t>2025/489588</t>
  </si>
  <si>
    <t>7652443248</t>
  </si>
  <si>
    <t>Gabriel Mendes</t>
  </si>
  <si>
    <t>789.573.360-52</t>
  </si>
  <si>
    <t>2025/915586</t>
  </si>
  <si>
    <t>3471848362</t>
  </si>
  <si>
    <t>Vinicius Quaresma</t>
  </si>
  <si>
    <t>325.724.043-03</t>
  </si>
  <si>
    <t>2023/017009</t>
  </si>
  <si>
    <t>1946440532</t>
  </si>
  <si>
    <t>Marcos Kramer</t>
  </si>
  <si>
    <t>105.945.006-21</t>
  </si>
  <si>
    <t>2025/871619</t>
  </si>
  <si>
    <t>4313663114</t>
  </si>
  <si>
    <t>Vera Dias Machado</t>
  </si>
  <si>
    <t>316.800.581-93</t>
  </si>
  <si>
    <t>2026/952243</t>
  </si>
  <si>
    <t>1237380535</t>
  </si>
  <si>
    <t>Carlos Werneck Silva</t>
  </si>
  <si>
    <t>667.194.517-90</t>
  </si>
  <si>
    <t>2025/807572</t>
  </si>
  <si>
    <t>2553695423</t>
  </si>
  <si>
    <t>2025/972115</t>
  </si>
  <si>
    <t>3716335560</t>
  </si>
  <si>
    <t>Raimundo Junqueira Braga</t>
  </si>
  <si>
    <t>696.426.940-18</t>
  </si>
  <si>
    <t>2025/954743</t>
  </si>
  <si>
    <t>3929498529</t>
  </si>
  <si>
    <t>Bruna Araujo Gomes Rocha Santos</t>
  </si>
  <si>
    <t>996.473.302-00</t>
  </si>
  <si>
    <t>2025/743334</t>
  </si>
  <si>
    <t>6663413822</t>
  </si>
  <si>
    <t>2025/164121</t>
  </si>
  <si>
    <t>6970222655</t>
  </si>
  <si>
    <t>2023/350548</t>
  </si>
  <si>
    <t>4870143259</t>
  </si>
  <si>
    <t>2023/407832</t>
  </si>
  <si>
    <t>1943090853</t>
  </si>
  <si>
    <t>2026/948141</t>
  </si>
  <si>
    <t>3731939455</t>
  </si>
  <si>
    <t>2023/533329</t>
  </si>
  <si>
    <t>6500607743</t>
  </si>
  <si>
    <t>2025/007977</t>
  </si>
  <si>
    <t>9587444331</t>
  </si>
  <si>
    <t>Katia Uchoa Monteiro Batista Reis</t>
  </si>
  <si>
    <t>927.458.698-17</t>
  </si>
  <si>
    <t>2023/923381</t>
  </si>
  <si>
    <t>8291753396</t>
  </si>
  <si>
    <t>Rita Monteiro Ribeiro</t>
  </si>
  <si>
    <t>761.311.558-52</t>
  </si>
  <si>
    <t>2026/541975</t>
  </si>
  <si>
    <t>4049179155</t>
  </si>
  <si>
    <t>2023/552942</t>
  </si>
  <si>
    <t>1653713959</t>
  </si>
  <si>
    <t>2025/606345</t>
  </si>
  <si>
    <t>2870066873</t>
  </si>
  <si>
    <t>2025/692581</t>
  </si>
  <si>
    <t>4533404740</t>
  </si>
  <si>
    <t>305.051.602-00</t>
  </si>
  <si>
    <t>2023/112805</t>
  </si>
  <si>
    <t>5495744237</t>
  </si>
  <si>
    <t>2023/854539</t>
  </si>
  <si>
    <t>9244011605</t>
  </si>
  <si>
    <t>2025/363529</t>
  </si>
  <si>
    <t>1436785699</t>
  </si>
  <si>
    <t>Antonio Rodrigues Batista</t>
  </si>
  <si>
    <t>346.784.279-88</t>
  </si>
  <si>
    <t>2025/318244</t>
  </si>
  <si>
    <t>5895982229</t>
  </si>
  <si>
    <t>Juliana Coelho Monteiro</t>
  </si>
  <si>
    <t>272.818.110-12</t>
  </si>
  <si>
    <t>2026/443378</t>
  </si>
  <si>
    <t>7053266762</t>
  </si>
  <si>
    <t>2025/142615</t>
  </si>
  <si>
    <t>2358441198</t>
  </si>
  <si>
    <t>Camila Moura Alves Rodrigues Valente</t>
  </si>
  <si>
    <t>950.483.778-69</t>
  </si>
  <si>
    <t>2025/323914</t>
  </si>
  <si>
    <t>9896642183</t>
  </si>
  <si>
    <t>Nelson Homem Costa Campos</t>
  </si>
  <si>
    <t>464.686.166-62</t>
  </si>
  <si>
    <t>2025/990259</t>
  </si>
  <si>
    <t>0970920176</t>
  </si>
  <si>
    <t>Alto Vale Tecnologia Cia</t>
  </si>
  <si>
    <t>91.280.173/0001-66</t>
  </si>
  <si>
    <t>2023/612787</t>
  </si>
  <si>
    <t>7007626889</t>
  </si>
  <si>
    <t>2025/455831</t>
  </si>
  <si>
    <t>4382293628</t>
  </si>
  <si>
    <t>2025/658132</t>
  </si>
  <si>
    <t>2294864508</t>
  </si>
  <si>
    <t>Carlos Santos</t>
  </si>
  <si>
    <t>245.945.618-29</t>
  </si>
  <si>
    <t>2025/874014</t>
  </si>
  <si>
    <t>4530704690</t>
  </si>
  <si>
    <t>Vanessa Pinto Batista Teixeira Uchoa</t>
  </si>
  <si>
    <t>700.198.451-54</t>
  </si>
  <si>
    <t>2025/236444</t>
  </si>
  <si>
    <t>7244729513</t>
  </si>
  <si>
    <t>2023/834546</t>
  </si>
  <si>
    <t>3419373269</t>
  </si>
  <si>
    <t>Gustavo Peixoto Souza</t>
  </si>
  <si>
    <t>267.320.021-55</t>
  </si>
  <si>
    <t>2025/296002</t>
  </si>
  <si>
    <t>2350732506</t>
  </si>
  <si>
    <t>2025/989886</t>
  </si>
  <si>
    <t>1529784053</t>
  </si>
  <si>
    <t>Sergio Pires Kramer Mendes</t>
  </si>
  <si>
    <t>559.482.546-07</t>
  </si>
  <si>
    <t>2023/599991</t>
  </si>
  <si>
    <t>0799564524</t>
  </si>
  <si>
    <t>Elaine Figueiredo Mendes Paiva Pereira</t>
  </si>
  <si>
    <t>039.023.632-23</t>
  </si>
  <si>
    <t>2023/188040</t>
  </si>
  <si>
    <t>6737192067</t>
  </si>
  <si>
    <t>2025/447043</t>
  </si>
  <si>
    <t>9478041735</t>
  </si>
  <si>
    <t>Michele Ivo Torres</t>
  </si>
  <si>
    <t>115.763.154-10</t>
  </si>
  <si>
    <t>2025/848752</t>
  </si>
  <si>
    <t>5487120045</t>
  </si>
  <si>
    <t>Sergio Jatoba Machado</t>
  </si>
  <si>
    <t>175.065.861-50</t>
  </si>
  <si>
    <t>2025/777927</t>
  </si>
  <si>
    <t>1358004273</t>
  </si>
  <si>
    <t>Juliana Delgado Dias</t>
  </si>
  <si>
    <t>394.077.315-88</t>
  </si>
  <si>
    <t>2025/805186</t>
  </si>
  <si>
    <t>9914291785</t>
  </si>
  <si>
    <t>2025/714477</t>
  </si>
  <si>
    <t>6897048027</t>
  </si>
  <si>
    <t>Luiz Machado</t>
  </si>
  <si>
    <t>276.560.159-30</t>
  </si>
  <si>
    <t>2025/949866</t>
  </si>
  <si>
    <t>2989391959</t>
  </si>
  <si>
    <t>Wellington Teixeira Monteiro Esteves</t>
  </si>
  <si>
    <t>694.261.808-00</t>
  </si>
  <si>
    <t>2026/982275</t>
  </si>
  <si>
    <t>5048791028</t>
  </si>
  <si>
    <t>Marcelo Guimaraes Alves Costa Amaral</t>
  </si>
  <si>
    <t>272.739.456-09</t>
  </si>
  <si>
    <t>2023/666035</t>
  </si>
  <si>
    <t>2092289973</t>
  </si>
  <si>
    <t>2026/683828</t>
  </si>
  <si>
    <t>2004346876</t>
  </si>
  <si>
    <t>2026/216491</t>
  </si>
  <si>
    <t>4693816432</t>
  </si>
  <si>
    <t>58.660.103/0001-68</t>
  </si>
  <si>
    <t>2023/173375</t>
  </si>
  <si>
    <t>4602649905</t>
  </si>
  <si>
    <t>2023/244008</t>
  </si>
  <si>
    <t>7719915000</t>
  </si>
  <si>
    <t>2025/217195</t>
  </si>
  <si>
    <t>5416315870</t>
  </si>
  <si>
    <t>2025/228785</t>
  </si>
  <si>
    <t>5957170654</t>
  </si>
  <si>
    <t>2025/921431</t>
  </si>
  <si>
    <t>8771222574</t>
  </si>
  <si>
    <t>2025/073135</t>
  </si>
  <si>
    <t>3112144536</t>
  </si>
  <si>
    <t>Wagner Bezerra Amaral</t>
  </si>
  <si>
    <t>250.914.016-79</t>
  </si>
  <si>
    <t>2025/417724</t>
  </si>
  <si>
    <t>2015164004</t>
  </si>
  <si>
    <t>2025/895443</t>
  </si>
  <si>
    <t>4179201531</t>
  </si>
  <si>
    <t>Caio Valente Delgado Henriques Brito</t>
  </si>
  <si>
    <t>457.383.235-13</t>
  </si>
  <si>
    <t>2025/913278</t>
  </si>
  <si>
    <t>1360133826</t>
  </si>
  <si>
    <t>Igor Oliveira Rocha</t>
  </si>
  <si>
    <t>395.087.311-25</t>
  </si>
  <si>
    <t>2025/270647</t>
  </si>
  <si>
    <t>7660922699</t>
  </si>
  <si>
    <t>Vale Verde Quimica S.A.</t>
  </si>
  <si>
    <t>83.772.771/0001-24</t>
  </si>
  <si>
    <t>2026/827576</t>
  </si>
  <si>
    <t>5964030423</t>
  </si>
  <si>
    <t>2025/394594</t>
  </si>
  <si>
    <t>5181495937</t>
  </si>
  <si>
    <t>2025/883482</t>
  </si>
  <si>
    <t>6560236556</t>
  </si>
  <si>
    <t>Beatriz Correia Cardoso Souza</t>
  </si>
  <si>
    <t>289.919.885-80</t>
  </si>
  <si>
    <t>2023/491529</t>
  </si>
  <si>
    <t>2503083299</t>
  </si>
  <si>
    <t>2023/438506</t>
  </si>
  <si>
    <t>9601202047</t>
  </si>
  <si>
    <t>Roberto Borges Barbosa</t>
  </si>
  <si>
    <t>910.666.607-86</t>
  </si>
  <si>
    <t>2023/295607</t>
  </si>
  <si>
    <t>0056067140</t>
  </si>
  <si>
    <t>2023/001948</t>
  </si>
  <si>
    <t>9666954722</t>
  </si>
  <si>
    <t>Natalia Delgado Oliveira Ramos</t>
  </si>
  <si>
    <t>235.282.507-55</t>
  </si>
  <si>
    <t>2025/132400</t>
  </si>
  <si>
    <t>6415833141</t>
  </si>
  <si>
    <t>2025/337781</t>
  </si>
  <si>
    <t>4724763195</t>
  </si>
  <si>
    <t>2026/311896</t>
  </si>
  <si>
    <t>3787738079</t>
  </si>
  <si>
    <t>2025/163744</t>
  </si>
  <si>
    <t>5307497562</t>
  </si>
  <si>
    <t>Roberto Henriques Cavalcanti</t>
  </si>
  <si>
    <t>952.460.830-80</t>
  </si>
  <si>
    <t>2025/830439</t>
  </si>
  <si>
    <t>8317682727</t>
  </si>
  <si>
    <t>Gustavo Pires Ornelas Cunha Silva</t>
  </si>
  <si>
    <t>065.088.340-37</t>
  </si>
  <si>
    <t>2025/551338</t>
  </si>
  <si>
    <t>9452937520</t>
  </si>
  <si>
    <t>Alessandra Moreira</t>
  </si>
  <si>
    <t>648.198.292-89</t>
  </si>
  <si>
    <t>2025/528774</t>
  </si>
  <si>
    <t>6502202397</t>
  </si>
  <si>
    <t>2025/465822</t>
  </si>
  <si>
    <t>6050252580</t>
  </si>
  <si>
    <t>2026/785918</t>
  </si>
  <si>
    <t>5187928634</t>
  </si>
  <si>
    <t>02.469.904/0001-96</t>
  </si>
  <si>
    <t>2025/312939</t>
  </si>
  <si>
    <t>7077485119</t>
  </si>
  <si>
    <t>2023/303040</t>
  </si>
  <si>
    <t>4925375052</t>
  </si>
  <si>
    <t>Francisca Lopes Galvao</t>
  </si>
  <si>
    <t>939.348.122-95</t>
  </si>
  <si>
    <t>2026/999799</t>
  </si>
  <si>
    <t>6924072653</t>
  </si>
  <si>
    <t>Eliane Neves Guedes Correia Quaresma</t>
  </si>
  <si>
    <t>815.847.897-27</t>
  </si>
  <si>
    <t>2025/155079</t>
  </si>
  <si>
    <t>7473423486</t>
  </si>
  <si>
    <t>2025/855283</t>
  </si>
  <si>
    <t>2256108368</t>
  </si>
  <si>
    <t>Maria Henriques Batista Delgado</t>
  </si>
  <si>
    <t>964.681.050-05</t>
  </si>
  <si>
    <t>2025/239404</t>
  </si>
  <si>
    <t>0655600694</t>
  </si>
  <si>
    <t>Cesar Dias Quaresma Monteiro Brito</t>
  </si>
  <si>
    <t>496.868.998-55</t>
  </si>
  <si>
    <t>2025/901597</t>
  </si>
  <si>
    <t>2652013574</t>
  </si>
  <si>
    <t>Paulo Gomes</t>
  </si>
  <si>
    <t>103.214.552-82</t>
  </si>
  <si>
    <t>2025/094929</t>
  </si>
  <si>
    <t>1555580938</t>
  </si>
  <si>
    <t>2023/582184</t>
  </si>
  <si>
    <t>5279801037</t>
  </si>
  <si>
    <t>2025/140579</t>
  </si>
  <si>
    <t>9268252645</t>
  </si>
  <si>
    <t>Alan Torres Salgado Guimaraes</t>
  </si>
  <si>
    <t>703.524.231-70</t>
  </si>
  <si>
    <t>2023/603429</t>
  </si>
  <si>
    <t>3156831753</t>
  </si>
  <si>
    <t>Luciana Oliveira</t>
  </si>
  <si>
    <t>481.351.261-58</t>
  </si>
  <si>
    <t>2025/615330</t>
  </si>
  <si>
    <t>3239505705</t>
  </si>
  <si>
    <t>2023/507174</t>
  </si>
  <si>
    <t>9328917593</t>
  </si>
  <si>
    <t>Aline Pinto Galvao Nascimento</t>
  </si>
  <si>
    <t>577.859.053-98</t>
  </si>
  <si>
    <t>2025/161225</t>
  </si>
  <si>
    <t>3440857020</t>
  </si>
  <si>
    <t>Rodrigo Uchoa Araujo Kramer</t>
  </si>
  <si>
    <t>071.943.467-02</t>
  </si>
  <si>
    <t>2023/493961</t>
  </si>
  <si>
    <t>5994304596</t>
  </si>
  <si>
    <t>Vanessa Lima Teixeira</t>
  </si>
  <si>
    <t>441.819.806-77</t>
  </si>
  <si>
    <t>2025/702099</t>
  </si>
  <si>
    <t>1757963545</t>
  </si>
  <si>
    <t>Eduardo Falcao</t>
  </si>
  <si>
    <t>350.741.736-71</t>
  </si>
  <si>
    <t>2025/145845</t>
  </si>
  <si>
    <t>8177308970</t>
  </si>
  <si>
    <t>Camila Pereira Galvao</t>
  </si>
  <si>
    <t>780.959.539-38</t>
  </si>
  <si>
    <t>2023/857269</t>
  </si>
  <si>
    <t>5883184205</t>
  </si>
  <si>
    <t>2023/455618</t>
  </si>
  <si>
    <t>0992047535</t>
  </si>
  <si>
    <t>Raimundo Vieira Campos</t>
  </si>
  <si>
    <t>183.389.076-00</t>
  </si>
  <si>
    <t>2023/750360</t>
  </si>
  <si>
    <t>3651216332</t>
  </si>
  <si>
    <t>Carlos Torres Batista Guedes Assis</t>
  </si>
  <si>
    <t>919.328.885-94</t>
  </si>
  <si>
    <t>2025/002211</t>
  </si>
  <si>
    <t>1929135708</t>
  </si>
  <si>
    <t>2026/666652</t>
  </si>
  <si>
    <t>8512710646</t>
  </si>
  <si>
    <t>Serra Azul Moveis Textil Ltda</t>
  </si>
  <si>
    <t>37.866.277/0001-01</t>
  </si>
  <si>
    <t>2023/163841</t>
  </si>
  <si>
    <t>4965610223</t>
  </si>
  <si>
    <t>162.875.540-70</t>
  </si>
  <si>
    <t>2023/623138</t>
  </si>
  <si>
    <t>8154618136</t>
  </si>
  <si>
    <t>Francisco Cardoso Almeida</t>
  </si>
  <si>
    <t>327.185.926-48</t>
  </si>
  <si>
    <t>2025/818265</t>
  </si>
  <si>
    <t>9267593045</t>
  </si>
  <si>
    <t>2025/549864</t>
  </si>
  <si>
    <t>3505846674</t>
  </si>
  <si>
    <t>2025/447352</t>
  </si>
  <si>
    <t>7481895797</t>
  </si>
  <si>
    <t>2025/008256</t>
  </si>
  <si>
    <t>7623404327</t>
  </si>
  <si>
    <t>Andreia Nunes Junqueira Mendes</t>
  </si>
  <si>
    <t>177.493.987-83</t>
  </si>
  <si>
    <t>2026/230130</t>
  </si>
  <si>
    <t>8133760722</t>
  </si>
  <si>
    <t>Alto Vale Agropecuaria Embalagens S.A.</t>
  </si>
  <si>
    <t>50.712.409/0001-09</t>
  </si>
  <si>
    <t>2025/021643</t>
  </si>
  <si>
    <t>8393151565</t>
  </si>
  <si>
    <t>Diego Zimermann</t>
  </si>
  <si>
    <t>442.835.528-95</t>
  </si>
  <si>
    <t>2025/199525</t>
  </si>
  <si>
    <t>3917351849</t>
  </si>
  <si>
    <t>2025/061729</t>
  </si>
  <si>
    <t>7263545600</t>
  </si>
  <si>
    <t>Lucas Araujo Reis Nunes</t>
  </si>
  <si>
    <t>782.109.451-06</t>
  </si>
  <si>
    <t>2023/565540</t>
  </si>
  <si>
    <t>6673982249</t>
  </si>
  <si>
    <t>2025/357769</t>
  </si>
  <si>
    <t>6846629235</t>
  </si>
  <si>
    <t>2023/984520</t>
  </si>
  <si>
    <t>1312602550</t>
  </si>
  <si>
    <t>2025/315518</t>
  </si>
  <si>
    <t>6867992724</t>
  </si>
  <si>
    <t>Manoel Mendes Batista Furtado</t>
  </si>
  <si>
    <t>308.676.125-33</t>
  </si>
  <si>
    <t>2025/002286</t>
  </si>
  <si>
    <t>2758929604</t>
  </si>
  <si>
    <t>Claudio Lopes Braga Uchoa</t>
  </si>
  <si>
    <t>992.928.109-60</t>
  </si>
  <si>
    <t>2023/577800</t>
  </si>
  <si>
    <t>8305168361</t>
  </si>
  <si>
    <t>Paulo Nunes Uchoa Costa</t>
  </si>
  <si>
    <t>039.148.622-54</t>
  </si>
  <si>
    <t>2025/120923</t>
  </si>
  <si>
    <t>5872609978</t>
  </si>
  <si>
    <t>2026/392816</t>
  </si>
  <si>
    <t>6728845445</t>
  </si>
  <si>
    <t>Daniel Ramos</t>
  </si>
  <si>
    <t>557.030.311-17</t>
  </si>
  <si>
    <t>2023/932725</t>
  </si>
  <si>
    <t>6236541292</t>
  </si>
  <si>
    <t>Otavio Teixeira</t>
  </si>
  <si>
    <t>130.420.070-14</t>
  </si>
  <si>
    <t>2025/672981</t>
  </si>
  <si>
    <t>8561949092</t>
  </si>
  <si>
    <t>Nelson Barros Batista Silva</t>
  </si>
  <si>
    <t>410.154.525-15</t>
  </si>
  <si>
    <t>2025/748315</t>
  </si>
  <si>
    <t>1448132289</t>
  </si>
  <si>
    <t>2025/563789</t>
  </si>
  <si>
    <t>6362409707</t>
  </si>
  <si>
    <t>Danilo Homem Alves</t>
  </si>
  <si>
    <t>784.019.264-59</t>
  </si>
  <si>
    <t>2026/983020</t>
  </si>
  <si>
    <t>1914205436</t>
  </si>
  <si>
    <t>Leonardo Brito Falcao</t>
  </si>
  <si>
    <t>014.779.033-64</t>
  </si>
  <si>
    <t>2025/948234</t>
  </si>
  <si>
    <t>8435053930</t>
  </si>
  <si>
    <t>Danilo Melo Souza Loureiro Borges</t>
  </si>
  <si>
    <t>687.366.201-14</t>
  </si>
  <si>
    <t>2025/657783</t>
  </si>
  <si>
    <t>1578027510</t>
  </si>
  <si>
    <t>Alessandra Martins Magalhaes Freitas Guedes</t>
  </si>
  <si>
    <t>325.271.649-60</t>
  </si>
  <si>
    <t>2026/086888</t>
  </si>
  <si>
    <t>3547280212</t>
  </si>
  <si>
    <t>2026/669155</t>
  </si>
  <si>
    <t>6310314171</t>
  </si>
  <si>
    <t>Otavio Machado</t>
  </si>
  <si>
    <t>725.576.038-48</t>
  </si>
  <si>
    <t>2025/198436</t>
  </si>
  <si>
    <t>7681111792</t>
  </si>
  <si>
    <t>Carla Moreira Werneck Nunes</t>
  </si>
  <si>
    <t>660.753.866-53</t>
  </si>
  <si>
    <t>2025/534235</t>
  </si>
  <si>
    <t>5636942239</t>
  </si>
  <si>
    <t>Jorge Nogueira Barbosa Henriques Rocha</t>
  </si>
  <si>
    <t>598.861.451-53</t>
  </si>
  <si>
    <t>2025/306081</t>
  </si>
  <si>
    <t>6464982227</t>
  </si>
  <si>
    <t>817.873.363-36</t>
  </si>
  <si>
    <t>2025/623837</t>
  </si>
  <si>
    <t>1392054130</t>
  </si>
  <si>
    <t>Natalia Lopes Coelho</t>
  </si>
  <si>
    <t>878.718.680-20</t>
  </si>
  <si>
    <t>2023/620381</t>
  </si>
  <si>
    <t>5467121122</t>
  </si>
  <si>
    <t>2023/170547</t>
  </si>
  <si>
    <t>6006116156</t>
  </si>
  <si>
    <t>2023/817690</t>
  </si>
  <si>
    <t>0531996395</t>
  </si>
  <si>
    <t>2023/813993</t>
  </si>
  <si>
    <t>1959725016</t>
  </si>
  <si>
    <t>Wellington Leal Martins Borges Machado</t>
  </si>
  <si>
    <t>334.069.475-30</t>
  </si>
  <si>
    <t>2025/441338</t>
  </si>
  <si>
    <t>3957917265</t>
  </si>
  <si>
    <t>Claudio Cavalcanti Tavares</t>
  </si>
  <si>
    <t>457.313.907-97</t>
  </si>
  <si>
    <t>2023/882694</t>
  </si>
  <si>
    <t>5464497945</t>
  </si>
  <si>
    <t>2023/172933</t>
  </si>
  <si>
    <t>4795902649</t>
  </si>
  <si>
    <t>Luiz Ramos Quaresma Torres Homem</t>
  </si>
  <si>
    <t>073.134.330-18</t>
  </si>
  <si>
    <t>2025/998856</t>
  </si>
  <si>
    <t>6875681270</t>
  </si>
  <si>
    <t>Alexandre Paiva Leal Gomes Azevedo</t>
  </si>
  <si>
    <t>110.582.736-47</t>
  </si>
  <si>
    <t>2023/865506</t>
  </si>
  <si>
    <t>8985446995</t>
  </si>
  <si>
    <t>Luciana Figueiredo Lima Almeida</t>
  </si>
  <si>
    <t>603.181.436-66</t>
  </si>
  <si>
    <t>2023/967742</t>
  </si>
  <si>
    <t>4548539708</t>
  </si>
  <si>
    <t>Patricia Peixoto Cardoso Sampaio Ivo</t>
  </si>
  <si>
    <t>253.568.607-49</t>
  </si>
  <si>
    <t>2025/542217</t>
  </si>
  <si>
    <t>0490151136</t>
  </si>
  <si>
    <t>2023/364450</t>
  </si>
  <si>
    <t>0893912152</t>
  </si>
  <si>
    <t>Carla Azevedo Mendes Delgado Barros</t>
  </si>
  <si>
    <t>360.196.104-03</t>
  </si>
  <si>
    <t>2025/838163</t>
  </si>
  <si>
    <t>5868819592</t>
  </si>
  <si>
    <t>Francisca Pinto</t>
  </si>
  <si>
    <t>992.406.907-27</t>
  </si>
  <si>
    <t>2023/905788</t>
  </si>
  <si>
    <t>1985599745</t>
  </si>
  <si>
    <t>2025/986203</t>
  </si>
  <si>
    <t>1768925768</t>
  </si>
  <si>
    <t>093.779.725-15</t>
  </si>
  <si>
    <t>2023/300300</t>
  </si>
  <si>
    <t>8990693463</t>
  </si>
  <si>
    <t>Camila Leal Ribeiro Pires Melo</t>
  </si>
  <si>
    <t>286.780.712-30</t>
  </si>
  <si>
    <t>2025/296173</t>
  </si>
  <si>
    <t>1547725154</t>
  </si>
  <si>
    <t>Gustavo Ramos Loureiro</t>
  </si>
  <si>
    <t>355.633.160-84</t>
  </si>
  <si>
    <t>2025/376725</t>
  </si>
  <si>
    <t>8125794660</t>
  </si>
  <si>
    <t>Antonio Pinto Braga Kramer</t>
  </si>
  <si>
    <t>789.021.344-15</t>
  </si>
  <si>
    <t>2023/881469</t>
  </si>
  <si>
    <t>3186570712</t>
  </si>
  <si>
    <t>2023/482888</t>
  </si>
  <si>
    <t>8777914818</t>
  </si>
  <si>
    <t>Jose Farias Sales Pinto</t>
  </si>
  <si>
    <t>129.128.358-79</t>
  </si>
  <si>
    <t>2025/022571</t>
  </si>
  <si>
    <t>5095427525</t>
  </si>
  <si>
    <t>387.302.633-36</t>
  </si>
  <si>
    <t>2023/069965</t>
  </si>
  <si>
    <t>6408827657</t>
  </si>
  <si>
    <t>108.231.594-00</t>
  </si>
  <si>
    <t>2023/008124</t>
  </si>
  <si>
    <t>2645315945</t>
  </si>
  <si>
    <t>2025/648038</t>
  </si>
  <si>
    <t>0379534898</t>
  </si>
  <si>
    <t>2025/233918</t>
  </si>
  <si>
    <t>5886451282</t>
  </si>
  <si>
    <t>2025/062569</t>
  </si>
  <si>
    <t>3560825452</t>
  </si>
  <si>
    <t>2025/520870</t>
  </si>
  <si>
    <t>5725083237</t>
  </si>
  <si>
    <t>2023/104921</t>
  </si>
  <si>
    <t>6697224957</t>
  </si>
  <si>
    <t>Danilo Ribeiro Gomes</t>
  </si>
  <si>
    <t>713.620.232-99</t>
  </si>
  <si>
    <t>2023/998672</t>
  </si>
  <si>
    <t>6335812180</t>
  </si>
  <si>
    <t>Viviane Delgado Campos Araujo</t>
  </si>
  <si>
    <t>583.175.201-10</t>
  </si>
  <si>
    <t>2025/091396</t>
  </si>
  <si>
    <t>5150654150</t>
  </si>
  <si>
    <t>2025/661245</t>
  </si>
  <si>
    <t>6009336471</t>
  </si>
  <si>
    <t>Rodrigo Furtado Amaral</t>
  </si>
  <si>
    <t>154.498.163-59</t>
  </si>
  <si>
    <t>2023/395703</t>
  </si>
  <si>
    <t>7554060079</t>
  </si>
  <si>
    <t>2023/718091</t>
  </si>
  <si>
    <t>5700097170</t>
  </si>
  <si>
    <t>2025/794454</t>
  </si>
  <si>
    <t>5731332012</t>
  </si>
  <si>
    <t>Vanessa Correia</t>
  </si>
  <si>
    <t>950.942.458-72</t>
  </si>
  <si>
    <t>2025/833403</t>
  </si>
  <si>
    <t>2040148830</t>
  </si>
  <si>
    <t>2026/992249</t>
  </si>
  <si>
    <t>4414395241</t>
  </si>
  <si>
    <t>2025/884016</t>
  </si>
  <si>
    <t>8393031213</t>
  </si>
  <si>
    <t>2023/253579</t>
  </si>
  <si>
    <t>5314367343</t>
  </si>
  <si>
    <t>Marcelo Furtado Carvalho Ivo</t>
  </si>
  <si>
    <t>100.122.020-02</t>
  </si>
  <si>
    <t>2025/957989</t>
  </si>
  <si>
    <t>5921512714</t>
  </si>
  <si>
    <t>2025/568550</t>
  </si>
  <si>
    <t>9596057493</t>
  </si>
  <si>
    <t>Diego Araujo Guedes Lopes Loureiro</t>
  </si>
  <si>
    <t>011.203.152-80</t>
  </si>
  <si>
    <t>2025/297019</t>
  </si>
  <si>
    <t>4756127124</t>
  </si>
  <si>
    <t>2025/214560</t>
  </si>
  <si>
    <t>1932834154</t>
  </si>
  <si>
    <t>2025/905913</t>
  </si>
  <si>
    <t>1704874950</t>
  </si>
  <si>
    <t>2023/947279</t>
  </si>
  <si>
    <t>4438370595</t>
  </si>
  <si>
    <t>Alexandre Castro</t>
  </si>
  <si>
    <t>928.151.818-00</t>
  </si>
  <si>
    <t>2025/680099</t>
  </si>
  <si>
    <t>4084443982</t>
  </si>
  <si>
    <t>Antonia Ivo Vieira Silva Souza</t>
  </si>
  <si>
    <t>993.552.721-20</t>
  </si>
  <si>
    <t>2025/614439</t>
  </si>
  <si>
    <t>5561403876</t>
  </si>
  <si>
    <t>Vinicius Barbosa Pereira Galvao Campos</t>
  </si>
  <si>
    <t>368.812.494-46</t>
  </si>
  <si>
    <t>2025/929482</t>
  </si>
  <si>
    <t>7963771198</t>
  </si>
  <si>
    <t>2023/493312</t>
  </si>
  <si>
    <t>7707095281</t>
  </si>
  <si>
    <t>2023/384214</t>
  </si>
  <si>
    <t>4950094915</t>
  </si>
  <si>
    <t>Camila Barros Barbosa</t>
  </si>
  <si>
    <t>659.372.924-80</t>
  </si>
  <si>
    <t>2025/223661</t>
  </si>
  <si>
    <t>9122786962</t>
  </si>
  <si>
    <t>2025/923176</t>
  </si>
  <si>
    <t>3303159067</t>
  </si>
  <si>
    <t>2026/551178</t>
  </si>
  <si>
    <t>4224158529</t>
  </si>
  <si>
    <t>Natalia Paiva Cardoso Neves</t>
  </si>
  <si>
    <t>752.211.747-07</t>
  </si>
  <si>
    <t>2025/627232</t>
  </si>
  <si>
    <t>8775094333</t>
  </si>
  <si>
    <t>Fabio Andrade Ribeiro Campos Nunes</t>
  </si>
  <si>
    <t>347.399.835-40</t>
  </si>
  <si>
    <t>2025/109145</t>
  </si>
  <si>
    <t>7718989601</t>
  </si>
  <si>
    <t>2025/911726</t>
  </si>
  <si>
    <t>2182972215</t>
  </si>
  <si>
    <t>2025/136601</t>
  </si>
  <si>
    <t>0891224738</t>
  </si>
  <si>
    <t>Leandro Reis</t>
  </si>
  <si>
    <t>758.935.202-03</t>
  </si>
  <si>
    <t>2025/371747</t>
  </si>
  <si>
    <t>4938125605</t>
  </si>
  <si>
    <t>2023/681063</t>
  </si>
  <si>
    <t>2525558044</t>
  </si>
  <si>
    <t>2025/078195</t>
  </si>
  <si>
    <t>9641585419</t>
  </si>
  <si>
    <t>Jose Peixoto Cunha</t>
  </si>
  <si>
    <t>071.745.910-19</t>
  </si>
  <si>
    <t>2025/992867</t>
  </si>
  <si>
    <t>8164745816</t>
  </si>
  <si>
    <t>Raimundo Tavares</t>
  </si>
  <si>
    <t>358.116.901-00</t>
  </si>
  <si>
    <t>2023/995902</t>
  </si>
  <si>
    <t>9786757218</t>
  </si>
  <si>
    <t>2025/051417</t>
  </si>
  <si>
    <t>9960029327</t>
  </si>
  <si>
    <t>2023/920494</t>
  </si>
  <si>
    <t>3821805256</t>
  </si>
  <si>
    <t>Wellington Almeida Marques</t>
  </si>
  <si>
    <t>502.277.045-84</t>
  </si>
  <si>
    <t>2025/012635</t>
  </si>
  <si>
    <t>1450998497</t>
  </si>
  <si>
    <t>Jorge Moreira Homem Braga Campos</t>
  </si>
  <si>
    <t>760.358.145-14</t>
  </si>
  <si>
    <t>2025/863992</t>
  </si>
  <si>
    <t>6833135080</t>
  </si>
  <si>
    <t>2026/344955</t>
  </si>
  <si>
    <t>1374976996</t>
  </si>
  <si>
    <t>Debora Nunes Salgado Braga</t>
  </si>
  <si>
    <t>195.634.650-32</t>
  </si>
  <si>
    <t>2025/298130</t>
  </si>
  <si>
    <t>2699158163</t>
  </si>
  <si>
    <t>Sergio Gomes Pereira Nogueira Moura</t>
  </si>
  <si>
    <t>946.996.953-70</t>
  </si>
  <si>
    <t>2025/606505</t>
  </si>
  <si>
    <t>5156949794</t>
  </si>
  <si>
    <t>Bom Sucesso Construtora Quimica ME</t>
  </si>
  <si>
    <t>90.184.780/0001-60</t>
  </si>
  <si>
    <t>2025/586111</t>
  </si>
  <si>
    <t>5674010306</t>
  </si>
  <si>
    <t>Nacional Agropecuaria S.A.</t>
  </si>
  <si>
    <t>52.437.969/0001-28</t>
  </si>
  <si>
    <t>2025/228811</t>
  </si>
  <si>
    <t>0249552227</t>
  </si>
  <si>
    <t>2025/259367</t>
  </si>
  <si>
    <t>9205684928</t>
  </si>
  <si>
    <t>Tatiane Assis Lopes Neves</t>
  </si>
  <si>
    <t>877.050.033-92</t>
  </si>
  <si>
    <t>2025/564351</t>
  </si>
  <si>
    <t>0682860370</t>
  </si>
  <si>
    <t>Thiago Cavalcanti Loureiro Freitas Machado</t>
  </si>
  <si>
    <t>330.242.761-14</t>
  </si>
  <si>
    <t>2025/744618</t>
  </si>
  <si>
    <t>7450254829</t>
  </si>
  <si>
    <t>Mauricio Gomes Cunha Moreira Marques</t>
  </si>
  <si>
    <t>264.201.817-20</t>
  </si>
  <si>
    <t>2023/576348</t>
  </si>
  <si>
    <t>5387378187</t>
  </si>
  <si>
    <t>Daniela Rodrigues Fernandes</t>
  </si>
  <si>
    <t>697.998.073-44</t>
  </si>
  <si>
    <t>2026/211042</t>
  </si>
  <si>
    <t>6213501150</t>
  </si>
  <si>
    <t>Daniela Delgado</t>
  </si>
  <si>
    <t>513.963.374-40</t>
  </si>
  <si>
    <t>2023/399420</t>
  </si>
  <si>
    <t>3736334836</t>
  </si>
  <si>
    <t>Vera Valente Moreira</t>
  </si>
  <si>
    <t>771.305.111-25</t>
  </si>
  <si>
    <t>2025/250734</t>
  </si>
  <si>
    <t>0429186355</t>
  </si>
  <si>
    <t>2025/930038</t>
  </si>
  <si>
    <t>0309866178</t>
  </si>
  <si>
    <t>2025/106285</t>
  </si>
  <si>
    <t>9269603696</t>
  </si>
  <si>
    <t>Julia Guimaraes Homem Nogueira</t>
  </si>
  <si>
    <t>835.772.356-08</t>
  </si>
  <si>
    <t>2025/682170</t>
  </si>
  <si>
    <t>9541020934</t>
  </si>
  <si>
    <t>Lucas Barbosa Souza</t>
  </si>
  <si>
    <t>946.226.935-18</t>
  </si>
  <si>
    <t>2025/811266</t>
  </si>
  <si>
    <t>5023254333</t>
  </si>
  <si>
    <t>Rafael Loureiro Pinto Figueiredo Batista</t>
  </si>
  <si>
    <t>117.261.229-30</t>
  </si>
  <si>
    <t>2025/239961</t>
  </si>
  <si>
    <t>7709985494</t>
  </si>
  <si>
    <t>Jose Assis Uchoa Zimermann Rodrigues</t>
  </si>
  <si>
    <t>685.176.961-15</t>
  </si>
  <si>
    <t>2026/966543</t>
  </si>
  <si>
    <t>6869047474</t>
  </si>
  <si>
    <t>Antonio Furtado Assis</t>
  </si>
  <si>
    <t>596.522.808-28</t>
  </si>
  <si>
    <t>2026/637508</t>
  </si>
  <si>
    <t>9971799016</t>
  </si>
  <si>
    <t>2023/162481</t>
  </si>
  <si>
    <t>6324062137</t>
  </si>
  <si>
    <t>Henrique Correia</t>
  </si>
  <si>
    <t>930.282.922-70</t>
  </si>
  <si>
    <t>2026/303653</t>
  </si>
  <si>
    <t>0903568323</t>
  </si>
  <si>
    <t>2026/663747</t>
  </si>
  <si>
    <t>1737117515</t>
  </si>
  <si>
    <t>Silvia Reis Dias</t>
  </si>
  <si>
    <t>448.547.839-40</t>
  </si>
  <si>
    <t>2025/914946</t>
  </si>
  <si>
    <t>9828632573</t>
  </si>
  <si>
    <t>Anderson Martins Oliveira Tavares Alves</t>
  </si>
  <si>
    <t>611.762.700-95</t>
  </si>
  <si>
    <t>2025/387278</t>
  </si>
  <si>
    <t>8628252658</t>
  </si>
  <si>
    <t>Carlos Pereira Assis Bezerra Correia</t>
  </si>
  <si>
    <t>884.152.518-58</t>
  </si>
  <si>
    <t>2025/297164</t>
  </si>
  <si>
    <t>6176636952</t>
  </si>
  <si>
    <t>Beatriz Esteves Magalhaes</t>
  </si>
  <si>
    <t>374.542.613-45</t>
  </si>
  <si>
    <t>2025/050998</t>
  </si>
  <si>
    <t>1222153594</t>
  </si>
  <si>
    <t>2026/312955</t>
  </si>
  <si>
    <t>4047549258</t>
  </si>
  <si>
    <t>2025/501446</t>
  </si>
  <si>
    <t>7509579637</t>
  </si>
  <si>
    <t>2026/689265</t>
  </si>
  <si>
    <t>4872995397</t>
  </si>
  <si>
    <t>2025/861400</t>
  </si>
  <si>
    <t>6851793106</t>
  </si>
  <si>
    <t>Leandro Torres Jatoba Santos</t>
  </si>
  <si>
    <t>812.227.820-57</t>
  </si>
  <si>
    <t>2023/947340</t>
  </si>
  <si>
    <t>2789726375</t>
  </si>
  <si>
    <t>Tatiane Coelho Pereira</t>
  </si>
  <si>
    <t>359.868.668-43</t>
  </si>
  <si>
    <t>2025/427358</t>
  </si>
  <si>
    <t>9497058694</t>
  </si>
  <si>
    <t>2025/732981</t>
  </si>
  <si>
    <t>8223375849</t>
  </si>
  <si>
    <t>2026/587978</t>
  </si>
  <si>
    <t>8109513702</t>
  </si>
  <si>
    <t>Diego Barbosa</t>
  </si>
  <si>
    <t>254.257.060-49</t>
  </si>
  <si>
    <t>2025/394831</t>
  </si>
  <si>
    <t>0389798053</t>
  </si>
  <si>
    <t>Silvia Figueiredo Kramer</t>
  </si>
  <si>
    <t>210.637.860-29</t>
  </si>
  <si>
    <t>2026/332520</t>
  </si>
  <si>
    <t>1556753566</t>
  </si>
  <si>
    <t>2025/071409</t>
  </si>
  <si>
    <t>4818139794</t>
  </si>
  <si>
    <t>836.354.355-11</t>
  </si>
  <si>
    <t>2026/927221</t>
  </si>
  <si>
    <t>3724100966</t>
  </si>
  <si>
    <t>043.897.863-34</t>
  </si>
  <si>
    <t>2023/218017</t>
  </si>
  <si>
    <t>4784334403</t>
  </si>
  <si>
    <t>2025/896500</t>
  </si>
  <si>
    <t>5927531553</t>
  </si>
  <si>
    <t>Marcelo Campos</t>
  </si>
  <si>
    <t>971.392.315-40</t>
  </si>
  <si>
    <t>2025/462961</t>
  </si>
  <si>
    <t>2404705558</t>
  </si>
  <si>
    <t>Elaine Xavier Jatoba Ribeiro</t>
  </si>
  <si>
    <t>512.117.748-80</t>
  </si>
  <si>
    <t>2025/949775</t>
  </si>
  <si>
    <t>7764092291</t>
  </si>
  <si>
    <t>2023/023415</t>
  </si>
  <si>
    <t>3854808059</t>
  </si>
  <si>
    <t>2026/206774</t>
  </si>
  <si>
    <t>5290309102</t>
  </si>
  <si>
    <t>Edson Cavalcanti Almeida Pereira</t>
  </si>
  <si>
    <t>900.703.413-89</t>
  </si>
  <si>
    <t>2025/363831</t>
  </si>
  <si>
    <t>7026652303</t>
  </si>
  <si>
    <t>2023/110229</t>
  </si>
  <si>
    <t>0000207383</t>
  </si>
  <si>
    <t>2023/522299</t>
  </si>
  <si>
    <t>7125668798</t>
  </si>
  <si>
    <t>2025/250072</t>
  </si>
  <si>
    <t>5428675767</t>
  </si>
  <si>
    <t>2023/719348</t>
  </si>
  <si>
    <t>3899249541</t>
  </si>
  <si>
    <t>Igor Barros Cavalcanti</t>
  </si>
  <si>
    <t>968.144.972-04</t>
  </si>
  <si>
    <t>2025/165260</t>
  </si>
  <si>
    <t>7219686897</t>
  </si>
  <si>
    <t>Cesar Galvao Uchoa</t>
  </si>
  <si>
    <t>781.772.895-00</t>
  </si>
  <si>
    <t>2025/820042</t>
  </si>
  <si>
    <t>8803376184</t>
  </si>
  <si>
    <t>2023/379930</t>
  </si>
  <si>
    <t>4841717309</t>
  </si>
  <si>
    <t>2025/551089</t>
  </si>
  <si>
    <t>4721678814</t>
  </si>
  <si>
    <t>2023/052654</t>
  </si>
  <si>
    <t>6182349541</t>
  </si>
  <si>
    <t>Monica Nunes Fernandes Junqueira</t>
  </si>
  <si>
    <t>434.039.900-01</t>
  </si>
  <si>
    <t>2023/439738</t>
  </si>
  <si>
    <t>1145333935</t>
  </si>
  <si>
    <t>Debora Martins Batista Pereira Vieira</t>
  </si>
  <si>
    <t>041.524.909-00</t>
  </si>
  <si>
    <t>2023/650818</t>
  </si>
  <si>
    <t>7264553470</t>
  </si>
  <si>
    <t>Marcia Duarte Silva Amaral Peixoto</t>
  </si>
  <si>
    <t>425.092.937-02</t>
  </si>
  <si>
    <t>2023/186522</t>
  </si>
  <si>
    <t>4439873409</t>
  </si>
  <si>
    <t>Marcos Silva Lopes Gomes Dias</t>
  </si>
  <si>
    <t>431.546.451-10</t>
  </si>
  <si>
    <t>2023/645341</t>
  </si>
  <si>
    <t>2690425963</t>
  </si>
  <si>
    <t>2025/946683</t>
  </si>
  <si>
    <t>8531500525</t>
  </si>
  <si>
    <t>79.482.573/0001-59</t>
  </si>
  <si>
    <t>2025/273748</t>
  </si>
  <si>
    <t>0506819076</t>
  </si>
  <si>
    <t>Thiago Nogueira Azevedo Moura</t>
  </si>
  <si>
    <t>851.193.937-72</t>
  </si>
  <si>
    <t>2025/539652</t>
  </si>
  <si>
    <t>2488432932</t>
  </si>
  <si>
    <t>Marcos Reis Peixoto</t>
  </si>
  <si>
    <t>070.618.039-91</t>
  </si>
  <si>
    <t>2023/564770</t>
  </si>
  <si>
    <t>0548998067</t>
  </si>
  <si>
    <t>2026/980321</t>
  </si>
  <si>
    <t>0818050890</t>
  </si>
  <si>
    <t>Progresso Distribuidora Ltda</t>
  </si>
  <si>
    <t>82.469.599/0001-71</t>
  </si>
  <si>
    <t>2023/149757</t>
  </si>
  <si>
    <t>6904820705</t>
  </si>
  <si>
    <t>Alexandre Vieira Souza Figueiredo Moreira</t>
  </si>
  <si>
    <t>193.848.490-81</t>
  </si>
  <si>
    <t>2026/643585</t>
  </si>
  <si>
    <t>7124381398</t>
  </si>
  <si>
    <t>2023/803229</t>
  </si>
  <si>
    <t>4571980189</t>
  </si>
  <si>
    <t>Roberto Ribeiro Barbosa Teixeira</t>
  </si>
  <si>
    <t>531.020.429-61</t>
  </si>
  <si>
    <t>2025/833220</t>
  </si>
  <si>
    <t>8166667689</t>
  </si>
  <si>
    <t>2025/570595</t>
  </si>
  <si>
    <t>7787683486</t>
  </si>
  <si>
    <t>Carlos Uchoa Machado Ivo</t>
  </si>
  <si>
    <t>315.748.944-55</t>
  </si>
  <si>
    <t>2025/526091</t>
  </si>
  <si>
    <t>0590805028</t>
  </si>
  <si>
    <t>2025/960539</t>
  </si>
  <si>
    <t>0544184426</t>
  </si>
  <si>
    <t>2026/654490</t>
  </si>
  <si>
    <t>0866144185</t>
  </si>
  <si>
    <t>Wagner Vieira Henriques</t>
  </si>
  <si>
    <t>372.963.721-50</t>
  </si>
  <si>
    <t>2025/312670</t>
  </si>
  <si>
    <t>8696708341</t>
  </si>
  <si>
    <t>Juliana Ramos Paiva Jatoba Correia</t>
  </si>
  <si>
    <t>636.399.832-89</t>
  </si>
  <si>
    <t>2026/131631</t>
  </si>
  <si>
    <t>3923955093</t>
  </si>
  <si>
    <t>Luciana Araujo Guimaraes Ivo</t>
  </si>
  <si>
    <t>050.477.936-21</t>
  </si>
  <si>
    <t>2025/701664</t>
  </si>
  <si>
    <t>6687038346</t>
  </si>
  <si>
    <t>Felipe Duarte Fernandes</t>
  </si>
  <si>
    <t>619.550.486-65</t>
  </si>
  <si>
    <t>2025/867343</t>
  </si>
  <si>
    <t>3674460179</t>
  </si>
  <si>
    <t>2025/200959</t>
  </si>
  <si>
    <t>5849419890</t>
  </si>
  <si>
    <t>2025/432948</t>
  </si>
  <si>
    <t>7543873829</t>
  </si>
  <si>
    <t>Eliane Marques Carvalho Azevedo Cunha</t>
  </si>
  <si>
    <t>748.049.367-34</t>
  </si>
  <si>
    <t>2025/842490</t>
  </si>
  <si>
    <t>3997734940</t>
  </si>
  <si>
    <t>Felipe Salgado Duarte Henriques Gomes</t>
  </si>
  <si>
    <t>271.080.130-29</t>
  </si>
  <si>
    <t>2026/453008</t>
  </si>
  <si>
    <t>9002241543</t>
  </si>
  <si>
    <t>2025/531629</t>
  </si>
  <si>
    <t>5120305587</t>
  </si>
  <si>
    <t>Caio Guimaraes Mendes Costa Uchoa</t>
  </si>
  <si>
    <t>290.969.769-08</t>
  </si>
  <si>
    <t>2025/272679</t>
  </si>
  <si>
    <t>8546369082</t>
  </si>
  <si>
    <t>Joao Werneck Lopes Marques</t>
  </si>
  <si>
    <t>180.277.861-69</t>
  </si>
  <si>
    <t>2025/878423</t>
  </si>
  <si>
    <t>6414918996</t>
  </si>
  <si>
    <t>Sonia Tavares</t>
  </si>
  <si>
    <t>537.768.109-63</t>
  </si>
  <si>
    <t>2025/550258</t>
  </si>
  <si>
    <t>7372465179</t>
  </si>
  <si>
    <t>Vinicius Pires Reis Esteves</t>
  </si>
  <si>
    <t>778.110.875-29</t>
  </si>
  <si>
    <t>2025/590510</t>
  </si>
  <si>
    <t>1535640386</t>
  </si>
  <si>
    <t>Eduardo Santos Lima</t>
  </si>
  <si>
    <t>536.338.453-13</t>
  </si>
  <si>
    <t>2025/560401</t>
  </si>
  <si>
    <t>7640882659</t>
  </si>
  <si>
    <t>2025/842005</t>
  </si>
  <si>
    <t>7596034370</t>
  </si>
  <si>
    <t>Fabio Quaresma</t>
  </si>
  <si>
    <t>419.519.290-04</t>
  </si>
  <si>
    <t>2025/521103</t>
  </si>
  <si>
    <t>9803581154</t>
  </si>
  <si>
    <t>Paulo Assis Quaresma</t>
  </si>
  <si>
    <t>922.087.130-01</t>
  </si>
  <si>
    <t>2025/454979</t>
  </si>
  <si>
    <t>9822095099</t>
  </si>
  <si>
    <t>2025/923676</t>
  </si>
  <si>
    <t>5347737901</t>
  </si>
  <si>
    <t>2025/438929</t>
  </si>
  <si>
    <t>6780144080</t>
  </si>
  <si>
    <t>Danilo Sampaio Nunes</t>
  </si>
  <si>
    <t>038.043.065-78</t>
  </si>
  <si>
    <t>2025/125981</t>
  </si>
  <si>
    <t>3173029578</t>
  </si>
  <si>
    <t>Serra Azul Tecnologia Ltda</t>
  </si>
  <si>
    <t>16.198.489/0001-98</t>
  </si>
  <si>
    <t>2025/797420</t>
  </si>
  <si>
    <t>3173156772</t>
  </si>
  <si>
    <t>Felipe Batista Uchoa Braga</t>
  </si>
  <si>
    <t>468.876.063-99</t>
  </si>
  <si>
    <t>2023/404642</t>
  </si>
  <si>
    <t>4602250202</t>
  </si>
  <si>
    <t>Antonia Xavier Ornelas Quaresma</t>
  </si>
  <si>
    <t>456.317.637-02</t>
  </si>
  <si>
    <t>2025/160189</t>
  </si>
  <si>
    <t>1889155511</t>
  </si>
  <si>
    <t>Luis Duarte</t>
  </si>
  <si>
    <t>606.007.620-33</t>
  </si>
  <si>
    <t>2023/452476</t>
  </si>
  <si>
    <t>0579174339</t>
  </si>
  <si>
    <t>2025/949230</t>
  </si>
  <si>
    <t>2606125620</t>
  </si>
  <si>
    <t>2023/122210</t>
  </si>
  <si>
    <t>1096948016</t>
  </si>
  <si>
    <t>2026/972900</t>
  </si>
  <si>
    <t>4615275935</t>
  </si>
  <si>
    <t>2025/579438</t>
  </si>
  <si>
    <t>5008198220</t>
  </si>
  <si>
    <t>2023/093855</t>
  </si>
  <si>
    <t>3932535713</t>
  </si>
  <si>
    <t>2025/918052</t>
  </si>
  <si>
    <t>0757211731</t>
  </si>
  <si>
    <t>Raimundo Nascimento Kramer Teixeira</t>
  </si>
  <si>
    <t>940.482.015-65</t>
  </si>
  <si>
    <t>2026/424943</t>
  </si>
  <si>
    <t>6561870116</t>
  </si>
  <si>
    <t>Rio Verde Alimentos Confeccoes EIRELI</t>
  </si>
  <si>
    <t>10.971.119/0001-65</t>
  </si>
  <si>
    <t>2026/446460</t>
  </si>
  <si>
    <t>0344657211</t>
  </si>
  <si>
    <t>Anderson Jatoba Ramos</t>
  </si>
  <si>
    <t>214.696.502-90</t>
  </si>
  <si>
    <t>2025/315102</t>
  </si>
  <si>
    <t>5874807109</t>
  </si>
  <si>
    <t>Luciana Nogueira Fernandes</t>
  </si>
  <si>
    <t>676.084.324-03</t>
  </si>
  <si>
    <t>2023/155699</t>
  </si>
  <si>
    <t>7582414779</t>
  </si>
  <si>
    <t>2023/043992</t>
  </si>
  <si>
    <t>8798703532</t>
  </si>
  <si>
    <t>2023/047672</t>
  </si>
  <si>
    <t>5698096658</t>
  </si>
  <si>
    <t>2025/711180</t>
  </si>
  <si>
    <t>8094345171</t>
  </si>
  <si>
    <t>Lucas Martins</t>
  </si>
  <si>
    <t>897.914.225-08</t>
  </si>
  <si>
    <t>2025/014960</t>
  </si>
  <si>
    <t>3873325549</t>
  </si>
  <si>
    <t>2023/394033</t>
  </si>
  <si>
    <t>9516593004</t>
  </si>
  <si>
    <t>2023/555296</t>
  </si>
  <si>
    <t>3776120412</t>
  </si>
  <si>
    <t>2025/150560</t>
  </si>
  <si>
    <t>4514806832</t>
  </si>
  <si>
    <t>2023/700407</t>
  </si>
  <si>
    <t>5288884366</t>
  </si>
  <si>
    <t>2026/345605</t>
  </si>
  <si>
    <t>4028635339</t>
  </si>
  <si>
    <t>2026/676388</t>
  </si>
  <si>
    <t>4801780071</t>
  </si>
  <si>
    <t>Renato Assis Valente Teixeira Melo</t>
  </si>
  <si>
    <t>788.292.754-68</t>
  </si>
  <si>
    <t>2023/799081</t>
  </si>
  <si>
    <t>6640349873</t>
  </si>
  <si>
    <t>Antonio Alves</t>
  </si>
  <si>
    <t>097.867.892-37</t>
  </si>
  <si>
    <t>2023/629064</t>
  </si>
  <si>
    <t>9084972443</t>
  </si>
  <si>
    <t>2025/630142</t>
  </si>
  <si>
    <t>1849031157</t>
  </si>
  <si>
    <t>2025/419380</t>
  </si>
  <si>
    <t>5005677372</t>
  </si>
  <si>
    <t>Vinicius Pinto</t>
  </si>
  <si>
    <t>264.638.384-38</t>
  </si>
  <si>
    <t>2025/426647</t>
  </si>
  <si>
    <t>8331595424</t>
  </si>
  <si>
    <t>2025/599299</t>
  </si>
  <si>
    <t>7463090992</t>
  </si>
  <si>
    <t>2023/583175</t>
  </si>
  <si>
    <t>1232431343</t>
  </si>
  <si>
    <t>Lucas Freitas Lima</t>
  </si>
  <si>
    <t>586.195.272-82</t>
  </si>
  <si>
    <t>2025/961214</t>
  </si>
  <si>
    <t>1570996837</t>
  </si>
  <si>
    <t>2023/005837</t>
  </si>
  <si>
    <t>8410234038</t>
  </si>
  <si>
    <t>2023/741502</t>
  </si>
  <si>
    <t>4983725593</t>
  </si>
  <si>
    <t>2025/808809</t>
  </si>
  <si>
    <t>0378772091</t>
  </si>
  <si>
    <t>2025/929964</t>
  </si>
  <si>
    <t>2121273500</t>
  </si>
  <si>
    <t>2023/191564</t>
  </si>
  <si>
    <t>3381579700</t>
  </si>
  <si>
    <t>2025/232296</t>
  </si>
  <si>
    <t>8982939487</t>
  </si>
  <si>
    <t>Fernanda Silva Tavares Xavier</t>
  </si>
  <si>
    <t>101.591.018-16</t>
  </si>
  <si>
    <t>2023/152610</t>
  </si>
  <si>
    <t>4679558406</t>
  </si>
  <si>
    <t>Vera Guimaraes Araujo</t>
  </si>
  <si>
    <t>423.389.732-59</t>
  </si>
  <si>
    <t>2026/967309</t>
  </si>
  <si>
    <t>7122113018</t>
  </si>
  <si>
    <t>Aline Rodrigues Assis Nascimento</t>
  </si>
  <si>
    <t>378.976.319-58</t>
  </si>
  <si>
    <t>2026/975425</t>
  </si>
  <si>
    <t>6512960032</t>
  </si>
  <si>
    <t>2025/818938</t>
  </si>
  <si>
    <t>7670544369</t>
  </si>
  <si>
    <t>2025/022432</t>
  </si>
  <si>
    <t>2899073621</t>
  </si>
  <si>
    <t>2025/465369</t>
  </si>
  <si>
    <t>6825787120</t>
  </si>
  <si>
    <t>Claudio Magalhaes Sampaio Campos Falcao</t>
  </si>
  <si>
    <t>674.449.337-07</t>
  </si>
  <si>
    <t>2023/327911</t>
  </si>
  <si>
    <t>1633123250</t>
  </si>
  <si>
    <t>2026/677041</t>
  </si>
  <si>
    <t>2631383360</t>
  </si>
  <si>
    <t>2025/024814</t>
  </si>
  <si>
    <t>4630227755</t>
  </si>
  <si>
    <t>2023/654258</t>
  </si>
  <si>
    <t>8978550369</t>
  </si>
  <si>
    <t>Vinicius Moura Valente Reis</t>
  </si>
  <si>
    <t>815.727.170-33</t>
  </si>
  <si>
    <t>2023/861823</t>
  </si>
  <si>
    <t>0733407010</t>
  </si>
  <si>
    <t>2023/187912</t>
  </si>
  <si>
    <t>2886979324</t>
  </si>
  <si>
    <t>Claudia Batista Mendes Sampaio</t>
  </si>
  <si>
    <t>745.034.844-60</t>
  </si>
  <si>
    <t>2023/903968</t>
  </si>
  <si>
    <t>1882262004</t>
  </si>
  <si>
    <t>Sandra Gomes</t>
  </si>
  <si>
    <t>871.977.147-96</t>
  </si>
  <si>
    <t>2025/241110</t>
  </si>
  <si>
    <t>5038471727</t>
  </si>
  <si>
    <t>Rosangela Melo Cavalcanti Tavares Figueiredo</t>
  </si>
  <si>
    <t>639.366.236-00</t>
  </si>
  <si>
    <t>2025/800442</t>
  </si>
  <si>
    <t>0457754006</t>
  </si>
  <si>
    <t>Lucas Paiva Souza Pinto</t>
  </si>
  <si>
    <t>738.734.752-27</t>
  </si>
  <si>
    <t>2023/937051</t>
  </si>
  <si>
    <t>9651277682</t>
  </si>
  <si>
    <t>2025/298422</t>
  </si>
  <si>
    <t>3455607380</t>
  </si>
  <si>
    <t>2025/585373</t>
  </si>
  <si>
    <t>8550528610</t>
  </si>
  <si>
    <t>Julia Bezerra</t>
  </si>
  <si>
    <t>109.753.015-94</t>
  </si>
  <si>
    <t>2026/264009</t>
  </si>
  <si>
    <t>6450994055</t>
  </si>
  <si>
    <t>2023/577207</t>
  </si>
  <si>
    <t>5719668844</t>
  </si>
  <si>
    <t>Daniel Magalhaes</t>
  </si>
  <si>
    <t>760.443.585-85</t>
  </si>
  <si>
    <t>2025/208632</t>
  </si>
  <si>
    <t>6233530752</t>
  </si>
  <si>
    <t>Jose Cavalcanti</t>
  </si>
  <si>
    <t>565.602.993-09</t>
  </si>
  <si>
    <t>2023/948991</t>
  </si>
  <si>
    <t>4219217456</t>
  </si>
  <si>
    <t>2025/382402</t>
  </si>
  <si>
    <t>7991519655</t>
  </si>
  <si>
    <t>Alexandre Torres Araujo Lopes Coelho</t>
  </si>
  <si>
    <t>196.531.223-39</t>
  </si>
  <si>
    <t>2026/047668</t>
  </si>
  <si>
    <t>9559036070</t>
  </si>
  <si>
    <t>Gabriel Carvalho Magalhaes</t>
  </si>
  <si>
    <t>740.998.461-99</t>
  </si>
  <si>
    <t>2023/272475</t>
  </si>
  <si>
    <t>0919533183</t>
  </si>
  <si>
    <t>Leandro Loureiro Nascimento Borges</t>
  </si>
  <si>
    <t>817.956.911-07</t>
  </si>
  <si>
    <t>2025/812623</t>
  </si>
  <si>
    <t>1307854360</t>
  </si>
  <si>
    <t>Roberto Pires Carvalho Mendes</t>
  </si>
  <si>
    <t>007.021.499-93</t>
  </si>
  <si>
    <t>2025/929367</t>
  </si>
  <si>
    <t>2777946171</t>
  </si>
  <si>
    <t>Cassia Lima Alves Amaral</t>
  </si>
  <si>
    <t>300.761.329-94</t>
  </si>
  <si>
    <t>2026/073794</t>
  </si>
  <si>
    <t>0392517743</t>
  </si>
  <si>
    <t>2025/097797</t>
  </si>
  <si>
    <t>2034485275</t>
  </si>
  <si>
    <t>2025/832171</t>
  </si>
  <si>
    <t>4623246666</t>
  </si>
  <si>
    <t>2023/373994</t>
  </si>
  <si>
    <t>3881442335</t>
  </si>
  <si>
    <t>Felipe Coelho Figueiredo Borges</t>
  </si>
  <si>
    <t>182.060.489-60</t>
  </si>
  <si>
    <t>2023/380568</t>
  </si>
  <si>
    <t>5941415235</t>
  </si>
  <si>
    <t>Carlos Costa Nascimento Quaresma Falcao</t>
  </si>
  <si>
    <t>183.997.676-46</t>
  </si>
  <si>
    <t>2023/524691</t>
  </si>
  <si>
    <t>5147501905</t>
  </si>
  <si>
    <t>2026/519811</t>
  </si>
  <si>
    <t>2144439006</t>
  </si>
  <si>
    <t>Danilo Freitas Rodrigues Neves</t>
  </si>
  <si>
    <t>927.430.668-73</t>
  </si>
  <si>
    <t>2025/415731</t>
  </si>
  <si>
    <t>8263726086</t>
  </si>
  <si>
    <t>Cristina Gomes</t>
  </si>
  <si>
    <t>783.754.584-22</t>
  </si>
  <si>
    <t>2025/974610</t>
  </si>
  <si>
    <t>0991490591</t>
  </si>
  <si>
    <t>Roberto Delgado Sampaio</t>
  </si>
  <si>
    <t>657.693.334-72</t>
  </si>
  <si>
    <t>2025/614565</t>
  </si>
  <si>
    <t>1377324673</t>
  </si>
  <si>
    <t>2025/583715</t>
  </si>
  <si>
    <t>4920626800</t>
  </si>
  <si>
    <t>2025/376054</t>
  </si>
  <si>
    <t>6529768361</t>
  </si>
  <si>
    <t>2025/888133</t>
  </si>
  <si>
    <t>0429437886</t>
  </si>
  <si>
    <t>Rodrigo Monteiro Ivo</t>
  </si>
  <si>
    <t>063.714.035-40</t>
  </si>
  <si>
    <t>2025/759681</t>
  </si>
  <si>
    <t>3163179389</t>
  </si>
  <si>
    <t>2025/176223</t>
  </si>
  <si>
    <t>6269955887</t>
  </si>
  <si>
    <t>Felipe Rocha Carvalho Sales</t>
  </si>
  <si>
    <t>759.659.359-35</t>
  </si>
  <si>
    <t>2023/244830</t>
  </si>
  <si>
    <t>7852425014</t>
  </si>
  <si>
    <t>2025/854359</t>
  </si>
  <si>
    <t>1186715741</t>
  </si>
  <si>
    <t>2025/615415</t>
  </si>
  <si>
    <t>9831997459</t>
  </si>
  <si>
    <t>Alexandre Leal Paiva Marques Barros</t>
  </si>
  <si>
    <t>573.774.210-53</t>
  </si>
  <si>
    <t>2025/647100</t>
  </si>
  <si>
    <t>9176785389</t>
  </si>
  <si>
    <t>2023/446978</t>
  </si>
  <si>
    <t>4716963808</t>
  </si>
  <si>
    <t>2025/204722</t>
  </si>
  <si>
    <t>0467568997</t>
  </si>
  <si>
    <t>Marcelo Machado Ramos Alves</t>
  </si>
  <si>
    <t>462.550.490-27</t>
  </si>
  <si>
    <t>2026/276777</t>
  </si>
  <si>
    <t>1379902847</t>
  </si>
  <si>
    <t>Vinicius Pinto Kramer Galvao</t>
  </si>
  <si>
    <t>409.815.941-40</t>
  </si>
  <si>
    <t>2025/388376</t>
  </si>
  <si>
    <t>9705175822</t>
  </si>
  <si>
    <t>2025/965113</t>
  </si>
  <si>
    <t>1555340328</t>
  </si>
  <si>
    <t>Regina Amaral</t>
  </si>
  <si>
    <t>328.008.743-09</t>
  </si>
  <si>
    <t>2025/326140</t>
  </si>
  <si>
    <t>9629831417</t>
  </si>
  <si>
    <t>2026/969390</t>
  </si>
  <si>
    <t>6313039814</t>
  </si>
  <si>
    <t>Renato Rocha</t>
  </si>
  <si>
    <t>579.571.265-53</t>
  </si>
  <si>
    <t>2025/286136</t>
  </si>
  <si>
    <t>5633611646</t>
  </si>
  <si>
    <t>Alan Moreira</t>
  </si>
  <si>
    <t>083.832.270-00</t>
  </si>
  <si>
    <t>2025/936954</t>
  </si>
  <si>
    <t>1542512773</t>
  </si>
  <si>
    <t>2023/982756</t>
  </si>
  <si>
    <t>3873723296</t>
  </si>
  <si>
    <t>Sergio Bezerra Marques Silva</t>
  </si>
  <si>
    <t>231.820.714-32</t>
  </si>
  <si>
    <t>2023/351981</t>
  </si>
  <si>
    <t>7956208868</t>
  </si>
  <si>
    <t>Gustavo Braga Loureiro Castro Costa</t>
  </si>
  <si>
    <t>013.417.856-45</t>
  </si>
  <si>
    <t>2025/533316</t>
  </si>
  <si>
    <t>6817133427</t>
  </si>
  <si>
    <t>Belo Monte Comercial ME</t>
  </si>
  <si>
    <t>40.977.253/0001-34</t>
  </si>
  <si>
    <t>2025/323046</t>
  </si>
  <si>
    <t>0937399122</t>
  </si>
  <si>
    <t>2025/517742</t>
  </si>
  <si>
    <t>1469059346</t>
  </si>
  <si>
    <t>Alexandre Campos Quaresma Sales</t>
  </si>
  <si>
    <t>716.681.959-68</t>
  </si>
  <si>
    <t>2023/992750</t>
  </si>
  <si>
    <t>2851551227</t>
  </si>
  <si>
    <t>2025/141755</t>
  </si>
  <si>
    <t>3036437177</t>
  </si>
  <si>
    <t>Leandro Campos Rocha Correia Paiva</t>
  </si>
  <si>
    <t>278.655.191-92</t>
  </si>
  <si>
    <t>2025/856790</t>
  </si>
  <si>
    <t>3086194271</t>
  </si>
  <si>
    <t>Sergio Falcao Tavares Marques Nogueira</t>
  </si>
  <si>
    <t>473.604.398-92</t>
  </si>
  <si>
    <t>2023/151276</t>
  </si>
  <si>
    <t>5805632258</t>
  </si>
  <si>
    <t>Wellington Xavier Duarte Almeida</t>
  </si>
  <si>
    <t>049.720.394-42</t>
  </si>
  <si>
    <t>2023/998665</t>
  </si>
  <si>
    <t>3509115226</t>
  </si>
  <si>
    <t>2025/367591</t>
  </si>
  <si>
    <t>8866289496</t>
  </si>
  <si>
    <t>Leticia Nogueira</t>
  </si>
  <si>
    <t>704.303.751-40</t>
  </si>
  <si>
    <t>2025/839952</t>
  </si>
  <si>
    <t>3441679614</t>
  </si>
  <si>
    <t>2025/842556</t>
  </si>
  <si>
    <t>5511680540</t>
  </si>
  <si>
    <t>2025/058924</t>
  </si>
  <si>
    <t>3046354386</t>
  </si>
  <si>
    <t>2025/916654</t>
  </si>
  <si>
    <t>1787815932</t>
  </si>
  <si>
    <t>2023/601862</t>
  </si>
  <si>
    <t>8988555236</t>
  </si>
  <si>
    <t>Vanessa Carvalho Ornelas Araujo Quaresma</t>
  </si>
  <si>
    <t>881.239.353-58</t>
  </si>
  <si>
    <t>2023/030186</t>
  </si>
  <si>
    <t>4723575749</t>
  </si>
  <si>
    <t>2025/157685</t>
  </si>
  <si>
    <t>2697433275</t>
  </si>
  <si>
    <t>Mariana Machado Cavalcanti Guimaraes</t>
  </si>
  <si>
    <t>164.672.842-40</t>
  </si>
  <si>
    <t>2025/305768</t>
  </si>
  <si>
    <t>8510949800</t>
  </si>
  <si>
    <t>Fernando Pereira</t>
  </si>
  <si>
    <t>189.617.475-25</t>
  </si>
  <si>
    <t>2023/642172</t>
  </si>
  <si>
    <t>3862934083</t>
  </si>
  <si>
    <t>2025/231057</t>
  </si>
  <si>
    <t>7153063742</t>
  </si>
  <si>
    <t>2025/570025</t>
  </si>
  <si>
    <t>3506929703</t>
  </si>
  <si>
    <t>Alan Assis Salgado Homem</t>
  </si>
  <si>
    <t>460.032.901-53</t>
  </si>
  <si>
    <t>2023/286846</t>
  </si>
  <si>
    <t>7201085991</t>
  </si>
  <si>
    <t>2025/233231</t>
  </si>
  <si>
    <t>4762596106</t>
  </si>
  <si>
    <t>2023/317050</t>
  </si>
  <si>
    <t>1962635425</t>
  </si>
  <si>
    <t>Vanessa Freitas Farias Falcao Silva</t>
  </si>
  <si>
    <t>624.620.159-81</t>
  </si>
  <si>
    <t>2025/926387</t>
  </si>
  <si>
    <t>9593503465</t>
  </si>
  <si>
    <t>2025/763220</t>
  </si>
  <si>
    <t>9523943806</t>
  </si>
  <si>
    <t>Fabio Dias</t>
  </si>
  <si>
    <t>997.256.752-40</t>
  </si>
  <si>
    <t>2025/226575</t>
  </si>
  <si>
    <t>9510276987</t>
  </si>
  <si>
    <t>2025/233355</t>
  </si>
  <si>
    <t>0321513215</t>
  </si>
  <si>
    <t>2025/249095</t>
  </si>
  <si>
    <t>3966055675</t>
  </si>
  <si>
    <t>Ana Ribeiro Fernandes</t>
  </si>
  <si>
    <t>017.766.733-87</t>
  </si>
  <si>
    <t>2023/075185</t>
  </si>
  <si>
    <t>2811649772</t>
  </si>
  <si>
    <t>Luis Fernandes Oliveira Lima</t>
  </si>
  <si>
    <t>207.129.182-48</t>
  </si>
  <si>
    <t>2025/527354</t>
  </si>
  <si>
    <t>9454781568</t>
  </si>
  <si>
    <t>2025/942850</t>
  </si>
  <si>
    <t>3673462051</t>
  </si>
  <si>
    <t>2023/877738</t>
  </si>
  <si>
    <t>2171773319</t>
  </si>
  <si>
    <t>2023/444274</t>
  </si>
  <si>
    <t>5369194540</t>
  </si>
  <si>
    <t>Valeria Fernandes Xavier Machado</t>
  </si>
  <si>
    <t>463.699.928-28</t>
  </si>
  <si>
    <t>2025/207490</t>
  </si>
  <si>
    <t>3795301321</t>
  </si>
  <si>
    <t>Nelson Salgado Martins Tavares Furtado</t>
  </si>
  <si>
    <t>345.161.536-37</t>
  </si>
  <si>
    <t>2023/188452</t>
  </si>
  <si>
    <t>2880080669</t>
  </si>
  <si>
    <t>Adriano Pires</t>
  </si>
  <si>
    <t>363.448.337-77</t>
  </si>
  <si>
    <t>2023/650290</t>
  </si>
  <si>
    <t>0654830288</t>
  </si>
  <si>
    <t>Natalia Lima Guimaraes Farias</t>
  </si>
  <si>
    <t>183.294.395-00</t>
  </si>
  <si>
    <t>2025/030602</t>
  </si>
  <si>
    <t>1191237843</t>
  </si>
  <si>
    <t>Rosa Alves Esteves</t>
  </si>
  <si>
    <t>548.888.050-08</t>
  </si>
  <si>
    <t>2023/537498</t>
  </si>
  <si>
    <t>5155256226</t>
  </si>
  <si>
    <t>Ricardo Nogueira Peixoto</t>
  </si>
  <si>
    <t>570.347.244-07</t>
  </si>
  <si>
    <t>2025/494773</t>
  </si>
  <si>
    <t>1344475693</t>
  </si>
  <si>
    <t>2023/181353</t>
  </si>
  <si>
    <t>6125884538</t>
  </si>
  <si>
    <t>Nelson Lima Jatoba</t>
  </si>
  <si>
    <t>794.596.119-31</t>
  </si>
  <si>
    <t>2025/190467</t>
  </si>
  <si>
    <t>6689651462</t>
  </si>
  <si>
    <t>Antonio Peixoto Almeida</t>
  </si>
  <si>
    <t>157.081.308-65</t>
  </si>
  <si>
    <t>2025/512756</t>
  </si>
  <si>
    <t>3925371543</t>
  </si>
  <si>
    <t>Antonia Dias</t>
  </si>
  <si>
    <t>921.057.923-24</t>
  </si>
  <si>
    <t>2023/172215</t>
  </si>
  <si>
    <t>0872325750</t>
  </si>
  <si>
    <t>Silvia Quaresma Moreira Uchoa Melo</t>
  </si>
  <si>
    <t>130.747.281-83</t>
  </si>
  <si>
    <t>2025/198264</t>
  </si>
  <si>
    <t>6709045701</t>
  </si>
  <si>
    <t>Wellington Pereira</t>
  </si>
  <si>
    <t>274.601.636-27</t>
  </si>
  <si>
    <t>2025/499290</t>
  </si>
  <si>
    <t>3368048743</t>
  </si>
  <si>
    <t>Vinicius Ornelas</t>
  </si>
  <si>
    <t>684.610.180-28</t>
  </si>
  <si>
    <t>2025/496450</t>
  </si>
  <si>
    <t>2228290927</t>
  </si>
  <si>
    <t>Regina Ramos</t>
  </si>
  <si>
    <t>057.054.936-14</t>
  </si>
  <si>
    <t>2025/273785</t>
  </si>
  <si>
    <t>7654060207</t>
  </si>
  <si>
    <t>Sao Jorge Embalagens Logistica Cia</t>
  </si>
  <si>
    <t>70.386.417/0001-10</t>
  </si>
  <si>
    <t>2025/017657</t>
  </si>
  <si>
    <t>3456198031</t>
  </si>
  <si>
    <t>Raimundo Furtado Braga</t>
  </si>
  <si>
    <t>874.737.536-14</t>
  </si>
  <si>
    <t>2023/654155</t>
  </si>
  <si>
    <t>1528189128</t>
  </si>
  <si>
    <t>2025/464885</t>
  </si>
  <si>
    <t>3616425283</t>
  </si>
  <si>
    <t>Bruno Homem Farias Correia Bezerra</t>
  </si>
  <si>
    <t>228.220.819-64</t>
  </si>
  <si>
    <t>2025/943866</t>
  </si>
  <si>
    <t>1766236995</t>
  </si>
  <si>
    <t>Bom Sucesso Textil Tecnologia S.A.</t>
  </si>
  <si>
    <t>29.504.582/0001-25</t>
  </si>
  <si>
    <t>2025/255683</t>
  </si>
  <si>
    <t>0785407986</t>
  </si>
  <si>
    <t>2025/704502</t>
  </si>
  <si>
    <t>5738071196</t>
  </si>
  <si>
    <t>Alto Vale Confeccoes Ltda</t>
  </si>
  <si>
    <t>05.120.517/0001-38</t>
  </si>
  <si>
    <t>2025/999315</t>
  </si>
  <si>
    <t>5578686788</t>
  </si>
  <si>
    <t>2025/795759</t>
  </si>
  <si>
    <t>6465798926</t>
  </si>
  <si>
    <t>2025/095613</t>
  </si>
  <si>
    <t>3898300217</t>
  </si>
  <si>
    <t>Jorge Ramos Amaral Alves Delgado</t>
  </si>
  <si>
    <t>863.410.464-80</t>
  </si>
  <si>
    <t>2025/922471</t>
  </si>
  <si>
    <t>2008252418</t>
  </si>
  <si>
    <t>01.391.157/0001-58</t>
  </si>
  <si>
    <t>2025/966953</t>
  </si>
  <si>
    <t>9847483916</t>
  </si>
  <si>
    <t>2025/659644</t>
  </si>
  <si>
    <t>7780367370</t>
  </si>
  <si>
    <t>2025/151831</t>
  </si>
  <si>
    <t>2407839679</t>
  </si>
  <si>
    <t>06.823.139/0001-11</t>
  </si>
  <si>
    <t>2023/246102</t>
  </si>
  <si>
    <t>0190601296</t>
  </si>
  <si>
    <t>Sonia Correia Cavalcanti Assis</t>
  </si>
  <si>
    <t>798.941.097-48</t>
  </si>
  <si>
    <t>2025/859074</t>
  </si>
  <si>
    <t>6939824119</t>
  </si>
  <si>
    <t>2023/446832</t>
  </si>
  <si>
    <t>7232597198</t>
  </si>
  <si>
    <t>Luis Magalhaes Sales</t>
  </si>
  <si>
    <t>466.354.684-63</t>
  </si>
  <si>
    <t>2025/502740</t>
  </si>
  <si>
    <t>1290813143</t>
  </si>
  <si>
    <t>Santa Rita Quimica Cia</t>
  </si>
  <si>
    <t>37.483.032/0001-03</t>
  </si>
  <si>
    <t>2025/595616</t>
  </si>
  <si>
    <t>9603928449</t>
  </si>
  <si>
    <t>2023/939372</t>
  </si>
  <si>
    <t>6981964799</t>
  </si>
  <si>
    <t>Santa Clara Tecnologia Cia</t>
  </si>
  <si>
    <t>57.300.290/0001-06</t>
  </si>
  <si>
    <t>2025/614368</t>
  </si>
  <si>
    <t>6390897461</t>
  </si>
  <si>
    <t>Vera Ramos Magalhaes Mendes</t>
  </si>
  <si>
    <t>629.498.778-42</t>
  </si>
  <si>
    <t>2025/312958</t>
  </si>
  <si>
    <t>2572250950</t>
  </si>
  <si>
    <t>Diego Neves Loureiro Assis Quaresma</t>
  </si>
  <si>
    <t>354.907.782-37</t>
  </si>
  <si>
    <t>2025/660566</t>
  </si>
  <si>
    <t>0161981339</t>
  </si>
  <si>
    <t>2025/568755</t>
  </si>
  <si>
    <t>3105732094</t>
  </si>
  <si>
    <t>2023/401983</t>
  </si>
  <si>
    <t>6531325710</t>
  </si>
  <si>
    <t>2026/607733</t>
  </si>
  <si>
    <t>6905230876</t>
  </si>
  <si>
    <t>Adriana Santos Torres</t>
  </si>
  <si>
    <t>868.624.437-80</t>
  </si>
  <si>
    <t>2023/926806</t>
  </si>
  <si>
    <t>5573127404</t>
  </si>
  <si>
    <t>2025/789501</t>
  </si>
  <si>
    <t>3649398037</t>
  </si>
  <si>
    <t>83.877.372/0001-28</t>
  </si>
  <si>
    <t>2025/931551</t>
  </si>
  <si>
    <t>6732587998</t>
  </si>
  <si>
    <t>Comercial Distribuidora S.A.</t>
  </si>
  <si>
    <t>59.583.572/0001-93</t>
  </si>
  <si>
    <t>2026/419146</t>
  </si>
  <si>
    <t>2891244666</t>
  </si>
  <si>
    <t>2025/987300</t>
  </si>
  <si>
    <t>6230400756</t>
  </si>
  <si>
    <t>Bruna Pereira Magalhaes Furtado</t>
  </si>
  <si>
    <t>036.601.615-60</t>
  </si>
  <si>
    <t>2023/019052</t>
  </si>
  <si>
    <t>3024001377</t>
  </si>
  <si>
    <t>2023/968578</t>
  </si>
  <si>
    <t>0109082972</t>
  </si>
  <si>
    <t>452.139.251-20</t>
  </si>
  <si>
    <t>2025/861011</t>
  </si>
  <si>
    <t>6758393900</t>
  </si>
  <si>
    <t>2023/836263</t>
  </si>
  <si>
    <t>9016272410</t>
  </si>
  <si>
    <t>2023/736864</t>
  </si>
  <si>
    <t>5174692231</t>
  </si>
  <si>
    <t>Aline Guimaraes</t>
  </si>
  <si>
    <t>568.656.655-03</t>
  </si>
  <si>
    <t>2023/380423</t>
  </si>
  <si>
    <t>8895728824</t>
  </si>
  <si>
    <t>Lucas Coelho Paiva Duarte</t>
  </si>
  <si>
    <t>479.418.921-46</t>
  </si>
  <si>
    <t>2025/171828</t>
  </si>
  <si>
    <t>9243935938</t>
  </si>
  <si>
    <t>2026/382399</t>
  </si>
  <si>
    <t>3193350503</t>
  </si>
  <si>
    <t>Bom Sucesso Distribuidora Cia</t>
  </si>
  <si>
    <t>94.677.326/0001-00</t>
  </si>
  <si>
    <t>2023/964027</t>
  </si>
  <si>
    <t>4246850801</t>
  </si>
  <si>
    <t>Danilo Cunha Correia Silva</t>
  </si>
  <si>
    <t>344.193.179-30</t>
  </si>
  <si>
    <t>2026/419824</t>
  </si>
  <si>
    <t>9611620334</t>
  </si>
  <si>
    <t>2023/566268</t>
  </si>
  <si>
    <t>5535203703</t>
  </si>
  <si>
    <t>Caio Castro</t>
  </si>
  <si>
    <t>534.181.667-68</t>
  </si>
  <si>
    <t>2025/879656</t>
  </si>
  <si>
    <t>4609403578</t>
  </si>
  <si>
    <t>2025/180331</t>
  </si>
  <si>
    <t>3410510444</t>
  </si>
  <si>
    <t>Fernanda Santos Magalhaes</t>
  </si>
  <si>
    <t>617.601.813-74</t>
  </si>
  <si>
    <t>2025/692564</t>
  </si>
  <si>
    <t>8489909748</t>
  </si>
  <si>
    <t>Elaine Xavier Correia Brito</t>
  </si>
  <si>
    <t>915.968.566-29</t>
  </si>
  <si>
    <t>2023/437808</t>
  </si>
  <si>
    <t>7947678827</t>
  </si>
  <si>
    <t>2025/406894</t>
  </si>
  <si>
    <t>9275783682</t>
  </si>
  <si>
    <t>Katia Campos</t>
  </si>
  <si>
    <t>252.523.561-49</t>
  </si>
  <si>
    <t>2025/303263</t>
  </si>
  <si>
    <t>7130436354</t>
  </si>
  <si>
    <t>2025/731261</t>
  </si>
  <si>
    <t>4147192940</t>
  </si>
  <si>
    <t>Juliana Melo Castro Guimaraes</t>
  </si>
  <si>
    <t>452.047.162-11</t>
  </si>
  <si>
    <t>2023/267495</t>
  </si>
  <si>
    <t>6980221952</t>
  </si>
  <si>
    <t>09.303.723/0001-34</t>
  </si>
  <si>
    <t>2025/928824</t>
  </si>
  <si>
    <t>2007110719</t>
  </si>
  <si>
    <t>Wagner Mendes Farias Azevedo</t>
  </si>
  <si>
    <t>220.796.028-53</t>
  </si>
  <si>
    <t>2025/371822</t>
  </si>
  <si>
    <t>0958112257</t>
  </si>
  <si>
    <t>Cesar Teixeira Pires</t>
  </si>
  <si>
    <t>280.500.008-00</t>
  </si>
  <si>
    <t>2026/204187</t>
  </si>
  <si>
    <t>1559267195</t>
  </si>
  <si>
    <t>2023/565179</t>
  </si>
  <si>
    <t>6985141467</t>
  </si>
  <si>
    <t>2023/057192</t>
  </si>
  <si>
    <t>6303490841</t>
  </si>
  <si>
    <t>Rosangela Machado</t>
  </si>
  <si>
    <t>150.368.409-17</t>
  </si>
  <si>
    <t>2026/284145</t>
  </si>
  <si>
    <t>8087172399</t>
  </si>
  <si>
    <t>2025/357736</t>
  </si>
  <si>
    <t>3284379324</t>
  </si>
  <si>
    <t>2025/385824</t>
  </si>
  <si>
    <t>6048978010</t>
  </si>
  <si>
    <t>Valeria Souza</t>
  </si>
  <si>
    <t>248.686.991-30</t>
  </si>
  <si>
    <t>2025/226087</t>
  </si>
  <si>
    <t>3407268883</t>
  </si>
  <si>
    <t>2025/289958</t>
  </si>
  <si>
    <t>9915966485</t>
  </si>
  <si>
    <t>2025/875977</t>
  </si>
  <si>
    <t>9283922224</t>
  </si>
  <si>
    <t>2025/313155</t>
  </si>
  <si>
    <t>5923870608</t>
  </si>
  <si>
    <t>2023/090254</t>
  </si>
  <si>
    <t>3378821845</t>
  </si>
  <si>
    <t>Wellington Valente Mendes Quaresma Jatoba</t>
  </si>
  <si>
    <t>077.233.504-49</t>
  </si>
  <si>
    <t>2023/363906</t>
  </si>
  <si>
    <t>1552977718</t>
  </si>
  <si>
    <t>Valeria Pinto Castro Ornelas Loureiro</t>
  </si>
  <si>
    <t>563.132.971-99</t>
  </si>
  <si>
    <t>2026/245981</t>
  </si>
  <si>
    <t>4534874975</t>
  </si>
  <si>
    <t>Elaine Esteves Henriques Lopes Leal</t>
  </si>
  <si>
    <t>847.324.777-98</t>
  </si>
  <si>
    <t>2025/855200</t>
  </si>
  <si>
    <t>0401497230</t>
  </si>
  <si>
    <t>Marcia Bezerra Santos Campos</t>
  </si>
  <si>
    <t>013.577.541-83</t>
  </si>
  <si>
    <t>2025/991922</t>
  </si>
  <si>
    <t>9058478569</t>
  </si>
  <si>
    <t>2025/172678</t>
  </si>
  <si>
    <t>8073985780</t>
  </si>
  <si>
    <t>2025/518696</t>
  </si>
  <si>
    <t>5544153671</t>
  </si>
  <si>
    <t>2025/387256</t>
  </si>
  <si>
    <t>8440777907</t>
  </si>
  <si>
    <t>Ana Moreira Pereira Souza Salgado</t>
  </si>
  <si>
    <t>602.982.376-01</t>
  </si>
  <si>
    <t>2025/329623</t>
  </si>
  <si>
    <t>7444385390</t>
  </si>
  <si>
    <t>2025/777231</t>
  </si>
  <si>
    <t>1846387759</t>
  </si>
  <si>
    <t>Colonial Embalagens EIRELI</t>
  </si>
  <si>
    <t>62.874.816/0001-00</t>
  </si>
  <si>
    <t>2023/734527</t>
  </si>
  <si>
    <t>0238949985</t>
  </si>
  <si>
    <t>2025/006262</t>
  </si>
  <si>
    <t>3739908825</t>
  </si>
  <si>
    <t>2023/934171</t>
  </si>
  <si>
    <t>2295492724</t>
  </si>
  <si>
    <t>Adriana Dias Junqueira</t>
  </si>
  <si>
    <t>048.260.129-93</t>
  </si>
  <si>
    <t>2025/682062</t>
  </si>
  <si>
    <t>3345113962</t>
  </si>
  <si>
    <t>Carla Ribeiro Farias Lima Uchoa</t>
  </si>
  <si>
    <t>566.606.842-39</t>
  </si>
  <si>
    <t>2023/551807</t>
  </si>
  <si>
    <t>3785120632</t>
  </si>
  <si>
    <t>Rosangela Peixoto</t>
  </si>
  <si>
    <t>656.959.787-69</t>
  </si>
  <si>
    <t>2025/418960</t>
  </si>
  <si>
    <t>4825358150</t>
  </si>
  <si>
    <t>2025/609171</t>
  </si>
  <si>
    <t>8454325321</t>
  </si>
  <si>
    <t>Leandro Lima Freitas</t>
  </si>
  <si>
    <t>775.448.701-20</t>
  </si>
  <si>
    <t>2025/243066</t>
  </si>
  <si>
    <t>3633749395</t>
  </si>
  <si>
    <t>23.719.282/0001-87</t>
  </si>
  <si>
    <t>2026/689680</t>
  </si>
  <si>
    <t>8668698569</t>
  </si>
  <si>
    <t>2025/247275</t>
  </si>
  <si>
    <t>0854204468</t>
  </si>
  <si>
    <t>Edson Furtado Peixoto</t>
  </si>
  <si>
    <t>791.567.658-00</t>
  </si>
  <si>
    <t>2025/789638</t>
  </si>
  <si>
    <t>5438285864</t>
  </si>
  <si>
    <t>2023/017988</t>
  </si>
  <si>
    <t>3671927654</t>
  </si>
  <si>
    <t>2023/445824</t>
  </si>
  <si>
    <t>3706092999</t>
  </si>
  <si>
    <t>2025/900169</t>
  </si>
  <si>
    <t>0758655980</t>
  </si>
  <si>
    <t>Valeria Vieira Pires Cunha</t>
  </si>
  <si>
    <t>907.370.579-71</t>
  </si>
  <si>
    <t>2026/229014</t>
  </si>
  <si>
    <t>1217414299</t>
  </si>
  <si>
    <t>Ricardo Henriques Leal Peixoto</t>
  </si>
  <si>
    <t>371.166.839-92</t>
  </si>
  <si>
    <t>2025/937026</t>
  </si>
  <si>
    <t>9444373311</t>
  </si>
  <si>
    <t>2025/972340</t>
  </si>
  <si>
    <t>5788402553</t>
  </si>
  <si>
    <t>Vera Guedes</t>
  </si>
  <si>
    <t>672.213.310-90</t>
  </si>
  <si>
    <t>2566717723</t>
  </si>
  <si>
    <t>Francisco Loureiro Galvao</t>
  </si>
  <si>
    <t>936.384.959-73</t>
  </si>
  <si>
    <t>2023/288123</t>
  </si>
  <si>
    <t>3237924635</t>
  </si>
  <si>
    <t>2023/913102</t>
  </si>
  <si>
    <t>7824332118</t>
  </si>
  <si>
    <t>2025/059109</t>
  </si>
  <si>
    <t>4637615627</t>
  </si>
  <si>
    <t>2023/819786</t>
  </si>
  <si>
    <t>4388447082</t>
  </si>
  <si>
    <t>Raimundo Pinto</t>
  </si>
  <si>
    <t>921.884.520-97</t>
  </si>
  <si>
    <t>2025/268348</t>
  </si>
  <si>
    <t>3727879430</t>
  </si>
  <si>
    <t>Mauricio Fernandes Magalhaes</t>
  </si>
  <si>
    <t>873.141.215-75</t>
  </si>
  <si>
    <t>2025/502964</t>
  </si>
  <si>
    <t>9409833318</t>
  </si>
  <si>
    <t>Leandro Henriques Rodrigues Amaral</t>
  </si>
  <si>
    <t>430.462.504-79</t>
  </si>
  <si>
    <t>2025/847200</t>
  </si>
  <si>
    <t>7068866594</t>
  </si>
  <si>
    <t>Vanessa Braga Pinto</t>
  </si>
  <si>
    <t>119.114.513-16</t>
  </si>
  <si>
    <t>2023/313131</t>
  </si>
  <si>
    <t>7229879893</t>
  </si>
  <si>
    <t>Roberto Cunha</t>
  </si>
  <si>
    <t>549.013.122-51</t>
  </si>
  <si>
    <t>2025/810150</t>
  </si>
  <si>
    <t>0559799302</t>
  </si>
  <si>
    <t>2025/394116</t>
  </si>
  <si>
    <t>3262989296</t>
  </si>
  <si>
    <t>2025/135605</t>
  </si>
  <si>
    <t>2507546491</t>
  </si>
  <si>
    <t>Jorge Quaresma Zimermann Assis</t>
  </si>
  <si>
    <t>882.972.541-27</t>
  </si>
  <si>
    <t>2023/544814</t>
  </si>
  <si>
    <t>0499145700</t>
  </si>
  <si>
    <t>2023/952425</t>
  </si>
  <si>
    <t>8837615338</t>
  </si>
  <si>
    <t>2023/186824</t>
  </si>
  <si>
    <t>7374390822</t>
  </si>
  <si>
    <t>2025/536756</t>
  </si>
  <si>
    <t>7831192085</t>
  </si>
  <si>
    <t>2025/715384</t>
  </si>
  <si>
    <t>7514922409</t>
  </si>
  <si>
    <t>Simone Cardoso Delgado Homem</t>
  </si>
  <si>
    <t>065.526.980-03</t>
  </si>
  <si>
    <t>2025/140704</t>
  </si>
  <si>
    <t>6001998905</t>
  </si>
  <si>
    <t>Beatriz Paiva Pinto Borges Pires</t>
  </si>
  <si>
    <t>952.142.176-25</t>
  </si>
  <si>
    <t>2023/060360</t>
  </si>
  <si>
    <t>7586595978</t>
  </si>
  <si>
    <t>Patricia Barros Ivo Farias</t>
  </si>
  <si>
    <t>209.351.253-02</t>
  </si>
  <si>
    <t>2025/570789</t>
  </si>
  <si>
    <t>2520430895</t>
  </si>
  <si>
    <t>2023/375084</t>
  </si>
  <si>
    <t>9151789292</t>
  </si>
  <si>
    <t>Michele Delgado</t>
  </si>
  <si>
    <t>557.043.051-21</t>
  </si>
  <si>
    <t>2025/894366</t>
  </si>
  <si>
    <t>3987080557</t>
  </si>
  <si>
    <t>2023/461970</t>
  </si>
  <si>
    <t>6990949668</t>
  </si>
  <si>
    <t>Leticia Lopes Esteves Tavares</t>
  </si>
  <si>
    <t>629.068.290-30</t>
  </si>
  <si>
    <t>2023/006850</t>
  </si>
  <si>
    <t>7989852303</t>
  </si>
  <si>
    <t>2025/800249</t>
  </si>
  <si>
    <t>2125984770</t>
  </si>
  <si>
    <t>Luis Peixoto Mendes</t>
  </si>
  <si>
    <t>661.016.755-99</t>
  </si>
  <si>
    <t>2025/797775</t>
  </si>
  <si>
    <t>6930083284</t>
  </si>
  <si>
    <t>2026/116464</t>
  </si>
  <si>
    <t>4860540202</t>
  </si>
  <si>
    <t>2023/488729</t>
  </si>
  <si>
    <t>0187464940</t>
  </si>
  <si>
    <t>2023/945818</t>
  </si>
  <si>
    <t>1212762965</t>
  </si>
  <si>
    <t>2026/811745</t>
  </si>
  <si>
    <t>7555515473</t>
  </si>
  <si>
    <t>Cassia Kramer</t>
  </si>
  <si>
    <t>661.906.905-30</t>
  </si>
  <si>
    <t>2026/356140</t>
  </si>
  <si>
    <t>5650872826</t>
  </si>
  <si>
    <t>2023/197339</t>
  </si>
  <si>
    <t>4072152016</t>
  </si>
  <si>
    <t>2025/176387</t>
  </si>
  <si>
    <t>0246358007</t>
  </si>
  <si>
    <t>2025/091381</t>
  </si>
  <si>
    <t>9096258356</t>
  </si>
  <si>
    <t>2025/384085</t>
  </si>
  <si>
    <t>9618422709</t>
  </si>
  <si>
    <t>Manoel Peixoto Reis Rocha Nunes</t>
  </si>
  <si>
    <t>761.306.300-34</t>
  </si>
  <si>
    <t>2025/859887</t>
  </si>
  <si>
    <t>5945446615</t>
  </si>
  <si>
    <t>Manoel Ramos</t>
  </si>
  <si>
    <t>562.855.689-01</t>
  </si>
  <si>
    <t>2025/463813</t>
  </si>
  <si>
    <t>3276716731</t>
  </si>
  <si>
    <t>Carla Alves Amaral Melo</t>
  </si>
  <si>
    <t>094.773.196-27</t>
  </si>
  <si>
    <t>2025/951937</t>
  </si>
  <si>
    <t>6276720986</t>
  </si>
  <si>
    <t>2025/242004</t>
  </si>
  <si>
    <t>3379870987</t>
  </si>
  <si>
    <t>2025/611330</t>
  </si>
  <si>
    <t>7937095153</t>
  </si>
  <si>
    <t>73.028.268/0001-05</t>
  </si>
  <si>
    <t>2025/055153</t>
  </si>
  <si>
    <t>5796652125</t>
  </si>
  <si>
    <t>2025/441763</t>
  </si>
  <si>
    <t>1886617061</t>
  </si>
  <si>
    <t>Gustavo Junqueira Sampaio</t>
  </si>
  <si>
    <t>970.505.197-66</t>
  </si>
  <si>
    <t>2023/557079</t>
  </si>
  <si>
    <t>3720129681</t>
  </si>
  <si>
    <t>Claudio Duarte Machado</t>
  </si>
  <si>
    <t>089.335.991-26</t>
  </si>
  <si>
    <t>2025/279090</t>
  </si>
  <si>
    <t>0470847206</t>
  </si>
  <si>
    <t>2023/150794</t>
  </si>
  <si>
    <t>1376419960</t>
  </si>
  <si>
    <t>Wagner Torres Souza Dias</t>
  </si>
  <si>
    <t>365.646.822-20</t>
  </si>
  <si>
    <t>2023/889717</t>
  </si>
  <si>
    <t>1974843960</t>
  </si>
  <si>
    <t>2025/625124</t>
  </si>
  <si>
    <t>3882864476</t>
  </si>
  <si>
    <t>Vitor Xavier Almeida Henriques</t>
  </si>
  <si>
    <t>934.468.297-68</t>
  </si>
  <si>
    <t>2025/910361</t>
  </si>
  <si>
    <t>4663355707</t>
  </si>
  <si>
    <t>2025/469423</t>
  </si>
  <si>
    <t>8432364358</t>
  </si>
  <si>
    <t>Jorge Kramer Pinto</t>
  </si>
  <si>
    <t>253.745.489-80</t>
  </si>
  <si>
    <t>2026/580217</t>
  </si>
  <si>
    <t>7291090688</t>
  </si>
  <si>
    <t>Vitor Barbosa Guedes Lopes</t>
  </si>
  <si>
    <t>579.649.088-55</t>
  </si>
  <si>
    <t>2023/079543</t>
  </si>
  <si>
    <t>6487147101</t>
  </si>
  <si>
    <t>2023/458462</t>
  </si>
  <si>
    <t>6111369358</t>
  </si>
  <si>
    <t>Jose Nascimento</t>
  </si>
  <si>
    <t>540.581.420-22</t>
  </si>
  <si>
    <t>2023/655330</t>
  </si>
  <si>
    <t>1539321729</t>
  </si>
  <si>
    <t>2023/363105</t>
  </si>
  <si>
    <t>7713462703</t>
  </si>
  <si>
    <t>Bruna Monteiro</t>
  </si>
  <si>
    <t>266.068.475-83</t>
  </si>
  <si>
    <t>2025/260098</t>
  </si>
  <si>
    <t>9754752086</t>
  </si>
  <si>
    <t>Vitor Homem Zimermann Quaresma Ribeiro</t>
  </si>
  <si>
    <t>092.071.807-82</t>
  </si>
  <si>
    <t>2025/932092</t>
  </si>
  <si>
    <t>6864737495</t>
  </si>
  <si>
    <t>2025/626927</t>
  </si>
  <si>
    <t>6195178666</t>
  </si>
  <si>
    <t>Luis Furtado Correia</t>
  </si>
  <si>
    <t>978.972.759-30</t>
  </si>
  <si>
    <t>2023/713970</t>
  </si>
  <si>
    <t>4220347369</t>
  </si>
  <si>
    <t>Sandra Borges</t>
  </si>
  <si>
    <t>531.081.611-99</t>
  </si>
  <si>
    <t>2025/270464</t>
  </si>
  <si>
    <t>3564388538</t>
  </si>
  <si>
    <t>2023/668033</t>
  </si>
  <si>
    <t>3045298087</t>
  </si>
  <si>
    <t>Luiz Magalhaes Brito Alves Leal</t>
  </si>
  <si>
    <t>418.747.878-75</t>
  </si>
  <si>
    <t>2025/717074</t>
  </si>
  <si>
    <t>9311417165</t>
  </si>
  <si>
    <t>2025/467308</t>
  </si>
  <si>
    <t>4180098595</t>
  </si>
  <si>
    <t>Rosangela Barros Kramer</t>
  </si>
  <si>
    <t>827.450.888-23</t>
  </si>
  <si>
    <t>2023/802790</t>
  </si>
  <si>
    <t>5078014897</t>
  </si>
  <si>
    <t>Marcelo Batista Nunes Furtado Martins</t>
  </si>
  <si>
    <t>156.592.304-90</t>
  </si>
  <si>
    <t>2023/184281</t>
  </si>
  <si>
    <t>7072837009</t>
  </si>
  <si>
    <t>Renato Henriques</t>
  </si>
  <si>
    <t>743.117.097-14</t>
  </si>
  <si>
    <t>2025/523021</t>
  </si>
  <si>
    <t>2081065429</t>
  </si>
  <si>
    <t>Anderson Ornelas Oliveira Galvao Batista</t>
  </si>
  <si>
    <t>718.652.258-00</t>
  </si>
  <si>
    <t>2023/649666</t>
  </si>
  <si>
    <t>8713341728</t>
  </si>
  <si>
    <t>2025/917159</t>
  </si>
  <si>
    <t>8218789000</t>
  </si>
  <si>
    <t>Sao Jorge Metalurgica S.A.</t>
  </si>
  <si>
    <t>19.698.687/0001-09</t>
  </si>
  <si>
    <t>2025/324650</t>
  </si>
  <si>
    <t>0676202186</t>
  </si>
  <si>
    <t>2023/650180</t>
  </si>
  <si>
    <t>6871419567</t>
  </si>
  <si>
    <t>60.575.437/0001-85</t>
  </si>
  <si>
    <t>2023/523424</t>
  </si>
  <si>
    <t>2095948655</t>
  </si>
  <si>
    <t>2025/318291</t>
  </si>
  <si>
    <t>8508977351</t>
  </si>
  <si>
    <t>2026/220327</t>
  </si>
  <si>
    <t>5314986643</t>
  </si>
  <si>
    <t>Katia Cardoso Salgado Barbosa</t>
  </si>
  <si>
    <t>609.690.448-36</t>
  </si>
  <si>
    <t>2023/497464</t>
  </si>
  <si>
    <t>5240123904</t>
  </si>
  <si>
    <t>2025/034591</t>
  </si>
  <si>
    <t>3555146552</t>
  </si>
  <si>
    <t>Wellington Marques Batista</t>
  </si>
  <si>
    <t>330.958.570-04</t>
  </si>
  <si>
    <t>2025/230211</t>
  </si>
  <si>
    <t>4591606681</t>
  </si>
  <si>
    <t>2023/981372</t>
  </si>
  <si>
    <t>3234886316</t>
  </si>
  <si>
    <t>2023/226412</t>
  </si>
  <si>
    <t>8115758191</t>
  </si>
  <si>
    <t>69.262.426/0001-10</t>
  </si>
  <si>
    <t>2025/870787</t>
  </si>
  <si>
    <t>2702944790</t>
  </si>
  <si>
    <t>2023/535857</t>
  </si>
  <si>
    <t>9624439372</t>
  </si>
  <si>
    <t>Vanessa Esteves Junqueira Cunha Farias</t>
  </si>
  <si>
    <t>336.429.275-21</t>
  </si>
  <si>
    <t>2026/977084</t>
  </si>
  <si>
    <t>9310586122</t>
  </si>
  <si>
    <t>Danilo Alves Braga Werneck</t>
  </si>
  <si>
    <t>962.718.849-20</t>
  </si>
  <si>
    <t>2025/019931</t>
  </si>
  <si>
    <t>0845046436</t>
  </si>
  <si>
    <t>2023/139821</t>
  </si>
  <si>
    <t>5153512822</t>
  </si>
  <si>
    <t>Camila Farias Fernandes Loureiro Werneck</t>
  </si>
  <si>
    <t>918.915.016-31</t>
  </si>
  <si>
    <t>2025/773897</t>
  </si>
  <si>
    <t>4265918902</t>
  </si>
  <si>
    <t>Aline Brito Reis Carvalho</t>
  </si>
  <si>
    <t>963.469.680-50</t>
  </si>
  <si>
    <t>2025/977600</t>
  </si>
  <si>
    <t>0528371152</t>
  </si>
  <si>
    <t>2026/838353</t>
  </si>
  <si>
    <t>2365435769</t>
  </si>
  <si>
    <t>2023/651579</t>
  </si>
  <si>
    <t>7206719402</t>
  </si>
  <si>
    <t>2023/681788</t>
  </si>
  <si>
    <t>5026163997</t>
  </si>
  <si>
    <t>Fernanda Melo Gomes Torres Alves</t>
  </si>
  <si>
    <t>001.632.651-27</t>
  </si>
  <si>
    <t>2025/943075</t>
  </si>
  <si>
    <t>1692921263</t>
  </si>
  <si>
    <t>Luciana Farias Nunes</t>
  </si>
  <si>
    <t>559.618.708-98</t>
  </si>
  <si>
    <t>2025/314641</t>
  </si>
  <si>
    <t>9682674684</t>
  </si>
  <si>
    <t>2023/165291</t>
  </si>
  <si>
    <t>7965172962</t>
  </si>
  <si>
    <t>Cristina Machado Braga Homem</t>
  </si>
  <si>
    <t>416.306.282-39</t>
  </si>
  <si>
    <t>2025/442663</t>
  </si>
  <si>
    <t>5855442023</t>
  </si>
  <si>
    <t>2025/386921</t>
  </si>
  <si>
    <t>2850358816</t>
  </si>
  <si>
    <t>Antonio Nunes Pinto</t>
  </si>
  <si>
    <t>322.375.695-76</t>
  </si>
  <si>
    <t>2025/062130</t>
  </si>
  <si>
    <t>8422610848</t>
  </si>
  <si>
    <t>2025/117079</t>
  </si>
  <si>
    <t>4918214310</t>
  </si>
  <si>
    <t>2025/474067</t>
  </si>
  <si>
    <t>5182792822</t>
  </si>
  <si>
    <t>2023/368005</t>
  </si>
  <si>
    <t>9347270306</t>
  </si>
  <si>
    <t>Francisco Werneck Cavalcanti</t>
  </si>
  <si>
    <t>314.998.630-39</t>
  </si>
  <si>
    <t>2025/282563</t>
  </si>
  <si>
    <t>5715053516</t>
  </si>
  <si>
    <t>2025/951081</t>
  </si>
  <si>
    <t>8970473569</t>
  </si>
  <si>
    <t>Luis Mendes Kramer</t>
  </si>
  <si>
    <t>279.676.800-73</t>
  </si>
  <si>
    <t>2026/534105</t>
  </si>
  <si>
    <t>3369615151</t>
  </si>
  <si>
    <t>2025/143704</t>
  </si>
  <si>
    <t>0735775926</t>
  </si>
  <si>
    <t>Bruna Ivo Azevedo Nascimento</t>
  </si>
  <si>
    <t>882.458.213-30</t>
  </si>
  <si>
    <t>2023/340115</t>
  </si>
  <si>
    <t>3464318705</t>
  </si>
  <si>
    <t>2025/133694</t>
  </si>
  <si>
    <t>6264868694</t>
  </si>
  <si>
    <t>Mauricio Nunes Zimermann Farias Barbosa</t>
  </si>
  <si>
    <t>786.956.602-06</t>
  </si>
  <si>
    <t>2025/636821</t>
  </si>
  <si>
    <t>3745717281</t>
  </si>
  <si>
    <t>2025/138511</t>
  </si>
  <si>
    <t>6725208465</t>
  </si>
  <si>
    <t>2025/514883</t>
  </si>
  <si>
    <t>8654573326</t>
  </si>
  <si>
    <t>2025/035006</t>
  </si>
  <si>
    <t>6934793925</t>
  </si>
  <si>
    <t>2023/588909</t>
  </si>
  <si>
    <t>7143898743</t>
  </si>
  <si>
    <t>2023/742159</t>
  </si>
  <si>
    <t>1873609481</t>
  </si>
  <si>
    <t>Cassia Alves Nogueira Cardoso</t>
  </si>
  <si>
    <t>091.316.983-87</t>
  </si>
  <si>
    <t>2023/786723</t>
  </si>
  <si>
    <t>7888363514</t>
  </si>
  <si>
    <t>Eduardo Campos Galvao Araujo</t>
  </si>
  <si>
    <t>188.965.088-94</t>
  </si>
  <si>
    <t>2023/041683</t>
  </si>
  <si>
    <t>8237531274</t>
  </si>
  <si>
    <t>Vera Kramer</t>
  </si>
  <si>
    <t>575.260.067-70</t>
  </si>
  <si>
    <t>2026/275511</t>
  </si>
  <si>
    <t>1218816803</t>
  </si>
  <si>
    <t>Nelson Galvao Furtado Barros</t>
  </si>
  <si>
    <t>868.117.432-04</t>
  </si>
  <si>
    <t>2025/819587</t>
  </si>
  <si>
    <t>5325768835</t>
  </si>
  <si>
    <t>Andreia Paiva Moreira Tavares Gomes</t>
  </si>
  <si>
    <t>037.794.326-68</t>
  </si>
  <si>
    <t>2025/109383</t>
  </si>
  <si>
    <t>0838416569</t>
  </si>
  <si>
    <t>2025/408155</t>
  </si>
  <si>
    <t>9054716668</t>
  </si>
  <si>
    <t>Jorge Teixeira</t>
  </si>
  <si>
    <t>952.390.453-13</t>
  </si>
  <si>
    <t>2023/279442</t>
  </si>
  <si>
    <t>7178354447</t>
  </si>
  <si>
    <t>2025/884611</t>
  </si>
  <si>
    <t>5820647564</t>
  </si>
  <si>
    <t>Otavio Junqueira</t>
  </si>
  <si>
    <t>798.473.777-07</t>
  </si>
  <si>
    <t>2023/232656</t>
  </si>
  <si>
    <t>7589507209</t>
  </si>
  <si>
    <t>2026/548702</t>
  </si>
  <si>
    <t>6515788391</t>
  </si>
  <si>
    <t>2025/069029</t>
  </si>
  <si>
    <t>4377243656</t>
  </si>
  <si>
    <t>94.849.517/0001-01</t>
  </si>
  <si>
    <t>2023/203002</t>
  </si>
  <si>
    <t>6035211447</t>
  </si>
  <si>
    <t>2023/136609</t>
  </si>
  <si>
    <t>7823957640</t>
  </si>
  <si>
    <t>2025/348124</t>
  </si>
  <si>
    <t>2095361038</t>
  </si>
  <si>
    <t>Paulo Bezerra Campos Galvao Rocha</t>
  </si>
  <si>
    <t>168.427.658-62</t>
  </si>
  <si>
    <t>2026/534468</t>
  </si>
  <si>
    <t>5613791646</t>
  </si>
  <si>
    <t>Wellington Monteiro Costa Furtado Lopes</t>
  </si>
  <si>
    <t>437.793.417-19</t>
  </si>
  <si>
    <t>2025/608170</t>
  </si>
  <si>
    <t>7062871445</t>
  </si>
  <si>
    <t>Porto Seguro Textil Embalagens S.A.</t>
  </si>
  <si>
    <t>89.745.083/0001-51</t>
  </si>
  <si>
    <t>2023/490557</t>
  </si>
  <si>
    <t>8206410397</t>
  </si>
  <si>
    <t>Luiz Reis Sampaio Kramer Falcao</t>
  </si>
  <si>
    <t>884.925.735-03</t>
  </si>
  <si>
    <t>2023/377017</t>
  </si>
  <si>
    <t>6904698555</t>
  </si>
  <si>
    <t>2026/202344</t>
  </si>
  <si>
    <t>7452263056</t>
  </si>
  <si>
    <t>2025/512564</t>
  </si>
  <si>
    <t>3889607005</t>
  </si>
  <si>
    <t>2023/498775</t>
  </si>
  <si>
    <t>2737902747</t>
  </si>
  <si>
    <t>Wagner Fernandes Xavier</t>
  </si>
  <si>
    <t>576.838.869-98</t>
  </si>
  <si>
    <t>2025/769860</t>
  </si>
  <si>
    <t>5220932325</t>
  </si>
  <si>
    <t>Luiz Paiva</t>
  </si>
  <si>
    <t>690.763.239-09</t>
  </si>
  <si>
    <t>2025/030612</t>
  </si>
  <si>
    <t>2353367977</t>
  </si>
  <si>
    <t>2023/354669</t>
  </si>
  <si>
    <t>2369528468</t>
  </si>
  <si>
    <t>2025/672947</t>
  </si>
  <si>
    <t>7980717482</t>
  </si>
  <si>
    <t>Antonio Furtado Cardoso Valente</t>
  </si>
  <si>
    <t>452.343.377-15</t>
  </si>
  <si>
    <t>2023/868968</t>
  </si>
  <si>
    <t>5886089467</t>
  </si>
  <si>
    <t>Rosangela Lima</t>
  </si>
  <si>
    <t>029.053.330-90</t>
  </si>
  <si>
    <t>2026/788763</t>
  </si>
  <si>
    <t>0873883523</t>
  </si>
  <si>
    <t>2023/922107</t>
  </si>
  <si>
    <t>8406860819</t>
  </si>
  <si>
    <t>2025/553633</t>
  </si>
  <si>
    <t>0655494973</t>
  </si>
  <si>
    <t>2025/830756</t>
  </si>
  <si>
    <t>7948176897</t>
  </si>
  <si>
    <t>Beatriz Torres Borges</t>
  </si>
  <si>
    <t>012.792.267-90</t>
  </si>
  <si>
    <t>2025/243727</t>
  </si>
  <si>
    <t>4254831542</t>
  </si>
  <si>
    <t>Leonardo Sampaio Sales</t>
  </si>
  <si>
    <t>826.333.246-06</t>
  </si>
  <si>
    <t>2025/828718</t>
  </si>
  <si>
    <t>2920567775</t>
  </si>
  <si>
    <t>2025/473701</t>
  </si>
  <si>
    <t>9150244839</t>
  </si>
  <si>
    <t>Jorge Junqueira Santos Campos Rocha</t>
  </si>
  <si>
    <t>305.878.530-50</t>
  </si>
  <si>
    <t>2025/437963</t>
  </si>
  <si>
    <t>9729432481</t>
  </si>
  <si>
    <t>80.934.160/0001-47</t>
  </si>
  <si>
    <t>2023/066051</t>
  </si>
  <si>
    <t>1185219184</t>
  </si>
  <si>
    <t>Porto Seguro Comercial Textil EIRELI</t>
  </si>
  <si>
    <t>12.387.809/0001-05</t>
  </si>
  <si>
    <t>2025/556130</t>
  </si>
  <si>
    <t>3333331184</t>
  </si>
  <si>
    <t>2025/842591</t>
  </si>
  <si>
    <t>7826009004</t>
  </si>
  <si>
    <t>2025/892142</t>
  </si>
  <si>
    <t>4781957756</t>
  </si>
  <si>
    <t>2025/190109</t>
  </si>
  <si>
    <t>4949211568</t>
  </si>
  <si>
    <t>2025/070545</t>
  </si>
  <si>
    <t>9442622195</t>
  </si>
  <si>
    <t>Pedro Andrade Almeida Junqueira Falcao</t>
  </si>
  <si>
    <t>087.316.452-08</t>
  </si>
  <si>
    <t>2023/042952</t>
  </si>
  <si>
    <t>2141690252</t>
  </si>
  <si>
    <t>Nelson Delgado Sampaio Marques Duarte</t>
  </si>
  <si>
    <t>279.558.284-88</t>
  </si>
  <si>
    <t>2023/251633</t>
  </si>
  <si>
    <t>3853409802</t>
  </si>
  <si>
    <t>Leandro Cardoso Araujo</t>
  </si>
  <si>
    <t>843.285.698-30</t>
  </si>
  <si>
    <t>2025/242731</t>
  </si>
  <si>
    <t>3571021890</t>
  </si>
  <si>
    <t>2025/046983</t>
  </si>
  <si>
    <t>5253433685</t>
  </si>
  <si>
    <t>2025/142927</t>
  </si>
  <si>
    <t>6972391588</t>
  </si>
  <si>
    <t>Fernando Figueiredo</t>
  </si>
  <si>
    <t>138.708.063-62</t>
  </si>
  <si>
    <t>2025/362883</t>
  </si>
  <si>
    <t>8899995327</t>
  </si>
  <si>
    <t>Fabio Pires Barros</t>
  </si>
  <si>
    <t>451.680.126-47</t>
  </si>
  <si>
    <t>2025/382311</t>
  </si>
  <si>
    <t>9806641108</t>
  </si>
  <si>
    <t>2025/718736</t>
  </si>
  <si>
    <t>0105088221</t>
  </si>
  <si>
    <t>2023/434221</t>
  </si>
  <si>
    <t>3908418815</t>
  </si>
  <si>
    <t>Marcia Nascimento Homem Pires</t>
  </si>
  <si>
    <t>684.653.639-60</t>
  </si>
  <si>
    <t>2025/006793</t>
  </si>
  <si>
    <t>2688531663</t>
  </si>
  <si>
    <t>Felipe Guimaraes</t>
  </si>
  <si>
    <t>096.585.060-97</t>
  </si>
  <si>
    <t>2023/201783</t>
  </si>
  <si>
    <t>7978546272</t>
  </si>
  <si>
    <t>2023/589192</t>
  </si>
  <si>
    <t>4240531661</t>
  </si>
  <si>
    <t>Aline Pires Marques Reis Cavalcanti</t>
  </si>
  <si>
    <t>328.583.978-30</t>
  </si>
  <si>
    <t>2025/559815</t>
  </si>
  <si>
    <t>7880878433</t>
  </si>
  <si>
    <t>2025/764193</t>
  </si>
  <si>
    <t>7131658298</t>
  </si>
  <si>
    <t>Valeria Rocha Junqueira Almeida</t>
  </si>
  <si>
    <t>737.055.585-28</t>
  </si>
  <si>
    <t>2023/605147</t>
  </si>
  <si>
    <t>6893981475</t>
  </si>
  <si>
    <t>Uniao Agropecuaria Ltda</t>
  </si>
  <si>
    <t>80.188.600/0001-64</t>
  </si>
  <si>
    <t>2025/340871</t>
  </si>
  <si>
    <t>7588898105</t>
  </si>
  <si>
    <t>2023/434374</t>
  </si>
  <si>
    <t>4202903415</t>
  </si>
  <si>
    <t>2025/743472</t>
  </si>
  <si>
    <t>5416763969</t>
  </si>
  <si>
    <t>Elaine Dias Moreira Carvalho Galvao</t>
  </si>
  <si>
    <t>796.805.499-09</t>
  </si>
  <si>
    <t>2025/487659</t>
  </si>
  <si>
    <t>0315189011</t>
  </si>
  <si>
    <t>Silvia Moura Delgado</t>
  </si>
  <si>
    <t>289.813.810-03</t>
  </si>
  <si>
    <t>2023/064681</t>
  </si>
  <si>
    <t>3102137524</t>
  </si>
  <si>
    <t>2026/612291</t>
  </si>
  <si>
    <t>2130901408</t>
  </si>
  <si>
    <t>2025/818299</t>
  </si>
  <si>
    <t>4734246246</t>
  </si>
  <si>
    <t>2025/934601</t>
  </si>
  <si>
    <t>9108383153</t>
  </si>
  <si>
    <t>2023/951607</t>
  </si>
  <si>
    <t>7761652053</t>
  </si>
  <si>
    <t>2023/753058</t>
  </si>
  <si>
    <t>6283759091</t>
  </si>
  <si>
    <t>2025/132353</t>
  </si>
  <si>
    <t>8524601530</t>
  </si>
  <si>
    <t>2025/528608</t>
  </si>
  <si>
    <t>6281148477</t>
  </si>
  <si>
    <t>Claudio Galvao Melo Zimermann Coelho</t>
  </si>
  <si>
    <t>628.542.725-95</t>
  </si>
  <si>
    <t>2023/983257</t>
  </si>
  <si>
    <t>4916535457</t>
  </si>
  <si>
    <t>Jessica Galvao Ramos Moura Andrade</t>
  </si>
  <si>
    <t>050.301.289-05</t>
  </si>
  <si>
    <t>2025/022443</t>
  </si>
  <si>
    <t>7483319749</t>
  </si>
  <si>
    <t>2025/874086</t>
  </si>
  <si>
    <t>5400794142</t>
  </si>
  <si>
    <t>Francisca Neves Reis Furtado</t>
  </si>
  <si>
    <t>030.667.616-81</t>
  </si>
  <si>
    <t>2025/800103</t>
  </si>
  <si>
    <t>7474840764</t>
  </si>
  <si>
    <t>Vinicius Coelho Valente Vieira Batista</t>
  </si>
  <si>
    <t>173.559.007-06</t>
  </si>
  <si>
    <t>2025/403134</t>
  </si>
  <si>
    <t>2807158438</t>
  </si>
  <si>
    <t>2023/579898</t>
  </si>
  <si>
    <t>6539766796</t>
  </si>
  <si>
    <t>Daniel Galvao Mendes Vieira</t>
  </si>
  <si>
    <t>129.519.696-43</t>
  </si>
  <si>
    <t>2023/830822</t>
  </si>
  <si>
    <t>3033586808</t>
  </si>
  <si>
    <t>Eliane Ribeiro Kramer Cunha Tavares</t>
  </si>
  <si>
    <t>332.882.166-04</t>
  </si>
  <si>
    <t>2025/236724</t>
  </si>
  <si>
    <t>9012535812</t>
  </si>
  <si>
    <t>2025/581288</t>
  </si>
  <si>
    <t>8652292200</t>
  </si>
  <si>
    <t>2026/131315</t>
  </si>
  <si>
    <t>8195721455</t>
  </si>
  <si>
    <t>2023/342665</t>
  </si>
  <si>
    <t>0349883540</t>
  </si>
  <si>
    <t>Jorge Assis Monteiro</t>
  </si>
  <si>
    <t>279.961.656-96</t>
  </si>
  <si>
    <t>2023/744409</t>
  </si>
  <si>
    <t>3852710761</t>
  </si>
  <si>
    <t>2023/913344</t>
  </si>
  <si>
    <t>0823308149</t>
  </si>
  <si>
    <t>Ana Ornelas Costa</t>
  </si>
  <si>
    <t>017.951.159-98</t>
  </si>
  <si>
    <t>2023/811745</t>
  </si>
  <si>
    <t>6944668844</t>
  </si>
  <si>
    <t>Manoel Bezerra Lopes Furtado Guedes</t>
  </si>
  <si>
    <t>599.878.264-07</t>
  </si>
  <si>
    <t>2025/526782</t>
  </si>
  <si>
    <t>5836656759</t>
  </si>
  <si>
    <t>2025/253379</t>
  </si>
  <si>
    <t>5294130933</t>
  </si>
  <si>
    <t>Joao Rocha Leal</t>
  </si>
  <si>
    <t>899.171.799-33</t>
  </si>
  <si>
    <t>2023/388282</t>
  </si>
  <si>
    <t>2488204144</t>
  </si>
  <si>
    <t>2025/969029</t>
  </si>
  <si>
    <t>6671660096</t>
  </si>
  <si>
    <t>2025/375306</t>
  </si>
  <si>
    <t>4834034433</t>
  </si>
  <si>
    <t>Igor Moreira Azevedo</t>
  </si>
  <si>
    <t>958.356.648-93</t>
  </si>
  <si>
    <t>2023/926922</t>
  </si>
  <si>
    <t>0170880625</t>
  </si>
  <si>
    <t>2025/300732</t>
  </si>
  <si>
    <t>9804263425</t>
  </si>
  <si>
    <t>2025/585668</t>
  </si>
  <si>
    <t>1437172263</t>
  </si>
  <si>
    <t>2023/426322</t>
  </si>
  <si>
    <t>2140197771</t>
  </si>
  <si>
    <t>353.291.334-83</t>
  </si>
  <si>
    <t>2025/648781</t>
  </si>
  <si>
    <t>6446187187</t>
  </si>
  <si>
    <t>2025/296719</t>
  </si>
  <si>
    <t>7753539120</t>
  </si>
  <si>
    <t>Anderson Azevedo Amaral Farias</t>
  </si>
  <si>
    <t>827.585.060-68</t>
  </si>
  <si>
    <t>2025/221487</t>
  </si>
  <si>
    <t>9973552134</t>
  </si>
  <si>
    <t>2025/598089</t>
  </si>
  <si>
    <t>8821218638</t>
  </si>
  <si>
    <t>2026/709546</t>
  </si>
  <si>
    <t>6970130715</t>
  </si>
  <si>
    <t>Adriana Coelho Nascimento Mendes</t>
  </si>
  <si>
    <t>360.709.833-60</t>
  </si>
  <si>
    <t>2025/785201</t>
  </si>
  <si>
    <t>3187211303</t>
  </si>
  <si>
    <t>2025/055399</t>
  </si>
  <si>
    <t>5597704309</t>
  </si>
  <si>
    <t>2025/232394</t>
  </si>
  <si>
    <t>3828795173</t>
  </si>
  <si>
    <t>Luciana Sales Martins Jatoba</t>
  </si>
  <si>
    <t>645.407.967-80</t>
  </si>
  <si>
    <t>2023/870104</t>
  </si>
  <si>
    <t>6914903878</t>
  </si>
  <si>
    <t>2023/437345</t>
  </si>
  <si>
    <t>1863756310</t>
  </si>
  <si>
    <t>Otavio Oliveira Souza</t>
  </si>
  <si>
    <t>752.867.841-43</t>
  </si>
  <si>
    <t>2025/884234</t>
  </si>
  <si>
    <t>3162493061</t>
  </si>
  <si>
    <t>2025/375330</t>
  </si>
  <si>
    <t>6312424058</t>
  </si>
  <si>
    <t>2023/443630</t>
  </si>
  <si>
    <t>5246443119</t>
  </si>
  <si>
    <t>2025/231436</t>
  </si>
  <si>
    <t>9379667936</t>
  </si>
  <si>
    <t>2025/190342</t>
  </si>
  <si>
    <t>5256177501</t>
  </si>
  <si>
    <t>2023/686732</t>
  </si>
  <si>
    <t>4263282856</t>
  </si>
  <si>
    <t>Luciana Borges Barros</t>
  </si>
  <si>
    <t>465.506.088-30</t>
  </si>
  <si>
    <t>2025/018859</t>
  </si>
  <si>
    <t>0910804298</t>
  </si>
  <si>
    <t>78.743.043/0001-54</t>
  </si>
  <si>
    <t>2026/101480</t>
  </si>
  <si>
    <t>0277220271</t>
  </si>
  <si>
    <t>Luis Andrade Santos Alves</t>
  </si>
  <si>
    <t>112.286.349-71</t>
  </si>
  <si>
    <t>2026/265912</t>
  </si>
  <si>
    <t>1029479705</t>
  </si>
  <si>
    <t>Paulo Neves Brito</t>
  </si>
  <si>
    <t>703.108.752-00</t>
  </si>
  <si>
    <t>2023/104542</t>
  </si>
  <si>
    <t>6781891943</t>
  </si>
  <si>
    <t>Diego Peixoto Leal Neves</t>
  </si>
  <si>
    <t>215.354.327-48</t>
  </si>
  <si>
    <t>2025/422454</t>
  </si>
  <si>
    <t>8258576323</t>
  </si>
  <si>
    <t>Ricardo Monteiro Barbosa Gomes Andrade</t>
  </si>
  <si>
    <t>847.788.772-17</t>
  </si>
  <si>
    <t>2026/480515</t>
  </si>
  <si>
    <t>9902582622</t>
  </si>
  <si>
    <t>Alan Campos Oliveira Barbosa</t>
  </si>
  <si>
    <t>944.537.705-29</t>
  </si>
  <si>
    <t>2025/840765</t>
  </si>
  <si>
    <t>0203874045</t>
  </si>
  <si>
    <t>2025/535429</t>
  </si>
  <si>
    <t>9020400609</t>
  </si>
  <si>
    <t>2023/809566</t>
  </si>
  <si>
    <t>9359730601</t>
  </si>
  <si>
    <t>4825720331</t>
  </si>
  <si>
    <t>Anderson Lima Torres Monteiro</t>
  </si>
  <si>
    <t>446.057.810-72</t>
  </si>
  <si>
    <t>2025/175369</t>
  </si>
  <si>
    <t>2445502712</t>
  </si>
  <si>
    <t>Marcos Correia</t>
  </si>
  <si>
    <t>522.236.351-13</t>
  </si>
  <si>
    <t>2025/364080</t>
  </si>
  <si>
    <t>4682100610</t>
  </si>
  <si>
    <t>2023/037868</t>
  </si>
  <si>
    <t>5681660040</t>
  </si>
  <si>
    <t>Luiz Ivo Rocha Guedes</t>
  </si>
  <si>
    <t>823.011.926-01</t>
  </si>
  <si>
    <t>2025/217307</t>
  </si>
  <si>
    <t>7565952915</t>
  </si>
  <si>
    <t>2025/145889</t>
  </si>
  <si>
    <t>9815655404</t>
  </si>
  <si>
    <t>Francisca Uchoa</t>
  </si>
  <si>
    <t>890.425.273-31</t>
  </si>
  <si>
    <t>2025/076749</t>
  </si>
  <si>
    <t>4766944591</t>
  </si>
  <si>
    <t>Wellington Xavier Figueiredo Esteves</t>
  </si>
  <si>
    <t>376.990.861-98</t>
  </si>
  <si>
    <t>2025/297664</t>
  </si>
  <si>
    <t>8386195022</t>
  </si>
  <si>
    <t>2023/045009</t>
  </si>
  <si>
    <t>5729230493</t>
  </si>
  <si>
    <t>2025/313063</t>
  </si>
  <si>
    <t>2908435514</t>
  </si>
  <si>
    <t>Gabriel Barbosa Azevedo Brito Castro</t>
  </si>
  <si>
    <t>199.288.918-00</t>
  </si>
  <si>
    <t>2025/269708</t>
  </si>
  <si>
    <t>6931575020</t>
  </si>
  <si>
    <t>Michele Lima Valente Almeida Borges</t>
  </si>
  <si>
    <t>431.729.060-00</t>
  </si>
  <si>
    <t>2025/103432</t>
  </si>
  <si>
    <t>4338441639</t>
  </si>
  <si>
    <t>Eduardo Araujo Barbosa</t>
  </si>
  <si>
    <t>808.464.726-19</t>
  </si>
  <si>
    <t>2025/160438</t>
  </si>
  <si>
    <t>1809625636</t>
  </si>
  <si>
    <t>138.347.696-90</t>
  </si>
  <si>
    <t>2025/863241</t>
  </si>
  <si>
    <t>3233164374</t>
  </si>
  <si>
    <t>2023/007416</t>
  </si>
  <si>
    <t>7293420300</t>
  </si>
  <si>
    <t>2026/843677</t>
  </si>
  <si>
    <t>0670523653</t>
  </si>
  <si>
    <t>Wagner Pinto Oliveira</t>
  </si>
  <si>
    <t>466.977.160-45</t>
  </si>
  <si>
    <t>2023/274436</t>
  </si>
  <si>
    <t>6187899560</t>
  </si>
  <si>
    <t>2023/682760</t>
  </si>
  <si>
    <t>2470766401</t>
  </si>
  <si>
    <t>Larissa Pires Martins</t>
  </si>
  <si>
    <t>466.882.618-98</t>
  </si>
  <si>
    <t>2025/040145</t>
  </si>
  <si>
    <t>4753912477</t>
  </si>
  <si>
    <t>2025/752890</t>
  </si>
  <si>
    <t>5432228083</t>
  </si>
  <si>
    <t>2025/841066</t>
  </si>
  <si>
    <t>6821096165</t>
  </si>
  <si>
    <t>Adriano Correia Loureiro Pires Furtado</t>
  </si>
  <si>
    <t>494.365.259-07</t>
  </si>
  <si>
    <t>2025/261448</t>
  </si>
  <si>
    <t>1523779434</t>
  </si>
  <si>
    <t>Lucas Jatoba Lima Lopes</t>
  </si>
  <si>
    <t>956.078.096-41</t>
  </si>
  <si>
    <t>2025/596019</t>
  </si>
  <si>
    <t>0354283575</t>
  </si>
  <si>
    <t>2025/600188</t>
  </si>
  <si>
    <t>7986465819</t>
  </si>
  <si>
    <t>2023/424135</t>
  </si>
  <si>
    <t>5224811506</t>
  </si>
  <si>
    <t>Michele Delgado Jatoba Paiva Fernandes</t>
  </si>
  <si>
    <t>614.707.960-31</t>
  </si>
  <si>
    <t>2025/252186</t>
  </si>
  <si>
    <t>1367355114</t>
  </si>
  <si>
    <t>2023/090928</t>
  </si>
  <si>
    <t>7980603676</t>
  </si>
  <si>
    <t>2025/453094</t>
  </si>
  <si>
    <t>7390576572</t>
  </si>
  <si>
    <t>2025/870741</t>
  </si>
  <si>
    <t>7469518437</t>
  </si>
  <si>
    <t>2023/186945</t>
  </si>
  <si>
    <t>6865251701</t>
  </si>
  <si>
    <t>2023/525236</t>
  </si>
  <si>
    <t>8977362409</t>
  </si>
  <si>
    <t>Luis Nascimento Figueiredo Falcao</t>
  </si>
  <si>
    <t>992.923.380-64</t>
  </si>
  <si>
    <t>2025/919322</t>
  </si>
  <si>
    <t>2018128252</t>
  </si>
  <si>
    <t>Marcia Farias Castro Amaral</t>
  </si>
  <si>
    <t>692.708.723-00</t>
  </si>
  <si>
    <t>2025/259797</t>
  </si>
  <si>
    <t>5059050794</t>
  </si>
  <si>
    <t>2025/397968</t>
  </si>
  <si>
    <t>9075638225</t>
  </si>
  <si>
    <t>Patricia Rocha Costa Farias</t>
  </si>
  <si>
    <t>153.013.890-68</t>
  </si>
  <si>
    <t>2026/351464</t>
  </si>
  <si>
    <t>9121583670</t>
  </si>
  <si>
    <t>2025/234043</t>
  </si>
  <si>
    <t>4209528954</t>
  </si>
  <si>
    <t>2025/227746</t>
  </si>
  <si>
    <t>3293714663</t>
  </si>
  <si>
    <t>2025/454886</t>
  </si>
  <si>
    <t>1946998403</t>
  </si>
  <si>
    <t>2025/336649</t>
  </si>
  <si>
    <t>8486050322</t>
  </si>
  <si>
    <t>Claudio Mendes</t>
  </si>
  <si>
    <t>702.590.919-01</t>
  </si>
  <si>
    <t>2023/365425</t>
  </si>
  <si>
    <t>4167042167</t>
  </si>
  <si>
    <t>2023/103674</t>
  </si>
  <si>
    <t>4335256452</t>
  </si>
  <si>
    <t>Lucas Ramos Guimaraes</t>
  </si>
  <si>
    <t>347.519.943-28</t>
  </si>
  <si>
    <t>2025/716094</t>
  </si>
  <si>
    <t>9618496534</t>
  </si>
  <si>
    <t>2026/258787</t>
  </si>
  <si>
    <t>2422917987</t>
  </si>
  <si>
    <t>2025/099526</t>
  </si>
  <si>
    <t>3798812190</t>
  </si>
  <si>
    <t>Gabriel Guimaraes</t>
  </si>
  <si>
    <t>089.802.670-96</t>
  </si>
  <si>
    <t>2025/569779</t>
  </si>
  <si>
    <t>4333361342</t>
  </si>
  <si>
    <t>2026/071580</t>
  </si>
  <si>
    <t>9351064475</t>
  </si>
  <si>
    <t>Felipe Ramos Sampaio Furtado</t>
  </si>
  <si>
    <t>904.349.774-62</t>
  </si>
  <si>
    <t>2023/242522</t>
  </si>
  <si>
    <t>0697446404</t>
  </si>
  <si>
    <t>Porto Seguro Quimica Alimentos ME</t>
  </si>
  <si>
    <t>02.822.599/0001-74</t>
  </si>
  <si>
    <t>2026/490962</t>
  </si>
  <si>
    <t>2507137843</t>
  </si>
  <si>
    <t>173.113.878-41</t>
  </si>
  <si>
    <t>2025/087870</t>
  </si>
  <si>
    <t>5526274492</t>
  </si>
  <si>
    <t>Gustavo Araujo</t>
  </si>
  <si>
    <t>397.781.081-29</t>
  </si>
  <si>
    <t>2025/802354</t>
  </si>
  <si>
    <t>0885299658</t>
  </si>
  <si>
    <t>Ricardo Sampaio</t>
  </si>
  <si>
    <t>126.466.672-13</t>
  </si>
  <si>
    <t>2025/880996</t>
  </si>
  <si>
    <t>2224058460</t>
  </si>
  <si>
    <t>2025/120639</t>
  </si>
  <si>
    <t>4675559233</t>
  </si>
  <si>
    <t>2025/295679</t>
  </si>
  <si>
    <t>4139303795</t>
  </si>
  <si>
    <t>2025/846736</t>
  </si>
  <si>
    <t>5493062784</t>
  </si>
  <si>
    <t>Cristina Castro Neves</t>
  </si>
  <si>
    <t>959.073.655-60</t>
  </si>
  <si>
    <t>2025/199844</t>
  </si>
  <si>
    <t>5080554912</t>
  </si>
  <si>
    <t>2025/170607</t>
  </si>
  <si>
    <t>2976765360</t>
  </si>
  <si>
    <t>Rafael Galvao Andrade Leal</t>
  </si>
  <si>
    <t>548.345.386-72</t>
  </si>
  <si>
    <t>2025/608506</t>
  </si>
  <si>
    <t>5316001392</t>
  </si>
  <si>
    <t>Ricardo Souza Fernandes Galvao</t>
  </si>
  <si>
    <t>303.338.106-51</t>
  </si>
  <si>
    <t>2026/060792</t>
  </si>
  <si>
    <t>8053932661</t>
  </si>
  <si>
    <t>Nelson Falcao Zimermann Junqueira Cavalcanti</t>
  </si>
  <si>
    <t>586.303.439-40</t>
  </si>
  <si>
    <t>2025/129265</t>
  </si>
  <si>
    <t>9264612113</t>
  </si>
  <si>
    <t>2025/995272</t>
  </si>
  <si>
    <t>3979144659</t>
  </si>
  <si>
    <t>Sonia Tavares Neves Kramer Lopes</t>
  </si>
  <si>
    <t>043.717.125-68</t>
  </si>
  <si>
    <t>2025/438602</t>
  </si>
  <si>
    <t>0168940304</t>
  </si>
  <si>
    <t>2025/407716</t>
  </si>
  <si>
    <t>7182927297</t>
  </si>
  <si>
    <t>Diego Correia Figueiredo</t>
  </si>
  <si>
    <t>996.091.784-30</t>
  </si>
  <si>
    <t>2023/814950</t>
  </si>
  <si>
    <t>0417255965</t>
  </si>
  <si>
    <t>2025/599772</t>
  </si>
  <si>
    <t>4773889786</t>
  </si>
  <si>
    <t>2025/495876</t>
  </si>
  <si>
    <t>3166231490</t>
  </si>
  <si>
    <t>Renata Teixeira Silva Torres Sampaio</t>
  </si>
  <si>
    <t>683.440.599-25</t>
  </si>
  <si>
    <t>2025/195677</t>
  </si>
  <si>
    <t>6403559885</t>
  </si>
  <si>
    <t>109.262.832-00</t>
  </si>
  <si>
    <t>2026/900186</t>
  </si>
  <si>
    <t>9685628300</t>
  </si>
  <si>
    <t>Beatriz Souza</t>
  </si>
  <si>
    <t>763.808.564-71</t>
  </si>
  <si>
    <t>2025/746098</t>
  </si>
  <si>
    <t>8644740655</t>
  </si>
  <si>
    <t>Otavio Lima Dias</t>
  </si>
  <si>
    <t>238.922.431-82</t>
  </si>
  <si>
    <t>2023/406850</t>
  </si>
  <si>
    <t>6089456639</t>
  </si>
  <si>
    <t>Luciana Assis Sales Esteves</t>
  </si>
  <si>
    <t>480.642.292-43</t>
  </si>
  <si>
    <t>2025/192869</t>
  </si>
  <si>
    <t>2733602914</t>
  </si>
  <si>
    <t>Rodrigo Pinto Campos</t>
  </si>
  <si>
    <t>784.374.247-63</t>
  </si>
  <si>
    <t>2025/279027</t>
  </si>
  <si>
    <t>0260451086</t>
  </si>
  <si>
    <t>Claudio Reis</t>
  </si>
  <si>
    <t>197.848.167-50</t>
  </si>
  <si>
    <t>2025/366098</t>
  </si>
  <si>
    <t>8588248913</t>
  </si>
  <si>
    <t>2025/094465</t>
  </si>
  <si>
    <t>3717709988</t>
  </si>
  <si>
    <t>2023/786512</t>
  </si>
  <si>
    <t>3734074054</t>
  </si>
  <si>
    <t>Regina Falcao Moreira Xavier Barros</t>
  </si>
  <si>
    <t>927.774.026-47</t>
  </si>
  <si>
    <t>2025/958814</t>
  </si>
  <si>
    <t>7357147647</t>
  </si>
  <si>
    <t>2023/171466</t>
  </si>
  <si>
    <t>7061091164</t>
  </si>
  <si>
    <t>2025/589222</t>
  </si>
  <si>
    <t>5418864404</t>
  </si>
  <si>
    <t>Elaine Pires Costa</t>
  </si>
  <si>
    <t>389.402.442-90</t>
  </si>
  <si>
    <t>2025/301924</t>
  </si>
  <si>
    <t>8060136227</t>
  </si>
  <si>
    <t>2025/296888</t>
  </si>
  <si>
    <t>0209388893</t>
  </si>
  <si>
    <t>Marcos Tavares Guimaraes Almeida</t>
  </si>
  <si>
    <t>340.422.682-85</t>
  </si>
  <si>
    <t>2025/994628</t>
  </si>
  <si>
    <t>1530858520</t>
  </si>
  <si>
    <t>2025/814043</t>
  </si>
  <si>
    <t>9091432974</t>
  </si>
  <si>
    <t>Danilo Alves Guedes Ribeiro Rocha</t>
  </si>
  <si>
    <t>810.873.661-78</t>
  </si>
  <si>
    <t>2023/560276</t>
  </si>
  <si>
    <t>1732305708</t>
  </si>
  <si>
    <t>2025/916125</t>
  </si>
  <si>
    <t>1105276133</t>
  </si>
  <si>
    <t>2025/041058</t>
  </si>
  <si>
    <t>4931084073</t>
  </si>
  <si>
    <t>Marcelo Nunes Nascimento</t>
  </si>
  <si>
    <t>033.825.883-31</t>
  </si>
  <si>
    <t>2023/062735</t>
  </si>
  <si>
    <t>4528301199</t>
  </si>
  <si>
    <t>Sonia Almeida Duarte</t>
  </si>
  <si>
    <t>869.955.429-08</t>
  </si>
  <si>
    <t>2025/723027</t>
  </si>
  <si>
    <t>4315522634</t>
  </si>
  <si>
    <t>2025/049107</t>
  </si>
  <si>
    <t>9437476367</t>
  </si>
  <si>
    <t>2025/136342</t>
  </si>
  <si>
    <t>0269490312</t>
  </si>
  <si>
    <t>2025/022310</t>
  </si>
  <si>
    <t>4293521604</t>
  </si>
  <si>
    <t>Vera Duarte Reis Pereira</t>
  </si>
  <si>
    <t>490.221.410-55</t>
  </si>
  <si>
    <t>2025/707371</t>
  </si>
  <si>
    <t>4830224927</t>
  </si>
  <si>
    <t>Rosangela Araujo</t>
  </si>
  <si>
    <t>355.142.326-11</t>
  </si>
  <si>
    <t>2023/643644</t>
  </si>
  <si>
    <t>6431151391</t>
  </si>
  <si>
    <t>Michele Rodrigues</t>
  </si>
  <si>
    <t>734.568.650-74</t>
  </si>
  <si>
    <t>2025/682520</t>
  </si>
  <si>
    <t>1664114238</t>
  </si>
  <si>
    <t>2025/199490</t>
  </si>
  <si>
    <t>1639619837</t>
  </si>
  <si>
    <t>Mauricio Dias</t>
  </si>
  <si>
    <t>748.586.236-70</t>
  </si>
  <si>
    <t>2025/080804</t>
  </si>
  <si>
    <t>0940263574</t>
  </si>
  <si>
    <t>Claudio Dias</t>
  </si>
  <si>
    <t>966.472.170-02</t>
  </si>
  <si>
    <t>2023/685498</t>
  </si>
  <si>
    <t>9247867853</t>
  </si>
  <si>
    <t>Leandro Esteves Homem</t>
  </si>
  <si>
    <t>294.518.102-93</t>
  </si>
  <si>
    <t>2025/003221</t>
  </si>
  <si>
    <t>1304726282</t>
  </si>
  <si>
    <t>2025/692873</t>
  </si>
  <si>
    <t>0756529184</t>
  </si>
  <si>
    <t>2025/896052</t>
  </si>
  <si>
    <t>6263029700</t>
  </si>
  <si>
    <t>Otavio Homem Esteves</t>
  </si>
  <si>
    <t>464.181.268-31</t>
  </si>
  <si>
    <t>2023/194570</t>
  </si>
  <si>
    <t>2669449742</t>
  </si>
  <si>
    <t>Ricardo Lima Farias Dias</t>
  </si>
  <si>
    <t>836.573.206-87</t>
  </si>
  <si>
    <t>2023/579475</t>
  </si>
  <si>
    <t>8074757184</t>
  </si>
  <si>
    <t>Paulo Guedes Junqueira Falcao Ivo</t>
  </si>
  <si>
    <t>587.025.512-09</t>
  </si>
  <si>
    <t>2026/591886</t>
  </si>
  <si>
    <t>3804545707</t>
  </si>
  <si>
    <t>Eduardo Braga Dias Uchoa</t>
  </si>
  <si>
    <t>758.105.255-98</t>
  </si>
  <si>
    <t>2026/389823</t>
  </si>
  <si>
    <t>9199276504</t>
  </si>
  <si>
    <t>2025/448078</t>
  </si>
  <si>
    <t>3902362300</t>
  </si>
  <si>
    <t>2023/825636</t>
  </si>
  <si>
    <t>5688575814</t>
  </si>
  <si>
    <t>138.644.390-51</t>
  </si>
  <si>
    <t>2023/996799</t>
  </si>
  <si>
    <t>7613860318</t>
  </si>
  <si>
    <t>Antonio Delgado Magalhaes</t>
  </si>
  <si>
    <t>152.698.961-17</t>
  </si>
  <si>
    <t>2025/175793</t>
  </si>
  <si>
    <t>0278836948</t>
  </si>
  <si>
    <t>2023/071708</t>
  </si>
  <si>
    <t>0588844314</t>
  </si>
  <si>
    <t>Wellington Martins Correia Reis</t>
  </si>
  <si>
    <t>934.973.283-16</t>
  </si>
  <si>
    <t>2025/585212</t>
  </si>
  <si>
    <t>4895772393</t>
  </si>
  <si>
    <t>Amanda Correia Azevedo Kramer Pires</t>
  </si>
  <si>
    <t>021.574.702-04</t>
  </si>
  <si>
    <t>2025/980681</t>
  </si>
  <si>
    <t>3402037232</t>
  </si>
  <si>
    <t>2023/328258</t>
  </si>
  <si>
    <t>0833410229</t>
  </si>
  <si>
    <t>Rosa Guimaraes Farias</t>
  </si>
  <si>
    <t>554.392.157-86</t>
  </si>
  <si>
    <t>2023/300788</t>
  </si>
  <si>
    <t>2432954462</t>
  </si>
  <si>
    <t>Aline Sales Junqueira</t>
  </si>
  <si>
    <t>084.787.966-65</t>
  </si>
  <si>
    <t>2025/810647</t>
  </si>
  <si>
    <t>0349749487</t>
  </si>
  <si>
    <t>2025/832997</t>
  </si>
  <si>
    <t>1621972584</t>
  </si>
  <si>
    <t>2025/536705</t>
  </si>
  <si>
    <t>1165560558</t>
  </si>
  <si>
    <t>66.807.646/0001-93</t>
  </si>
  <si>
    <t>2025/112389</t>
  </si>
  <si>
    <t>6930207260</t>
  </si>
  <si>
    <t>Priscila Nascimento Leal</t>
  </si>
  <si>
    <t>378.487.285-95</t>
  </si>
  <si>
    <t>2023/189337</t>
  </si>
  <si>
    <t>1140193762</t>
  </si>
  <si>
    <t>Gustavo Gomes</t>
  </si>
  <si>
    <t>493.813.348-20</t>
  </si>
  <si>
    <t>2025/313426</t>
  </si>
  <si>
    <t>1873584644</t>
  </si>
  <si>
    <t>Antonia Correia Sales Ribeiro Costa</t>
  </si>
  <si>
    <t>056.498.361-67</t>
  </si>
  <si>
    <t>2025/374250</t>
  </si>
  <si>
    <t>9516046020</t>
  </si>
  <si>
    <t>Luis Valente Guedes Brito</t>
  </si>
  <si>
    <t>231.453.896-02</t>
  </si>
  <si>
    <t>2023/448182</t>
  </si>
  <si>
    <t>5541720327</t>
  </si>
  <si>
    <t>2025/746911</t>
  </si>
  <si>
    <t>1401248696</t>
  </si>
  <si>
    <t>2025/892173</t>
  </si>
  <si>
    <t>7702411899</t>
  </si>
  <si>
    <t>2023/447913</t>
  </si>
  <si>
    <t>9398268986</t>
  </si>
  <si>
    <t>2025/876318</t>
  </si>
  <si>
    <t>3034813763</t>
  </si>
  <si>
    <t>2025/675722</t>
  </si>
  <si>
    <t>3248717870</t>
  </si>
  <si>
    <t>2023/824929</t>
  </si>
  <si>
    <t>4722260934</t>
  </si>
  <si>
    <t>2025/914424</t>
  </si>
  <si>
    <t>3144132079</t>
  </si>
  <si>
    <t>2023/727654</t>
  </si>
  <si>
    <t>8665605903</t>
  </si>
  <si>
    <t>2025/408609</t>
  </si>
  <si>
    <t>0016747716</t>
  </si>
  <si>
    <t>Joao Lima Pinto Sales</t>
  </si>
  <si>
    <t>440.499.017-06</t>
  </si>
  <si>
    <t>2023/548781</t>
  </si>
  <si>
    <t>8230869444</t>
  </si>
  <si>
    <t>2023/874950</t>
  </si>
  <si>
    <t>6075236634</t>
  </si>
  <si>
    <t>2025/879709</t>
  </si>
  <si>
    <t>4433423340</t>
  </si>
  <si>
    <t>2025/523486</t>
  </si>
  <si>
    <t>2100537944</t>
  </si>
  <si>
    <t>2026/078504</t>
  </si>
  <si>
    <t>6288341252</t>
  </si>
  <si>
    <t>Leonardo Neves Peixoto Jatoba</t>
  </si>
  <si>
    <t>138.926.694-06</t>
  </si>
  <si>
    <t>2023/282389</t>
  </si>
  <si>
    <t>4313781389</t>
  </si>
  <si>
    <t>Valeria Ornelas Xavier Loureiro</t>
  </si>
  <si>
    <t>003.159.709-28</t>
  </si>
  <si>
    <t>2025/741145</t>
  </si>
  <si>
    <t>7892000309</t>
  </si>
  <si>
    <t>2025/946105</t>
  </si>
  <si>
    <t>5914979733</t>
  </si>
  <si>
    <t>2025/895487</t>
  </si>
  <si>
    <t>5245005863</t>
  </si>
  <si>
    <t>2026/037201</t>
  </si>
  <si>
    <t>7564135612</t>
  </si>
  <si>
    <t>Edson Moreira Ivo Guedes Lima</t>
  </si>
  <si>
    <t>215.393.147-90</t>
  </si>
  <si>
    <t>2025/625431</t>
  </si>
  <si>
    <t>6484079985</t>
  </si>
  <si>
    <t>2026/773031</t>
  </si>
  <si>
    <t>3018436920</t>
  </si>
  <si>
    <t>2026/044513</t>
  </si>
  <si>
    <t>9037793674</t>
  </si>
  <si>
    <t>2025/548699</t>
  </si>
  <si>
    <t>4821564625</t>
  </si>
  <si>
    <t>2025/847721</t>
  </si>
  <si>
    <t>4571513411</t>
  </si>
  <si>
    <t>Leonardo Alves</t>
  </si>
  <si>
    <t>731.538.988-12</t>
  </si>
  <si>
    <t>2025/409957</t>
  </si>
  <si>
    <t>6938964938</t>
  </si>
  <si>
    <t>Otavio Dias</t>
  </si>
  <si>
    <t>380.468.056-96</t>
  </si>
  <si>
    <t>2025/545646</t>
  </si>
  <si>
    <t>2631011085</t>
  </si>
  <si>
    <t>Raimundo Pinto Campos</t>
  </si>
  <si>
    <t>730.709.722-25</t>
  </si>
  <si>
    <t>2023/079409</t>
  </si>
  <si>
    <t>6242753219</t>
  </si>
  <si>
    <t>Santa Clara Comercial Transportadora EIRELI</t>
  </si>
  <si>
    <t>27.234.919/0001-04</t>
  </si>
  <si>
    <t>2025/229836</t>
  </si>
  <si>
    <t>9697254172</t>
  </si>
  <si>
    <t>Vinicius Santos Barros Duarte</t>
  </si>
  <si>
    <t>539.183.726-00</t>
  </si>
  <si>
    <t>2023/286332</t>
  </si>
  <si>
    <t>1518314646</t>
  </si>
  <si>
    <t>2023/087971</t>
  </si>
  <si>
    <t>9344669008</t>
  </si>
  <si>
    <t>2025/594695</t>
  </si>
  <si>
    <t>4808605702</t>
  </si>
  <si>
    <t>2025/113705</t>
  </si>
  <si>
    <t>8018826521</t>
  </si>
  <si>
    <t>2025/903100</t>
  </si>
  <si>
    <t>3071948366</t>
  </si>
  <si>
    <t>2023/386730</t>
  </si>
  <si>
    <t>7261794072</t>
  </si>
  <si>
    <t>2025/357105</t>
  </si>
  <si>
    <t>3291727975</t>
  </si>
  <si>
    <t>Jorge Pires Oliveira Cavalcanti</t>
  </si>
  <si>
    <t>258.703.180-09</t>
  </si>
  <si>
    <t>2025/423897</t>
  </si>
  <si>
    <t>0746622686</t>
  </si>
  <si>
    <t>Luiz Barros Mendes Rodrigues</t>
  </si>
  <si>
    <t>537.629.089-15</t>
  </si>
  <si>
    <t>2025/360716</t>
  </si>
  <si>
    <t>2688706065</t>
  </si>
  <si>
    <t>2025/824801</t>
  </si>
  <si>
    <t>3847603673</t>
  </si>
  <si>
    <t>2025/078648</t>
  </si>
  <si>
    <t>7822414259</t>
  </si>
  <si>
    <t>Elaine Vieira</t>
  </si>
  <si>
    <t>004.265.107-71</t>
  </si>
  <si>
    <t>2025/707484</t>
  </si>
  <si>
    <t>0321052809</t>
  </si>
  <si>
    <t>2025/513781</t>
  </si>
  <si>
    <t>4326767086</t>
  </si>
  <si>
    <t>Gustavo Delgado Furtado Peixoto</t>
  </si>
  <si>
    <t>748.881.320-03</t>
  </si>
  <si>
    <t>2025/281265</t>
  </si>
  <si>
    <t>8904701711</t>
  </si>
  <si>
    <t>Wagner Santos Uchoa Ornelas</t>
  </si>
  <si>
    <t>646.560.917-74</t>
  </si>
  <si>
    <t>2023/254208</t>
  </si>
  <si>
    <t>9687851810</t>
  </si>
  <si>
    <t>Leandro Cunha Esteves</t>
  </si>
  <si>
    <t>215.373.376-61</t>
  </si>
  <si>
    <t>2026/535566</t>
  </si>
  <si>
    <t>2836311992</t>
  </si>
  <si>
    <t>2026/336995</t>
  </si>
  <si>
    <t>2398784926</t>
  </si>
  <si>
    <t>2023/511703</t>
  </si>
  <si>
    <t>2051317205</t>
  </si>
  <si>
    <t>2025/203318</t>
  </si>
  <si>
    <t>0532392689</t>
  </si>
  <si>
    <t>2023/006866</t>
  </si>
  <si>
    <t>0553316163</t>
  </si>
  <si>
    <t>157.439.139-94</t>
  </si>
  <si>
    <t>2023/616925</t>
  </si>
  <si>
    <t>6043452015</t>
  </si>
  <si>
    <t>2025/721473</t>
  </si>
  <si>
    <t>8274370720</t>
  </si>
  <si>
    <t>2025/800711</t>
  </si>
  <si>
    <t>1786858261</t>
  </si>
  <si>
    <t>Rodrigo Uchoa Barbosa Farias Nogueira</t>
  </si>
  <si>
    <t>554.498.640-19</t>
  </si>
  <si>
    <t>2025/068955</t>
  </si>
  <si>
    <t>1553662541</t>
  </si>
  <si>
    <t>Alexandre Costa</t>
  </si>
  <si>
    <t>192.491.966-44</t>
  </si>
  <si>
    <t>2023/595196</t>
  </si>
  <si>
    <t>8341541748</t>
  </si>
  <si>
    <t>2025/354866</t>
  </si>
  <si>
    <t>1728185468</t>
  </si>
  <si>
    <t>Henrique Lima Leal Farias</t>
  </si>
  <si>
    <t>261.545.520-68</t>
  </si>
  <si>
    <t>2023/975149</t>
  </si>
  <si>
    <t>3168095447</t>
  </si>
  <si>
    <t>Bruno Cunha Monteiro Ribeiro</t>
  </si>
  <si>
    <t>673.221.495-05</t>
  </si>
  <si>
    <t>2025/209768</t>
  </si>
  <si>
    <t>3382680277</t>
  </si>
  <si>
    <t>Jose Cavalcanti Braga</t>
  </si>
  <si>
    <t>247.751.570-51</t>
  </si>
  <si>
    <t>2025/455600</t>
  </si>
  <si>
    <t>1859486103</t>
  </si>
  <si>
    <t>Carla Nascimento</t>
  </si>
  <si>
    <t>663.514.387-48</t>
  </si>
  <si>
    <t>2025/351864</t>
  </si>
  <si>
    <t>9086974355</t>
  </si>
  <si>
    <t>2023/466088</t>
  </si>
  <si>
    <t>3158274001</t>
  </si>
  <si>
    <t>2025/874279</t>
  </si>
  <si>
    <t>8722550855</t>
  </si>
  <si>
    <t>2023/023141</t>
  </si>
  <si>
    <t>7644396238</t>
  </si>
  <si>
    <t>2023/516026</t>
  </si>
  <si>
    <t>7202091352</t>
  </si>
  <si>
    <t>2026/464613</t>
  </si>
  <si>
    <t>1866088841</t>
  </si>
  <si>
    <t>Belo Monte Moveis Ltda</t>
  </si>
  <si>
    <t>63.892.665/0001-77</t>
  </si>
  <si>
    <t>2026/857186</t>
  </si>
  <si>
    <t>2254723991</t>
  </si>
  <si>
    <t>Raimundo Andrade Ivo</t>
  </si>
  <si>
    <t>589.146.549-31</t>
  </si>
  <si>
    <t>2023/083882</t>
  </si>
  <si>
    <t>5161265877</t>
  </si>
  <si>
    <t>Rosangela Loureiro Bezerra Delgado Souza</t>
  </si>
  <si>
    <t>821.768.714-56</t>
  </si>
  <si>
    <t>2023/680679</t>
  </si>
  <si>
    <t>2526771748</t>
  </si>
  <si>
    <t>Leticia Sales Castro Campos Farias</t>
  </si>
  <si>
    <t>274.952.154-88</t>
  </si>
  <si>
    <t>2023/581311</t>
  </si>
  <si>
    <t>3385960014</t>
  </si>
  <si>
    <t>Luciana Machado</t>
  </si>
  <si>
    <t>774.347.266-36</t>
  </si>
  <si>
    <t>2025/602301</t>
  </si>
  <si>
    <t>9199402375</t>
  </si>
  <si>
    <t>Marcia Souza</t>
  </si>
  <si>
    <t>501.286.139-63</t>
  </si>
  <si>
    <t>2025/276227</t>
  </si>
  <si>
    <t>4848498782</t>
  </si>
  <si>
    <t>Carla Moura Nascimento Souza</t>
  </si>
  <si>
    <t>257.464.737-82</t>
  </si>
  <si>
    <t>2023/868585</t>
  </si>
  <si>
    <t>3452815918</t>
  </si>
  <si>
    <t>Renato Mendes Almeida Santos</t>
  </si>
  <si>
    <t>367.816.872-80</t>
  </si>
  <si>
    <t>2025/238288</t>
  </si>
  <si>
    <t>5688561410</t>
  </si>
  <si>
    <t>Rafael Zimermann Loureiro</t>
  </si>
  <si>
    <t>705.370.027-58</t>
  </si>
  <si>
    <t>2025/078493</t>
  </si>
  <si>
    <t>7043375675</t>
  </si>
  <si>
    <t>Valeria Souza Fernandes Esteves Rodrigues</t>
  </si>
  <si>
    <t>127.583.691-76</t>
  </si>
  <si>
    <t>2025/296206</t>
  </si>
  <si>
    <t>4198629856</t>
  </si>
  <si>
    <t>Michele Cardoso Amaral Jatoba</t>
  </si>
  <si>
    <t>326.009.673-62</t>
  </si>
  <si>
    <t>2025/131581</t>
  </si>
  <si>
    <t>5119481942</t>
  </si>
  <si>
    <t>Mariana Silva Lopes Correia Nascimento</t>
  </si>
  <si>
    <t>295.992.458-49</t>
  </si>
  <si>
    <t>2025/978285</t>
  </si>
  <si>
    <t>4644267692</t>
  </si>
  <si>
    <t>2025/595645</t>
  </si>
  <si>
    <t>7382164744</t>
  </si>
  <si>
    <t>2025/032400</t>
  </si>
  <si>
    <t>8500501591</t>
  </si>
  <si>
    <t>2025/903431</t>
  </si>
  <si>
    <t>7765191124</t>
  </si>
  <si>
    <t>Andreia Bezerra Lopes Nogueira</t>
  </si>
  <si>
    <t>607.341.983-02</t>
  </si>
  <si>
    <t>2026/017234</t>
  </si>
  <si>
    <t>3121728740</t>
  </si>
  <si>
    <t>2025/521100</t>
  </si>
  <si>
    <t>6447352642</t>
  </si>
  <si>
    <t>Alessandra Borges</t>
  </si>
  <si>
    <t>732.717.842-21</t>
  </si>
  <si>
    <t>2025/450419</t>
  </si>
  <si>
    <t>0589687018</t>
  </si>
  <si>
    <t>2025/654084</t>
  </si>
  <si>
    <t>9897277178</t>
  </si>
  <si>
    <t>2025/953378</t>
  </si>
  <si>
    <t>0470072420</t>
  </si>
  <si>
    <t>Caio Pereira Amaral Uchoa Sales</t>
  </si>
  <si>
    <t>432.131.936-66</t>
  </si>
  <si>
    <t>2025/441723</t>
  </si>
  <si>
    <t>5526571409</t>
  </si>
  <si>
    <t>Edson Paiva</t>
  </si>
  <si>
    <t>741.173.507-81</t>
  </si>
  <si>
    <t>2025/178503</t>
  </si>
  <si>
    <t>1922654847</t>
  </si>
  <si>
    <t>2025/433998</t>
  </si>
  <si>
    <t>5793001196</t>
  </si>
  <si>
    <t>Gabriel Campos</t>
  </si>
  <si>
    <t>299.212.988-79</t>
  </si>
  <si>
    <t>2025/742729</t>
  </si>
  <si>
    <t>0455726615</t>
  </si>
  <si>
    <t>2026/736720</t>
  </si>
  <si>
    <t>7652904187</t>
  </si>
  <si>
    <t>2025/297376</t>
  </si>
  <si>
    <t>5612202834</t>
  </si>
  <si>
    <t>Claudio Carvalho</t>
  </si>
  <si>
    <t>772.086.735-19</t>
  </si>
  <si>
    <t>2023/083038</t>
  </si>
  <si>
    <t>7545575877</t>
  </si>
  <si>
    <t>Ana Martins Machado Nogueira</t>
  </si>
  <si>
    <t>925.541.538-76</t>
  </si>
  <si>
    <t>2023/872851</t>
  </si>
  <si>
    <t>9303371809</t>
  </si>
  <si>
    <t>2025/918401</t>
  </si>
  <si>
    <t>2346753790</t>
  </si>
  <si>
    <t>2025/449487</t>
  </si>
  <si>
    <t>4968948801</t>
  </si>
  <si>
    <t>2025/258119</t>
  </si>
  <si>
    <t>2816073943</t>
  </si>
  <si>
    <t>2026/001119</t>
  </si>
  <si>
    <t>5117006525</t>
  </si>
  <si>
    <t>2025/978048</t>
  </si>
  <si>
    <t>1417610060</t>
  </si>
  <si>
    <t>Ana Cavalcanti Araujo Batista Torres</t>
  </si>
  <si>
    <t>098.990.709-04</t>
  </si>
  <si>
    <t>2025/931846</t>
  </si>
  <si>
    <t>3413759362</t>
  </si>
  <si>
    <t>2023/476600</t>
  </si>
  <si>
    <t>8981362570</t>
  </si>
  <si>
    <t>Daniel Freitas Melo Oliveira Amaral</t>
  </si>
  <si>
    <t>332.192.536-28</t>
  </si>
  <si>
    <t>2023/305751</t>
  </si>
  <si>
    <t>5763774091</t>
  </si>
  <si>
    <t>Jorge Duarte Monteiro</t>
  </si>
  <si>
    <t>967.908.328-40</t>
  </si>
  <si>
    <t>2025/337601</t>
  </si>
  <si>
    <t>6781479838</t>
  </si>
  <si>
    <t>2026/960303</t>
  </si>
  <si>
    <t>6876267305</t>
  </si>
  <si>
    <t>2025/668298</t>
  </si>
  <si>
    <t>2731111682</t>
  </si>
  <si>
    <t>2025/168616</t>
  </si>
  <si>
    <t>8547789703</t>
  </si>
  <si>
    <t>Eliane Campos</t>
  </si>
  <si>
    <t>150.749.876-44</t>
  </si>
  <si>
    <t>2023/716422</t>
  </si>
  <si>
    <t>8747251320</t>
  </si>
  <si>
    <t>2025/780521</t>
  </si>
  <si>
    <t>0733078666</t>
  </si>
  <si>
    <t>2025/775923</t>
  </si>
  <si>
    <t>8951331291</t>
  </si>
  <si>
    <t>Vanessa Falcao</t>
  </si>
  <si>
    <t>700.648.269-02</t>
  </si>
  <si>
    <t>2026/895215</t>
  </si>
  <si>
    <t>1515501315</t>
  </si>
  <si>
    <t>Industrial Agropecuaria Ltda</t>
  </si>
  <si>
    <t>22.749.391/0001-84</t>
  </si>
  <si>
    <t>2023/378137</t>
  </si>
  <si>
    <t>2929655056</t>
  </si>
  <si>
    <t>2025/943535</t>
  </si>
  <si>
    <t>7230379022</t>
  </si>
  <si>
    <t>2025/420383</t>
  </si>
  <si>
    <t>7077143754</t>
  </si>
  <si>
    <t>2023/673262</t>
  </si>
  <si>
    <t>0833763851</t>
  </si>
  <si>
    <t>2025/361564</t>
  </si>
  <si>
    <t>9829099466</t>
  </si>
  <si>
    <t>Jessica Campos</t>
  </si>
  <si>
    <t>409.293.929-90</t>
  </si>
  <si>
    <t>2025/944923</t>
  </si>
  <si>
    <t>6040500090</t>
  </si>
  <si>
    <t>785.408.937-03</t>
  </si>
  <si>
    <t>2023/346188</t>
  </si>
  <si>
    <t>2215314216</t>
  </si>
  <si>
    <t>Eliane Borges Andrade</t>
  </si>
  <si>
    <t>852.543.188-56</t>
  </si>
  <si>
    <t>2023/601877</t>
  </si>
  <si>
    <t>9708337128</t>
  </si>
  <si>
    <t>Francisco Gomes Nascimento Barros Esteves</t>
  </si>
  <si>
    <t>253.105.222-47</t>
  </si>
  <si>
    <t>2023/431225</t>
  </si>
  <si>
    <t>1218480391</t>
  </si>
  <si>
    <t>Beatriz Dias</t>
  </si>
  <si>
    <t>166.994.747-58</t>
  </si>
  <si>
    <t>2025/343309</t>
  </si>
  <si>
    <t>2698051808</t>
  </si>
  <si>
    <t>2025/862843</t>
  </si>
  <si>
    <t>9186633749</t>
  </si>
  <si>
    <t>Rosa Duarte Moura</t>
  </si>
  <si>
    <t>379.753.165-63</t>
  </si>
  <si>
    <t>2026/476844</t>
  </si>
  <si>
    <t>7209735083</t>
  </si>
  <si>
    <t>2026/484866</t>
  </si>
  <si>
    <t>5536270010</t>
  </si>
  <si>
    <t>2025/047362</t>
  </si>
  <si>
    <t>7202425898</t>
  </si>
  <si>
    <t>Rafael Guedes Borges</t>
  </si>
  <si>
    <t>026.836.483-40</t>
  </si>
  <si>
    <t>2025/707920</t>
  </si>
  <si>
    <t>8657482951</t>
  </si>
  <si>
    <t>Debora Xavier Melo Amaral Peixoto</t>
  </si>
  <si>
    <t>275.796.912-99</t>
  </si>
  <si>
    <t>2025/787337</t>
  </si>
  <si>
    <t>2116203547</t>
  </si>
  <si>
    <t>Cassia Campos</t>
  </si>
  <si>
    <t>987.132.627-00</t>
  </si>
  <si>
    <t>2025/537459</t>
  </si>
  <si>
    <t>2749252310</t>
  </si>
  <si>
    <t>Santa Clara Embalagens Ltda</t>
  </si>
  <si>
    <t>32.242.178/0001-35</t>
  </si>
  <si>
    <t>2023/517529</t>
  </si>
  <si>
    <t>9835138647</t>
  </si>
  <si>
    <t>Mauricio Martins Zimermann Salgado Teixeira</t>
  </si>
  <si>
    <t>631.504.183-30</t>
  </si>
  <si>
    <t>2023/104967</t>
  </si>
  <si>
    <t>2492631150</t>
  </si>
  <si>
    <t>2025/235590</t>
  </si>
  <si>
    <t>5252779082</t>
  </si>
  <si>
    <t>2025/117982</t>
  </si>
  <si>
    <t>7025652145</t>
  </si>
  <si>
    <t>2025/441287</t>
  </si>
  <si>
    <t>8650877695</t>
  </si>
  <si>
    <t>Renato Guedes</t>
  </si>
  <si>
    <t>054.236.188-43</t>
  </si>
  <si>
    <t>2025/473056</t>
  </si>
  <si>
    <t>5570827570</t>
  </si>
  <si>
    <t>Aline Carvalho Alves Loureiro Campos</t>
  </si>
  <si>
    <t>051.879.976-02</t>
  </si>
  <si>
    <t>2026/183512</t>
  </si>
  <si>
    <t>9273917162</t>
  </si>
  <si>
    <t>2025/207872</t>
  </si>
  <si>
    <t>0761980403</t>
  </si>
  <si>
    <t>Nelson Freitas Cavalcanti Valente Gomes</t>
  </si>
  <si>
    <t>650.786.232-05</t>
  </si>
  <si>
    <t>2023/813624</t>
  </si>
  <si>
    <t>6453274717</t>
  </si>
  <si>
    <t>Eliane Almeida Quaresma</t>
  </si>
  <si>
    <t>267.409.592-00</t>
  </si>
  <si>
    <t>2026/158194</t>
  </si>
  <si>
    <t>0180818170</t>
  </si>
  <si>
    <t>2025/318802</t>
  </si>
  <si>
    <t>3069107506</t>
  </si>
  <si>
    <t>2025/898762</t>
  </si>
  <si>
    <t>7391833442</t>
  </si>
  <si>
    <t>Anderson Peixoto Fernandes Galvao</t>
  </si>
  <si>
    <t>975.685.814-11</t>
  </si>
  <si>
    <t>2025/898912</t>
  </si>
  <si>
    <t>2760628595</t>
  </si>
  <si>
    <t>Daniel Reis Gomes Correia</t>
  </si>
  <si>
    <t>451.630.334-50</t>
  </si>
  <si>
    <t>2026/065097</t>
  </si>
  <si>
    <t>5943211221</t>
  </si>
  <si>
    <t>2026/181282</t>
  </si>
  <si>
    <t>1687932431</t>
  </si>
  <si>
    <t>4147477928</t>
  </si>
  <si>
    <t>2025/387139</t>
  </si>
  <si>
    <t>4087295201</t>
  </si>
  <si>
    <t>Andreia Farias Batista</t>
  </si>
  <si>
    <t>537.014.496-60</t>
  </si>
  <si>
    <t>2026/697879</t>
  </si>
  <si>
    <t>0101898885</t>
  </si>
  <si>
    <t>2023/435765</t>
  </si>
  <si>
    <t>7116275161</t>
  </si>
  <si>
    <t>Rosangela Barros Moura Farias</t>
  </si>
  <si>
    <t>919.351.577-44</t>
  </si>
  <si>
    <t>2023/097161</t>
  </si>
  <si>
    <t>9796616798</t>
  </si>
  <si>
    <t>26.279.192/0001-00</t>
  </si>
  <si>
    <t>2025/188853</t>
  </si>
  <si>
    <t>7218223978</t>
  </si>
  <si>
    <t>2025/449670</t>
  </si>
  <si>
    <t>9130197820</t>
  </si>
  <si>
    <t>Elaine Assis Lima</t>
  </si>
  <si>
    <t>742.615.267-78</t>
  </si>
  <si>
    <t>2025/366141</t>
  </si>
  <si>
    <t>6136909075</t>
  </si>
  <si>
    <t>Wagner Cunha Valente Castro Galvao</t>
  </si>
  <si>
    <t>625.078.982-08</t>
  </si>
  <si>
    <t>2025/591052</t>
  </si>
  <si>
    <t>7368767999</t>
  </si>
  <si>
    <t>2023/047958</t>
  </si>
  <si>
    <t>4450706943</t>
  </si>
  <si>
    <t>Felipe Batista</t>
  </si>
  <si>
    <t>128.463.136-28</t>
  </si>
  <si>
    <t>2025/836256</t>
  </si>
  <si>
    <t>6526053449</t>
  </si>
  <si>
    <t>2025/124868</t>
  </si>
  <si>
    <t>3815604086</t>
  </si>
  <si>
    <t>Antonia Costa Cunha Sampaio</t>
  </si>
  <si>
    <t>423.787.340-42</t>
  </si>
  <si>
    <t>2025/659925</t>
  </si>
  <si>
    <t>1775479739</t>
  </si>
  <si>
    <t>Leticia Pereira Duarte Neves Cunha</t>
  </si>
  <si>
    <t>644.916.404-24</t>
  </si>
  <si>
    <t>2025/000409</t>
  </si>
  <si>
    <t>2787628605</t>
  </si>
  <si>
    <t>2025/336993</t>
  </si>
  <si>
    <t>1788706630</t>
  </si>
  <si>
    <t>2026/514749</t>
  </si>
  <si>
    <t>0595488073</t>
  </si>
  <si>
    <t>2025/912050</t>
  </si>
  <si>
    <t>3662738260</t>
  </si>
  <si>
    <t>Igor Borges Melo Gomes</t>
  </si>
  <si>
    <t>857.083.989-81</t>
  </si>
  <si>
    <t>2023/418058</t>
  </si>
  <si>
    <t>5377778220</t>
  </si>
  <si>
    <t>Marcia Figueiredo</t>
  </si>
  <si>
    <t>778.700.286-73</t>
  </si>
  <si>
    <t>2026/636919</t>
  </si>
  <si>
    <t>9370571178</t>
  </si>
  <si>
    <t>Manoel Dias</t>
  </si>
  <si>
    <t>295.683.342-11</t>
  </si>
  <si>
    <t>2025/115615</t>
  </si>
  <si>
    <t>8492137128</t>
  </si>
  <si>
    <t>91.401.072/0001-04</t>
  </si>
  <si>
    <t>2025/966525</t>
  </si>
  <si>
    <t>9383627983</t>
  </si>
  <si>
    <t>Cruzeiro Embalagens ME</t>
  </si>
  <si>
    <t>45.535.464/0001-30</t>
  </si>
  <si>
    <t>2025/065636</t>
  </si>
  <si>
    <t>8928784734</t>
  </si>
  <si>
    <t>2023/828010</t>
  </si>
  <si>
    <t>5985291089</t>
  </si>
  <si>
    <t>2025/700705</t>
  </si>
  <si>
    <t>4479265185</t>
  </si>
  <si>
    <t>2023/966784</t>
  </si>
  <si>
    <t>0466302710</t>
  </si>
  <si>
    <t>2026/523051</t>
  </si>
  <si>
    <t>3017736473</t>
  </si>
  <si>
    <t>Caio Azevedo Bezerra Guedes</t>
  </si>
  <si>
    <t>616.387.355-65</t>
  </si>
  <si>
    <t>2025/740997</t>
  </si>
  <si>
    <t>9819733711</t>
  </si>
  <si>
    <t>2025/887054</t>
  </si>
  <si>
    <t>7953823566</t>
  </si>
  <si>
    <t>Patricia Sampaio Reis Andrade</t>
  </si>
  <si>
    <t>670.831.645-50</t>
  </si>
  <si>
    <t>2025/807592</t>
  </si>
  <si>
    <t>0081458847</t>
  </si>
  <si>
    <t>2023/135313</t>
  </si>
  <si>
    <t>6804938032</t>
  </si>
  <si>
    <t>2026/627724</t>
  </si>
  <si>
    <t>5973195900</t>
  </si>
  <si>
    <t>2025/234313</t>
  </si>
  <si>
    <t>0203360257</t>
  </si>
  <si>
    <t>Jose Loureiro Azevedo</t>
  </si>
  <si>
    <t>550.029.201-36</t>
  </si>
  <si>
    <t>2025/354668</t>
  </si>
  <si>
    <t>9971148963</t>
  </si>
  <si>
    <t>Claudia Fernandes Furtado Almeida</t>
  </si>
  <si>
    <t>153.241.303-38</t>
  </si>
  <si>
    <t>2023/946541</t>
  </si>
  <si>
    <t>8318224752</t>
  </si>
  <si>
    <t>Wagner Costa Ribeiro Fernandes</t>
  </si>
  <si>
    <t>006.568.714-07</t>
  </si>
  <si>
    <t>2023/710501</t>
  </si>
  <si>
    <t>8724742115</t>
  </si>
  <si>
    <t>2023/092650</t>
  </si>
  <si>
    <t>2314771796</t>
  </si>
  <si>
    <t>Carlos Reis</t>
  </si>
  <si>
    <t>659.971.270-36</t>
  </si>
  <si>
    <t>2023/464197</t>
  </si>
  <si>
    <t>2889367274</t>
  </si>
  <si>
    <t>2023/154440</t>
  </si>
  <si>
    <t>0045413705</t>
  </si>
  <si>
    <t>2023/210222</t>
  </si>
  <si>
    <t>2846772876</t>
  </si>
  <si>
    <t>2026/141162</t>
  </si>
  <si>
    <t>1076017513</t>
  </si>
  <si>
    <t>Simone Pires Oliveira Ramos Gomes</t>
  </si>
  <si>
    <t>036.013.354-17</t>
  </si>
  <si>
    <t>2023/313976</t>
  </si>
  <si>
    <t>2567955578</t>
  </si>
  <si>
    <t>Fabio Kramer</t>
  </si>
  <si>
    <t>967.454.306-65</t>
  </si>
  <si>
    <t>2025/231105</t>
  </si>
  <si>
    <t>6085062893</t>
  </si>
  <si>
    <t>Carlos Barbosa Zimermann</t>
  </si>
  <si>
    <t>433.874.457-09</t>
  </si>
  <si>
    <t>2025/178710</t>
  </si>
  <si>
    <t>1492437379</t>
  </si>
  <si>
    <t>Igor Cardoso Barbosa Gomes</t>
  </si>
  <si>
    <t>499.743.437-04</t>
  </si>
  <si>
    <t>2025/170513</t>
  </si>
  <si>
    <t>2077378127</t>
  </si>
  <si>
    <t>2025/541107</t>
  </si>
  <si>
    <t>7040031557</t>
  </si>
  <si>
    <t>Rita Nogueira Santos Azevedo</t>
  </si>
  <si>
    <t>744.888.139-68</t>
  </si>
  <si>
    <t>2025/461846</t>
  </si>
  <si>
    <t>8661131240</t>
  </si>
  <si>
    <t>Cassia Homem Carvalho</t>
  </si>
  <si>
    <t>446.889.275-76</t>
  </si>
  <si>
    <t>2026/418547</t>
  </si>
  <si>
    <t>5129596547</t>
  </si>
  <si>
    <t>2026/600529</t>
  </si>
  <si>
    <t>8399465091</t>
  </si>
  <si>
    <t>Fabio Pereira</t>
  </si>
  <si>
    <t>468.757.103-40</t>
  </si>
  <si>
    <t>2023/337493</t>
  </si>
  <si>
    <t>5335749875</t>
  </si>
  <si>
    <t>2025/622323</t>
  </si>
  <si>
    <t>5972898583</t>
  </si>
  <si>
    <t>Wagner Freitas</t>
  </si>
  <si>
    <t>434.378.743-57</t>
  </si>
  <si>
    <t>2023/649805</t>
  </si>
  <si>
    <t>5301683812</t>
  </si>
  <si>
    <t>Igor Figueiredo Valente</t>
  </si>
  <si>
    <t>285.760.796-23</t>
  </si>
  <si>
    <t>2023/103268</t>
  </si>
  <si>
    <t>2450579162</t>
  </si>
  <si>
    <t>2025/747424</t>
  </si>
  <si>
    <t>8290291198</t>
  </si>
  <si>
    <t>2023/507168</t>
  </si>
  <si>
    <t>6415650021</t>
  </si>
  <si>
    <t>Alto Vale Alimentos Ltda</t>
  </si>
  <si>
    <t>27.704.040/0001-70</t>
  </si>
  <si>
    <t>2025/955720</t>
  </si>
  <si>
    <t>0983793148</t>
  </si>
  <si>
    <t>2025/124711</t>
  </si>
  <si>
    <t>8935806633</t>
  </si>
  <si>
    <t>2026/773749</t>
  </si>
  <si>
    <t>8442336504</t>
  </si>
  <si>
    <t>Cassia Pinto Lopes Farias Araujo</t>
  </si>
  <si>
    <t>239.786.704-45</t>
  </si>
  <si>
    <t>2025/220047</t>
  </si>
  <si>
    <t>8578696244</t>
  </si>
  <si>
    <t>Natalia Xavier Loureiro Souza</t>
  </si>
  <si>
    <t>244.728.194-30</t>
  </si>
  <si>
    <t>2025/806762</t>
  </si>
  <si>
    <t>2611505019</t>
  </si>
  <si>
    <t>3759944803</t>
  </si>
  <si>
    <t>2026/959519</t>
  </si>
  <si>
    <t>5865963826</t>
  </si>
  <si>
    <t>Tatiane Assis</t>
  </si>
  <si>
    <t>787.358.642-14</t>
  </si>
  <si>
    <t>2025/390985</t>
  </si>
  <si>
    <t>9672597427</t>
  </si>
  <si>
    <t>Luciana Falcao Neves Pinto</t>
  </si>
  <si>
    <t>023.868.303-65</t>
  </si>
  <si>
    <t>2025/352283</t>
  </si>
  <si>
    <t>2626150098</t>
  </si>
  <si>
    <t>2025/814716</t>
  </si>
  <si>
    <t>9317781603</t>
  </si>
  <si>
    <t>2023/863699</t>
  </si>
  <si>
    <t>8141730457</t>
  </si>
  <si>
    <t>Gabriela Monteiro Quaresma</t>
  </si>
  <si>
    <t>919.207.139-21</t>
  </si>
  <si>
    <t>2026/854299</t>
  </si>
  <si>
    <t>2127939177</t>
  </si>
  <si>
    <t>2025/901880</t>
  </si>
  <si>
    <t>8188241052</t>
  </si>
  <si>
    <t>Felipe Monteiro Duarte</t>
  </si>
  <si>
    <t>201.803.229-15</t>
  </si>
  <si>
    <t>2026/137881</t>
  </si>
  <si>
    <t>5202904466</t>
  </si>
  <si>
    <t>2025/104205</t>
  </si>
  <si>
    <t>3009963094</t>
  </si>
  <si>
    <t>Jorge Silva Lopes</t>
  </si>
  <si>
    <t>408.438.545-02</t>
  </si>
  <si>
    <t>2023/282164</t>
  </si>
  <si>
    <t>6093201776</t>
  </si>
  <si>
    <t>2023/288849</t>
  </si>
  <si>
    <t>6378676418</t>
  </si>
  <si>
    <t>2025/105677</t>
  </si>
  <si>
    <t>2980274854</t>
  </si>
  <si>
    <t>Michele Werneck Moura Freitas Melo</t>
  </si>
  <si>
    <t>127.686.641-03</t>
  </si>
  <si>
    <t>2023/069423</t>
  </si>
  <si>
    <t>5631973806</t>
  </si>
  <si>
    <t>Sonia Andrade</t>
  </si>
  <si>
    <t>625.040.493-74</t>
  </si>
  <si>
    <t>2025/434223</t>
  </si>
  <si>
    <t>7864225455</t>
  </si>
  <si>
    <t>2025/305810</t>
  </si>
  <si>
    <t>1523706738</t>
  </si>
  <si>
    <t>Vitor Torres Neves Ivo Machado</t>
  </si>
  <si>
    <t>367.003.125-15</t>
  </si>
  <si>
    <t>2025/146307</t>
  </si>
  <si>
    <t>0067271365</t>
  </si>
  <si>
    <t>2025/377765</t>
  </si>
  <si>
    <t>7020107325</t>
  </si>
  <si>
    <t>Gustavo Henriques Nunes Campos Peixoto</t>
  </si>
  <si>
    <t>397.312.189-39</t>
  </si>
  <si>
    <t>2023/879868</t>
  </si>
  <si>
    <t>2477131107</t>
  </si>
  <si>
    <t>2025/381926</t>
  </si>
  <si>
    <t>0040985217</t>
  </si>
  <si>
    <t>Joao Carvalho Furtado</t>
  </si>
  <si>
    <t>124.586.105-01</t>
  </si>
  <si>
    <t>2025/265033</t>
  </si>
  <si>
    <t>7751105029</t>
  </si>
  <si>
    <t>2025/614127</t>
  </si>
  <si>
    <t>6591449988</t>
  </si>
  <si>
    <t>2026/443645</t>
  </si>
  <si>
    <t>0988516695</t>
  </si>
  <si>
    <t>Boa Vista Tecnologia Papelaria ME</t>
  </si>
  <si>
    <t>12.707.099/0001-45</t>
  </si>
  <si>
    <t>2025/272957</t>
  </si>
  <si>
    <t>4362493637</t>
  </si>
  <si>
    <t>Daniel Alves Pereira</t>
  </si>
  <si>
    <t>030.442.397-10</t>
  </si>
  <si>
    <t>2025/891035</t>
  </si>
  <si>
    <t>1352558209</t>
  </si>
  <si>
    <t>2025/225358</t>
  </si>
  <si>
    <t>9300957253</t>
  </si>
  <si>
    <t>75.431.064/0001-46</t>
  </si>
  <si>
    <t>2025/825323</t>
  </si>
  <si>
    <t>4590883618</t>
  </si>
  <si>
    <t>2025/084239</t>
  </si>
  <si>
    <t>9756535485</t>
  </si>
  <si>
    <t>Marcos Loureiro Esteves</t>
  </si>
  <si>
    <t>050.640.463-32</t>
  </si>
  <si>
    <t>2023/766950</t>
  </si>
  <si>
    <t>8424454615</t>
  </si>
  <si>
    <t>Ricardo Teixeira Salgado Ramos</t>
  </si>
  <si>
    <t>950.920.283-51</t>
  </si>
  <si>
    <t>2025/363812</t>
  </si>
  <si>
    <t>6148962750</t>
  </si>
  <si>
    <t>Leticia Guedes</t>
  </si>
  <si>
    <t>524.835.682-20</t>
  </si>
  <si>
    <t>2023/342932</t>
  </si>
  <si>
    <t>6752718022</t>
  </si>
  <si>
    <t>2023/904726</t>
  </si>
  <si>
    <t>1814244195</t>
  </si>
  <si>
    <t>Carlos Nunes Torres Nogueira</t>
  </si>
  <si>
    <t>267.678.953-85</t>
  </si>
  <si>
    <t>2023/908068</t>
  </si>
  <si>
    <t>4329937201</t>
  </si>
  <si>
    <t>Daniela Peixoto Batista Valente</t>
  </si>
  <si>
    <t>855.825.211-43</t>
  </si>
  <si>
    <t>2025/624278</t>
  </si>
  <si>
    <t>4816364645</t>
  </si>
  <si>
    <t>Gabriel Henriques Pires Torres Tavares</t>
  </si>
  <si>
    <t>986.335.978-53</t>
  </si>
  <si>
    <t>2026/452975</t>
  </si>
  <si>
    <t>4068579854</t>
  </si>
  <si>
    <t>2023/261010</t>
  </si>
  <si>
    <t>6805832102</t>
  </si>
  <si>
    <t>2025/285026</t>
  </si>
  <si>
    <t>4121380924</t>
  </si>
  <si>
    <t>2025/313278</t>
  </si>
  <si>
    <t>9657963331</t>
  </si>
  <si>
    <t>Carla Vieira Reis Costa</t>
  </si>
  <si>
    <t>219.401.705-40</t>
  </si>
  <si>
    <t>2025/380600</t>
  </si>
  <si>
    <t>1940760672</t>
  </si>
  <si>
    <t>2025/523405</t>
  </si>
  <si>
    <t>6334816351</t>
  </si>
  <si>
    <t>Alessandra Azevedo</t>
  </si>
  <si>
    <t>505.377.522-26</t>
  </si>
  <si>
    <t>2025/725552</t>
  </si>
  <si>
    <t>5798212337</t>
  </si>
  <si>
    <t>2025/898660</t>
  </si>
  <si>
    <t>7653226616</t>
  </si>
  <si>
    <t>2025/704705</t>
  </si>
  <si>
    <t>9434741058</t>
  </si>
  <si>
    <t>Continental Textil Cia</t>
  </si>
  <si>
    <t>25.715.898/0001-05</t>
  </si>
  <si>
    <t>2025/097802</t>
  </si>
  <si>
    <t>0336960698</t>
  </si>
  <si>
    <t>Elaine Zimermann Brito Nascimento</t>
  </si>
  <si>
    <t>155.664.725-59</t>
  </si>
  <si>
    <t>2025/388604</t>
  </si>
  <si>
    <t>2932322248</t>
  </si>
  <si>
    <t>Julia Pires</t>
  </si>
  <si>
    <t>601.712.596-61</t>
  </si>
  <si>
    <t>2025/857204</t>
  </si>
  <si>
    <t>8275755335</t>
  </si>
  <si>
    <t>2025/192271</t>
  </si>
  <si>
    <t>3504150361</t>
  </si>
  <si>
    <t>2025/734350</t>
  </si>
  <si>
    <t>2410528750</t>
  </si>
  <si>
    <t>Carla Marques Freitas Delgado</t>
  </si>
  <si>
    <t>848.359.169-30</t>
  </si>
  <si>
    <t>2025/008349</t>
  </si>
  <si>
    <t>4889304423</t>
  </si>
  <si>
    <t>2025/996428</t>
  </si>
  <si>
    <t>4570072757</t>
  </si>
  <si>
    <t>2025/823152</t>
  </si>
  <si>
    <t>2974160054</t>
  </si>
  <si>
    <t>Viviane Neves Moura Duarte Andrade</t>
  </si>
  <si>
    <t>306.135.623-13</t>
  </si>
  <si>
    <t>2025/132850</t>
  </si>
  <si>
    <t>8441169096</t>
  </si>
  <si>
    <t>2023/955093</t>
  </si>
  <si>
    <t>4265298079</t>
  </si>
  <si>
    <t>Joao Nogueira Gomes Silva Batista</t>
  </si>
  <si>
    <t>731.472.570-53</t>
  </si>
  <si>
    <t>2025/923491</t>
  </si>
  <si>
    <t>1269130317</t>
  </si>
  <si>
    <t>2025/338106</t>
  </si>
  <si>
    <t>9847626830</t>
  </si>
  <si>
    <t>2025/027901</t>
  </si>
  <si>
    <t>3642876536</t>
  </si>
  <si>
    <t>2025/535882</t>
  </si>
  <si>
    <t>0361381040</t>
  </si>
  <si>
    <t>Rafael Machado Azevedo Teixeira Duarte</t>
  </si>
  <si>
    <t>014.219.986-96</t>
  </si>
  <si>
    <t>2025/592541</t>
  </si>
  <si>
    <t>6791201588</t>
  </si>
  <si>
    <t>2025/765496</t>
  </si>
  <si>
    <t>7692625292</t>
  </si>
  <si>
    <t>Anderson Rocha Martins Galvao Esteves</t>
  </si>
  <si>
    <t>180.212.607-42</t>
  </si>
  <si>
    <t>2023/901181</t>
  </si>
  <si>
    <t>1372222564</t>
  </si>
  <si>
    <t>Luiz Figueiredo Paiva Oliveira</t>
  </si>
  <si>
    <t>995.597.834-16</t>
  </si>
  <si>
    <t>2023/604751</t>
  </si>
  <si>
    <t>2773436024</t>
  </si>
  <si>
    <t>Rodrigo Zimermann Peixoto Castro</t>
  </si>
  <si>
    <t>449.040.582-08</t>
  </si>
  <si>
    <t>2025/913077</t>
  </si>
  <si>
    <t>0075604958</t>
  </si>
  <si>
    <t>Rio Verde Textil Metalurgica EIRELI</t>
  </si>
  <si>
    <t>92.450.452/0001-93</t>
  </si>
  <si>
    <t>2025/922135</t>
  </si>
  <si>
    <t>0836933359</t>
  </si>
  <si>
    <t>Rosa Tavares Castro Werneck Xavier</t>
  </si>
  <si>
    <t>675.942.425-56</t>
  </si>
  <si>
    <t>2026/139360</t>
  </si>
  <si>
    <t>3253440670</t>
  </si>
  <si>
    <t>Raquel Sales</t>
  </si>
  <si>
    <t>599.332.482-19</t>
  </si>
  <si>
    <t>2023/556766</t>
  </si>
  <si>
    <t>8852048045</t>
  </si>
  <si>
    <t>2025/438017</t>
  </si>
  <si>
    <t>4779725416</t>
  </si>
  <si>
    <t>Rafael Xavier</t>
  </si>
  <si>
    <t>768.855.568-07</t>
  </si>
  <si>
    <t>2025/896922</t>
  </si>
  <si>
    <t>7862189623</t>
  </si>
  <si>
    <t>2025/051887</t>
  </si>
  <si>
    <t>5709818517</t>
  </si>
  <si>
    <t>Leandro Duarte Zimermann Pereira Coelho</t>
  </si>
  <si>
    <t>511.056.063-33</t>
  </si>
  <si>
    <t>2023/763703</t>
  </si>
  <si>
    <t>2632171743</t>
  </si>
  <si>
    <t>Daniel Fernandes Zimermann</t>
  </si>
  <si>
    <t>860.896.297-74</t>
  </si>
  <si>
    <t>2025/419564</t>
  </si>
  <si>
    <t>7527637689</t>
  </si>
  <si>
    <t>2025/198380</t>
  </si>
  <si>
    <t>8595718338</t>
  </si>
  <si>
    <t>Jorge Galvao Alves</t>
  </si>
  <si>
    <t>756.618.279-03</t>
  </si>
  <si>
    <t>2025/832789</t>
  </si>
  <si>
    <t>8084865716</t>
  </si>
  <si>
    <t>Joao Quaresma Correia</t>
  </si>
  <si>
    <t>109.362.740-93</t>
  </si>
  <si>
    <t>2025/019072</t>
  </si>
  <si>
    <t>2086206563</t>
  </si>
  <si>
    <t>2025/234689</t>
  </si>
  <si>
    <t>2991484097</t>
  </si>
  <si>
    <t>2025/604319</t>
  </si>
  <si>
    <t>9614957140</t>
  </si>
  <si>
    <t>2026/446529</t>
  </si>
  <si>
    <t>3040787075</t>
  </si>
  <si>
    <t>2025/455333</t>
  </si>
  <si>
    <t>2695071773</t>
  </si>
  <si>
    <t>Ana Zimermann Pereira Teixeira</t>
  </si>
  <si>
    <t>893.389.728-36</t>
  </si>
  <si>
    <t>2025/519649</t>
  </si>
  <si>
    <t>1969750077</t>
  </si>
  <si>
    <t>Marcia Vieira Henriques Monteiro</t>
  </si>
  <si>
    <t>916.640.322-74</t>
  </si>
  <si>
    <t>2026/416379</t>
  </si>
  <si>
    <t>7952598379</t>
  </si>
  <si>
    <t>2025/214380</t>
  </si>
  <si>
    <t>2651408610</t>
  </si>
  <si>
    <t>2023/875826</t>
  </si>
  <si>
    <t>2616969414</t>
  </si>
  <si>
    <t>2025/800433</t>
  </si>
  <si>
    <t>0664883760</t>
  </si>
  <si>
    <t>2025/900159</t>
  </si>
  <si>
    <t>4131406894</t>
  </si>
  <si>
    <t>Regina Moura Werneck Pires</t>
  </si>
  <si>
    <t>032.672.197-52</t>
  </si>
  <si>
    <t>2025/124980</t>
  </si>
  <si>
    <t>5668710260</t>
  </si>
  <si>
    <t>Diego Cardoso Azevedo Pinto</t>
  </si>
  <si>
    <t>478.950.572-35</t>
  </si>
  <si>
    <t>2025/863611</t>
  </si>
  <si>
    <t>3510389993</t>
  </si>
  <si>
    <t>2025/167607</t>
  </si>
  <si>
    <t>8285654442</t>
  </si>
  <si>
    <t>2025/133373</t>
  </si>
  <si>
    <t>8368829737</t>
  </si>
  <si>
    <t>Manoel Alves Ornelas Esteves</t>
  </si>
  <si>
    <t>476.381.322-62</t>
  </si>
  <si>
    <t>2025/811956</t>
  </si>
  <si>
    <t>5026039123</t>
  </si>
  <si>
    <t>2023/740412</t>
  </si>
  <si>
    <t>2610587102</t>
  </si>
  <si>
    <t>2026/890419</t>
  </si>
  <si>
    <t>6816425793</t>
  </si>
  <si>
    <t>2023/185216</t>
  </si>
  <si>
    <t>2389126939</t>
  </si>
  <si>
    <t>329.144.558-95</t>
  </si>
  <si>
    <t>2026/518182</t>
  </si>
  <si>
    <t>5156085971</t>
  </si>
  <si>
    <t>2026/282868</t>
  </si>
  <si>
    <t>9867712205</t>
  </si>
  <si>
    <t>2023/576583</t>
  </si>
  <si>
    <t>1133517959</t>
  </si>
  <si>
    <t>14.347.772/0001-09</t>
  </si>
  <si>
    <t>2026/247986</t>
  </si>
  <si>
    <t>5315142146</t>
  </si>
  <si>
    <t>Anderson Mendes Sales Rocha Valente</t>
  </si>
  <si>
    <t>995.423.789-55</t>
  </si>
  <si>
    <t>2025/217726</t>
  </si>
  <si>
    <t>7627636082</t>
  </si>
  <si>
    <t>2023/516488</t>
  </si>
  <si>
    <t>8012241325</t>
  </si>
  <si>
    <t>Claudio Ornelas Costa Carvalho Campos</t>
  </si>
  <si>
    <t>245.994.164-10</t>
  </si>
  <si>
    <t>2025/700198</t>
  </si>
  <si>
    <t>1422645311</t>
  </si>
  <si>
    <t>2023/752526</t>
  </si>
  <si>
    <t>1284091754</t>
  </si>
  <si>
    <t>2023/542978</t>
  </si>
  <si>
    <t>8172156137</t>
  </si>
  <si>
    <t>2025/205614</t>
  </si>
  <si>
    <t>2572107884</t>
  </si>
  <si>
    <t>87.194.684/0001-98</t>
  </si>
  <si>
    <t>2023/948734</t>
  </si>
  <si>
    <t>2913803931</t>
  </si>
  <si>
    <t>Pedro Monteiro</t>
  </si>
  <si>
    <t>923.796.269-01</t>
  </si>
  <si>
    <t>2025/710922</t>
  </si>
  <si>
    <t>1101287817</t>
  </si>
  <si>
    <t>2026/501609</t>
  </si>
  <si>
    <t>7009842127</t>
  </si>
  <si>
    <t>2023/935716</t>
  </si>
  <si>
    <t>5332904270</t>
  </si>
  <si>
    <t>Otavio Figueiredo</t>
  </si>
  <si>
    <t>634.294.287-00</t>
  </si>
  <si>
    <t>2025/300684</t>
  </si>
  <si>
    <t>9367971054</t>
  </si>
  <si>
    <t>Nelson Quaresma</t>
  </si>
  <si>
    <t>225.636.919-66</t>
  </si>
  <si>
    <t>2025/300526</t>
  </si>
  <si>
    <t>6970628860</t>
  </si>
  <si>
    <t>Leticia Salgado Pinto</t>
  </si>
  <si>
    <t>498.092.823-46</t>
  </si>
  <si>
    <t>2025/011994</t>
  </si>
  <si>
    <t>7294779688</t>
  </si>
  <si>
    <t>2025/468593</t>
  </si>
  <si>
    <t>3588131388</t>
  </si>
  <si>
    <t>Thiago Ramos Werneck Barbosa</t>
  </si>
  <si>
    <t>322.048.685-15</t>
  </si>
  <si>
    <t>2025/699235</t>
  </si>
  <si>
    <t>3669611234</t>
  </si>
  <si>
    <t>Gustavo Braga Rodrigues</t>
  </si>
  <si>
    <t>333.909.264-88</t>
  </si>
  <si>
    <t>2023/262398</t>
  </si>
  <si>
    <t>4900959373</t>
  </si>
  <si>
    <t>Thiago Freitas Brito Junqueira</t>
  </si>
  <si>
    <t>650.875.268-53</t>
  </si>
  <si>
    <t>2025/897320</t>
  </si>
  <si>
    <t>8653435822</t>
  </si>
  <si>
    <t>Larissa Bezerra Barbosa Valente</t>
  </si>
  <si>
    <t>781.854.723-19</t>
  </si>
  <si>
    <t>2025/645975</t>
  </si>
  <si>
    <t>2443602873</t>
  </si>
  <si>
    <t>85.029.315/0001-14</t>
  </si>
  <si>
    <t>2023/006924</t>
  </si>
  <si>
    <t>8097883466</t>
  </si>
  <si>
    <t>2023/730507</t>
  </si>
  <si>
    <t>2764209671</t>
  </si>
  <si>
    <t>2025/658552</t>
  </si>
  <si>
    <t>7049275049</t>
  </si>
  <si>
    <t>Rodrigo Zimermann Gomes</t>
  </si>
  <si>
    <t>681.749.276-97</t>
  </si>
  <si>
    <t>2026/331703</t>
  </si>
  <si>
    <t>8800304945</t>
  </si>
  <si>
    <t>2025/216095</t>
  </si>
  <si>
    <t>1806155506</t>
  </si>
  <si>
    <t>2025/886192</t>
  </si>
  <si>
    <t>9560285376</t>
  </si>
  <si>
    <t>2023/337997</t>
  </si>
  <si>
    <t>8344626340</t>
  </si>
  <si>
    <t>2023/595422</t>
  </si>
  <si>
    <t>3316780429</t>
  </si>
  <si>
    <t>2023/121367</t>
  </si>
  <si>
    <t>3416435207</t>
  </si>
  <si>
    <t>Cristina Teixeira Castro Furtado</t>
  </si>
  <si>
    <t>188.413.450-55</t>
  </si>
  <si>
    <t>2025/500842</t>
  </si>
  <si>
    <t>4956201055</t>
  </si>
  <si>
    <t>Rafael Zimermann Guedes</t>
  </si>
  <si>
    <t>155.187.135-17</t>
  </si>
  <si>
    <t>2025/396600</t>
  </si>
  <si>
    <t>0264563411</t>
  </si>
  <si>
    <t>Leticia Brito Figueiredo</t>
  </si>
  <si>
    <t>713.550.386-42</t>
  </si>
  <si>
    <t>2025/746209</t>
  </si>
  <si>
    <t>3914908050</t>
  </si>
  <si>
    <t>Rita Carvalho</t>
  </si>
  <si>
    <t>737.692.012-99</t>
  </si>
  <si>
    <t>2023/145676</t>
  </si>
  <si>
    <t>5625864271</t>
  </si>
  <si>
    <t>Carla Carvalho</t>
  </si>
  <si>
    <t>578.129.398-12</t>
  </si>
  <si>
    <t>2025/066170</t>
  </si>
  <si>
    <t>8606898495</t>
  </si>
  <si>
    <t>2025/088579</t>
  </si>
  <si>
    <t>4964744312</t>
  </si>
  <si>
    <t>2025/364623</t>
  </si>
  <si>
    <t>7269823258</t>
  </si>
  <si>
    <t>Rafael Furtado Werneck Souza Ivo</t>
  </si>
  <si>
    <t>362.610.371-40</t>
  </si>
  <si>
    <t>2023/178735</t>
  </si>
  <si>
    <t>2303782221</t>
  </si>
  <si>
    <t>2025/514781</t>
  </si>
  <si>
    <t>8947504782</t>
  </si>
  <si>
    <t>Gabriel Moreira Alves Ramos</t>
  </si>
  <si>
    <t>844.850.218-31</t>
  </si>
  <si>
    <t>2025/376323</t>
  </si>
  <si>
    <t>0542962593</t>
  </si>
  <si>
    <t>Igor Tavares</t>
  </si>
  <si>
    <t>215.097.932-24</t>
  </si>
  <si>
    <t>2023/615237</t>
  </si>
  <si>
    <t>2588301444</t>
  </si>
  <si>
    <t>2025/043574</t>
  </si>
  <si>
    <t>6862470117</t>
  </si>
  <si>
    <t>Pedro Falcao</t>
  </si>
  <si>
    <t>615.395.463-49</t>
  </si>
  <si>
    <t>2025/336579</t>
  </si>
  <si>
    <t>0482278634</t>
  </si>
  <si>
    <t>Wellington Assis Magalhaes Jatoba Loureiro</t>
  </si>
  <si>
    <t>792.517.643-10</t>
  </si>
  <si>
    <t>2025/906956</t>
  </si>
  <si>
    <t>1515735252</t>
  </si>
  <si>
    <t>2025/604219</t>
  </si>
  <si>
    <t>5569113192</t>
  </si>
  <si>
    <t>Francisca Werneck</t>
  </si>
  <si>
    <t>903.544.704-26</t>
  </si>
  <si>
    <t>2025/985784</t>
  </si>
  <si>
    <t>6629543774</t>
  </si>
  <si>
    <t>2025/319295</t>
  </si>
  <si>
    <t>2080429759</t>
  </si>
  <si>
    <t>2023/725264</t>
  </si>
  <si>
    <t>6885727011</t>
  </si>
  <si>
    <t>Patricia Leal Lima Esteves Magalhaes</t>
  </si>
  <si>
    <t>856.838.166-96</t>
  </si>
  <si>
    <t>2025/616694</t>
  </si>
  <si>
    <t>0395995857</t>
  </si>
  <si>
    <t>Bruno Sales Rodrigues</t>
  </si>
  <si>
    <t>249.104.687-30</t>
  </si>
  <si>
    <t>2023/982409</t>
  </si>
  <si>
    <t>6424541550</t>
  </si>
  <si>
    <t>2023/860556</t>
  </si>
  <si>
    <t>7255462193</t>
  </si>
  <si>
    <t>2026/599716</t>
  </si>
  <si>
    <t>9994139055</t>
  </si>
  <si>
    <t>Antonia Guimaraes Torres Barbosa Ribeiro</t>
  </si>
  <si>
    <t>480.714.794-38</t>
  </si>
  <si>
    <t>2023/663527</t>
  </si>
  <si>
    <t>7215519474</t>
  </si>
  <si>
    <t>Rosangela Loureiro Tavares Uchoa Castro</t>
  </si>
  <si>
    <t>078.512.465-98</t>
  </si>
  <si>
    <t>2025/207238</t>
  </si>
  <si>
    <t>8186488280</t>
  </si>
  <si>
    <t>2023/372737</t>
  </si>
  <si>
    <t>4329611189</t>
  </si>
  <si>
    <t>Sonia Pinto</t>
  </si>
  <si>
    <t>006.652.733-39</t>
  </si>
  <si>
    <t>2023/984492</t>
  </si>
  <si>
    <t>6072953521</t>
  </si>
  <si>
    <t>2025/472327</t>
  </si>
  <si>
    <t>7544539824</t>
  </si>
  <si>
    <t>Danilo Sampaio</t>
  </si>
  <si>
    <t>357.685.029-55</t>
  </si>
  <si>
    <t>2026/983238</t>
  </si>
  <si>
    <t>6574105028</t>
  </si>
  <si>
    <t>Rosa Ribeiro Rocha</t>
  </si>
  <si>
    <t>729.718.909-02</t>
  </si>
  <si>
    <t>2023/224665</t>
  </si>
  <si>
    <t>2839660811</t>
  </si>
  <si>
    <t>Vitor Gomes Leal</t>
  </si>
  <si>
    <t>715.837.997-37</t>
  </si>
  <si>
    <t>2025/065079</t>
  </si>
  <si>
    <t>8451847898</t>
  </si>
  <si>
    <t>2023/222535</t>
  </si>
  <si>
    <t>5138485074</t>
  </si>
  <si>
    <t>2025/843186</t>
  </si>
  <si>
    <t>2237707316</t>
  </si>
  <si>
    <t>Pedro Dias Sales Moreira Salgado</t>
  </si>
  <si>
    <t>985.921.759-92</t>
  </si>
  <si>
    <t>2025/669287</t>
  </si>
  <si>
    <t>0702789347</t>
  </si>
  <si>
    <t>2025/817270</t>
  </si>
  <si>
    <t>1758105236</t>
  </si>
  <si>
    <t>2025/773400</t>
  </si>
  <si>
    <t>2478284853</t>
  </si>
  <si>
    <t>2025/518305</t>
  </si>
  <si>
    <t>2542993833</t>
  </si>
  <si>
    <t>2025/258509</t>
  </si>
  <si>
    <t>6207607802</t>
  </si>
  <si>
    <t>2025/846266</t>
  </si>
  <si>
    <t>1490858809</t>
  </si>
  <si>
    <t>Wellington Esteves Carvalho</t>
  </si>
  <si>
    <t>890.661.090-41</t>
  </si>
  <si>
    <t>2025/588077</t>
  </si>
  <si>
    <t>0307335580</t>
  </si>
  <si>
    <t>Edson Bezerra Salgado</t>
  </si>
  <si>
    <t>129.330.044-61</t>
  </si>
  <si>
    <t>2025/860000</t>
  </si>
  <si>
    <t>7882675485</t>
  </si>
  <si>
    <t>Sonia Braga Esteves Kramer</t>
  </si>
  <si>
    <t>894.874.860-20</t>
  </si>
  <si>
    <t>2026/457201</t>
  </si>
  <si>
    <t>4402840356</t>
  </si>
  <si>
    <t>Edson Rocha Gomes Guedes</t>
  </si>
  <si>
    <t>959.390.343-73</t>
  </si>
  <si>
    <t>2026/700346</t>
  </si>
  <si>
    <t>7813797447</t>
  </si>
  <si>
    <t>Manoel Valente Araujo Nascimento Magalhaes</t>
  </si>
  <si>
    <t>979.872.331-70</t>
  </si>
  <si>
    <t>2023/314383</t>
  </si>
  <si>
    <t>2429806879</t>
  </si>
  <si>
    <t>Amanda Cardoso Ivo Oliveira</t>
  </si>
  <si>
    <t>072.271.864-07</t>
  </si>
  <si>
    <t>2023/028224</t>
  </si>
  <si>
    <t>6640225798</t>
  </si>
  <si>
    <t>Lucas Amaral Mendes</t>
  </si>
  <si>
    <t>875.138.438-80</t>
  </si>
  <si>
    <t>2023/253947</t>
  </si>
  <si>
    <t>5999382047</t>
  </si>
  <si>
    <t>2025/533605</t>
  </si>
  <si>
    <t>6117547411</t>
  </si>
  <si>
    <t>Leonardo Leal Salgado Amaral Teixeira</t>
  </si>
  <si>
    <t>347.018.850-53</t>
  </si>
  <si>
    <t>2025/998814</t>
  </si>
  <si>
    <t>5693140121</t>
  </si>
  <si>
    <t>2025/130235</t>
  </si>
  <si>
    <t>6947648407</t>
  </si>
  <si>
    <t>2023/142880</t>
  </si>
  <si>
    <t>4141313664</t>
  </si>
  <si>
    <t>Fernando Araujo Azevedo Souza Moreira</t>
  </si>
  <si>
    <t>505.096.370-27</t>
  </si>
  <si>
    <t>2025/853944</t>
  </si>
  <si>
    <t>4726730137</t>
  </si>
  <si>
    <t>2025/745159</t>
  </si>
  <si>
    <t>2971207876</t>
  </si>
  <si>
    <t>Sandra Moreira</t>
  </si>
  <si>
    <t>285.628.543-01</t>
  </si>
  <si>
    <t>2025/718597</t>
  </si>
  <si>
    <t>1701654056</t>
  </si>
  <si>
    <t>2023/211853</t>
  </si>
  <si>
    <t>7388675632</t>
  </si>
  <si>
    <t>Adriano Loureiro</t>
  </si>
  <si>
    <t>875.542.035-41</t>
  </si>
  <si>
    <t>2025/344922</t>
  </si>
  <si>
    <t>3098709330</t>
  </si>
  <si>
    <t>2025/762504</t>
  </si>
  <si>
    <t>4706866685</t>
  </si>
  <si>
    <t>Adriano Azevedo Furtado</t>
  </si>
  <si>
    <t>103.874.764-31</t>
  </si>
  <si>
    <t>2025/176108</t>
  </si>
  <si>
    <t>4063043098</t>
  </si>
  <si>
    <t>Jessica Cavalcanti Machado Amaral Falcao</t>
  </si>
  <si>
    <t>133.261.151-64</t>
  </si>
  <si>
    <t>2025/365222</t>
  </si>
  <si>
    <t>7574106908</t>
  </si>
  <si>
    <t>2026/129533</t>
  </si>
  <si>
    <t>6201377490</t>
  </si>
  <si>
    <t>Amanda Duarte</t>
  </si>
  <si>
    <t>332.378.709-94</t>
  </si>
  <si>
    <t>2025/078846</t>
  </si>
  <si>
    <t>5869628446</t>
  </si>
  <si>
    <t>Fabio Nogueira Andrade</t>
  </si>
  <si>
    <t>769.161.470-59</t>
  </si>
  <si>
    <t>2023/391334</t>
  </si>
  <si>
    <t>8072642738</t>
  </si>
  <si>
    <t>2023/505963</t>
  </si>
  <si>
    <t>7893868244</t>
  </si>
  <si>
    <t>2025/834827</t>
  </si>
  <si>
    <t>5146200786</t>
  </si>
  <si>
    <t>2026/362301</t>
  </si>
  <si>
    <t>3692780004</t>
  </si>
  <si>
    <t>2023/052591</t>
  </si>
  <si>
    <t>7285645906</t>
  </si>
  <si>
    <t>Leonardo Farias Moreira Carvalho</t>
  </si>
  <si>
    <t>846.641.659-51</t>
  </si>
  <si>
    <t>2025/444576</t>
  </si>
  <si>
    <t>0379486761</t>
  </si>
  <si>
    <t>2025/945634</t>
  </si>
  <si>
    <t>0928815202</t>
  </si>
  <si>
    <t>Edson Pinto Monteiro Freitas Oliveira</t>
  </si>
  <si>
    <t>551.055.175-55</t>
  </si>
  <si>
    <t>2025/052337</t>
  </si>
  <si>
    <t>6925020843</t>
  </si>
  <si>
    <t>Raimundo Machado Henriques Werneck</t>
  </si>
  <si>
    <t>270.780.794-00</t>
  </si>
  <si>
    <t>2025/950910</t>
  </si>
  <si>
    <t>8732906361</t>
  </si>
  <si>
    <t>Claudio Castro</t>
  </si>
  <si>
    <t>174.637.517-59</t>
  </si>
  <si>
    <t>2023/745986</t>
  </si>
  <si>
    <t>8812300755</t>
  </si>
  <si>
    <t>Mariana Batista Borges Castro Lopes</t>
  </si>
  <si>
    <t>255.826.170-35</t>
  </si>
  <si>
    <t>2025/032977</t>
  </si>
  <si>
    <t>4163381655</t>
  </si>
  <si>
    <t>Diego Rodrigues Mendes</t>
  </si>
  <si>
    <t>975.117.562-39</t>
  </si>
  <si>
    <t>2023/593729</t>
  </si>
  <si>
    <t>4968949116</t>
  </si>
  <si>
    <t>2023/460315</t>
  </si>
  <si>
    <t>4037233473</t>
  </si>
  <si>
    <t>Marcos Guimaraes Rocha Alves Carvalho</t>
  </si>
  <si>
    <t>605.399.266-63</t>
  </si>
  <si>
    <t>2025/213074</t>
  </si>
  <si>
    <t>2490176053</t>
  </si>
  <si>
    <t>Sergio Delgado Correia Quaresma</t>
  </si>
  <si>
    <t>883.387.488-54</t>
  </si>
  <si>
    <t>2025/341082</t>
  </si>
  <si>
    <t>5720736294</t>
  </si>
  <si>
    <t>2025/856861</t>
  </si>
  <si>
    <t>5573374839</t>
  </si>
  <si>
    <t>2025/626037</t>
  </si>
  <si>
    <t>1128969266</t>
  </si>
  <si>
    <t>Mariana Batista Lopes Alves Castro</t>
  </si>
  <si>
    <t>834.173.446-03</t>
  </si>
  <si>
    <t>2023/854930</t>
  </si>
  <si>
    <t>1610641758</t>
  </si>
  <si>
    <t>Andreia Borges Galvao Almeida</t>
  </si>
  <si>
    <t>420.786.337-04</t>
  </si>
  <si>
    <t>2025/012685</t>
  </si>
  <si>
    <t>9959715037</t>
  </si>
  <si>
    <t>2025/304744</t>
  </si>
  <si>
    <t>1159520419</t>
  </si>
  <si>
    <t>Edson Fernandes Quaresma Silva Martins</t>
  </si>
  <si>
    <t>139.715.499-34</t>
  </si>
  <si>
    <t>2023/105269</t>
  </si>
  <si>
    <t>9212781877</t>
  </si>
  <si>
    <t>2025/201135</t>
  </si>
  <si>
    <t>4152869953</t>
  </si>
  <si>
    <t>Bruna Martins Sales Sampaio</t>
  </si>
  <si>
    <t>892.669.004-00</t>
  </si>
  <si>
    <t>2025/757998</t>
  </si>
  <si>
    <t>8410115242</t>
  </si>
  <si>
    <t>Thiago Reis Moura Torres Bezerra</t>
  </si>
  <si>
    <t>123.847.665-11</t>
  </si>
  <si>
    <t>2023/485425</t>
  </si>
  <si>
    <t>3928055795</t>
  </si>
  <si>
    <t>Sonia Machado</t>
  </si>
  <si>
    <t>835.526.352-97</t>
  </si>
  <si>
    <t>2026/405797</t>
  </si>
  <si>
    <t>6770679869</t>
  </si>
  <si>
    <t>2025/928804</t>
  </si>
  <si>
    <t>1620091937</t>
  </si>
  <si>
    <t>Igor Brito Bezerra Zimermann</t>
  </si>
  <si>
    <t>766.478.417-41</t>
  </si>
  <si>
    <t>2023/566179</t>
  </si>
  <si>
    <t>5462832435</t>
  </si>
  <si>
    <t>2023/285916</t>
  </si>
  <si>
    <t>0224020086</t>
  </si>
  <si>
    <t>2025/234750</t>
  </si>
  <si>
    <t>7684447043</t>
  </si>
  <si>
    <t>2023/664884</t>
  </si>
  <si>
    <t>6073662750</t>
  </si>
  <si>
    <t>Roberto Mendes</t>
  </si>
  <si>
    <t>467.140.361-75</t>
  </si>
  <si>
    <t>2025/429582</t>
  </si>
  <si>
    <t>7872604534</t>
  </si>
  <si>
    <t>2025/066821</t>
  </si>
  <si>
    <t>6329249271</t>
  </si>
  <si>
    <t>2023/621596</t>
  </si>
  <si>
    <t>9752386905</t>
  </si>
  <si>
    <t>2023/991106</t>
  </si>
  <si>
    <t>9350544826</t>
  </si>
  <si>
    <t>Leonardo Barbosa Valente Melo</t>
  </si>
  <si>
    <t>488.578.868-40</t>
  </si>
  <si>
    <t>2023/656520</t>
  </si>
  <si>
    <t>9188397738</t>
  </si>
  <si>
    <t>Diego Leal</t>
  </si>
  <si>
    <t>485.255.272-03</t>
  </si>
  <si>
    <t>2025/844805</t>
  </si>
  <si>
    <t>4006919177</t>
  </si>
  <si>
    <t>Belo Monte Comercial S.A.</t>
  </si>
  <si>
    <t>05.889.944/0001-85</t>
  </si>
  <si>
    <t>2025/296918</t>
  </si>
  <si>
    <t>5240660693</t>
  </si>
  <si>
    <t>Central Tecnologia Cia</t>
  </si>
  <si>
    <t>99.442.617/0001-24</t>
  </si>
  <si>
    <t>2023/986951</t>
  </si>
  <si>
    <t>2437588034</t>
  </si>
  <si>
    <t>2025/080595</t>
  </si>
  <si>
    <t>6637004210</t>
  </si>
  <si>
    <t>2025/376571</t>
  </si>
  <si>
    <t>0414104621</t>
  </si>
  <si>
    <t>Belo Monte Papelaria Ltda</t>
  </si>
  <si>
    <t>72.071.817/0001-61</t>
  </si>
  <si>
    <t>2025/391102</t>
  </si>
  <si>
    <t>0702464128</t>
  </si>
  <si>
    <t>2025/281716</t>
  </si>
  <si>
    <t>1616110153</t>
  </si>
  <si>
    <t>2025/565689</t>
  </si>
  <si>
    <t>7495277283</t>
  </si>
  <si>
    <t>2023/903869</t>
  </si>
  <si>
    <t>4043854446</t>
  </si>
  <si>
    <t>Henrique Quaresma Fernandes Farias</t>
  </si>
  <si>
    <t>882.110.170-32</t>
  </si>
  <si>
    <t>2025/049529</t>
  </si>
  <si>
    <t>1589271810</t>
  </si>
  <si>
    <t>Eliane Nogueira Salgado</t>
  </si>
  <si>
    <t>097.982.058-80</t>
  </si>
  <si>
    <t>2023/776180</t>
  </si>
  <si>
    <t>6635553614</t>
  </si>
  <si>
    <t>Adriana Azevedo Nascimento</t>
  </si>
  <si>
    <t>931.254.587-65</t>
  </si>
  <si>
    <t>2023/880298</t>
  </si>
  <si>
    <t>2280032025</t>
  </si>
  <si>
    <t>2025/970459</t>
  </si>
  <si>
    <t>0760083855</t>
  </si>
  <si>
    <t>2025/268327</t>
  </si>
  <si>
    <t>1286479411</t>
  </si>
  <si>
    <t>2025/993918</t>
  </si>
  <si>
    <t>1010254329</t>
  </si>
  <si>
    <t>Leandro Henriques Carvalho Araujo</t>
  </si>
  <si>
    <t>640.659.054-60</t>
  </si>
  <si>
    <t>2023/813095</t>
  </si>
  <si>
    <t>1955682837</t>
  </si>
  <si>
    <t>Wellington Tavares Ivo Melo</t>
  </si>
  <si>
    <t>806.851.452-04</t>
  </si>
  <si>
    <t>2025/495687</t>
  </si>
  <si>
    <t>8717749935</t>
  </si>
  <si>
    <t>Silvia Nogueira</t>
  </si>
  <si>
    <t>975.866.118-31</t>
  </si>
  <si>
    <t>2023/524016</t>
  </si>
  <si>
    <t>2365446342</t>
  </si>
  <si>
    <t>Roberto Costa Brito Salgado</t>
  </si>
  <si>
    <t>078.861.432-05</t>
  </si>
  <si>
    <t>2023/558859</t>
  </si>
  <si>
    <t>4817233123</t>
  </si>
  <si>
    <t>Nelson Sampaio Batista</t>
  </si>
  <si>
    <t>864.132.309-08</t>
  </si>
  <si>
    <t>2023/351440</t>
  </si>
  <si>
    <t>1949084230</t>
  </si>
  <si>
    <t>Vera Valente Esteves</t>
  </si>
  <si>
    <t>972.413.135-18</t>
  </si>
  <si>
    <t>2023/418576</t>
  </si>
  <si>
    <t>4895812611</t>
  </si>
  <si>
    <t>Luciana Henriques Santos Cavalcanti</t>
  </si>
  <si>
    <t>272.080.096-19</t>
  </si>
  <si>
    <t>2025/414671</t>
  </si>
  <si>
    <t>2236393237</t>
  </si>
  <si>
    <t>2025/844277</t>
  </si>
  <si>
    <t>7899601476</t>
  </si>
  <si>
    <t>2025/124819</t>
  </si>
  <si>
    <t>6985591963</t>
  </si>
  <si>
    <t>Luiz Nunes Cavalcanti</t>
  </si>
  <si>
    <t>863.505.572-12</t>
  </si>
  <si>
    <t>2025/007993</t>
  </si>
  <si>
    <t>2330614002</t>
  </si>
  <si>
    <t>2025/457117</t>
  </si>
  <si>
    <t>6165654358</t>
  </si>
  <si>
    <t>Vera Bezerra</t>
  </si>
  <si>
    <t>415.145.499-30</t>
  </si>
  <si>
    <t>2025/085788</t>
  </si>
  <si>
    <t>4323472199</t>
  </si>
  <si>
    <t>2026/927967</t>
  </si>
  <si>
    <t>3539029288</t>
  </si>
  <si>
    <t>Ana Almeida Vieira Marques Uchoa</t>
  </si>
  <si>
    <t>978.355.867-62</t>
  </si>
  <si>
    <t>2023/107892</t>
  </si>
  <si>
    <t>1501290937</t>
  </si>
  <si>
    <t>Caio Vieira Andrade Peixoto</t>
  </si>
  <si>
    <t>112.050.506-20</t>
  </si>
  <si>
    <t>2025/861482</t>
  </si>
  <si>
    <t>0510686502</t>
  </si>
  <si>
    <t>2023/460197</t>
  </si>
  <si>
    <t>9445404669</t>
  </si>
  <si>
    <t>Porto Seguro Embalagens Textil Ltda</t>
  </si>
  <si>
    <t>30.248.459/0001-70</t>
  </si>
  <si>
    <t>2025/202786</t>
  </si>
  <si>
    <t>7217064689</t>
  </si>
  <si>
    <t>2025/489141</t>
  </si>
  <si>
    <t>6012101209</t>
  </si>
  <si>
    <t>2025/382165</t>
  </si>
  <si>
    <t>6283204974</t>
  </si>
  <si>
    <t>Leticia Martins Pereira Santos</t>
  </si>
  <si>
    <t>632.283.806-70</t>
  </si>
  <si>
    <t>2023/248578</t>
  </si>
  <si>
    <t>8335543706</t>
  </si>
  <si>
    <t>2025/025124</t>
  </si>
  <si>
    <t>6951578976</t>
  </si>
  <si>
    <t>Wagner Ribeiro Salgado Araujo</t>
  </si>
  <si>
    <t>154.705.450-67</t>
  </si>
  <si>
    <t>2025/802473</t>
  </si>
  <si>
    <t>3536751516</t>
  </si>
  <si>
    <t>Fernando Furtado Sampaio Jatoba Freitas</t>
  </si>
  <si>
    <t>786.773.382-50</t>
  </si>
  <si>
    <t>2025/454717</t>
  </si>
  <si>
    <t>3392334548</t>
  </si>
  <si>
    <t>2025/251748</t>
  </si>
  <si>
    <t>1848703545</t>
  </si>
  <si>
    <t>Roberto Uchoa Moreira Junqueira</t>
  </si>
  <si>
    <t>372.464.262-80</t>
  </si>
  <si>
    <t>2025/286010</t>
  </si>
  <si>
    <t>7241012586</t>
  </si>
  <si>
    <t>Leonardo Pires Campos</t>
  </si>
  <si>
    <t>305.188.244-54</t>
  </si>
  <si>
    <t>2026/617333</t>
  </si>
  <si>
    <t>1736332886</t>
  </si>
  <si>
    <t>Claudio Campos</t>
  </si>
  <si>
    <t>017.528.751-17</t>
  </si>
  <si>
    <t>2025/450601</t>
  </si>
  <si>
    <t>3469596768</t>
  </si>
  <si>
    <t>Leandro Esteves Araujo Henriques Monteiro</t>
  </si>
  <si>
    <t>244.426.903-91</t>
  </si>
  <si>
    <t>2023/658394</t>
  </si>
  <si>
    <t>0502073429</t>
  </si>
  <si>
    <t>2025/059527</t>
  </si>
  <si>
    <t>4487694132</t>
  </si>
  <si>
    <t>Sandra Werneck Fernandes Pinto Pires</t>
  </si>
  <si>
    <t>926.796.488-70</t>
  </si>
  <si>
    <t>2025/112868</t>
  </si>
  <si>
    <t>2835236108</t>
  </si>
  <si>
    <t>2025/716811</t>
  </si>
  <si>
    <t>1425968594</t>
  </si>
  <si>
    <t>2023/575143</t>
  </si>
  <si>
    <t>7622257064</t>
  </si>
  <si>
    <t>2025/831750</t>
  </si>
  <si>
    <t>3073984545</t>
  </si>
  <si>
    <t>2025/905599</t>
  </si>
  <si>
    <t>4027658387</t>
  </si>
  <si>
    <t>2025/176173</t>
  </si>
  <si>
    <t>2477384892</t>
  </si>
  <si>
    <t>Monica Melo</t>
  </si>
  <si>
    <t>284.286.825-00</t>
  </si>
  <si>
    <t>2025/807797</t>
  </si>
  <si>
    <t>9823115178</t>
  </si>
  <si>
    <t>2025/929729</t>
  </si>
  <si>
    <t>5753416613</t>
  </si>
  <si>
    <t>Leandro Junqueira Bezerra Oliveira</t>
  </si>
  <si>
    <t>545.835.433-87</t>
  </si>
  <si>
    <t>2025/048283</t>
  </si>
  <si>
    <t>7350161421</t>
  </si>
  <si>
    <t>2025/206766</t>
  </si>
  <si>
    <t>4933020121</t>
  </si>
  <si>
    <t>280.987.376-32</t>
  </si>
  <si>
    <t>2025/992583</t>
  </si>
  <si>
    <t>5317146971</t>
  </si>
  <si>
    <t>Daniel Sampaio Galvao Freitas</t>
  </si>
  <si>
    <t>641.355.978-07</t>
  </si>
  <si>
    <t>2026/766488</t>
  </si>
  <si>
    <t>9103524905</t>
  </si>
  <si>
    <t>2025/948799</t>
  </si>
  <si>
    <t>4227921339</t>
  </si>
  <si>
    <t>Julia Quaresma Araujo Lopes</t>
  </si>
  <si>
    <t>775.769.351-97</t>
  </si>
  <si>
    <t>2023/022650</t>
  </si>
  <si>
    <t>3588498466</t>
  </si>
  <si>
    <t>2025/840241</t>
  </si>
  <si>
    <t>4413159017</t>
  </si>
  <si>
    <t>Joao Amaral Lopes Assis Almeida</t>
  </si>
  <si>
    <t>319.284.363-23</t>
  </si>
  <si>
    <t>2025/968002</t>
  </si>
  <si>
    <t>7826882006</t>
  </si>
  <si>
    <t>Bruno Ivo Uchoa Valente</t>
  </si>
  <si>
    <t>960.796.346-60</t>
  </si>
  <si>
    <t>2025/860047</t>
  </si>
  <si>
    <t>9897362690</t>
  </si>
  <si>
    <t>Edson Cunha</t>
  </si>
  <si>
    <t>854.093.497-33</t>
  </si>
  <si>
    <t>2025/171835</t>
  </si>
  <si>
    <t>9905498269</t>
  </si>
  <si>
    <t>2025/990162</t>
  </si>
  <si>
    <t>8303041071</t>
  </si>
  <si>
    <t>Igor Azevedo</t>
  </si>
  <si>
    <t>989.828.217-75</t>
  </si>
  <si>
    <t>2023/138392</t>
  </si>
  <si>
    <t>0641173031</t>
  </si>
  <si>
    <t>2025/634785</t>
  </si>
  <si>
    <t>8647522634</t>
  </si>
  <si>
    <t>Paulo Braga Zimermann</t>
  </si>
  <si>
    <t>080.754.225-38</t>
  </si>
  <si>
    <t>2023/818799</t>
  </si>
  <si>
    <t>4049446545</t>
  </si>
  <si>
    <t>2025/460299</t>
  </si>
  <si>
    <t>6506883654</t>
  </si>
  <si>
    <t>2025/799350</t>
  </si>
  <si>
    <t>8147779377</t>
  </si>
  <si>
    <t>2023/320638</t>
  </si>
  <si>
    <t>2270071635</t>
  </si>
  <si>
    <t>Wellington Leal Cunha Melo Werneck</t>
  </si>
  <si>
    <t>160.753.854-79</t>
  </si>
  <si>
    <t>2025/251365</t>
  </si>
  <si>
    <t>8565969198</t>
  </si>
  <si>
    <t>Dourado ME</t>
  </si>
  <si>
    <t>96.092.484/0001-15</t>
  </si>
  <si>
    <t>2025/610528</t>
  </si>
  <si>
    <t>1860663066</t>
  </si>
  <si>
    <t>Claudio Amaral Lopes Marques</t>
  </si>
  <si>
    <t>728.437.412-89</t>
  </si>
  <si>
    <t>2025/553723</t>
  </si>
  <si>
    <t>1848656590</t>
  </si>
  <si>
    <t>2023/377965</t>
  </si>
  <si>
    <t>4708389414</t>
  </si>
  <si>
    <t>2025/777460</t>
  </si>
  <si>
    <t>9537715026</t>
  </si>
  <si>
    <t>2025/587803</t>
  </si>
  <si>
    <t>8074514523</t>
  </si>
  <si>
    <t>Rosa Costa</t>
  </si>
  <si>
    <t>577.546.642-08</t>
  </si>
  <si>
    <t>2025/299900</t>
  </si>
  <si>
    <t>7740993662</t>
  </si>
  <si>
    <t>2025/702309</t>
  </si>
  <si>
    <t>1297019770</t>
  </si>
  <si>
    <t>Henrique Souza Cunha</t>
  </si>
  <si>
    <t>016.067.363-10</t>
  </si>
  <si>
    <t>2025/675562</t>
  </si>
  <si>
    <t>5684229779</t>
  </si>
  <si>
    <t>Fabio Ornelas Galvao Silva</t>
  </si>
  <si>
    <t>799.336.286-58</t>
  </si>
  <si>
    <t>2023/849407</t>
  </si>
  <si>
    <t>9332927663</t>
  </si>
  <si>
    <t>2025/636180</t>
  </si>
  <si>
    <t>2130952225</t>
  </si>
  <si>
    <t>Luiz Furtado</t>
  </si>
  <si>
    <t>970.394.003-08</t>
  </si>
  <si>
    <t>2023/837698</t>
  </si>
  <si>
    <t>2645721407</t>
  </si>
  <si>
    <t>Leandro Salgado Loureiro</t>
  </si>
  <si>
    <t>051.976.498-60</t>
  </si>
  <si>
    <t>2025/451121</t>
  </si>
  <si>
    <t>7465579501</t>
  </si>
  <si>
    <t>Mauricio Tavares Assis Henriques Loureiro</t>
  </si>
  <si>
    <t>995.582.794-71</t>
  </si>
  <si>
    <t>2026/287576</t>
  </si>
  <si>
    <t>4297553675</t>
  </si>
  <si>
    <t>2023/609630</t>
  </si>
  <si>
    <t>7437168676</t>
  </si>
  <si>
    <t>Fabio Cunha Almeida</t>
  </si>
  <si>
    <t>777.020.227-28</t>
  </si>
  <si>
    <t>2026/170364</t>
  </si>
  <si>
    <t>2447197790</t>
  </si>
  <si>
    <t>Vitor Pereira Souza</t>
  </si>
  <si>
    <t>968.742.302-12</t>
  </si>
  <si>
    <t>2025/888638</t>
  </si>
  <si>
    <t>9748534707</t>
  </si>
  <si>
    <t>Eliane Ramos Mendes Duarte Lopes</t>
  </si>
  <si>
    <t>754.447.469-05</t>
  </si>
  <si>
    <t>2025/667151</t>
  </si>
  <si>
    <t>5151856502</t>
  </si>
  <si>
    <t>Raquel Bezerra Leal</t>
  </si>
  <si>
    <t>496.361.486-35</t>
  </si>
  <si>
    <t>2025/497081</t>
  </si>
  <si>
    <t>6046555486</t>
  </si>
  <si>
    <t>Debora Correia</t>
  </si>
  <si>
    <t>868.826.945-91</t>
  </si>
  <si>
    <t>2025/041523</t>
  </si>
  <si>
    <t>9781011722</t>
  </si>
  <si>
    <t>2025/731908</t>
  </si>
  <si>
    <t>8071449563</t>
  </si>
  <si>
    <t>2023/318601</t>
  </si>
  <si>
    <t>6162884395</t>
  </si>
  <si>
    <t>Larissa Guedes</t>
  </si>
  <si>
    <t>400.999.989-63</t>
  </si>
  <si>
    <t>2023/422674</t>
  </si>
  <si>
    <t>3518490678</t>
  </si>
  <si>
    <t>2025/799202</t>
  </si>
  <si>
    <t>7334445247</t>
  </si>
  <si>
    <t>Eduardo Quaresma Delgado</t>
  </si>
  <si>
    <t>214.755.315-83</t>
  </si>
  <si>
    <t>2025/326096</t>
  </si>
  <si>
    <t>9716955227</t>
  </si>
  <si>
    <t>Cristina Rocha Vieira Araujo Braga</t>
  </si>
  <si>
    <t>377.207.689-06</t>
  </si>
  <si>
    <t>2023/818909</t>
  </si>
  <si>
    <t>6430273559</t>
  </si>
  <si>
    <t>45.429.580/0001-75</t>
  </si>
  <si>
    <t>2025/927581</t>
  </si>
  <si>
    <t>7480588586</t>
  </si>
  <si>
    <t>2023/182759</t>
  </si>
  <si>
    <t>8678538592</t>
  </si>
  <si>
    <t>Sonia Nogueira Azevedo Souza</t>
  </si>
  <si>
    <t>067.054.966-57</t>
  </si>
  <si>
    <t>2025/381745</t>
  </si>
  <si>
    <t>5653747194</t>
  </si>
  <si>
    <t>Paulo Nunes Almeida Teixeira</t>
  </si>
  <si>
    <t>264.107.114-25</t>
  </si>
  <si>
    <t>2023/009041</t>
  </si>
  <si>
    <t>4176906657</t>
  </si>
  <si>
    <t>2025/278830</t>
  </si>
  <si>
    <t>6401810888</t>
  </si>
  <si>
    <t>2026/558219</t>
  </si>
  <si>
    <t>0528794573</t>
  </si>
  <si>
    <t>2025/071041</t>
  </si>
  <si>
    <t>6174783961</t>
  </si>
  <si>
    <t>Aline Mendes Quaresma</t>
  </si>
  <si>
    <t>452.640.300-81</t>
  </si>
  <si>
    <t>2023/367331</t>
  </si>
  <si>
    <t>2457439871</t>
  </si>
  <si>
    <t>2025/162974</t>
  </si>
  <si>
    <t>7650058281</t>
  </si>
  <si>
    <t>2025/830521</t>
  </si>
  <si>
    <t>1872279913</t>
  </si>
  <si>
    <t>Porto Seguro Logistica EIRELI</t>
  </si>
  <si>
    <t>87.700.358/0001-05</t>
  </si>
  <si>
    <t>2025/576550</t>
  </si>
  <si>
    <t>1450957122</t>
  </si>
  <si>
    <t>Edson Sampaio</t>
  </si>
  <si>
    <t>138.656.032-46</t>
  </si>
  <si>
    <t>2025/056650</t>
  </si>
  <si>
    <t>1575614630</t>
  </si>
  <si>
    <t>Igor Batista Borges Almeida Carvalho</t>
  </si>
  <si>
    <t>571.876.828-59</t>
  </si>
  <si>
    <t>2023/740594</t>
  </si>
  <si>
    <t>0617896316</t>
  </si>
  <si>
    <t>Katia Duarte</t>
  </si>
  <si>
    <t>292.958.597-82</t>
  </si>
  <si>
    <t>2023/540511</t>
  </si>
  <si>
    <t>9208414231</t>
  </si>
  <si>
    <t>Eliane Salgado</t>
  </si>
  <si>
    <t>241.978.125-23</t>
  </si>
  <si>
    <t>2025/710562</t>
  </si>
  <si>
    <t>1050979994</t>
  </si>
  <si>
    <t>2026/276133</t>
  </si>
  <si>
    <t>0812353463</t>
  </si>
  <si>
    <t>2023/469276</t>
  </si>
  <si>
    <t>5650045633</t>
  </si>
  <si>
    <t>Eliane Alves Guimaraes</t>
  </si>
  <si>
    <t>965.833.344-37</t>
  </si>
  <si>
    <t>2025/583740</t>
  </si>
  <si>
    <t>5207452820</t>
  </si>
  <si>
    <t>Rita Paiva</t>
  </si>
  <si>
    <t>937.528.984-29</t>
  </si>
  <si>
    <t>2025/362343</t>
  </si>
  <si>
    <t>6077031069</t>
  </si>
  <si>
    <t>Andreia Ornelas</t>
  </si>
  <si>
    <t>022.818.594-79</t>
  </si>
  <si>
    <t>2023/256308</t>
  </si>
  <si>
    <t>5188737965</t>
  </si>
  <si>
    <t>Maria Souza Teixeira</t>
  </si>
  <si>
    <t>029.005.940-22</t>
  </si>
  <si>
    <t>2025/016930</t>
  </si>
  <si>
    <t>2021071586</t>
  </si>
  <si>
    <t>2023/774009</t>
  </si>
  <si>
    <t>8177587300</t>
  </si>
  <si>
    <t>2023/037006</t>
  </si>
  <si>
    <t>6674722784</t>
  </si>
  <si>
    <t>2025/460206</t>
  </si>
  <si>
    <t>1062797179</t>
  </si>
  <si>
    <t>2026/003970</t>
  </si>
  <si>
    <t>3120850153</t>
  </si>
  <si>
    <t>2025/587323</t>
  </si>
  <si>
    <t>5783880032</t>
  </si>
  <si>
    <t>2023/615420</t>
  </si>
  <si>
    <t>5097843955</t>
  </si>
  <si>
    <t>2025/170813</t>
  </si>
  <si>
    <t>6101673259</t>
  </si>
  <si>
    <t>Edson Santos</t>
  </si>
  <si>
    <t>499.972.469-34</t>
  </si>
  <si>
    <t>2023/016707</t>
  </si>
  <si>
    <t>9344555240</t>
  </si>
  <si>
    <t>2026/470958</t>
  </si>
  <si>
    <t>9978166681</t>
  </si>
  <si>
    <t>2023/134636</t>
  </si>
  <si>
    <t>0898796057</t>
  </si>
  <si>
    <t>2023/592918</t>
  </si>
  <si>
    <t>9487566793</t>
  </si>
  <si>
    <t>Henrique Salgado Tavares Mendes</t>
  </si>
  <si>
    <t>589.340.162-05</t>
  </si>
  <si>
    <t>2025/294623</t>
  </si>
  <si>
    <t>2009835518</t>
  </si>
  <si>
    <t>2023/404483</t>
  </si>
  <si>
    <t>6904295512</t>
  </si>
  <si>
    <t>Edson Salgado Ramos Duarte Brito</t>
  </si>
  <si>
    <t>401.374.429-55</t>
  </si>
  <si>
    <t>2025/144639</t>
  </si>
  <si>
    <t>0212826035</t>
  </si>
  <si>
    <t>2023/139255</t>
  </si>
  <si>
    <t>1098804692</t>
  </si>
  <si>
    <t>Leandro Figueiredo Werneck Silva</t>
  </si>
  <si>
    <t>805.143.524-93</t>
  </si>
  <si>
    <t>5397542726</t>
  </si>
  <si>
    <t>2025/541419</t>
  </si>
  <si>
    <t>2377676626</t>
  </si>
  <si>
    <t>2025/297122</t>
  </si>
  <si>
    <t>5475051612</t>
  </si>
  <si>
    <t>2023/752166</t>
  </si>
  <si>
    <t>8301773749</t>
  </si>
  <si>
    <t>2026/543308</t>
  </si>
  <si>
    <t>3518591483</t>
  </si>
  <si>
    <t>Francisco Brito Loureiro Neves Sales</t>
  </si>
  <si>
    <t>279.590.257-54</t>
  </si>
  <si>
    <t>2025/861422</t>
  </si>
  <si>
    <t>5776200298</t>
  </si>
  <si>
    <t>2025/589569</t>
  </si>
  <si>
    <t>7476641112</t>
  </si>
  <si>
    <t>Raquel Homem Silva Ivo Xavier</t>
  </si>
  <si>
    <t>634.149.509-95</t>
  </si>
  <si>
    <t>2023/521513</t>
  </si>
  <si>
    <t>2310931192</t>
  </si>
  <si>
    <t>Francisco Souza Junqueira</t>
  </si>
  <si>
    <t>144.674.672-03</t>
  </si>
  <si>
    <t>2023/461627</t>
  </si>
  <si>
    <t>3221385126</t>
  </si>
  <si>
    <t>2023/808962</t>
  </si>
  <si>
    <t>5072400253</t>
  </si>
  <si>
    <t>2025/577141</t>
  </si>
  <si>
    <t>4096728398</t>
  </si>
  <si>
    <t>2025/551983</t>
  </si>
  <si>
    <t>8920503336</t>
  </si>
  <si>
    <t>Thiago Junqueira</t>
  </si>
  <si>
    <t>800.515.915-37</t>
  </si>
  <si>
    <t>2025/596658</t>
  </si>
  <si>
    <t>4670834475</t>
  </si>
  <si>
    <t>Jose Ivo</t>
  </si>
  <si>
    <t>124.013.026-03</t>
  </si>
  <si>
    <t>2023/397253</t>
  </si>
  <si>
    <t>6899296817</t>
  </si>
  <si>
    <t>2025/200114</t>
  </si>
  <si>
    <t>5035892172</t>
  </si>
  <si>
    <t>Felipe Furtado Sales Fernandes</t>
  </si>
  <si>
    <t>026.532.215-43</t>
  </si>
  <si>
    <t>2023/238272</t>
  </si>
  <si>
    <t>9692858975</t>
  </si>
  <si>
    <t>Maria Campos Paiva</t>
  </si>
  <si>
    <t>089.823.269-44</t>
  </si>
  <si>
    <t>2025/330940</t>
  </si>
  <si>
    <t>0680970197</t>
  </si>
  <si>
    <t>Leonardo Barros Leal Tavares Guimaraes</t>
  </si>
  <si>
    <t>502.113.530-94</t>
  </si>
  <si>
    <t>2023/314685</t>
  </si>
  <si>
    <t>1881977079</t>
  </si>
  <si>
    <t>2023/206359</t>
  </si>
  <si>
    <t>6629990390</t>
  </si>
  <si>
    <t>Lucas Valente Torres Fernandes Borges</t>
  </si>
  <si>
    <t>515.562.721-46</t>
  </si>
  <si>
    <t>2023/397977</t>
  </si>
  <si>
    <t>9047463985</t>
  </si>
  <si>
    <t>Maria Rocha Duarte Neves Jatoba</t>
  </si>
  <si>
    <t>402.854.311-88</t>
  </si>
  <si>
    <t>2023/739212</t>
  </si>
  <si>
    <t>1327581927</t>
  </si>
  <si>
    <t>Vera Alves Furtado Borges</t>
  </si>
  <si>
    <t>490.917.553-93</t>
  </si>
  <si>
    <t>2025/392954</t>
  </si>
  <si>
    <t>6922479329</t>
  </si>
  <si>
    <t>Claudio Nunes Figueiredo</t>
  </si>
  <si>
    <t>874.895.288-52</t>
  </si>
  <si>
    <t>2025/490990</t>
  </si>
  <si>
    <t>2500849942</t>
  </si>
  <si>
    <t>2023/161505</t>
  </si>
  <si>
    <t>4369487894</t>
  </si>
  <si>
    <t>2023/841713</t>
  </si>
  <si>
    <t>6243060716</t>
  </si>
  <si>
    <t>2025/616602</t>
  </si>
  <si>
    <t>5364678039</t>
  </si>
  <si>
    <t>43.039.772/0001-40</t>
  </si>
  <si>
    <t>2025/860571</t>
  </si>
  <si>
    <t>5802205541</t>
  </si>
  <si>
    <t>Michele Ramos Borges Jatoba</t>
  </si>
  <si>
    <t>380.829.791-35</t>
  </si>
  <si>
    <t>2023/875053</t>
  </si>
  <si>
    <t>4246725950</t>
  </si>
  <si>
    <t>2023/595948</t>
  </si>
  <si>
    <t>1411159100</t>
  </si>
  <si>
    <t>Simone Almeida Pinto Azevedo Pires</t>
  </si>
  <si>
    <t>236.494.094-02</t>
  </si>
  <si>
    <t>2025/026544</t>
  </si>
  <si>
    <t>9038609130</t>
  </si>
  <si>
    <t>Santa Rita Agropecuaria Metalurgica ME</t>
  </si>
  <si>
    <t>53.958.584/0001-79</t>
  </si>
  <si>
    <t>2023/199296</t>
  </si>
  <si>
    <t>4870168002</t>
  </si>
  <si>
    <t>Henrique Xavier Sampaio Tavares Cardoso</t>
  </si>
  <si>
    <t>300.994.419-50</t>
  </si>
  <si>
    <t>2025/923965</t>
  </si>
  <si>
    <t>2105392788</t>
  </si>
  <si>
    <t>Leonardo Kramer Silva Andrade Guedes</t>
  </si>
  <si>
    <t>424.530.118-04</t>
  </si>
  <si>
    <t>2023/816143</t>
  </si>
  <si>
    <t>6804292840</t>
  </si>
  <si>
    <t>Roberto Sampaio Cavalcanti Moura</t>
  </si>
  <si>
    <t>350.611.067-50</t>
  </si>
  <si>
    <t>2026/873047</t>
  </si>
  <si>
    <t>7315932081</t>
  </si>
  <si>
    <t>2023/085738</t>
  </si>
  <si>
    <t>1791620990</t>
  </si>
  <si>
    <t>2023/790625</t>
  </si>
  <si>
    <t>8822860083</t>
  </si>
  <si>
    <t>2025/337749</t>
  </si>
  <si>
    <t>6219558582</t>
  </si>
  <si>
    <t>Gabriela Freitas Braga Leal Mendes</t>
  </si>
  <si>
    <t>019.977.296-79</t>
  </si>
  <si>
    <t>2025/002451</t>
  </si>
  <si>
    <t>8952785887</t>
  </si>
  <si>
    <t>Wellington Delgado Ornelas Rodrigues Machado</t>
  </si>
  <si>
    <t>120.745.516-49</t>
  </si>
  <si>
    <t>2023/584197</t>
  </si>
  <si>
    <t>5638655482</t>
  </si>
  <si>
    <t>2025/450381</t>
  </si>
  <si>
    <t>4323587091</t>
  </si>
  <si>
    <t>Alexandre Barbosa Duarte</t>
  </si>
  <si>
    <t>846.831.182-03</t>
  </si>
  <si>
    <t>2026/419028</t>
  </si>
  <si>
    <t>2498210677</t>
  </si>
  <si>
    <t>2023/061832</t>
  </si>
  <si>
    <t>3618431827</t>
  </si>
  <si>
    <t>Adriano Fernandes</t>
  </si>
  <si>
    <t>962.922.709-63</t>
  </si>
  <si>
    <t>2025/087178</t>
  </si>
  <si>
    <t>6881775077</t>
  </si>
  <si>
    <t>2025/733047</t>
  </si>
  <si>
    <t>4987346835</t>
  </si>
  <si>
    <t>2025/080128</t>
  </si>
  <si>
    <t>9277536834</t>
  </si>
  <si>
    <t>Diego Cavalcanti Nogueira Quaresma</t>
  </si>
  <si>
    <t>980.863.876-74</t>
  </si>
  <si>
    <t>2026/368767</t>
  </si>
  <si>
    <t>5883252274</t>
  </si>
  <si>
    <t>Igor Santos Delgado</t>
  </si>
  <si>
    <t>400.598.411-84</t>
  </si>
  <si>
    <t>2025/000470</t>
  </si>
  <si>
    <t>4868796297</t>
  </si>
  <si>
    <t>2025/135086</t>
  </si>
  <si>
    <t>5242343191</t>
  </si>
  <si>
    <t>Joao Lima</t>
  </si>
  <si>
    <t>071.126.853-38</t>
  </si>
  <si>
    <t>2023/719624</t>
  </si>
  <si>
    <t>8779788673</t>
  </si>
  <si>
    <t>Felipe Freitas Monteiro</t>
  </si>
  <si>
    <t>867.783.085-59</t>
  </si>
  <si>
    <t>2025/314356</t>
  </si>
  <si>
    <t>5689966121</t>
  </si>
  <si>
    <t>Luciana Bezerra Mendes Batista Alves</t>
  </si>
  <si>
    <t>728.342.231-57</t>
  </si>
  <si>
    <t>2023/437848</t>
  </si>
  <si>
    <t>2909101930</t>
  </si>
  <si>
    <t>Santa Clara Papelaria Cia</t>
  </si>
  <si>
    <t>90.696.597/0001-43</t>
  </si>
  <si>
    <t>2025/248302</t>
  </si>
  <si>
    <t>1439706266</t>
  </si>
  <si>
    <t>Silvia Azevedo Peixoto Moreira Valente</t>
  </si>
  <si>
    <t>116.187.995-17</t>
  </si>
  <si>
    <t>2025/992248</t>
  </si>
  <si>
    <t>3643014435</t>
  </si>
  <si>
    <t>2025/621713</t>
  </si>
  <si>
    <t>9616013760</t>
  </si>
  <si>
    <t>Paulo Delgado Lopes Duarte Borges</t>
  </si>
  <si>
    <t>067.777.974-75</t>
  </si>
  <si>
    <t>2025/525969</t>
  </si>
  <si>
    <t>1498308249</t>
  </si>
  <si>
    <t>Marcos Salgado Dias</t>
  </si>
  <si>
    <t>354.633.134-66</t>
  </si>
  <si>
    <t>2025/678999</t>
  </si>
  <si>
    <t>5629480160</t>
  </si>
  <si>
    <t>Monica Duarte Tavares Jatoba</t>
  </si>
  <si>
    <t>953.619.170-95</t>
  </si>
  <si>
    <t>2023/419625</t>
  </si>
  <si>
    <t>6829911847</t>
  </si>
  <si>
    <t>Vera Batista</t>
  </si>
  <si>
    <t>571.748.149-72</t>
  </si>
  <si>
    <t>2025/344268</t>
  </si>
  <si>
    <t>5373443727</t>
  </si>
  <si>
    <t>Diego Barbosa Leal</t>
  </si>
  <si>
    <t>262.194.733-61</t>
  </si>
  <si>
    <t>2023/596282</t>
  </si>
  <si>
    <t>5975411867</t>
  </si>
  <si>
    <t>2025/842628</t>
  </si>
  <si>
    <t>1774338476</t>
  </si>
  <si>
    <t>407.636.465-12</t>
  </si>
  <si>
    <t>2023/463777</t>
  </si>
  <si>
    <t>8084156637</t>
  </si>
  <si>
    <t>2025/725865</t>
  </si>
  <si>
    <t>5171358150</t>
  </si>
  <si>
    <t>Lucas Valente</t>
  </si>
  <si>
    <t>209.210.008-47</t>
  </si>
  <si>
    <t>2025/457926</t>
  </si>
  <si>
    <t>6586736249</t>
  </si>
  <si>
    <t>2023/545563</t>
  </si>
  <si>
    <t>3249944855</t>
  </si>
  <si>
    <t>Paulo Assis</t>
  </si>
  <si>
    <t>304.168.396-22</t>
  </si>
  <si>
    <t>2023/688615</t>
  </si>
  <si>
    <t>5252961547</t>
  </si>
  <si>
    <t>Carla Nogueira</t>
  </si>
  <si>
    <t>123.604.881-47</t>
  </si>
  <si>
    <t>2025/850280</t>
  </si>
  <si>
    <t>2054457237</t>
  </si>
  <si>
    <t>2025/966849</t>
  </si>
  <si>
    <t>4167973911</t>
  </si>
  <si>
    <t>Henrique Borges</t>
  </si>
  <si>
    <t>247.985.743-33</t>
  </si>
  <si>
    <t>2025/201199</t>
  </si>
  <si>
    <t>0172532339</t>
  </si>
  <si>
    <t>Francisco Duarte Rodrigues</t>
  </si>
  <si>
    <t>231.635.993-03</t>
  </si>
  <si>
    <t>2023/510863</t>
  </si>
  <si>
    <t>9405028319</t>
  </si>
  <si>
    <t>Rita Ramos</t>
  </si>
  <si>
    <t>245.407.034-04</t>
  </si>
  <si>
    <t>2025/453455</t>
  </si>
  <si>
    <t>6440052670</t>
  </si>
  <si>
    <t>Leandro Xavier</t>
  </si>
  <si>
    <t>297.171.309-14</t>
  </si>
  <si>
    <t>2025/591806</t>
  </si>
  <si>
    <t>0614343543</t>
  </si>
  <si>
    <t>2023/881717</t>
  </si>
  <si>
    <t>2760918429</t>
  </si>
  <si>
    <t>2023/058476</t>
  </si>
  <si>
    <t>4142954515</t>
  </si>
  <si>
    <t>Gustavo Duarte Barros Salgado</t>
  </si>
  <si>
    <t>657.192.776-41</t>
  </si>
  <si>
    <t>2025/829412</t>
  </si>
  <si>
    <t>7020949447</t>
  </si>
  <si>
    <t>Cruzeiro Construtora Cia</t>
  </si>
  <si>
    <t>02.593.480/0001-77</t>
  </si>
  <si>
    <t>2023/271718</t>
  </si>
  <si>
    <t>7332747884</t>
  </si>
  <si>
    <t>2025/644532</t>
  </si>
  <si>
    <t>0584971537</t>
  </si>
  <si>
    <t>2025/744892</t>
  </si>
  <si>
    <t>2973173746</t>
  </si>
  <si>
    <t>2025/699897</t>
  </si>
  <si>
    <t>8771429035</t>
  </si>
  <si>
    <t>66.522.688/0001-88</t>
  </si>
  <si>
    <t>2025/371430</t>
  </si>
  <si>
    <t>1529382108</t>
  </si>
  <si>
    <t>2023/956899</t>
  </si>
  <si>
    <t>4460598827</t>
  </si>
  <si>
    <t>2023/620184</t>
  </si>
  <si>
    <t>0275681183</t>
  </si>
  <si>
    <t>Maria Reis Ramos Brito</t>
  </si>
  <si>
    <t>462.593.782-54</t>
  </si>
  <si>
    <t>2023/200577</t>
  </si>
  <si>
    <t>8549534371</t>
  </si>
  <si>
    <t>2025/035745</t>
  </si>
  <si>
    <t>5750092126</t>
  </si>
  <si>
    <t>2025/968361</t>
  </si>
  <si>
    <t>2409447029</t>
  </si>
  <si>
    <t>Marcos Melo Werneck Campos</t>
  </si>
  <si>
    <t>211.456.660-94</t>
  </si>
  <si>
    <t>2026/404625</t>
  </si>
  <si>
    <t>2351992349</t>
  </si>
  <si>
    <t>2026/489687</t>
  </si>
  <si>
    <t>8916669290</t>
  </si>
  <si>
    <t>Fernando Salgado Martins Marques</t>
  </si>
  <si>
    <t>625.641.557-40</t>
  </si>
  <si>
    <t>2025/750229</t>
  </si>
  <si>
    <t>4819727269</t>
  </si>
  <si>
    <t>Gabriela Guedes Rocha Castro Tavares</t>
  </si>
  <si>
    <t>346.670.009-45</t>
  </si>
  <si>
    <t>2023/864693</t>
  </si>
  <si>
    <t>1734739480</t>
  </si>
  <si>
    <t>Beatriz Torres Oliveira Leal</t>
  </si>
  <si>
    <t>532.409.579-65</t>
  </si>
  <si>
    <t>2023/833654</t>
  </si>
  <si>
    <t>7584911103</t>
  </si>
  <si>
    <t>2025/784040</t>
  </si>
  <si>
    <t>4902640728</t>
  </si>
  <si>
    <t>Rodrigo Rocha Freitas Reis Delgado</t>
  </si>
  <si>
    <t>490.002.018-45</t>
  </si>
  <si>
    <t>2025/530767</t>
  </si>
  <si>
    <t>5342108606</t>
  </si>
  <si>
    <t>2026/536151</t>
  </si>
  <si>
    <t>9314308201</t>
  </si>
  <si>
    <t>2025/763018</t>
  </si>
  <si>
    <t>3249896727</t>
  </si>
  <si>
    <t>2025/423462</t>
  </si>
  <si>
    <t>5785257858</t>
  </si>
  <si>
    <t>Daniel Werneck Peixoto Cunha</t>
  </si>
  <si>
    <t>189.269.433-64</t>
  </si>
  <si>
    <t>2023/407014</t>
  </si>
  <si>
    <t>5806809727</t>
  </si>
  <si>
    <t>Marcelo Rodrigues Monteiro Teixeira Coelho</t>
  </si>
  <si>
    <t>312.010.311-09</t>
  </si>
  <si>
    <t>2025/034976</t>
  </si>
  <si>
    <t>0885177167</t>
  </si>
  <si>
    <t>2025/838077</t>
  </si>
  <si>
    <t>7097636300</t>
  </si>
  <si>
    <t>Cassia Silva Marques</t>
  </si>
  <si>
    <t>680.712.551-81</t>
  </si>
  <si>
    <t>2025/371622</t>
  </si>
  <si>
    <t>4017086729</t>
  </si>
  <si>
    <t>2025/349945</t>
  </si>
  <si>
    <t>8610799795</t>
  </si>
  <si>
    <t>Elaine Reis</t>
  </si>
  <si>
    <t>982.867.677-05</t>
  </si>
  <si>
    <t>2025/073626</t>
  </si>
  <si>
    <t>7943952520</t>
  </si>
  <si>
    <t>Julia Alves Duarte</t>
  </si>
  <si>
    <t>874.418.484-07</t>
  </si>
  <si>
    <t>2025/363497</t>
  </si>
  <si>
    <t>4353897259</t>
  </si>
  <si>
    <t>Danilo Correia Andrade Vieira Oliveira</t>
  </si>
  <si>
    <t>434.286.874-18</t>
  </si>
  <si>
    <t>2025/783899</t>
  </si>
  <si>
    <t>6695296482</t>
  </si>
  <si>
    <t>Igor Junqueira Silva</t>
  </si>
  <si>
    <t>510.367.428-90</t>
  </si>
  <si>
    <t>2025/275596</t>
  </si>
  <si>
    <t>7602736722</t>
  </si>
  <si>
    <t>Fabio Ornelas Braga Campos</t>
  </si>
  <si>
    <t>820.150.354-60</t>
  </si>
  <si>
    <t>2023/915372</t>
  </si>
  <si>
    <t>0307642204</t>
  </si>
  <si>
    <t>2025/760120</t>
  </si>
  <si>
    <t>2823375844</t>
  </si>
  <si>
    <t>2026/490346</t>
  </si>
  <si>
    <t>1059521312</t>
  </si>
  <si>
    <t>2025/482649</t>
  </si>
  <si>
    <t>4736785452</t>
  </si>
  <si>
    <t>Mauricio Freitas</t>
  </si>
  <si>
    <t>116.000.036-05</t>
  </si>
  <si>
    <t>2025/667521</t>
  </si>
  <si>
    <t>0923529016</t>
  </si>
  <si>
    <t>2023/324325</t>
  </si>
  <si>
    <t>4095138687</t>
  </si>
  <si>
    <t>2023/231565</t>
  </si>
  <si>
    <t>7266790224</t>
  </si>
  <si>
    <t>2025/286112</t>
  </si>
  <si>
    <t>1096500824</t>
  </si>
  <si>
    <t>Rafael Cavalcanti Mendes Nascimento Teixeira</t>
  </si>
  <si>
    <t>744.122.643-00</t>
  </si>
  <si>
    <t>2025/993730</t>
  </si>
  <si>
    <t>5044406487</t>
  </si>
  <si>
    <t>2023/971195</t>
  </si>
  <si>
    <t>2941576450</t>
  </si>
  <si>
    <t>Viviane Pinto Esteves</t>
  </si>
  <si>
    <t>150.342.107-46</t>
  </si>
  <si>
    <t>2025/322775</t>
  </si>
  <si>
    <t>1602705592</t>
  </si>
  <si>
    <t>Cristina Souza Lima Sales</t>
  </si>
  <si>
    <t>223.210.846-50</t>
  </si>
  <si>
    <t>2025/486273</t>
  </si>
  <si>
    <t>5248081511</t>
  </si>
  <si>
    <t>Igor Figueiredo Furtado Bezerra Esteves</t>
  </si>
  <si>
    <t>685.590.645-16</t>
  </si>
  <si>
    <t>2026/818041</t>
  </si>
  <si>
    <t>5811077590</t>
  </si>
  <si>
    <t>2025/642586</t>
  </si>
  <si>
    <t>6528252739</t>
  </si>
  <si>
    <t>368.293.585-15</t>
  </si>
  <si>
    <t>2026/647636</t>
  </si>
  <si>
    <t>8237403356</t>
  </si>
  <si>
    <t>2025/880312</t>
  </si>
  <si>
    <t>6252107000</t>
  </si>
  <si>
    <t>Rafael Torres Nunes</t>
  </si>
  <si>
    <t>561.097.741-03</t>
  </si>
  <si>
    <t>2025/642650</t>
  </si>
  <si>
    <t>9544906411</t>
  </si>
  <si>
    <t>2025/874740</t>
  </si>
  <si>
    <t>2277212342</t>
  </si>
  <si>
    <t>2025/522570</t>
  </si>
  <si>
    <t>8964502668</t>
  </si>
  <si>
    <t>Jose Azevedo</t>
  </si>
  <si>
    <t>277.035.875-83</t>
  </si>
  <si>
    <t>2023/311099</t>
  </si>
  <si>
    <t>7815624043</t>
  </si>
  <si>
    <t>Cruzeiro S.A.</t>
  </si>
  <si>
    <t>30.059.777/0001-92</t>
  </si>
  <si>
    <t>2026/127864</t>
  </si>
  <si>
    <t>0675333593</t>
  </si>
  <si>
    <t>2025/383816</t>
  </si>
  <si>
    <t>1834528998</t>
  </si>
  <si>
    <t>Bruno Borges Galvao Brito</t>
  </si>
  <si>
    <t>231.571.671-38</t>
  </si>
  <si>
    <t>2025/831590</t>
  </si>
  <si>
    <t>5668204594</t>
  </si>
  <si>
    <t>Sonia Silva</t>
  </si>
  <si>
    <t>202.302.521-41</t>
  </si>
  <si>
    <t>2025/158538</t>
  </si>
  <si>
    <t>1722730061</t>
  </si>
  <si>
    <t>Bruna Quaresma</t>
  </si>
  <si>
    <t>911.363.149-70</t>
  </si>
  <si>
    <t>2025/838635</t>
  </si>
  <si>
    <t>0277759997</t>
  </si>
  <si>
    <t>18.513.910/0001-33</t>
  </si>
  <si>
    <t>2025/196617</t>
  </si>
  <si>
    <t>8167914076</t>
  </si>
  <si>
    <t>Rita Nascimento</t>
  </si>
  <si>
    <t>186.668.479-56</t>
  </si>
  <si>
    <t>2023/914414</t>
  </si>
  <si>
    <t>7966319875</t>
  </si>
  <si>
    <t>2023/240183</t>
  </si>
  <si>
    <t>5851139137</t>
  </si>
  <si>
    <t>03.838.787/0001-53</t>
  </si>
  <si>
    <t>2025/707719</t>
  </si>
  <si>
    <t>4477981368</t>
  </si>
  <si>
    <t>2025/999496</t>
  </si>
  <si>
    <t>5209870351</t>
  </si>
  <si>
    <t>2023/548383</t>
  </si>
  <si>
    <t>2824363377</t>
  </si>
  <si>
    <t>2025/037738</t>
  </si>
  <si>
    <t>6882166750</t>
  </si>
  <si>
    <t>Renato Fernandes Amaral Ivo</t>
  </si>
  <si>
    <t>191.479.311-08</t>
  </si>
  <si>
    <t>2025/797484</t>
  </si>
  <si>
    <t>7096481523</t>
  </si>
  <si>
    <t>2025/315844</t>
  </si>
  <si>
    <t>9607218422</t>
  </si>
  <si>
    <t>2025/525229</t>
  </si>
  <si>
    <t>5721190938</t>
  </si>
  <si>
    <t>2025/317544</t>
  </si>
  <si>
    <t>8607410197</t>
  </si>
  <si>
    <t>2025/111825</t>
  </si>
  <si>
    <t>1738458439</t>
  </si>
  <si>
    <t>Eliane Barbosa Silva Homem Araujo</t>
  </si>
  <si>
    <t>395.886.168-75</t>
  </si>
  <si>
    <t>2026/264810</t>
  </si>
  <si>
    <t>2148128756</t>
  </si>
  <si>
    <t>Luiz Pereira</t>
  </si>
  <si>
    <t>227.903.326-73</t>
  </si>
  <si>
    <t>2025/563503</t>
  </si>
  <si>
    <t>5318569201</t>
  </si>
  <si>
    <t>Simone Galvao</t>
  </si>
  <si>
    <t>336.399.313-78</t>
  </si>
  <si>
    <t>2025/550826</t>
  </si>
  <si>
    <t>6389670076</t>
  </si>
  <si>
    <t>Michele Batista Henriques Ramos</t>
  </si>
  <si>
    <t>514.331.220-57</t>
  </si>
  <si>
    <t>2025/182154</t>
  </si>
  <si>
    <t>6198749670</t>
  </si>
  <si>
    <t>Paulo Cardoso Reis Zimermann Silva</t>
  </si>
  <si>
    <t>353.392.307-08</t>
  </si>
  <si>
    <t>2025/931172</t>
  </si>
  <si>
    <t>8327799113</t>
  </si>
  <si>
    <t>Mauricio Junqueira Loureiro</t>
  </si>
  <si>
    <t>397.516.294-54</t>
  </si>
  <si>
    <t>2023/287907</t>
  </si>
  <si>
    <t>3412399879</t>
  </si>
  <si>
    <t>2025/919031</t>
  </si>
  <si>
    <t>4938127993</t>
  </si>
  <si>
    <t>2025/379116</t>
  </si>
  <si>
    <t>8578333477</t>
  </si>
  <si>
    <t>Paulo Delgado</t>
  </si>
  <si>
    <t>254.378.827-18</t>
  </si>
  <si>
    <t>2025/102937</t>
  </si>
  <si>
    <t>1458829264</t>
  </si>
  <si>
    <t>Mauricio Vieira Mendes Falcao</t>
  </si>
  <si>
    <t>512.361.933-00</t>
  </si>
  <si>
    <t>2023/514215</t>
  </si>
  <si>
    <t>1477580311</t>
  </si>
  <si>
    <t>2025/300137</t>
  </si>
  <si>
    <t>5630647410</t>
  </si>
  <si>
    <t>Elaine Delgado</t>
  </si>
  <si>
    <t>931.542.334-82</t>
  </si>
  <si>
    <t>2025/169087</t>
  </si>
  <si>
    <t>9405753672</t>
  </si>
  <si>
    <t>Cesar Farias Cunha</t>
  </si>
  <si>
    <t>913.348.105-91</t>
  </si>
  <si>
    <t>2025/403766</t>
  </si>
  <si>
    <t>9120252396</t>
  </si>
  <si>
    <t>2023/307936</t>
  </si>
  <si>
    <t>8223636180</t>
  </si>
  <si>
    <t>Vitor Homem</t>
  </si>
  <si>
    <t>998.432.510-59</t>
  </si>
  <si>
    <t>2025/093968</t>
  </si>
  <si>
    <t>3057521919</t>
  </si>
  <si>
    <t>2025/599698</t>
  </si>
  <si>
    <t>4813292945</t>
  </si>
  <si>
    <t>2026/120481</t>
  </si>
  <si>
    <t>1490126783</t>
  </si>
  <si>
    <t>Priscila Henriques Carvalho</t>
  </si>
  <si>
    <t>475.488.790-59</t>
  </si>
  <si>
    <t>2023/908306</t>
  </si>
  <si>
    <t>4828314015</t>
  </si>
  <si>
    <t>Joao Jatoba</t>
  </si>
  <si>
    <t>281.192.650-09</t>
  </si>
  <si>
    <t>2025/070512</t>
  </si>
  <si>
    <t>1166710836</t>
  </si>
  <si>
    <t>Rosangela Costa Vieira</t>
  </si>
  <si>
    <t>121.227.143-28</t>
  </si>
  <si>
    <t>2025/239124</t>
  </si>
  <si>
    <t>8254044980</t>
  </si>
  <si>
    <t>2026/061945</t>
  </si>
  <si>
    <t>7953712585</t>
  </si>
  <si>
    <t>Nelson Farias Peixoto Falcao Magalhaes</t>
  </si>
  <si>
    <t>881.408.547-19</t>
  </si>
  <si>
    <t>2025/683780</t>
  </si>
  <si>
    <t>2790894576</t>
  </si>
  <si>
    <t>2025/346890</t>
  </si>
  <si>
    <t>6573006728</t>
  </si>
  <si>
    <t>2025/535040</t>
  </si>
  <si>
    <t>0745763930</t>
  </si>
  <si>
    <t>2023/422521</t>
  </si>
  <si>
    <t>0636347594</t>
  </si>
  <si>
    <t>2025/265992</t>
  </si>
  <si>
    <t>3280515111</t>
  </si>
  <si>
    <t>Thiago Amaral</t>
  </si>
  <si>
    <t>511.808.827-50</t>
  </si>
  <si>
    <t>2023/552468</t>
  </si>
  <si>
    <t>1721306348</t>
  </si>
  <si>
    <t>Leandro Tavares Azevedo Dias Leal</t>
  </si>
  <si>
    <t>863.312.862-41</t>
  </si>
  <si>
    <t>2023/534144</t>
  </si>
  <si>
    <t>2587263198</t>
  </si>
  <si>
    <t>2025/885162</t>
  </si>
  <si>
    <t>7555101024</t>
  </si>
  <si>
    <t>2025/939784</t>
  </si>
  <si>
    <t>4738540866</t>
  </si>
  <si>
    <t>Edson Henriques Sampaio</t>
  </si>
  <si>
    <t>849.683.098-56</t>
  </si>
  <si>
    <t>2025/001331</t>
  </si>
  <si>
    <t>6616704677</t>
  </si>
  <si>
    <t>2025/571521</t>
  </si>
  <si>
    <t>0804444537</t>
  </si>
  <si>
    <t>Paulo Duarte Martins</t>
  </si>
  <si>
    <t>046.120.703-64</t>
  </si>
  <si>
    <t>2025/912087</t>
  </si>
  <si>
    <t>4338453831</t>
  </si>
  <si>
    <t>2023/405661</t>
  </si>
  <si>
    <t>6204910289</t>
  </si>
  <si>
    <t>Luiz Brito</t>
  </si>
  <si>
    <t>197.824.664-17</t>
  </si>
  <si>
    <t>2025/008882</t>
  </si>
  <si>
    <t>1367120605</t>
  </si>
  <si>
    <t>Rodrigo Melo Bezerra Esteves Guedes</t>
  </si>
  <si>
    <t>742.155.752-06</t>
  </si>
  <si>
    <t>2023/003526</t>
  </si>
  <si>
    <t>4862551100</t>
  </si>
  <si>
    <t>2025/507983</t>
  </si>
  <si>
    <t>1416740239</t>
  </si>
  <si>
    <t>Rio Verde Agropecuaria Tecnologia EIRELI</t>
  </si>
  <si>
    <t>75.255.635/0001-39</t>
  </si>
  <si>
    <t>2025/799622</t>
  </si>
  <si>
    <t>8607392433</t>
  </si>
  <si>
    <t>01.449.495/0001-01</t>
  </si>
  <si>
    <t>2025/298068</t>
  </si>
  <si>
    <t>6492408024</t>
  </si>
  <si>
    <t>2025/321416</t>
  </si>
  <si>
    <t>0853249911</t>
  </si>
  <si>
    <t>2025/451863</t>
  </si>
  <si>
    <t>5723473519</t>
  </si>
  <si>
    <t>2025/950126</t>
  </si>
  <si>
    <t>3657977513</t>
  </si>
  <si>
    <t>2023/691155</t>
  </si>
  <si>
    <t>9188457795</t>
  </si>
  <si>
    <t>2026/178007</t>
  </si>
  <si>
    <t>2705053142</t>
  </si>
  <si>
    <t>Viviane Sampaio</t>
  </si>
  <si>
    <t>822.768.910-84</t>
  </si>
  <si>
    <t>2023/081202</t>
  </si>
  <si>
    <t>9249284158</t>
  </si>
  <si>
    <t>2023/017424</t>
  </si>
  <si>
    <t>4385484456</t>
  </si>
  <si>
    <t>2023/900876</t>
  </si>
  <si>
    <t>8346318226</t>
  </si>
  <si>
    <t>2023/069627</t>
  </si>
  <si>
    <t>1195169156</t>
  </si>
  <si>
    <t>Fabio Castro</t>
  </si>
  <si>
    <t>403.364.485-70</t>
  </si>
  <si>
    <t>2025/142622</t>
  </si>
  <si>
    <t>2340276167</t>
  </si>
  <si>
    <t>Regina Oliveira</t>
  </si>
  <si>
    <t>630.570.135-03</t>
  </si>
  <si>
    <t>2025/075471</t>
  </si>
  <si>
    <t>0869895759</t>
  </si>
  <si>
    <t>2025/440564</t>
  </si>
  <si>
    <t>8014894263</t>
  </si>
  <si>
    <t>000.084.003-34</t>
  </si>
  <si>
    <t>2025/111457</t>
  </si>
  <si>
    <t>8393337482</t>
  </si>
  <si>
    <t>Katia Braga Galvao</t>
  </si>
  <si>
    <t>779.241.075-76</t>
  </si>
  <si>
    <t>2023/558649</t>
  </si>
  <si>
    <t>7937997967</t>
  </si>
  <si>
    <t>2023/227265</t>
  </si>
  <si>
    <t>2246885374</t>
  </si>
  <si>
    <t>2025/589553</t>
  </si>
  <si>
    <t>8908444865</t>
  </si>
  <si>
    <t>313.177.623-47</t>
  </si>
  <si>
    <t>2023/784085</t>
  </si>
  <si>
    <t>0379237230</t>
  </si>
  <si>
    <t>2025/245254</t>
  </si>
  <si>
    <t>9025777269</t>
  </si>
  <si>
    <t>Rosangela Castro Sales Bezerra Quaresma</t>
  </si>
  <si>
    <t>949.108.733-92</t>
  </si>
  <si>
    <t>2025/932910</t>
  </si>
  <si>
    <t>6287100063</t>
  </si>
  <si>
    <t>2025/989924</t>
  </si>
  <si>
    <t>4083910777</t>
  </si>
  <si>
    <t>2023/329653</t>
  </si>
  <si>
    <t>7400874324</t>
  </si>
  <si>
    <t>2025/896386</t>
  </si>
  <si>
    <t>2467369258</t>
  </si>
  <si>
    <t>2023/226492</t>
  </si>
  <si>
    <t>5516050917</t>
  </si>
  <si>
    <t>Industrial Confeccoes Ltda</t>
  </si>
  <si>
    <t>17.869.010/0001-60</t>
  </si>
  <si>
    <t>2023/922726</t>
  </si>
  <si>
    <t>2853933707</t>
  </si>
  <si>
    <t>Sergio Homem Junqueira Peixoto</t>
  </si>
  <si>
    <t>801.340.335-15</t>
  </si>
  <si>
    <t>2025/060435</t>
  </si>
  <si>
    <t>4178154772</t>
  </si>
  <si>
    <t>Anderson Reis Gomes Torres</t>
  </si>
  <si>
    <t>416.303.579-60</t>
  </si>
  <si>
    <t>2023/851883</t>
  </si>
  <si>
    <t>7009412456</t>
  </si>
  <si>
    <t>2025/461117</t>
  </si>
  <si>
    <t>0345224164</t>
  </si>
  <si>
    <t>2023/663910</t>
  </si>
  <si>
    <t>9412312417</t>
  </si>
  <si>
    <t>Jose Pereira Mendes Paiva</t>
  </si>
  <si>
    <t>533.210.906-78</t>
  </si>
  <si>
    <t>2026/342535</t>
  </si>
  <si>
    <t>6704151599</t>
  </si>
  <si>
    <t>2023/167691</t>
  </si>
  <si>
    <t>0335947285</t>
  </si>
  <si>
    <t>Eduardo Werneck Rodrigues</t>
  </si>
  <si>
    <t>742.964.114-89</t>
  </si>
  <si>
    <t>2025/354488</t>
  </si>
  <si>
    <t>4128741748</t>
  </si>
  <si>
    <t>2025/902942</t>
  </si>
  <si>
    <t>0647163251</t>
  </si>
  <si>
    <t>2025/396783</t>
  </si>
  <si>
    <t>7861458660</t>
  </si>
  <si>
    <t>2023/541213</t>
  </si>
  <si>
    <t>3920918546</t>
  </si>
  <si>
    <t>2023/234441</t>
  </si>
  <si>
    <t>2897361499</t>
  </si>
  <si>
    <t>Beatriz Zimermann Falcao Esteves</t>
  </si>
  <si>
    <t>793.213.087-50</t>
  </si>
  <si>
    <t>2026/949800</t>
  </si>
  <si>
    <t>4853787833</t>
  </si>
  <si>
    <t>2023/773220</t>
  </si>
  <si>
    <t>5411437539</t>
  </si>
  <si>
    <t>Renata Cunha</t>
  </si>
  <si>
    <t>696.959.756-31</t>
  </si>
  <si>
    <t>2023/619343</t>
  </si>
  <si>
    <t>1522767214</t>
  </si>
  <si>
    <t>2025/878589</t>
  </si>
  <si>
    <t>5732127258</t>
  </si>
  <si>
    <t>Adriano Rocha Monteiro Guedes Rodrigues</t>
  </si>
  <si>
    <t>212.215.346-61</t>
  </si>
  <si>
    <t>2023/924157</t>
  </si>
  <si>
    <t>7341611098</t>
  </si>
  <si>
    <t>2023/156198</t>
  </si>
  <si>
    <t>9049637875</t>
  </si>
  <si>
    <t>Leandro Ornelas</t>
  </si>
  <si>
    <t>562.064.652-17</t>
  </si>
  <si>
    <t>2023/738067</t>
  </si>
  <si>
    <t>4505567453</t>
  </si>
  <si>
    <t>2023/487202</t>
  </si>
  <si>
    <t>5792831896</t>
  </si>
  <si>
    <t>2025/051367</t>
  </si>
  <si>
    <t>2959648052</t>
  </si>
  <si>
    <t>2025/588450</t>
  </si>
  <si>
    <t>1058931048</t>
  </si>
  <si>
    <t>2025/281073</t>
  </si>
  <si>
    <t>1573449917</t>
  </si>
  <si>
    <t>2025/754469</t>
  </si>
  <si>
    <t>7889053224</t>
  </si>
  <si>
    <t>Jose Nunes Homem Duarte Lopes</t>
  </si>
  <si>
    <t>123.483.147-38</t>
  </si>
  <si>
    <t>2025/996063</t>
  </si>
  <si>
    <t>4102580952</t>
  </si>
  <si>
    <t>2025/497191</t>
  </si>
  <si>
    <t>3834672043</t>
  </si>
  <si>
    <t>2023/635917</t>
  </si>
  <si>
    <t>2497696894</t>
  </si>
  <si>
    <t>Beatriz Salgado</t>
  </si>
  <si>
    <t>184.031.153-34</t>
  </si>
  <si>
    <t>2025/271796</t>
  </si>
  <si>
    <t>5451095228</t>
  </si>
  <si>
    <t>Leandro Rodrigues Batista Freitas</t>
  </si>
  <si>
    <t>418.928.512-96</t>
  </si>
  <si>
    <t>2025/338572</t>
  </si>
  <si>
    <t>0607958626</t>
  </si>
  <si>
    <t>Claudia Melo Guimaraes Sampaio Paiva</t>
  </si>
  <si>
    <t>841.038.135-47</t>
  </si>
  <si>
    <t>2025/731012</t>
  </si>
  <si>
    <t>9466283458</t>
  </si>
  <si>
    <t>Rosangela Zimermann</t>
  </si>
  <si>
    <t>780.355.439-38</t>
  </si>
  <si>
    <t>2023/799865</t>
  </si>
  <si>
    <t>5632428143</t>
  </si>
  <si>
    <t>2023/754974</t>
  </si>
  <si>
    <t>1336419142</t>
  </si>
  <si>
    <t>Manoel Campos Zimermann Ramos</t>
  </si>
  <si>
    <t>360.568.562-59</t>
  </si>
  <si>
    <t>2025/437031</t>
  </si>
  <si>
    <t>0272829225</t>
  </si>
  <si>
    <t>966.430.353-41</t>
  </si>
  <si>
    <t>2025/238143</t>
  </si>
  <si>
    <t>4626386651</t>
  </si>
  <si>
    <t>2026/096464</t>
  </si>
  <si>
    <t>5795182070</t>
  </si>
  <si>
    <t>Priscila Nascimento Rodrigues Pinto Loureiro</t>
  </si>
  <si>
    <t>016.359.834-79</t>
  </si>
  <si>
    <t>2023/335681</t>
  </si>
  <si>
    <t>2652686985</t>
  </si>
  <si>
    <t>Cesar Junqueira Ornelas Neves</t>
  </si>
  <si>
    <t>374.211.812-96</t>
  </si>
  <si>
    <t>2025/061848</t>
  </si>
  <si>
    <t>3631611865</t>
  </si>
  <si>
    <t>Valeria Coelho Castro Neves</t>
  </si>
  <si>
    <t>050.133.882-95</t>
  </si>
  <si>
    <t>2023/711729</t>
  </si>
  <si>
    <t>9229418989</t>
  </si>
  <si>
    <t>2025/226163</t>
  </si>
  <si>
    <t>3900176607</t>
  </si>
  <si>
    <t>2025/170512</t>
  </si>
  <si>
    <t>4847010674</t>
  </si>
  <si>
    <t>2025/274740</t>
  </si>
  <si>
    <t>5718606424</t>
  </si>
  <si>
    <t>2023/266914</t>
  </si>
  <si>
    <t>7417534315</t>
  </si>
  <si>
    <t>Cassia Peixoto Pinto Correia</t>
  </si>
  <si>
    <t>690.147.322-28</t>
  </si>
  <si>
    <t>2025/990631</t>
  </si>
  <si>
    <t>9032577906</t>
  </si>
  <si>
    <t>2023/951097</t>
  </si>
  <si>
    <t>0050629128</t>
  </si>
  <si>
    <t>2025/169366</t>
  </si>
  <si>
    <t>3761680914</t>
  </si>
  <si>
    <t>Fabio Moreira Souza Henriques</t>
  </si>
  <si>
    <t>926.709.656-79</t>
  </si>
  <si>
    <t>2025/281689</t>
  </si>
  <si>
    <t>2373768196</t>
  </si>
  <si>
    <t>Fabio Duarte Oliveira</t>
  </si>
  <si>
    <t>625.499.775-48</t>
  </si>
  <si>
    <t>2023/839191</t>
  </si>
  <si>
    <t>5865905431</t>
  </si>
  <si>
    <t>96.177.481/0001-84</t>
  </si>
  <si>
    <t>2025/130114</t>
  </si>
  <si>
    <t>1166554494</t>
  </si>
  <si>
    <t>2025/802757</t>
  </si>
  <si>
    <t>0993126713</t>
  </si>
  <si>
    <t>2023/358903</t>
  </si>
  <si>
    <t>5584982312</t>
  </si>
  <si>
    <t>2026/530177</t>
  </si>
  <si>
    <t>6344225439</t>
  </si>
  <si>
    <t>947.637.297-48</t>
  </si>
  <si>
    <t>2025/234257</t>
  </si>
  <si>
    <t>2513973867</t>
  </si>
  <si>
    <t>2023/937564</t>
  </si>
  <si>
    <t>9643247051</t>
  </si>
  <si>
    <t>2025/325924</t>
  </si>
  <si>
    <t>1995433675</t>
  </si>
  <si>
    <t>2025/358226</t>
  </si>
  <si>
    <t>9854812729</t>
  </si>
  <si>
    <t>9737969486</t>
  </si>
  <si>
    <t>2023/953733</t>
  </si>
  <si>
    <t>2406565546</t>
  </si>
  <si>
    <t>2025/535296</t>
  </si>
  <si>
    <t>8358534809</t>
  </si>
  <si>
    <t>Alessandra Guimaraes Batista Esteves Loureiro</t>
  </si>
  <si>
    <t>286.537.192-10</t>
  </si>
  <si>
    <t>2025/276692</t>
  </si>
  <si>
    <t>6628860225</t>
  </si>
  <si>
    <t>2025/421478</t>
  </si>
  <si>
    <t>6457472221</t>
  </si>
  <si>
    <t>data_envio</t>
  </si>
  <si>
    <t>devedor</t>
  </si>
  <si>
    <t>especie</t>
  </si>
  <si>
    <t>n_titulo</t>
  </si>
  <si>
    <t>codigo_comarca</t>
  </si>
  <si>
    <t>comarca</t>
  </si>
  <si>
    <t>codigo_cartorio</t>
  </si>
  <si>
    <t>nosso_numero</t>
  </si>
  <si>
    <t>cidade</t>
  </si>
  <si>
    <t>valor_original</t>
  </si>
  <si>
    <t>valor_enviado</t>
  </si>
  <si>
    <t>status</t>
  </si>
  <si>
    <t>cpf_cnpj</t>
  </si>
  <si>
    <t>uf</t>
  </si>
  <si>
    <t>id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</si>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</sst>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2" fontId="1" fillId="0" borderId="0" xfId="0" applyNumberFormat="1" applyFont="1"/>
    <xf numFmtId="0" fontId="2" fillId="0" borderId="0" xfId="0" applyFont="1" applyAlignment="1">
      <alignment horizontal="center" vertical="center"/>
    </xf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001"/>
  <sheetViews>
    <sheetView tabSelected="1" workbookViewId="0">
      <pane ySplit="1" topLeftCell="A2" activePane="bottomLeft" state="frozen"/>
      <selection pane="bottomLeft"/>
    </sheetView>
  </sheetViews>
  <sheetFormatPr defaultRowHeight="14.5" x14ac:dyDescent="0.35"/>
  <cols>
    <col min="2" max="2" width="14" customWidth="1"/>
    <col min="3" max="3" width="36" customWidth="1"/>
    <col min="4" max="4" width="20" customWidth="1"/>
    <col min="5" max="5" width="9" customWidth="1"/>
    <col min="6" max="6" width="14" customWidth="1"/>
    <col min="7" max="7" width="15" customWidth="1"/>
    <col min="8" max="8" width="20" customWidth="1"/>
    <col min="9" max="9" width="16" customWidth="1"/>
    <col min="10" max="10" width="14" customWidth="1"/>
    <col min="11" max="11" width="6" customWidth="1"/>
    <col min="12" max="12" width="20" customWidth="1"/>
    <col min="13" max="14" width="15" customWidth="1"/>
    <col min="15" max="15" width="26" bestFit="1" customWidth="1"/>
    <col min="16" max="16" width="23.36328125" bestFit="1" customWidth="1"/>
  </cols>
  <sheetData>
    <row r="1" spans="1:18" x14ac:dyDescent="0.35">
      <c r="A1" t="s">
        <v>34142</v>
      </c>
      <c r="B1" s="3" t="s">
        <v>34128</v>
      </c>
      <c r="C1" s="3" t="s">
        <v>34129</v>
      </c>
      <c r="D1" s="3" t="s">
        <v>34140</v>
      </c>
      <c r="E1" s="3" t="s">
        <v>34130</v>
      </c>
      <c r="F1" s="3" t="s">
        <v>34131</v>
      </c>
      <c r="G1" s="3" t="s">
        <v>34132</v>
      </c>
      <c r="H1" s="3" t="s">
        <v>34133</v>
      </c>
      <c r="I1" s="3" t="s">
        <v>34134</v>
      </c>
      <c r="J1" s="3" t="s">
        <v>34135</v>
      </c>
      <c r="K1" s="3" t="s">
        <v>34141</v>
      </c>
      <c r="L1" s="3" t="s">
        <v>34136</v>
      </c>
      <c r="M1" s="3" t="s">
        <v>34137</v>
      </c>
      <c r="N1" s="3" t="s">
        <v>34138</v>
      </c>
      <c r="O1" s="3" t="s">
        <v>34139</v>
      </c>
    </row>
    <row r="2" spans="1:18" x14ac:dyDescent="0.35">
      <c r="A2">
        <v>1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6</v>
      </c>
      <c r="M2" s="2">
        <v>1054.04</v>
      </c>
      <c r="N2" s="2">
        <v>2108.08</v>
      </c>
      <c r="O2" s="1" t="s">
        <v>10</v>
      </c>
      <c r="P2" s="6" t="s">
        <v>509</v>
      </c>
      <c r="Q2" s="6">
        <f>COUNTIF($O$2:$O$10001,P2)</f>
        <v>200</v>
      </c>
    </row>
    <row r="3" spans="1:18" x14ac:dyDescent="0.35">
      <c r="A3">
        <v>2</v>
      </c>
      <c r="B3" s="1" t="s">
        <v>11</v>
      </c>
      <c r="C3" s="1" t="s">
        <v>12</v>
      </c>
      <c r="D3" s="1" t="s">
        <v>13</v>
      </c>
      <c r="E3" s="1" t="s">
        <v>3</v>
      </c>
      <c r="F3" s="1" t="s">
        <v>14</v>
      </c>
      <c r="G3" s="1" t="s">
        <v>15</v>
      </c>
      <c r="H3" s="1" t="s">
        <v>16</v>
      </c>
      <c r="I3" s="1" t="s">
        <v>7</v>
      </c>
      <c r="J3" s="1" t="s">
        <v>17</v>
      </c>
      <c r="K3" s="1" t="s">
        <v>9</v>
      </c>
      <c r="L3" s="1" t="s">
        <v>16</v>
      </c>
      <c r="M3" s="2">
        <v>152.78</v>
      </c>
      <c r="N3" s="2">
        <v>305.56</v>
      </c>
      <c r="O3" s="1" t="s">
        <v>10</v>
      </c>
      <c r="P3" s="5" t="s">
        <v>41</v>
      </c>
      <c r="Q3" s="5">
        <f t="shared" ref="Q3:Q8" si="0">COUNTIF($O$2:$O$10001,P3)</f>
        <v>500</v>
      </c>
    </row>
    <row r="4" spans="1:18" x14ac:dyDescent="0.35">
      <c r="A4">
        <v>3</v>
      </c>
      <c r="B4" s="1" t="s">
        <v>18</v>
      </c>
      <c r="C4" s="1" t="s">
        <v>19</v>
      </c>
      <c r="D4" s="1" t="s">
        <v>20</v>
      </c>
      <c r="E4" s="1" t="s">
        <v>3</v>
      </c>
      <c r="F4" s="1" t="s">
        <v>21</v>
      </c>
      <c r="G4" s="1" t="s">
        <v>22</v>
      </c>
      <c r="H4" s="1" t="s">
        <v>23</v>
      </c>
      <c r="I4" s="1" t="s">
        <v>24</v>
      </c>
      <c r="J4" s="1" t="s">
        <v>25</v>
      </c>
      <c r="K4" s="1" t="s">
        <v>9</v>
      </c>
      <c r="L4" s="1" t="s">
        <v>23</v>
      </c>
      <c r="M4" s="2">
        <v>692.34</v>
      </c>
      <c r="N4" s="2">
        <v>1384.68</v>
      </c>
      <c r="O4" s="1" t="s">
        <v>10</v>
      </c>
      <c r="P4" s="4" t="s">
        <v>88</v>
      </c>
      <c r="Q4" s="4">
        <f t="shared" si="0"/>
        <v>1300</v>
      </c>
    </row>
    <row r="5" spans="1:18" x14ac:dyDescent="0.35">
      <c r="A5">
        <v>4</v>
      </c>
      <c r="B5" s="1" t="s">
        <v>26</v>
      </c>
      <c r="C5" s="1" t="s">
        <v>27</v>
      </c>
      <c r="D5" s="1" t="s">
        <v>28</v>
      </c>
      <c r="E5" s="1" t="s">
        <v>3</v>
      </c>
      <c r="F5" s="1" t="s">
        <v>29</v>
      </c>
      <c r="G5" s="1" t="s">
        <v>30</v>
      </c>
      <c r="H5" s="1" t="s">
        <v>31</v>
      </c>
      <c r="I5" s="1" t="s">
        <v>32</v>
      </c>
      <c r="J5" s="1" t="s">
        <v>33</v>
      </c>
      <c r="K5" s="1" t="s">
        <v>9</v>
      </c>
      <c r="L5" s="1" t="s">
        <v>31</v>
      </c>
      <c r="M5" s="2">
        <v>634.49</v>
      </c>
      <c r="N5" s="2">
        <v>1268.98</v>
      </c>
      <c r="O5" s="1" t="s">
        <v>34</v>
      </c>
      <c r="P5" s="4" t="s">
        <v>10</v>
      </c>
      <c r="Q5" s="4">
        <f t="shared" si="0"/>
        <v>4400</v>
      </c>
    </row>
    <row r="6" spans="1:18" x14ac:dyDescent="0.35">
      <c r="A6">
        <v>5</v>
      </c>
      <c r="B6" s="1" t="s">
        <v>11</v>
      </c>
      <c r="C6" s="1" t="s">
        <v>35</v>
      </c>
      <c r="D6" s="1" t="s">
        <v>36</v>
      </c>
      <c r="E6" s="1" t="s">
        <v>3</v>
      </c>
      <c r="F6" s="1" t="s">
        <v>37</v>
      </c>
      <c r="G6" s="1" t="s">
        <v>38</v>
      </c>
      <c r="H6" s="1" t="s">
        <v>39</v>
      </c>
      <c r="I6" s="1" t="s">
        <v>7</v>
      </c>
      <c r="J6" s="1" t="s">
        <v>40</v>
      </c>
      <c r="K6" s="1" t="s">
        <v>9</v>
      </c>
      <c r="L6" s="1" t="s">
        <v>39</v>
      </c>
      <c r="M6" s="2">
        <v>1111.51</v>
      </c>
      <c r="N6" s="2">
        <v>2223.02</v>
      </c>
      <c r="O6" s="1" t="s">
        <v>41</v>
      </c>
      <c r="P6" s="5" t="s">
        <v>56</v>
      </c>
      <c r="Q6" s="5">
        <f t="shared" si="0"/>
        <v>100</v>
      </c>
    </row>
    <row r="7" spans="1:18" x14ac:dyDescent="0.35">
      <c r="A7">
        <v>6</v>
      </c>
      <c r="B7" s="1" t="s">
        <v>26</v>
      </c>
      <c r="C7" s="1" t="s">
        <v>42</v>
      </c>
      <c r="D7" s="1" t="s">
        <v>43</v>
      </c>
      <c r="E7" s="1" t="s">
        <v>3</v>
      </c>
      <c r="F7" s="1" t="s">
        <v>44</v>
      </c>
      <c r="G7" s="1" t="s">
        <v>45</v>
      </c>
      <c r="H7" s="1" t="s">
        <v>46</v>
      </c>
      <c r="I7" s="1" t="s">
        <v>7</v>
      </c>
      <c r="J7" s="1" t="s">
        <v>47</v>
      </c>
      <c r="K7" s="1" t="s">
        <v>9</v>
      </c>
      <c r="L7" s="1" t="s">
        <v>46</v>
      </c>
      <c r="M7" s="2">
        <v>1398.13</v>
      </c>
      <c r="N7" s="2">
        <v>1874.97</v>
      </c>
      <c r="O7" s="1" t="s">
        <v>48</v>
      </c>
      <c r="P7" t="s">
        <v>34</v>
      </c>
      <c r="Q7">
        <f t="shared" si="0"/>
        <v>1500</v>
      </c>
    </row>
    <row r="8" spans="1:18" x14ac:dyDescent="0.35">
      <c r="A8">
        <v>7</v>
      </c>
      <c r="B8" s="1" t="s">
        <v>49</v>
      </c>
      <c r="C8" s="1" t="s">
        <v>50</v>
      </c>
      <c r="D8" s="1" t="s">
        <v>51</v>
      </c>
      <c r="E8" s="1" t="s">
        <v>3</v>
      </c>
      <c r="F8" s="1" t="s">
        <v>52</v>
      </c>
      <c r="G8" s="1" t="s">
        <v>53</v>
      </c>
      <c r="H8" s="1" t="s">
        <v>54</v>
      </c>
      <c r="I8" s="1" t="s">
        <v>7</v>
      </c>
      <c r="J8" s="1" t="s">
        <v>55</v>
      </c>
      <c r="K8" s="1" t="s">
        <v>9</v>
      </c>
      <c r="L8" s="1" t="s">
        <v>54</v>
      </c>
      <c r="M8" s="2">
        <v>505.61</v>
      </c>
      <c r="N8" s="2">
        <v>832.2</v>
      </c>
      <c r="O8" s="1" t="s">
        <v>56</v>
      </c>
      <c r="P8" s="6" t="s">
        <v>48</v>
      </c>
      <c r="Q8" s="6">
        <f t="shared" si="0"/>
        <v>2000</v>
      </c>
    </row>
    <row r="9" spans="1:18" x14ac:dyDescent="0.35">
      <c r="A9">
        <v>8</v>
      </c>
      <c r="B9" s="1" t="s">
        <v>57</v>
      </c>
      <c r="C9" s="1" t="s">
        <v>58</v>
      </c>
      <c r="D9" s="1" t="s">
        <v>59</v>
      </c>
      <c r="E9" s="1" t="s">
        <v>3</v>
      </c>
      <c r="F9" s="1" t="s">
        <v>60</v>
      </c>
      <c r="G9" s="1" t="s">
        <v>61</v>
      </c>
      <c r="H9" s="1" t="s">
        <v>62</v>
      </c>
      <c r="I9" s="1" t="s">
        <v>7</v>
      </c>
      <c r="J9" s="1" t="s">
        <v>63</v>
      </c>
      <c r="K9" s="1" t="s">
        <v>9</v>
      </c>
      <c r="L9" s="1" t="s">
        <v>62</v>
      </c>
      <c r="M9" s="2">
        <v>733.43</v>
      </c>
      <c r="N9" s="2">
        <v>1466.86</v>
      </c>
      <c r="O9" s="1" t="s">
        <v>48</v>
      </c>
      <c r="P9" t="s">
        <v>34143</v>
      </c>
    </row>
    <row r="10" spans="1:18" x14ac:dyDescent="0.35">
      <c r="A10">
        <v>9</v>
      </c>
      <c r="B10" s="1" t="s">
        <v>64</v>
      </c>
      <c r="C10" s="1" t="s">
        <v>65</v>
      </c>
      <c r="D10" s="1" t="s">
        <v>66</v>
      </c>
      <c r="E10" s="1" t="s">
        <v>3</v>
      </c>
      <c r="F10" s="1" t="s">
        <v>67</v>
      </c>
      <c r="G10" s="1" t="s">
        <v>45</v>
      </c>
      <c r="H10" s="1" t="s">
        <v>46</v>
      </c>
      <c r="I10" s="1" t="s">
        <v>68</v>
      </c>
      <c r="J10" s="1" t="s">
        <v>69</v>
      </c>
      <c r="K10" s="1" t="s">
        <v>9</v>
      </c>
      <c r="L10" s="1" t="s">
        <v>46</v>
      </c>
      <c r="M10" s="2">
        <v>339.15</v>
      </c>
      <c r="N10" s="2">
        <v>486.69</v>
      </c>
      <c r="O10" s="1" t="s">
        <v>10</v>
      </c>
      <c r="P10" s="1" t="s">
        <v>48</v>
      </c>
      <c r="Q10">
        <f>Q8+Q2</f>
        <v>2200</v>
      </c>
      <c r="R10">
        <f>Q10/SUM($Q$10:$Q$13)</f>
        <v>0.22</v>
      </c>
    </row>
    <row r="11" spans="1:18" x14ac:dyDescent="0.35">
      <c r="A11">
        <v>10</v>
      </c>
      <c r="B11" s="1" t="s">
        <v>70</v>
      </c>
      <c r="C11" s="1" t="s">
        <v>71</v>
      </c>
      <c r="D11" s="1" t="s">
        <v>72</v>
      </c>
      <c r="E11" s="1" t="s">
        <v>3</v>
      </c>
      <c r="F11" s="1" t="s">
        <v>73</v>
      </c>
      <c r="G11" s="1" t="s">
        <v>74</v>
      </c>
      <c r="H11" s="1" t="s">
        <v>75</v>
      </c>
      <c r="I11" s="1" t="s">
        <v>7</v>
      </c>
      <c r="J11" s="1" t="s">
        <v>76</v>
      </c>
      <c r="K11" s="1" t="s">
        <v>9</v>
      </c>
      <c r="L11" s="1" t="s">
        <v>75</v>
      </c>
      <c r="M11" s="2">
        <v>1195.0899999999999</v>
      </c>
      <c r="N11" s="2">
        <v>2020.19</v>
      </c>
      <c r="O11" s="1" t="s">
        <v>48</v>
      </c>
      <c r="P11" s="1" t="s">
        <v>41</v>
      </c>
      <c r="Q11">
        <v>600</v>
      </c>
      <c r="R11">
        <f t="shared" ref="R11:R13" si="1">Q11/SUM($Q$10:$Q$13)</f>
        <v>0.06</v>
      </c>
    </row>
    <row r="12" spans="1:18" x14ac:dyDescent="0.35">
      <c r="A12">
        <v>11</v>
      </c>
      <c r="B12" s="1" t="s">
        <v>77</v>
      </c>
      <c r="C12" s="1" t="s">
        <v>78</v>
      </c>
      <c r="D12" s="1" t="s">
        <v>79</v>
      </c>
      <c r="E12" s="1" t="s">
        <v>3</v>
      </c>
      <c r="F12" s="1" t="s">
        <v>80</v>
      </c>
      <c r="G12" s="1" t="s">
        <v>45</v>
      </c>
      <c r="H12" s="1" t="s">
        <v>46</v>
      </c>
      <c r="I12" s="1" t="s">
        <v>32</v>
      </c>
      <c r="J12" s="1" t="s">
        <v>81</v>
      </c>
      <c r="K12" s="1" t="s">
        <v>9</v>
      </c>
      <c r="L12" s="1" t="s">
        <v>46</v>
      </c>
      <c r="M12" s="2">
        <v>1243.3</v>
      </c>
      <c r="N12" s="2">
        <v>2486.6</v>
      </c>
      <c r="O12" s="1" t="s">
        <v>10</v>
      </c>
      <c r="P12" s="1" t="s">
        <v>10</v>
      </c>
      <c r="Q12">
        <v>5700</v>
      </c>
      <c r="R12">
        <f t="shared" si="1"/>
        <v>0.56999999999999995</v>
      </c>
    </row>
    <row r="13" spans="1:18" x14ac:dyDescent="0.35">
      <c r="A13">
        <v>12</v>
      </c>
      <c r="B13" s="1" t="s">
        <v>11</v>
      </c>
      <c r="C13" s="1" t="s">
        <v>82</v>
      </c>
      <c r="D13" s="1" t="s">
        <v>83</v>
      </c>
      <c r="E13" s="1" t="s">
        <v>3</v>
      </c>
      <c r="F13" s="1" t="s">
        <v>84</v>
      </c>
      <c r="G13" s="1" t="s">
        <v>85</v>
      </c>
      <c r="H13" s="1" t="s">
        <v>86</v>
      </c>
      <c r="I13" s="1" t="s">
        <v>7</v>
      </c>
      <c r="J13" s="1" t="s">
        <v>87</v>
      </c>
      <c r="K13" s="1" t="s">
        <v>9</v>
      </c>
      <c r="L13" s="1" t="s">
        <v>86</v>
      </c>
      <c r="M13" s="2">
        <v>1063.49</v>
      </c>
      <c r="N13" s="2">
        <v>2126.98</v>
      </c>
      <c r="O13" s="1" t="s">
        <v>88</v>
      </c>
      <c r="P13" s="1" t="s">
        <v>34</v>
      </c>
      <c r="Q13">
        <v>1500</v>
      </c>
      <c r="R13">
        <f t="shared" si="1"/>
        <v>0.15</v>
      </c>
    </row>
    <row r="14" spans="1:18" x14ac:dyDescent="0.35">
      <c r="A14">
        <v>13</v>
      </c>
      <c r="B14" s="1" t="s">
        <v>89</v>
      </c>
      <c r="C14" s="1" t="s">
        <v>90</v>
      </c>
      <c r="D14" s="1" t="s">
        <v>91</v>
      </c>
      <c r="E14" s="1" t="s">
        <v>3</v>
      </c>
      <c r="F14" s="1" t="s">
        <v>92</v>
      </c>
      <c r="G14" s="1" t="s">
        <v>22</v>
      </c>
      <c r="H14" s="1" t="s">
        <v>23</v>
      </c>
      <c r="I14" s="1" t="s">
        <v>7</v>
      </c>
      <c r="J14" s="1" t="s">
        <v>93</v>
      </c>
      <c r="K14" s="1" t="s">
        <v>9</v>
      </c>
      <c r="L14" s="1" t="s">
        <v>23</v>
      </c>
      <c r="M14" s="2">
        <v>1099.32</v>
      </c>
      <c r="N14" s="2">
        <v>2198.64</v>
      </c>
      <c r="O14" s="1" t="s">
        <v>88</v>
      </c>
      <c r="P14" t="s">
        <v>34143</v>
      </c>
    </row>
    <row r="15" spans="1:18" x14ac:dyDescent="0.35">
      <c r="A15">
        <v>14</v>
      </c>
      <c r="B15" s="1" t="s">
        <v>94</v>
      </c>
      <c r="C15" s="1" t="s">
        <v>95</v>
      </c>
      <c r="D15" s="1" t="s">
        <v>96</v>
      </c>
      <c r="E15" s="1" t="s">
        <v>3</v>
      </c>
      <c r="F15" s="1" t="s">
        <v>97</v>
      </c>
      <c r="G15" s="1" t="s">
        <v>98</v>
      </c>
      <c r="H15" s="1" t="s">
        <v>99</v>
      </c>
      <c r="I15" s="1" t="s">
        <v>7</v>
      </c>
      <c r="J15" s="1" t="s">
        <v>100</v>
      </c>
      <c r="K15" s="1" t="s">
        <v>9</v>
      </c>
      <c r="L15" s="1" t="s">
        <v>99</v>
      </c>
      <c r="M15" s="2">
        <v>952.75</v>
      </c>
      <c r="N15" s="2">
        <v>1905.5</v>
      </c>
      <c r="O15" s="1" t="s">
        <v>88</v>
      </c>
      <c r="P15" t="s">
        <v>34143</v>
      </c>
    </row>
    <row r="16" spans="1:18" x14ac:dyDescent="0.35">
      <c r="A16">
        <v>15</v>
      </c>
      <c r="B16" s="1" t="s">
        <v>101</v>
      </c>
      <c r="C16" s="1" t="s">
        <v>102</v>
      </c>
      <c r="D16" s="1" t="s">
        <v>103</v>
      </c>
      <c r="E16" s="1" t="s">
        <v>3</v>
      </c>
      <c r="F16" s="1" t="s">
        <v>104</v>
      </c>
      <c r="G16" s="1" t="s">
        <v>105</v>
      </c>
      <c r="H16" s="1" t="s">
        <v>106</v>
      </c>
      <c r="I16" s="1" t="s">
        <v>7</v>
      </c>
      <c r="J16" s="1" t="s">
        <v>107</v>
      </c>
      <c r="K16" s="1" t="s">
        <v>9</v>
      </c>
      <c r="L16" s="1" t="s">
        <v>106</v>
      </c>
      <c r="M16" s="2">
        <v>854.71</v>
      </c>
      <c r="N16" s="2">
        <v>1709.42</v>
      </c>
      <c r="O16" s="1" t="s">
        <v>10</v>
      </c>
      <c r="P16" t="s">
        <v>34143</v>
      </c>
    </row>
    <row r="17" spans="1:16" x14ac:dyDescent="0.35">
      <c r="A17">
        <v>16</v>
      </c>
      <c r="B17" s="1" t="s">
        <v>49</v>
      </c>
      <c r="C17" s="1" t="s">
        <v>108</v>
      </c>
      <c r="D17" s="1" t="s">
        <v>109</v>
      </c>
      <c r="E17" s="1" t="s">
        <v>3</v>
      </c>
      <c r="F17" s="1" t="s">
        <v>110</v>
      </c>
      <c r="G17" s="1" t="s">
        <v>111</v>
      </c>
      <c r="H17" s="1" t="s">
        <v>112</v>
      </c>
      <c r="I17" s="1" t="s">
        <v>7</v>
      </c>
      <c r="J17" s="1" t="s">
        <v>113</v>
      </c>
      <c r="K17" s="1" t="s">
        <v>9</v>
      </c>
      <c r="L17" s="1" t="s">
        <v>112</v>
      </c>
      <c r="M17" s="2">
        <v>1159.07</v>
      </c>
      <c r="N17" s="2">
        <v>2318.14</v>
      </c>
      <c r="O17" s="1" t="s">
        <v>41</v>
      </c>
      <c r="P17" t="s">
        <v>34143</v>
      </c>
    </row>
    <row r="18" spans="1:16" x14ac:dyDescent="0.35">
      <c r="A18">
        <v>17</v>
      </c>
      <c r="B18" s="1" t="s">
        <v>114</v>
      </c>
      <c r="C18" s="1" t="s">
        <v>115</v>
      </c>
      <c r="D18" s="1" t="s">
        <v>116</v>
      </c>
      <c r="E18" s="1" t="s">
        <v>3</v>
      </c>
      <c r="F18" s="1" t="s">
        <v>117</v>
      </c>
      <c r="G18" s="1" t="s">
        <v>30</v>
      </c>
      <c r="H18" s="1" t="s">
        <v>31</v>
      </c>
      <c r="I18" s="1" t="s">
        <v>118</v>
      </c>
      <c r="J18" s="1" t="s">
        <v>119</v>
      </c>
      <c r="K18" s="1" t="s">
        <v>9</v>
      </c>
      <c r="L18" s="1" t="s">
        <v>31</v>
      </c>
      <c r="M18" s="2">
        <v>1217.72</v>
      </c>
      <c r="N18" s="2">
        <v>2435.44</v>
      </c>
      <c r="O18" s="1" t="s">
        <v>48</v>
      </c>
      <c r="P18" t="s">
        <v>34143</v>
      </c>
    </row>
    <row r="19" spans="1:16" x14ac:dyDescent="0.35">
      <c r="A19">
        <v>18</v>
      </c>
      <c r="B19" s="1" t="s">
        <v>120</v>
      </c>
      <c r="C19" s="1" t="s">
        <v>121</v>
      </c>
      <c r="D19" s="1" t="s">
        <v>122</v>
      </c>
      <c r="E19" s="1" t="s">
        <v>3</v>
      </c>
      <c r="F19" s="1" t="s">
        <v>123</v>
      </c>
      <c r="G19" s="1" t="s">
        <v>45</v>
      </c>
      <c r="H19" s="1" t="s">
        <v>46</v>
      </c>
      <c r="I19" s="1" t="s">
        <v>7</v>
      </c>
      <c r="J19" s="1" t="s">
        <v>124</v>
      </c>
      <c r="K19" s="1" t="s">
        <v>9</v>
      </c>
      <c r="L19" s="1" t="s">
        <v>46</v>
      </c>
      <c r="M19" s="2">
        <v>1148.99</v>
      </c>
      <c r="N19" s="2">
        <v>2297.98</v>
      </c>
      <c r="O19" s="1" t="s">
        <v>10</v>
      </c>
      <c r="P19" t="s">
        <v>34143</v>
      </c>
    </row>
    <row r="20" spans="1:16" x14ac:dyDescent="0.35">
      <c r="A20">
        <v>19</v>
      </c>
      <c r="B20" s="1" t="s">
        <v>114</v>
      </c>
      <c r="C20" s="1" t="s">
        <v>125</v>
      </c>
      <c r="D20" s="1" t="s">
        <v>126</v>
      </c>
      <c r="E20" s="1" t="s">
        <v>3</v>
      </c>
      <c r="F20" s="1" t="s">
        <v>127</v>
      </c>
      <c r="G20" s="1" t="s">
        <v>128</v>
      </c>
      <c r="H20" s="1" t="s">
        <v>129</v>
      </c>
      <c r="I20" s="1" t="s">
        <v>7</v>
      </c>
      <c r="J20" s="1" t="s">
        <v>130</v>
      </c>
      <c r="K20" s="1" t="s">
        <v>9</v>
      </c>
      <c r="L20" s="1" t="s">
        <v>129</v>
      </c>
      <c r="M20" s="2">
        <v>1137.67</v>
      </c>
      <c r="N20" s="2">
        <v>2275.34</v>
      </c>
      <c r="O20" s="1" t="s">
        <v>88</v>
      </c>
      <c r="P20" t="s">
        <v>34143</v>
      </c>
    </row>
    <row r="21" spans="1:16" x14ac:dyDescent="0.35">
      <c r="A21">
        <v>20</v>
      </c>
      <c r="B21" s="1" t="s">
        <v>131</v>
      </c>
      <c r="C21" s="1" t="s">
        <v>132</v>
      </c>
      <c r="D21" s="1" t="s">
        <v>133</v>
      </c>
      <c r="E21" s="1" t="s">
        <v>3</v>
      </c>
      <c r="F21" s="1" t="s">
        <v>134</v>
      </c>
      <c r="G21" s="1" t="s">
        <v>45</v>
      </c>
      <c r="H21" s="1" t="s">
        <v>46</v>
      </c>
      <c r="I21" s="1" t="s">
        <v>135</v>
      </c>
      <c r="J21" s="1" t="s">
        <v>136</v>
      </c>
      <c r="K21" s="1" t="s">
        <v>9</v>
      </c>
      <c r="L21" s="1" t="s">
        <v>46</v>
      </c>
      <c r="M21" s="2">
        <v>1197.96</v>
      </c>
      <c r="N21" s="2">
        <v>1888.37</v>
      </c>
      <c r="O21" s="1" t="s">
        <v>34</v>
      </c>
      <c r="P21" t="s">
        <v>34143</v>
      </c>
    </row>
    <row r="22" spans="1:16" x14ac:dyDescent="0.35">
      <c r="A22">
        <v>21</v>
      </c>
      <c r="B22" s="1" t="s">
        <v>137</v>
      </c>
      <c r="C22" s="1" t="s">
        <v>138</v>
      </c>
      <c r="D22" s="1" t="s">
        <v>139</v>
      </c>
      <c r="E22" s="1" t="s">
        <v>3</v>
      </c>
      <c r="F22" s="1" t="s">
        <v>140</v>
      </c>
      <c r="G22" s="1" t="s">
        <v>45</v>
      </c>
      <c r="H22" s="1" t="s">
        <v>46</v>
      </c>
      <c r="I22" s="1" t="s">
        <v>118</v>
      </c>
      <c r="J22" s="1" t="s">
        <v>141</v>
      </c>
      <c r="K22" s="1" t="s">
        <v>9</v>
      </c>
      <c r="L22" s="1" t="s">
        <v>46</v>
      </c>
      <c r="M22" s="2">
        <v>1205.77</v>
      </c>
      <c r="N22" s="2">
        <v>1905.83</v>
      </c>
      <c r="O22" s="1" t="s">
        <v>10</v>
      </c>
      <c r="P22" t="s">
        <v>34143</v>
      </c>
    </row>
    <row r="23" spans="1:16" x14ac:dyDescent="0.35">
      <c r="A23">
        <v>22</v>
      </c>
      <c r="B23" s="1" t="s">
        <v>142</v>
      </c>
      <c r="C23" s="1" t="s">
        <v>143</v>
      </c>
      <c r="D23" s="1" t="s">
        <v>144</v>
      </c>
      <c r="E23" s="1" t="s">
        <v>3</v>
      </c>
      <c r="F23" s="1" t="s">
        <v>145</v>
      </c>
      <c r="G23" s="1" t="s">
        <v>45</v>
      </c>
      <c r="H23" s="1" t="s">
        <v>46</v>
      </c>
      <c r="I23" s="1" t="s">
        <v>7</v>
      </c>
      <c r="J23" s="1" t="s">
        <v>146</v>
      </c>
      <c r="K23" s="1" t="s">
        <v>9</v>
      </c>
      <c r="L23" s="1" t="s">
        <v>46</v>
      </c>
      <c r="M23" s="2">
        <v>1094.5999999999999</v>
      </c>
      <c r="N23" s="2">
        <v>1650.56</v>
      </c>
      <c r="O23" s="1" t="s">
        <v>10</v>
      </c>
      <c r="P23" t="s">
        <v>34143</v>
      </c>
    </row>
    <row r="24" spans="1:16" x14ac:dyDescent="0.35">
      <c r="A24">
        <v>23</v>
      </c>
      <c r="B24" s="1" t="s">
        <v>147</v>
      </c>
      <c r="C24" s="1" t="s">
        <v>148</v>
      </c>
      <c r="D24" s="1" t="s">
        <v>149</v>
      </c>
      <c r="E24" s="1" t="s">
        <v>3</v>
      </c>
      <c r="F24" s="1" t="s">
        <v>150</v>
      </c>
      <c r="G24" s="1" t="s">
        <v>151</v>
      </c>
      <c r="H24" s="1" t="s">
        <v>152</v>
      </c>
      <c r="I24" s="1" t="s">
        <v>7</v>
      </c>
      <c r="J24" s="1" t="s">
        <v>153</v>
      </c>
      <c r="K24" s="1" t="s">
        <v>9</v>
      </c>
      <c r="L24" s="1" t="s">
        <v>152</v>
      </c>
      <c r="M24" s="2">
        <v>1382.92</v>
      </c>
      <c r="N24" s="2">
        <v>2765.84</v>
      </c>
      <c r="O24" s="1" t="s">
        <v>34</v>
      </c>
      <c r="P24" t="s">
        <v>34143</v>
      </c>
    </row>
    <row r="25" spans="1:16" x14ac:dyDescent="0.35">
      <c r="A25">
        <v>24</v>
      </c>
      <c r="B25" s="1" t="s">
        <v>154</v>
      </c>
      <c r="C25" s="1" t="s">
        <v>155</v>
      </c>
      <c r="D25" s="1" t="s">
        <v>156</v>
      </c>
      <c r="E25" s="1" t="s">
        <v>3</v>
      </c>
      <c r="F25" s="1" t="s">
        <v>157</v>
      </c>
      <c r="G25" s="1" t="s">
        <v>158</v>
      </c>
      <c r="H25" s="1" t="s">
        <v>159</v>
      </c>
      <c r="I25" s="1" t="s">
        <v>24</v>
      </c>
      <c r="J25" s="1" t="s">
        <v>160</v>
      </c>
      <c r="K25" s="1" t="s">
        <v>9</v>
      </c>
      <c r="L25" s="1" t="s">
        <v>159</v>
      </c>
      <c r="M25" s="2">
        <v>173.5</v>
      </c>
      <c r="N25" s="2">
        <v>280.49</v>
      </c>
      <c r="O25" s="1" t="s">
        <v>10</v>
      </c>
      <c r="P25" t="s">
        <v>34143</v>
      </c>
    </row>
    <row r="26" spans="1:16" x14ac:dyDescent="0.35">
      <c r="A26">
        <v>25</v>
      </c>
      <c r="B26" s="1" t="s">
        <v>161</v>
      </c>
      <c r="C26" s="1" t="s">
        <v>162</v>
      </c>
      <c r="D26" s="1" t="s">
        <v>163</v>
      </c>
      <c r="E26" s="1" t="s">
        <v>3</v>
      </c>
      <c r="F26" s="1" t="s">
        <v>164</v>
      </c>
      <c r="G26" s="1" t="s">
        <v>22</v>
      </c>
      <c r="H26" s="1" t="s">
        <v>23</v>
      </c>
      <c r="I26" s="1" t="s">
        <v>7</v>
      </c>
      <c r="J26" s="1" t="s">
        <v>165</v>
      </c>
      <c r="K26" s="1" t="s">
        <v>9</v>
      </c>
      <c r="L26" s="1" t="s">
        <v>23</v>
      </c>
      <c r="M26" s="2">
        <v>1118.98</v>
      </c>
      <c r="N26" s="2">
        <v>2237.96</v>
      </c>
      <c r="O26" s="1" t="s">
        <v>48</v>
      </c>
      <c r="P26" t="s">
        <v>34143</v>
      </c>
    </row>
    <row r="27" spans="1:16" x14ac:dyDescent="0.35">
      <c r="A27">
        <v>26</v>
      </c>
      <c r="B27" s="1" t="s">
        <v>166</v>
      </c>
      <c r="C27" s="1" t="s">
        <v>167</v>
      </c>
      <c r="D27" s="1" t="s">
        <v>168</v>
      </c>
      <c r="E27" s="1" t="s">
        <v>3</v>
      </c>
      <c r="F27" s="1" t="s">
        <v>169</v>
      </c>
      <c r="G27" s="1" t="s">
        <v>170</v>
      </c>
      <c r="H27" s="1" t="s">
        <v>171</v>
      </c>
      <c r="I27" s="1" t="s">
        <v>135</v>
      </c>
      <c r="J27" s="1" t="s">
        <v>172</v>
      </c>
      <c r="K27" s="1" t="s">
        <v>9</v>
      </c>
      <c r="L27" s="1" t="s">
        <v>171</v>
      </c>
      <c r="M27" s="2">
        <v>809.6</v>
      </c>
      <c r="N27" s="2">
        <v>1619.2</v>
      </c>
      <c r="O27" s="1" t="s">
        <v>10</v>
      </c>
      <c r="P27" t="s">
        <v>34143</v>
      </c>
    </row>
    <row r="28" spans="1:16" x14ac:dyDescent="0.35">
      <c r="A28">
        <v>27</v>
      </c>
      <c r="B28" s="1" t="s">
        <v>173</v>
      </c>
      <c r="C28" s="1" t="s">
        <v>174</v>
      </c>
      <c r="D28" s="1" t="s">
        <v>175</v>
      </c>
      <c r="E28" s="1" t="s">
        <v>3</v>
      </c>
      <c r="F28" s="1" t="s">
        <v>176</v>
      </c>
      <c r="G28" s="1" t="s">
        <v>45</v>
      </c>
      <c r="H28" s="1" t="s">
        <v>46</v>
      </c>
      <c r="I28" s="1" t="s">
        <v>7</v>
      </c>
      <c r="J28" s="1" t="s">
        <v>177</v>
      </c>
      <c r="K28" s="1" t="s">
        <v>9</v>
      </c>
      <c r="L28" s="1" t="s">
        <v>46</v>
      </c>
      <c r="M28" s="2">
        <v>333.73</v>
      </c>
      <c r="N28" s="2">
        <v>584.53</v>
      </c>
      <c r="O28" s="1" t="s">
        <v>10</v>
      </c>
      <c r="P28" t="s">
        <v>34143</v>
      </c>
    </row>
    <row r="29" spans="1:16" x14ac:dyDescent="0.35">
      <c r="A29">
        <v>28</v>
      </c>
      <c r="B29" s="1" t="s">
        <v>101</v>
      </c>
      <c r="C29" s="1" t="s">
        <v>178</v>
      </c>
      <c r="D29" s="1" t="s">
        <v>179</v>
      </c>
      <c r="E29" s="1" t="s">
        <v>3</v>
      </c>
      <c r="F29" s="1" t="s">
        <v>180</v>
      </c>
      <c r="G29" s="1" t="s">
        <v>45</v>
      </c>
      <c r="H29" s="1" t="s">
        <v>46</v>
      </c>
      <c r="I29" s="1" t="s">
        <v>7</v>
      </c>
      <c r="J29" s="1" t="s">
        <v>181</v>
      </c>
      <c r="K29" s="1" t="s">
        <v>9</v>
      </c>
      <c r="L29" s="1" t="s">
        <v>46</v>
      </c>
      <c r="M29" s="2">
        <v>1269.81</v>
      </c>
      <c r="N29" s="2">
        <v>2027.04</v>
      </c>
      <c r="O29" s="1" t="s">
        <v>10</v>
      </c>
      <c r="P29" t="s">
        <v>34143</v>
      </c>
    </row>
    <row r="30" spans="1:16" x14ac:dyDescent="0.35">
      <c r="A30">
        <v>29</v>
      </c>
      <c r="B30" s="1" t="s">
        <v>182</v>
      </c>
      <c r="C30" s="1" t="s">
        <v>183</v>
      </c>
      <c r="D30" s="1" t="s">
        <v>184</v>
      </c>
      <c r="E30" s="1" t="s">
        <v>3</v>
      </c>
      <c r="F30" s="1" t="s">
        <v>185</v>
      </c>
      <c r="G30" s="1" t="s">
        <v>158</v>
      </c>
      <c r="H30" s="1" t="s">
        <v>159</v>
      </c>
      <c r="I30" s="1" t="s">
        <v>7</v>
      </c>
      <c r="J30" s="1" t="s">
        <v>186</v>
      </c>
      <c r="K30" s="1" t="s">
        <v>9</v>
      </c>
      <c r="L30" s="1" t="s">
        <v>159</v>
      </c>
      <c r="M30" s="2">
        <v>1206.95</v>
      </c>
      <c r="N30" s="2">
        <v>1975.32</v>
      </c>
      <c r="O30" s="1" t="s">
        <v>41</v>
      </c>
      <c r="P30" t="s">
        <v>34143</v>
      </c>
    </row>
    <row r="31" spans="1:16" x14ac:dyDescent="0.35">
      <c r="A31">
        <v>30</v>
      </c>
      <c r="B31" s="1" t="s">
        <v>173</v>
      </c>
      <c r="C31" s="1" t="s">
        <v>187</v>
      </c>
      <c r="D31" s="1" t="s">
        <v>188</v>
      </c>
      <c r="E31" s="1" t="s">
        <v>3</v>
      </c>
      <c r="F31" s="1" t="s">
        <v>189</v>
      </c>
      <c r="G31" s="1" t="s">
        <v>190</v>
      </c>
      <c r="H31" s="1" t="s">
        <v>191</v>
      </c>
      <c r="I31" s="1" t="s">
        <v>7</v>
      </c>
      <c r="J31" s="1" t="s">
        <v>192</v>
      </c>
      <c r="K31" s="1" t="s">
        <v>9</v>
      </c>
      <c r="L31" s="1" t="s">
        <v>191</v>
      </c>
      <c r="M31" s="2">
        <v>563.19000000000005</v>
      </c>
      <c r="N31" s="2">
        <v>1126.3800000000001</v>
      </c>
      <c r="O31" s="1" t="s">
        <v>34</v>
      </c>
      <c r="P31" t="s">
        <v>34143</v>
      </c>
    </row>
    <row r="32" spans="1:16" x14ac:dyDescent="0.35">
      <c r="A32">
        <v>31</v>
      </c>
      <c r="B32" s="1" t="s">
        <v>11</v>
      </c>
      <c r="C32" s="1" t="s">
        <v>193</v>
      </c>
      <c r="D32" s="1" t="s">
        <v>194</v>
      </c>
      <c r="E32" s="1" t="s">
        <v>3</v>
      </c>
      <c r="F32" s="1" t="s">
        <v>195</v>
      </c>
      <c r="G32" s="1" t="s">
        <v>85</v>
      </c>
      <c r="H32" s="1" t="s">
        <v>86</v>
      </c>
      <c r="I32" s="1" t="s">
        <v>7</v>
      </c>
      <c r="J32" s="1" t="s">
        <v>196</v>
      </c>
      <c r="K32" s="1" t="s">
        <v>9</v>
      </c>
      <c r="L32" s="1" t="s">
        <v>86</v>
      </c>
      <c r="M32" s="2">
        <v>1215.92</v>
      </c>
      <c r="N32" s="2">
        <v>2431.84</v>
      </c>
      <c r="O32" s="1" t="s">
        <v>10</v>
      </c>
      <c r="P32" t="s">
        <v>34143</v>
      </c>
    </row>
    <row r="33" spans="1:16" x14ac:dyDescent="0.35">
      <c r="A33">
        <v>32</v>
      </c>
      <c r="B33" s="1" t="s">
        <v>197</v>
      </c>
      <c r="C33" s="1" t="s">
        <v>198</v>
      </c>
      <c r="D33" s="1" t="s">
        <v>199</v>
      </c>
      <c r="E33" s="1" t="s">
        <v>3</v>
      </c>
      <c r="F33" s="1" t="s">
        <v>200</v>
      </c>
      <c r="G33" s="1" t="s">
        <v>201</v>
      </c>
      <c r="H33" s="1" t="s">
        <v>202</v>
      </c>
      <c r="I33" s="1" t="s">
        <v>7</v>
      </c>
      <c r="J33" s="1" t="s">
        <v>203</v>
      </c>
      <c r="K33" s="1" t="s">
        <v>9</v>
      </c>
      <c r="L33" s="1" t="s">
        <v>202</v>
      </c>
      <c r="M33" s="2">
        <v>1131.94</v>
      </c>
      <c r="N33" s="2">
        <v>2263.88</v>
      </c>
      <c r="O33" s="1" t="s">
        <v>48</v>
      </c>
      <c r="P33" t="s">
        <v>34143</v>
      </c>
    </row>
    <row r="34" spans="1:16" x14ac:dyDescent="0.35">
      <c r="A34">
        <v>33</v>
      </c>
      <c r="B34" s="1" t="s">
        <v>173</v>
      </c>
      <c r="C34" s="1" t="s">
        <v>204</v>
      </c>
      <c r="D34" s="1" t="s">
        <v>205</v>
      </c>
      <c r="E34" s="1" t="s">
        <v>3</v>
      </c>
      <c r="F34" s="1" t="s">
        <v>206</v>
      </c>
      <c r="G34" s="1" t="s">
        <v>45</v>
      </c>
      <c r="H34" s="1" t="s">
        <v>46</v>
      </c>
      <c r="I34" s="1" t="s">
        <v>7</v>
      </c>
      <c r="J34" s="1" t="s">
        <v>207</v>
      </c>
      <c r="K34" s="1" t="s">
        <v>9</v>
      </c>
      <c r="L34" s="1" t="s">
        <v>46</v>
      </c>
      <c r="M34" s="2">
        <v>959.9</v>
      </c>
      <c r="N34" s="2">
        <v>1919.8</v>
      </c>
      <c r="O34" s="1" t="s">
        <v>10</v>
      </c>
      <c r="P34" t="s">
        <v>34143</v>
      </c>
    </row>
    <row r="35" spans="1:16" x14ac:dyDescent="0.35">
      <c r="A35">
        <v>34</v>
      </c>
      <c r="B35" s="1" t="s">
        <v>208</v>
      </c>
      <c r="C35" s="1" t="s">
        <v>209</v>
      </c>
      <c r="D35" s="1" t="s">
        <v>210</v>
      </c>
      <c r="E35" s="1" t="s">
        <v>3</v>
      </c>
      <c r="F35" s="1" t="s">
        <v>211</v>
      </c>
      <c r="G35" s="1" t="s">
        <v>61</v>
      </c>
      <c r="H35" s="1" t="s">
        <v>62</v>
      </c>
      <c r="I35" s="1" t="s">
        <v>32</v>
      </c>
      <c r="J35" s="1" t="s">
        <v>212</v>
      </c>
      <c r="K35" s="1" t="s">
        <v>9</v>
      </c>
      <c r="L35" s="1" t="s">
        <v>62</v>
      </c>
      <c r="M35" s="2">
        <v>274.42</v>
      </c>
      <c r="N35" s="2">
        <v>548.84</v>
      </c>
      <c r="O35" s="1" t="s">
        <v>10</v>
      </c>
      <c r="P35" t="s">
        <v>34143</v>
      </c>
    </row>
    <row r="36" spans="1:16" x14ac:dyDescent="0.35">
      <c r="A36">
        <v>35</v>
      </c>
      <c r="B36" s="1" t="s">
        <v>197</v>
      </c>
      <c r="C36" s="1" t="s">
        <v>213</v>
      </c>
      <c r="D36" s="1" t="s">
        <v>214</v>
      </c>
      <c r="E36" s="1" t="s">
        <v>3</v>
      </c>
      <c r="F36" s="1" t="s">
        <v>215</v>
      </c>
      <c r="G36" s="1" t="s">
        <v>45</v>
      </c>
      <c r="H36" s="1" t="s">
        <v>46</v>
      </c>
      <c r="I36" s="1" t="s">
        <v>7</v>
      </c>
      <c r="J36" s="1" t="s">
        <v>216</v>
      </c>
      <c r="K36" s="1" t="s">
        <v>9</v>
      </c>
      <c r="L36" s="1" t="s">
        <v>46</v>
      </c>
      <c r="M36" s="2">
        <v>1056.72</v>
      </c>
      <c r="N36" s="2">
        <v>2113.44</v>
      </c>
      <c r="O36" s="1" t="s">
        <v>10</v>
      </c>
      <c r="P36" t="s">
        <v>34143</v>
      </c>
    </row>
    <row r="37" spans="1:16" x14ac:dyDescent="0.35">
      <c r="A37">
        <v>36</v>
      </c>
      <c r="B37" s="1" t="s">
        <v>166</v>
      </c>
      <c r="C37" s="1" t="s">
        <v>217</v>
      </c>
      <c r="D37" s="1" t="s">
        <v>218</v>
      </c>
      <c r="E37" s="1" t="s">
        <v>3</v>
      </c>
      <c r="F37" s="1" t="s">
        <v>219</v>
      </c>
      <c r="G37" s="1" t="s">
        <v>15</v>
      </c>
      <c r="H37" s="1" t="s">
        <v>16</v>
      </c>
      <c r="I37" s="1" t="s">
        <v>7</v>
      </c>
      <c r="J37" s="1" t="s">
        <v>220</v>
      </c>
      <c r="K37" s="1" t="s">
        <v>9</v>
      </c>
      <c r="L37" s="1" t="s">
        <v>16</v>
      </c>
      <c r="M37" s="2">
        <v>1399.58</v>
      </c>
      <c r="N37" s="2">
        <v>2799.16</v>
      </c>
      <c r="O37" s="1" t="s">
        <v>34</v>
      </c>
      <c r="P37" t="s">
        <v>34143</v>
      </c>
    </row>
    <row r="38" spans="1:16" x14ac:dyDescent="0.35">
      <c r="A38">
        <v>37</v>
      </c>
      <c r="B38" s="1" t="s">
        <v>49</v>
      </c>
      <c r="C38" s="1" t="s">
        <v>221</v>
      </c>
      <c r="D38" s="1" t="s">
        <v>222</v>
      </c>
      <c r="E38" s="1" t="s">
        <v>3</v>
      </c>
      <c r="F38" s="1" t="s">
        <v>223</v>
      </c>
      <c r="G38" s="1" t="s">
        <v>224</v>
      </c>
      <c r="H38" s="1" t="s">
        <v>225</v>
      </c>
      <c r="I38" s="1" t="s">
        <v>7</v>
      </c>
      <c r="J38" s="1" t="s">
        <v>226</v>
      </c>
      <c r="K38" s="1" t="s">
        <v>9</v>
      </c>
      <c r="L38" s="1" t="s">
        <v>225</v>
      </c>
      <c r="M38" s="2">
        <v>854.4</v>
      </c>
      <c r="N38" s="2">
        <v>1150.3800000000001</v>
      </c>
      <c r="O38" s="1" t="s">
        <v>10</v>
      </c>
      <c r="P38" t="s">
        <v>34143</v>
      </c>
    </row>
    <row r="39" spans="1:16" x14ac:dyDescent="0.35">
      <c r="A39">
        <v>38</v>
      </c>
      <c r="B39" s="1" t="s">
        <v>0</v>
      </c>
      <c r="C39" s="1" t="s">
        <v>12</v>
      </c>
      <c r="D39" s="1" t="s">
        <v>13</v>
      </c>
      <c r="E39" s="1" t="s">
        <v>3</v>
      </c>
      <c r="F39" s="1" t="s">
        <v>227</v>
      </c>
      <c r="G39" s="1" t="s">
        <v>15</v>
      </c>
      <c r="H39" s="1" t="s">
        <v>16</v>
      </c>
      <c r="I39" s="1" t="s">
        <v>7</v>
      </c>
      <c r="J39" s="1" t="s">
        <v>228</v>
      </c>
      <c r="K39" s="1" t="s">
        <v>9</v>
      </c>
      <c r="L39" s="1" t="s">
        <v>16</v>
      </c>
      <c r="M39" s="2">
        <v>1200.0999999999999</v>
      </c>
      <c r="N39" s="2">
        <v>2400.1999999999998</v>
      </c>
      <c r="O39" s="1" t="s">
        <v>10</v>
      </c>
      <c r="P39" t="s">
        <v>34143</v>
      </c>
    </row>
    <row r="40" spans="1:16" x14ac:dyDescent="0.35">
      <c r="A40">
        <v>39</v>
      </c>
      <c r="B40" s="1" t="s">
        <v>229</v>
      </c>
      <c r="C40" s="1" t="s">
        <v>230</v>
      </c>
      <c r="D40" s="1" t="s">
        <v>231</v>
      </c>
      <c r="E40" s="1" t="s">
        <v>3</v>
      </c>
      <c r="F40" s="1" t="s">
        <v>232</v>
      </c>
      <c r="G40" s="1" t="s">
        <v>233</v>
      </c>
      <c r="H40" s="1" t="s">
        <v>234</v>
      </c>
      <c r="I40" s="1" t="s">
        <v>118</v>
      </c>
      <c r="J40" s="1" t="s">
        <v>235</v>
      </c>
      <c r="K40" s="1" t="s">
        <v>9</v>
      </c>
      <c r="L40" s="1" t="s">
        <v>234</v>
      </c>
      <c r="M40" s="2">
        <v>909</v>
      </c>
      <c r="N40" s="2">
        <v>1818</v>
      </c>
      <c r="O40" s="1" t="s">
        <v>10</v>
      </c>
      <c r="P40" t="s">
        <v>34143</v>
      </c>
    </row>
    <row r="41" spans="1:16" x14ac:dyDescent="0.35">
      <c r="A41">
        <v>40</v>
      </c>
      <c r="B41" s="1" t="s">
        <v>236</v>
      </c>
      <c r="C41" s="1" t="s">
        <v>237</v>
      </c>
      <c r="D41" s="1" t="s">
        <v>238</v>
      </c>
      <c r="E41" s="1" t="s">
        <v>3</v>
      </c>
      <c r="F41" s="1" t="s">
        <v>239</v>
      </c>
      <c r="G41" s="1" t="s">
        <v>22</v>
      </c>
      <c r="H41" s="1" t="s">
        <v>23</v>
      </c>
      <c r="I41" s="1" t="s">
        <v>240</v>
      </c>
      <c r="J41" s="1" t="s">
        <v>241</v>
      </c>
      <c r="K41" s="1" t="s">
        <v>9</v>
      </c>
      <c r="L41" s="1" t="s">
        <v>23</v>
      </c>
      <c r="M41" s="2">
        <v>608.77</v>
      </c>
      <c r="N41" s="2">
        <v>763.39</v>
      </c>
      <c r="O41" s="1" t="s">
        <v>34</v>
      </c>
      <c r="P41" t="s">
        <v>34143</v>
      </c>
    </row>
    <row r="42" spans="1:16" x14ac:dyDescent="0.35">
      <c r="A42">
        <v>41</v>
      </c>
      <c r="B42" s="1" t="s">
        <v>70</v>
      </c>
      <c r="C42" s="1" t="s">
        <v>242</v>
      </c>
      <c r="D42" s="1" t="s">
        <v>243</v>
      </c>
      <c r="E42" s="1" t="s">
        <v>3</v>
      </c>
      <c r="F42" s="1" t="s">
        <v>244</v>
      </c>
      <c r="G42" s="1" t="s">
        <v>45</v>
      </c>
      <c r="H42" s="1" t="s">
        <v>46</v>
      </c>
      <c r="I42" s="1" t="s">
        <v>7</v>
      </c>
      <c r="J42" s="1" t="s">
        <v>245</v>
      </c>
      <c r="K42" s="1" t="s">
        <v>9</v>
      </c>
      <c r="L42" s="1" t="s">
        <v>46</v>
      </c>
      <c r="M42" s="2">
        <v>767.67</v>
      </c>
      <c r="N42" s="2">
        <v>1168.1099999999999</v>
      </c>
      <c r="O42" s="1" t="s">
        <v>10</v>
      </c>
      <c r="P42" t="s">
        <v>34143</v>
      </c>
    </row>
    <row r="43" spans="1:16" x14ac:dyDescent="0.35">
      <c r="A43">
        <v>42</v>
      </c>
      <c r="B43" s="1" t="s">
        <v>246</v>
      </c>
      <c r="C43" s="1" t="s">
        <v>247</v>
      </c>
      <c r="D43" s="1" t="s">
        <v>248</v>
      </c>
      <c r="E43" s="1" t="s">
        <v>3</v>
      </c>
      <c r="F43" s="1" t="s">
        <v>249</v>
      </c>
      <c r="G43" s="1" t="s">
        <v>45</v>
      </c>
      <c r="H43" s="1" t="s">
        <v>46</v>
      </c>
      <c r="I43" s="1" t="s">
        <v>24</v>
      </c>
      <c r="J43" s="1" t="s">
        <v>250</v>
      </c>
      <c r="K43" s="1" t="s">
        <v>9</v>
      </c>
      <c r="L43" s="1" t="s">
        <v>46</v>
      </c>
      <c r="M43" s="2">
        <v>563.80999999999995</v>
      </c>
      <c r="N43" s="2">
        <v>1127.6199999999999</v>
      </c>
      <c r="O43" s="1" t="s">
        <v>10</v>
      </c>
      <c r="P43" t="s">
        <v>34143</v>
      </c>
    </row>
    <row r="44" spans="1:16" x14ac:dyDescent="0.35">
      <c r="A44">
        <v>43</v>
      </c>
      <c r="B44" s="1" t="s">
        <v>251</v>
      </c>
      <c r="C44" s="1" t="s">
        <v>252</v>
      </c>
      <c r="D44" s="1" t="s">
        <v>253</v>
      </c>
      <c r="E44" s="1" t="s">
        <v>3</v>
      </c>
      <c r="F44" s="1" t="s">
        <v>254</v>
      </c>
      <c r="G44" s="1" t="s">
        <v>255</v>
      </c>
      <c r="H44" s="1" t="s">
        <v>256</v>
      </c>
      <c r="I44" s="1" t="s">
        <v>68</v>
      </c>
      <c r="J44" s="1" t="s">
        <v>257</v>
      </c>
      <c r="K44" s="1" t="s">
        <v>9</v>
      </c>
      <c r="L44" s="1" t="s">
        <v>256</v>
      </c>
      <c r="M44" s="2">
        <v>1491.97</v>
      </c>
      <c r="N44" s="2">
        <v>2677.55</v>
      </c>
      <c r="O44" s="1" t="s">
        <v>10</v>
      </c>
      <c r="P44" t="s">
        <v>34143</v>
      </c>
    </row>
    <row r="45" spans="1:16" x14ac:dyDescent="0.35">
      <c r="A45">
        <v>44</v>
      </c>
      <c r="B45" s="1" t="s">
        <v>258</v>
      </c>
      <c r="C45" s="1" t="s">
        <v>259</v>
      </c>
      <c r="D45" s="1" t="s">
        <v>260</v>
      </c>
      <c r="E45" s="1" t="s">
        <v>3</v>
      </c>
      <c r="F45" s="1" t="s">
        <v>261</v>
      </c>
      <c r="G45" s="1" t="s">
        <v>45</v>
      </c>
      <c r="H45" s="1" t="s">
        <v>46</v>
      </c>
      <c r="I45" s="1" t="s">
        <v>262</v>
      </c>
      <c r="J45" s="1" t="s">
        <v>263</v>
      </c>
      <c r="K45" s="1" t="s">
        <v>9</v>
      </c>
      <c r="L45" s="1" t="s">
        <v>46</v>
      </c>
      <c r="M45" s="2">
        <v>525.79999999999995</v>
      </c>
      <c r="N45" s="2">
        <v>1051.5999999999999</v>
      </c>
      <c r="O45" s="1" t="s">
        <v>34</v>
      </c>
      <c r="P45" t="s">
        <v>34143</v>
      </c>
    </row>
    <row r="46" spans="1:16" x14ac:dyDescent="0.35">
      <c r="A46">
        <v>45</v>
      </c>
      <c r="B46" s="1" t="s">
        <v>49</v>
      </c>
      <c r="C46" s="1" t="s">
        <v>264</v>
      </c>
      <c r="D46" s="1" t="s">
        <v>265</v>
      </c>
      <c r="E46" s="1" t="s">
        <v>3</v>
      </c>
      <c r="F46" s="1" t="s">
        <v>266</v>
      </c>
      <c r="G46" s="1" t="s">
        <v>267</v>
      </c>
      <c r="H46" s="1" t="s">
        <v>268</v>
      </c>
      <c r="I46" s="1" t="s">
        <v>7</v>
      </c>
      <c r="J46" s="1" t="s">
        <v>269</v>
      </c>
      <c r="K46" s="1" t="s">
        <v>9</v>
      </c>
      <c r="L46" s="1" t="s">
        <v>268</v>
      </c>
      <c r="M46" s="2">
        <v>825.63</v>
      </c>
      <c r="N46" s="2">
        <v>1205.8599999999999</v>
      </c>
      <c r="O46" s="1" t="s">
        <v>10</v>
      </c>
      <c r="P46" t="s">
        <v>34143</v>
      </c>
    </row>
    <row r="47" spans="1:16" x14ac:dyDescent="0.35">
      <c r="A47">
        <v>46</v>
      </c>
      <c r="B47" s="1" t="s">
        <v>166</v>
      </c>
      <c r="C47" s="1" t="s">
        <v>270</v>
      </c>
      <c r="D47" s="1" t="s">
        <v>271</v>
      </c>
      <c r="E47" s="1" t="s">
        <v>3</v>
      </c>
      <c r="F47" s="1" t="s">
        <v>272</v>
      </c>
      <c r="G47" s="1" t="s">
        <v>190</v>
      </c>
      <c r="H47" s="1" t="s">
        <v>191</v>
      </c>
      <c r="I47" s="1" t="s">
        <v>68</v>
      </c>
      <c r="J47" s="1" t="s">
        <v>273</v>
      </c>
      <c r="K47" s="1" t="s">
        <v>9</v>
      </c>
      <c r="L47" s="1" t="s">
        <v>191</v>
      </c>
      <c r="M47" s="2">
        <v>599.46</v>
      </c>
      <c r="N47" s="2">
        <v>1198.92</v>
      </c>
      <c r="O47" s="1" t="s">
        <v>48</v>
      </c>
      <c r="P47" t="s">
        <v>34143</v>
      </c>
    </row>
    <row r="48" spans="1:16" x14ac:dyDescent="0.35">
      <c r="A48">
        <v>47</v>
      </c>
      <c r="B48" s="1" t="s">
        <v>120</v>
      </c>
      <c r="C48" s="1" t="s">
        <v>274</v>
      </c>
      <c r="D48" s="1" t="s">
        <v>275</v>
      </c>
      <c r="E48" s="1" t="s">
        <v>3</v>
      </c>
      <c r="F48" s="1" t="s">
        <v>276</v>
      </c>
      <c r="G48" s="1" t="s">
        <v>151</v>
      </c>
      <c r="H48" s="1" t="s">
        <v>152</v>
      </c>
      <c r="I48" s="1" t="s">
        <v>7</v>
      </c>
      <c r="J48" s="1" t="s">
        <v>277</v>
      </c>
      <c r="K48" s="1" t="s">
        <v>9</v>
      </c>
      <c r="L48" s="1" t="s">
        <v>152</v>
      </c>
      <c r="M48" s="2">
        <v>1018.13</v>
      </c>
      <c r="N48" s="2">
        <v>1589.25</v>
      </c>
      <c r="O48" s="1" t="s">
        <v>10</v>
      </c>
      <c r="P48" t="s">
        <v>34143</v>
      </c>
    </row>
    <row r="49" spans="1:16" x14ac:dyDescent="0.35">
      <c r="A49">
        <v>48</v>
      </c>
      <c r="B49" s="1" t="s">
        <v>182</v>
      </c>
      <c r="C49" s="1" t="s">
        <v>278</v>
      </c>
      <c r="D49" s="1" t="s">
        <v>279</v>
      </c>
      <c r="E49" s="1" t="s">
        <v>3</v>
      </c>
      <c r="F49" s="1" t="s">
        <v>280</v>
      </c>
      <c r="G49" s="1" t="s">
        <v>45</v>
      </c>
      <c r="H49" s="1" t="s">
        <v>46</v>
      </c>
      <c r="I49" s="1" t="s">
        <v>68</v>
      </c>
      <c r="J49" s="1" t="s">
        <v>281</v>
      </c>
      <c r="K49" s="1" t="s">
        <v>9</v>
      </c>
      <c r="L49" s="1" t="s">
        <v>46</v>
      </c>
      <c r="M49" s="2">
        <v>1225</v>
      </c>
      <c r="N49" s="2">
        <v>2450</v>
      </c>
      <c r="O49" s="1" t="s">
        <v>10</v>
      </c>
      <c r="P49" t="s">
        <v>34143</v>
      </c>
    </row>
    <row r="50" spans="1:16" x14ac:dyDescent="0.35">
      <c r="A50">
        <v>49</v>
      </c>
      <c r="B50" s="1" t="s">
        <v>137</v>
      </c>
      <c r="C50" s="1" t="s">
        <v>282</v>
      </c>
      <c r="D50" s="1" t="s">
        <v>283</v>
      </c>
      <c r="E50" s="1" t="s">
        <v>3</v>
      </c>
      <c r="F50" s="1" t="s">
        <v>284</v>
      </c>
      <c r="G50" s="1" t="s">
        <v>285</v>
      </c>
      <c r="H50" s="1" t="s">
        <v>286</v>
      </c>
      <c r="I50" s="1" t="s">
        <v>7</v>
      </c>
      <c r="J50" s="1" t="s">
        <v>287</v>
      </c>
      <c r="K50" s="1" t="s">
        <v>9</v>
      </c>
      <c r="L50" s="1" t="s">
        <v>286</v>
      </c>
      <c r="M50" s="2">
        <v>1386.56</v>
      </c>
      <c r="N50" s="2">
        <v>2177.41</v>
      </c>
      <c r="O50" s="1" t="s">
        <v>48</v>
      </c>
      <c r="P50" t="s">
        <v>34143</v>
      </c>
    </row>
    <row r="51" spans="1:16" x14ac:dyDescent="0.35">
      <c r="A51">
        <v>50</v>
      </c>
      <c r="B51" s="1" t="s">
        <v>89</v>
      </c>
      <c r="C51" s="1" t="s">
        <v>288</v>
      </c>
      <c r="D51" s="1" t="s">
        <v>289</v>
      </c>
      <c r="E51" s="1" t="s">
        <v>3</v>
      </c>
      <c r="F51" s="1" t="s">
        <v>290</v>
      </c>
      <c r="G51" s="1" t="s">
        <v>105</v>
      </c>
      <c r="H51" s="1" t="s">
        <v>106</v>
      </c>
      <c r="I51" s="1" t="s">
        <v>32</v>
      </c>
      <c r="J51" s="1" t="s">
        <v>291</v>
      </c>
      <c r="K51" s="1" t="s">
        <v>9</v>
      </c>
      <c r="L51" s="1" t="s">
        <v>106</v>
      </c>
      <c r="M51" s="2">
        <v>1170.8599999999999</v>
      </c>
      <c r="N51" s="2">
        <v>2116.23</v>
      </c>
      <c r="O51" s="1" t="s">
        <v>10</v>
      </c>
      <c r="P51" t="s">
        <v>34143</v>
      </c>
    </row>
    <row r="52" spans="1:16" x14ac:dyDescent="0.35">
      <c r="A52">
        <v>51</v>
      </c>
      <c r="B52" s="1" t="s">
        <v>26</v>
      </c>
      <c r="C52" s="1" t="s">
        <v>292</v>
      </c>
      <c r="D52" s="1" t="s">
        <v>293</v>
      </c>
      <c r="E52" s="1" t="s">
        <v>3</v>
      </c>
      <c r="F52" s="1" t="s">
        <v>294</v>
      </c>
      <c r="G52" s="1" t="s">
        <v>45</v>
      </c>
      <c r="H52" s="1" t="s">
        <v>46</v>
      </c>
      <c r="I52" s="1" t="s">
        <v>7</v>
      </c>
      <c r="J52" s="1" t="s">
        <v>295</v>
      </c>
      <c r="K52" s="1" t="s">
        <v>9</v>
      </c>
      <c r="L52" s="1" t="s">
        <v>46</v>
      </c>
      <c r="M52" s="2">
        <v>546.88</v>
      </c>
      <c r="N52" s="2">
        <v>1025.5999999999999</v>
      </c>
      <c r="O52" s="1" t="s">
        <v>48</v>
      </c>
      <c r="P52" t="s">
        <v>34143</v>
      </c>
    </row>
    <row r="53" spans="1:16" x14ac:dyDescent="0.35">
      <c r="A53">
        <v>52</v>
      </c>
      <c r="B53" s="1" t="s">
        <v>11</v>
      </c>
      <c r="C53" s="1" t="s">
        <v>296</v>
      </c>
      <c r="D53" s="1" t="s">
        <v>297</v>
      </c>
      <c r="E53" s="1" t="s">
        <v>3</v>
      </c>
      <c r="F53" s="1" t="s">
        <v>298</v>
      </c>
      <c r="G53" s="1" t="s">
        <v>45</v>
      </c>
      <c r="H53" s="1" t="s">
        <v>46</v>
      </c>
      <c r="I53" s="1" t="s">
        <v>7</v>
      </c>
      <c r="J53" s="1" t="s">
        <v>299</v>
      </c>
      <c r="K53" s="1" t="s">
        <v>9</v>
      </c>
      <c r="L53" s="1" t="s">
        <v>46</v>
      </c>
      <c r="M53" s="2">
        <v>1309.6600000000001</v>
      </c>
      <c r="N53" s="2">
        <v>2619.3200000000002</v>
      </c>
      <c r="O53" s="1" t="s">
        <v>88</v>
      </c>
      <c r="P53" t="s">
        <v>34143</v>
      </c>
    </row>
    <row r="54" spans="1:16" x14ac:dyDescent="0.35">
      <c r="A54">
        <v>53</v>
      </c>
      <c r="B54" s="1" t="s">
        <v>300</v>
      </c>
      <c r="C54" s="1" t="s">
        <v>301</v>
      </c>
      <c r="D54" s="1" t="s">
        <v>302</v>
      </c>
      <c r="E54" s="1" t="s">
        <v>3</v>
      </c>
      <c r="F54" s="1" t="s">
        <v>303</v>
      </c>
      <c r="G54" s="1" t="s">
        <v>30</v>
      </c>
      <c r="H54" s="1" t="s">
        <v>31</v>
      </c>
      <c r="I54" s="1" t="s">
        <v>7</v>
      </c>
      <c r="J54" s="1" t="s">
        <v>304</v>
      </c>
      <c r="K54" s="1" t="s">
        <v>9</v>
      </c>
      <c r="L54" s="1" t="s">
        <v>31</v>
      </c>
      <c r="M54" s="2">
        <v>1180.8499999999999</v>
      </c>
      <c r="N54" s="2">
        <v>1415.06</v>
      </c>
      <c r="O54" s="1" t="s">
        <v>10</v>
      </c>
      <c r="P54" t="s">
        <v>34143</v>
      </c>
    </row>
    <row r="55" spans="1:16" x14ac:dyDescent="0.35">
      <c r="A55">
        <v>54</v>
      </c>
      <c r="B55" s="1" t="s">
        <v>49</v>
      </c>
      <c r="C55" s="1" t="s">
        <v>305</v>
      </c>
      <c r="D55" s="1" t="s">
        <v>306</v>
      </c>
      <c r="E55" s="1" t="s">
        <v>3</v>
      </c>
      <c r="F55" s="1" t="s">
        <v>307</v>
      </c>
      <c r="G55" s="1" t="s">
        <v>201</v>
      </c>
      <c r="H55" s="1" t="s">
        <v>202</v>
      </c>
      <c r="I55" s="1" t="s">
        <v>7</v>
      </c>
      <c r="J55" s="1" t="s">
        <v>308</v>
      </c>
      <c r="K55" s="1" t="s">
        <v>9</v>
      </c>
      <c r="L55" s="1" t="s">
        <v>202</v>
      </c>
      <c r="M55" s="2">
        <v>1084.32</v>
      </c>
      <c r="N55" s="2">
        <v>1775.81</v>
      </c>
      <c r="O55" s="1" t="s">
        <v>10</v>
      </c>
      <c r="P55" t="s">
        <v>34143</v>
      </c>
    </row>
    <row r="56" spans="1:16" x14ac:dyDescent="0.35">
      <c r="A56">
        <v>55</v>
      </c>
      <c r="B56" s="1" t="s">
        <v>89</v>
      </c>
      <c r="C56" s="1" t="s">
        <v>309</v>
      </c>
      <c r="D56" s="1" t="s">
        <v>310</v>
      </c>
      <c r="E56" s="1" t="s">
        <v>3</v>
      </c>
      <c r="F56" s="1" t="s">
        <v>311</v>
      </c>
      <c r="G56" s="1" t="s">
        <v>158</v>
      </c>
      <c r="H56" s="1" t="s">
        <v>159</v>
      </c>
      <c r="I56" s="1" t="s">
        <v>262</v>
      </c>
      <c r="J56" s="1" t="s">
        <v>312</v>
      </c>
      <c r="K56" s="1" t="s">
        <v>9</v>
      </c>
      <c r="L56" s="1" t="s">
        <v>159</v>
      </c>
      <c r="M56" s="2">
        <v>1130.31</v>
      </c>
      <c r="N56" s="2">
        <v>2260.62</v>
      </c>
      <c r="O56" s="1" t="s">
        <v>10</v>
      </c>
      <c r="P56" t="s">
        <v>34143</v>
      </c>
    </row>
    <row r="57" spans="1:16" x14ac:dyDescent="0.35">
      <c r="A57">
        <v>56</v>
      </c>
      <c r="B57" s="1" t="s">
        <v>313</v>
      </c>
      <c r="C57" s="1" t="s">
        <v>314</v>
      </c>
      <c r="D57" s="1" t="s">
        <v>315</v>
      </c>
      <c r="E57" s="1" t="s">
        <v>3</v>
      </c>
      <c r="F57" s="1" t="s">
        <v>316</v>
      </c>
      <c r="G57" s="1" t="s">
        <v>74</v>
      </c>
      <c r="H57" s="1" t="s">
        <v>75</v>
      </c>
      <c r="I57" s="1" t="s">
        <v>7</v>
      </c>
      <c r="J57" s="1" t="s">
        <v>317</v>
      </c>
      <c r="K57" s="1" t="s">
        <v>9</v>
      </c>
      <c r="L57" s="1" t="s">
        <v>75</v>
      </c>
      <c r="M57" s="2">
        <v>175.89</v>
      </c>
      <c r="N57" s="2">
        <v>351.78</v>
      </c>
      <c r="O57" s="1" t="s">
        <v>10</v>
      </c>
      <c r="P57" t="s">
        <v>34143</v>
      </c>
    </row>
    <row r="58" spans="1:16" x14ac:dyDescent="0.35">
      <c r="A58">
        <v>57</v>
      </c>
      <c r="B58" s="1" t="s">
        <v>49</v>
      </c>
      <c r="C58" s="1" t="s">
        <v>318</v>
      </c>
      <c r="D58" s="1" t="s">
        <v>319</v>
      </c>
      <c r="E58" s="1" t="s">
        <v>3</v>
      </c>
      <c r="F58" s="1" t="s">
        <v>320</v>
      </c>
      <c r="G58" s="1" t="s">
        <v>151</v>
      </c>
      <c r="H58" s="1" t="s">
        <v>152</v>
      </c>
      <c r="I58" s="1" t="s">
        <v>135</v>
      </c>
      <c r="J58" s="1" t="s">
        <v>321</v>
      </c>
      <c r="K58" s="1" t="s">
        <v>9</v>
      </c>
      <c r="L58" s="1" t="s">
        <v>152</v>
      </c>
      <c r="M58" s="2">
        <v>190.93</v>
      </c>
      <c r="N58" s="2">
        <v>285.58999999999997</v>
      </c>
      <c r="O58" s="1" t="s">
        <v>10</v>
      </c>
      <c r="P58" t="s">
        <v>34143</v>
      </c>
    </row>
    <row r="59" spans="1:16" x14ac:dyDescent="0.35">
      <c r="A59">
        <v>58</v>
      </c>
      <c r="B59" s="1" t="s">
        <v>322</v>
      </c>
      <c r="C59" s="1" t="s">
        <v>323</v>
      </c>
      <c r="D59" s="1" t="s">
        <v>324</v>
      </c>
      <c r="E59" s="1" t="s">
        <v>3</v>
      </c>
      <c r="F59" s="1" t="s">
        <v>325</v>
      </c>
      <c r="G59" s="1" t="s">
        <v>233</v>
      </c>
      <c r="H59" s="1" t="s">
        <v>234</v>
      </c>
      <c r="I59" s="1" t="s">
        <v>7</v>
      </c>
      <c r="J59" s="1" t="s">
        <v>326</v>
      </c>
      <c r="K59" s="1" t="s">
        <v>9</v>
      </c>
      <c r="L59" s="1" t="s">
        <v>234</v>
      </c>
      <c r="M59" s="2">
        <v>1371.21</v>
      </c>
      <c r="N59" s="2">
        <v>2742.42</v>
      </c>
      <c r="O59" s="1" t="s">
        <v>10</v>
      </c>
      <c r="P59" t="s">
        <v>34143</v>
      </c>
    </row>
    <row r="60" spans="1:16" x14ac:dyDescent="0.35">
      <c r="A60">
        <v>59</v>
      </c>
      <c r="B60" s="1" t="s">
        <v>236</v>
      </c>
      <c r="C60" s="1" t="s">
        <v>327</v>
      </c>
      <c r="D60" s="1" t="s">
        <v>328</v>
      </c>
      <c r="E60" s="1" t="s">
        <v>3</v>
      </c>
      <c r="F60" s="1" t="s">
        <v>329</v>
      </c>
      <c r="G60" s="1" t="s">
        <v>30</v>
      </c>
      <c r="H60" s="1" t="s">
        <v>31</v>
      </c>
      <c r="I60" s="1" t="s">
        <v>7</v>
      </c>
      <c r="J60" s="1" t="s">
        <v>330</v>
      </c>
      <c r="K60" s="1" t="s">
        <v>9</v>
      </c>
      <c r="L60" s="1" t="s">
        <v>31</v>
      </c>
      <c r="M60" s="2">
        <v>970.72</v>
      </c>
      <c r="N60" s="2">
        <v>1941.44</v>
      </c>
      <c r="O60" s="1" t="s">
        <v>48</v>
      </c>
      <c r="P60" t="s">
        <v>34143</v>
      </c>
    </row>
    <row r="61" spans="1:16" x14ac:dyDescent="0.35">
      <c r="A61">
        <v>60</v>
      </c>
      <c r="B61" s="1" t="s">
        <v>89</v>
      </c>
      <c r="C61" s="1" t="s">
        <v>331</v>
      </c>
      <c r="D61" s="1" t="s">
        <v>332</v>
      </c>
      <c r="E61" s="1" t="s">
        <v>3</v>
      </c>
      <c r="F61" s="1" t="s">
        <v>333</v>
      </c>
      <c r="G61" s="1" t="s">
        <v>201</v>
      </c>
      <c r="H61" s="1" t="s">
        <v>202</v>
      </c>
      <c r="I61" s="1" t="s">
        <v>7</v>
      </c>
      <c r="J61" s="1" t="s">
        <v>334</v>
      </c>
      <c r="K61" s="1" t="s">
        <v>9</v>
      </c>
      <c r="L61" s="1" t="s">
        <v>202</v>
      </c>
      <c r="M61" s="2">
        <v>1178.53</v>
      </c>
      <c r="N61" s="2">
        <v>2357.06</v>
      </c>
      <c r="O61" s="1" t="s">
        <v>48</v>
      </c>
      <c r="P61" t="s">
        <v>34143</v>
      </c>
    </row>
    <row r="62" spans="1:16" x14ac:dyDescent="0.35">
      <c r="A62">
        <v>61</v>
      </c>
      <c r="B62" s="1" t="s">
        <v>322</v>
      </c>
      <c r="C62" s="1" t="s">
        <v>335</v>
      </c>
      <c r="D62" s="1" t="s">
        <v>336</v>
      </c>
      <c r="E62" s="1" t="s">
        <v>3</v>
      </c>
      <c r="F62" s="1" t="s">
        <v>337</v>
      </c>
      <c r="G62" s="1" t="s">
        <v>45</v>
      </c>
      <c r="H62" s="1" t="s">
        <v>46</v>
      </c>
      <c r="I62" s="1" t="s">
        <v>338</v>
      </c>
      <c r="J62" s="1" t="s">
        <v>339</v>
      </c>
      <c r="K62" s="1" t="s">
        <v>9</v>
      </c>
      <c r="L62" s="1" t="s">
        <v>46</v>
      </c>
      <c r="M62" s="2">
        <v>726.33</v>
      </c>
      <c r="N62" s="2">
        <v>1452.66</v>
      </c>
      <c r="O62" s="1" t="s">
        <v>41</v>
      </c>
      <c r="P62" t="s">
        <v>34143</v>
      </c>
    </row>
    <row r="63" spans="1:16" x14ac:dyDescent="0.35">
      <c r="A63">
        <v>62</v>
      </c>
      <c r="B63" s="1" t="s">
        <v>340</v>
      </c>
      <c r="C63" s="1" t="s">
        <v>341</v>
      </c>
      <c r="D63" s="1" t="s">
        <v>342</v>
      </c>
      <c r="E63" s="1" t="s">
        <v>3</v>
      </c>
      <c r="F63" s="1" t="s">
        <v>343</v>
      </c>
      <c r="G63" s="1" t="s">
        <v>22</v>
      </c>
      <c r="H63" s="1" t="s">
        <v>23</v>
      </c>
      <c r="I63" s="1" t="s">
        <v>7</v>
      </c>
      <c r="J63" s="1" t="s">
        <v>344</v>
      </c>
      <c r="K63" s="1" t="s">
        <v>9</v>
      </c>
      <c r="L63" s="1" t="s">
        <v>23</v>
      </c>
      <c r="M63" s="2">
        <v>1246.6500000000001</v>
      </c>
      <c r="N63" s="2">
        <v>2045.58</v>
      </c>
      <c r="O63" s="1" t="s">
        <v>10</v>
      </c>
      <c r="P63" t="s">
        <v>34143</v>
      </c>
    </row>
    <row r="64" spans="1:16" x14ac:dyDescent="0.35">
      <c r="A64">
        <v>63</v>
      </c>
      <c r="B64" s="1" t="s">
        <v>246</v>
      </c>
      <c r="C64" s="1" t="s">
        <v>345</v>
      </c>
      <c r="D64" s="1" t="s">
        <v>346</v>
      </c>
      <c r="E64" s="1" t="s">
        <v>3</v>
      </c>
      <c r="F64" s="1" t="s">
        <v>347</v>
      </c>
      <c r="G64" s="1" t="s">
        <v>105</v>
      </c>
      <c r="H64" s="1" t="s">
        <v>106</v>
      </c>
      <c r="I64" s="1" t="s">
        <v>7</v>
      </c>
      <c r="J64" s="1" t="s">
        <v>348</v>
      </c>
      <c r="K64" s="1" t="s">
        <v>9</v>
      </c>
      <c r="L64" s="1" t="s">
        <v>106</v>
      </c>
      <c r="M64" s="2">
        <v>893.42</v>
      </c>
      <c r="N64" s="2">
        <v>1786.84</v>
      </c>
      <c r="O64" s="1" t="s">
        <v>48</v>
      </c>
      <c r="P64" t="s">
        <v>34143</v>
      </c>
    </row>
    <row r="65" spans="1:16" x14ac:dyDescent="0.35">
      <c r="A65">
        <v>64</v>
      </c>
      <c r="B65" s="1" t="s">
        <v>349</v>
      </c>
      <c r="C65" s="1" t="s">
        <v>350</v>
      </c>
      <c r="D65" s="1" t="s">
        <v>351</v>
      </c>
      <c r="E65" s="1" t="s">
        <v>3</v>
      </c>
      <c r="F65" s="1" t="s">
        <v>352</v>
      </c>
      <c r="G65" s="1" t="s">
        <v>45</v>
      </c>
      <c r="H65" s="1" t="s">
        <v>46</v>
      </c>
      <c r="I65" s="1" t="s">
        <v>7</v>
      </c>
      <c r="J65" s="1" t="s">
        <v>353</v>
      </c>
      <c r="K65" s="1" t="s">
        <v>9</v>
      </c>
      <c r="L65" s="1" t="s">
        <v>46</v>
      </c>
      <c r="M65" s="2">
        <v>547.6</v>
      </c>
      <c r="N65" s="2">
        <v>1095.2</v>
      </c>
      <c r="O65" s="1" t="s">
        <v>34</v>
      </c>
      <c r="P65" t="s">
        <v>34143</v>
      </c>
    </row>
    <row r="66" spans="1:16" x14ac:dyDescent="0.35">
      <c r="A66">
        <v>65</v>
      </c>
      <c r="B66" s="1" t="s">
        <v>18</v>
      </c>
      <c r="C66" s="1" t="s">
        <v>354</v>
      </c>
      <c r="D66" s="1" t="s">
        <v>355</v>
      </c>
      <c r="E66" s="1" t="s">
        <v>3</v>
      </c>
      <c r="F66" s="1" t="s">
        <v>356</v>
      </c>
      <c r="G66" s="1" t="s">
        <v>233</v>
      </c>
      <c r="H66" s="1" t="s">
        <v>234</v>
      </c>
      <c r="I66" s="1" t="s">
        <v>7</v>
      </c>
      <c r="J66" s="1" t="s">
        <v>357</v>
      </c>
      <c r="K66" s="1" t="s">
        <v>9</v>
      </c>
      <c r="L66" s="1" t="s">
        <v>234</v>
      </c>
      <c r="M66" s="2">
        <v>318.08</v>
      </c>
      <c r="N66" s="2">
        <v>364.45</v>
      </c>
      <c r="O66" s="1" t="s">
        <v>10</v>
      </c>
      <c r="P66" t="s">
        <v>34143</v>
      </c>
    </row>
    <row r="67" spans="1:16" x14ac:dyDescent="0.35">
      <c r="A67">
        <v>66</v>
      </c>
      <c r="B67" s="1" t="s">
        <v>94</v>
      </c>
      <c r="C67" s="1" t="s">
        <v>358</v>
      </c>
      <c r="D67" s="1" t="s">
        <v>359</v>
      </c>
      <c r="E67" s="1" t="s">
        <v>3</v>
      </c>
      <c r="F67" s="1" t="s">
        <v>360</v>
      </c>
      <c r="G67" s="1" t="s">
        <v>158</v>
      </c>
      <c r="H67" s="1" t="s">
        <v>159</v>
      </c>
      <c r="I67" s="1" t="s">
        <v>118</v>
      </c>
      <c r="J67" s="1" t="s">
        <v>361</v>
      </c>
      <c r="K67" s="1" t="s">
        <v>9</v>
      </c>
      <c r="L67" s="1" t="s">
        <v>159</v>
      </c>
      <c r="M67" s="2">
        <v>1023.8</v>
      </c>
      <c r="N67" s="2">
        <v>1558.26</v>
      </c>
      <c r="O67" s="1" t="s">
        <v>10</v>
      </c>
      <c r="P67" t="s">
        <v>34143</v>
      </c>
    </row>
    <row r="68" spans="1:16" x14ac:dyDescent="0.35">
      <c r="A68">
        <v>67</v>
      </c>
      <c r="B68" s="1" t="s">
        <v>26</v>
      </c>
      <c r="C68" s="1" t="s">
        <v>362</v>
      </c>
      <c r="D68" s="1" t="s">
        <v>363</v>
      </c>
      <c r="E68" s="1" t="s">
        <v>3</v>
      </c>
      <c r="F68" s="1" t="s">
        <v>364</v>
      </c>
      <c r="G68" s="1" t="s">
        <v>61</v>
      </c>
      <c r="H68" s="1" t="s">
        <v>62</v>
      </c>
      <c r="I68" s="1" t="s">
        <v>7</v>
      </c>
      <c r="J68" s="1" t="s">
        <v>365</v>
      </c>
      <c r="K68" s="1" t="s">
        <v>9</v>
      </c>
      <c r="L68" s="1" t="s">
        <v>62</v>
      </c>
      <c r="M68" s="2">
        <v>901.87</v>
      </c>
      <c r="N68" s="2">
        <v>1803.74</v>
      </c>
      <c r="O68" s="1" t="s">
        <v>10</v>
      </c>
      <c r="P68" t="s">
        <v>34143</v>
      </c>
    </row>
    <row r="69" spans="1:16" x14ac:dyDescent="0.35">
      <c r="A69">
        <v>68</v>
      </c>
      <c r="B69" s="1" t="s">
        <v>49</v>
      </c>
      <c r="C69" s="1" t="s">
        <v>366</v>
      </c>
      <c r="D69" s="1" t="s">
        <v>367</v>
      </c>
      <c r="E69" s="1" t="s">
        <v>3</v>
      </c>
      <c r="F69" s="1" t="s">
        <v>368</v>
      </c>
      <c r="G69" s="1" t="s">
        <v>369</v>
      </c>
      <c r="H69" s="1" t="s">
        <v>370</v>
      </c>
      <c r="I69" s="1" t="s">
        <v>118</v>
      </c>
      <c r="J69" s="1" t="s">
        <v>371</v>
      </c>
      <c r="K69" s="1" t="s">
        <v>9</v>
      </c>
      <c r="L69" s="1" t="s">
        <v>370</v>
      </c>
      <c r="M69" s="2">
        <v>1489.27</v>
      </c>
      <c r="N69" s="2">
        <v>2112.6999999999998</v>
      </c>
      <c r="O69" s="1" t="s">
        <v>10</v>
      </c>
      <c r="P69" t="s">
        <v>34143</v>
      </c>
    </row>
    <row r="70" spans="1:16" x14ac:dyDescent="0.35">
      <c r="A70">
        <v>69</v>
      </c>
      <c r="B70" s="1" t="s">
        <v>173</v>
      </c>
      <c r="C70" s="1" t="s">
        <v>372</v>
      </c>
      <c r="D70" s="1" t="s">
        <v>373</v>
      </c>
      <c r="E70" s="1" t="s">
        <v>3</v>
      </c>
      <c r="F70" s="1" t="s">
        <v>374</v>
      </c>
      <c r="G70" s="1" t="s">
        <v>45</v>
      </c>
      <c r="H70" s="1" t="s">
        <v>46</v>
      </c>
      <c r="I70" s="1" t="s">
        <v>375</v>
      </c>
      <c r="J70" s="1" t="s">
        <v>376</v>
      </c>
      <c r="K70" s="1" t="s">
        <v>9</v>
      </c>
      <c r="L70" s="1" t="s">
        <v>46</v>
      </c>
      <c r="M70" s="2">
        <v>1142.3399999999999</v>
      </c>
      <c r="N70" s="2">
        <v>1577.1</v>
      </c>
      <c r="O70" s="1" t="s">
        <v>34</v>
      </c>
      <c r="P70" t="s">
        <v>34143</v>
      </c>
    </row>
    <row r="71" spans="1:16" x14ac:dyDescent="0.35">
      <c r="A71">
        <v>70</v>
      </c>
      <c r="B71" s="1" t="s">
        <v>26</v>
      </c>
      <c r="C71" s="1" t="s">
        <v>377</v>
      </c>
      <c r="D71" s="1" t="s">
        <v>378</v>
      </c>
      <c r="E71" s="1" t="s">
        <v>3</v>
      </c>
      <c r="F71" s="1" t="s">
        <v>379</v>
      </c>
      <c r="G71" s="1" t="s">
        <v>15</v>
      </c>
      <c r="H71" s="1" t="s">
        <v>16</v>
      </c>
      <c r="I71" s="1" t="s">
        <v>7</v>
      </c>
      <c r="J71" s="1" t="s">
        <v>380</v>
      </c>
      <c r="K71" s="1" t="s">
        <v>9</v>
      </c>
      <c r="L71" s="1" t="s">
        <v>16</v>
      </c>
      <c r="M71" s="2">
        <v>516.53</v>
      </c>
      <c r="N71" s="2">
        <v>848.95</v>
      </c>
      <c r="O71" s="1" t="s">
        <v>10</v>
      </c>
      <c r="P71" t="s">
        <v>34143</v>
      </c>
    </row>
    <row r="72" spans="1:16" x14ac:dyDescent="0.35">
      <c r="A72">
        <v>71</v>
      </c>
      <c r="B72" s="1" t="s">
        <v>322</v>
      </c>
      <c r="C72" s="1" t="s">
        <v>381</v>
      </c>
      <c r="D72" s="1" t="s">
        <v>382</v>
      </c>
      <c r="E72" s="1" t="s">
        <v>3</v>
      </c>
      <c r="F72" s="1" t="s">
        <v>383</v>
      </c>
      <c r="G72" s="1" t="s">
        <v>61</v>
      </c>
      <c r="H72" s="1" t="s">
        <v>62</v>
      </c>
      <c r="I72" s="1" t="s">
        <v>262</v>
      </c>
      <c r="J72" s="1" t="s">
        <v>384</v>
      </c>
      <c r="K72" s="1" t="s">
        <v>9</v>
      </c>
      <c r="L72" s="1" t="s">
        <v>62</v>
      </c>
      <c r="M72" s="2">
        <v>1453.12</v>
      </c>
      <c r="N72" s="2">
        <v>1677.55</v>
      </c>
      <c r="O72" s="1" t="s">
        <v>48</v>
      </c>
      <c r="P72" t="s">
        <v>34143</v>
      </c>
    </row>
    <row r="73" spans="1:16" x14ac:dyDescent="0.35">
      <c r="A73">
        <v>72</v>
      </c>
      <c r="B73" s="1" t="s">
        <v>385</v>
      </c>
      <c r="C73" s="1" t="s">
        <v>386</v>
      </c>
      <c r="D73" s="1" t="s">
        <v>387</v>
      </c>
      <c r="E73" s="1" t="s">
        <v>3</v>
      </c>
      <c r="F73" s="1" t="s">
        <v>388</v>
      </c>
      <c r="G73" s="1" t="s">
        <v>190</v>
      </c>
      <c r="H73" s="1" t="s">
        <v>191</v>
      </c>
      <c r="I73" s="1" t="s">
        <v>262</v>
      </c>
      <c r="J73" s="1" t="s">
        <v>389</v>
      </c>
      <c r="K73" s="1" t="s">
        <v>9</v>
      </c>
      <c r="L73" s="1" t="s">
        <v>191</v>
      </c>
      <c r="M73" s="2">
        <v>566.73</v>
      </c>
      <c r="N73" s="2">
        <v>1133.46</v>
      </c>
      <c r="O73" s="1" t="s">
        <v>10</v>
      </c>
      <c r="P73" t="s">
        <v>34143</v>
      </c>
    </row>
    <row r="74" spans="1:16" x14ac:dyDescent="0.35">
      <c r="A74">
        <v>73</v>
      </c>
      <c r="B74" s="1" t="s">
        <v>94</v>
      </c>
      <c r="C74" s="1" t="s">
        <v>390</v>
      </c>
      <c r="D74" s="1" t="s">
        <v>391</v>
      </c>
      <c r="E74" s="1" t="s">
        <v>3</v>
      </c>
      <c r="F74" s="1" t="s">
        <v>392</v>
      </c>
      <c r="G74" s="1" t="s">
        <v>393</v>
      </c>
      <c r="H74" s="1" t="s">
        <v>394</v>
      </c>
      <c r="I74" s="1" t="s">
        <v>7</v>
      </c>
      <c r="J74" s="1" t="s">
        <v>395</v>
      </c>
      <c r="K74" s="1" t="s">
        <v>9</v>
      </c>
      <c r="L74" s="1" t="s">
        <v>394</v>
      </c>
      <c r="M74" s="2">
        <v>888.03</v>
      </c>
      <c r="N74" s="2">
        <v>1776.06</v>
      </c>
      <c r="O74" s="1" t="s">
        <v>10</v>
      </c>
      <c r="P74" t="s">
        <v>34143</v>
      </c>
    </row>
    <row r="75" spans="1:16" x14ac:dyDescent="0.35">
      <c r="A75">
        <v>74</v>
      </c>
      <c r="B75" s="1" t="s">
        <v>18</v>
      </c>
      <c r="C75" s="1" t="s">
        <v>396</v>
      </c>
      <c r="D75" s="1" t="s">
        <v>397</v>
      </c>
      <c r="E75" s="1" t="s">
        <v>3</v>
      </c>
      <c r="F75" s="1" t="s">
        <v>398</v>
      </c>
      <c r="G75" s="1" t="s">
        <v>45</v>
      </c>
      <c r="H75" s="1" t="s">
        <v>46</v>
      </c>
      <c r="I75" s="1" t="s">
        <v>262</v>
      </c>
      <c r="J75" s="1" t="s">
        <v>399</v>
      </c>
      <c r="K75" s="1" t="s">
        <v>9</v>
      </c>
      <c r="L75" s="1" t="s">
        <v>46</v>
      </c>
      <c r="M75" s="2">
        <v>1027.06</v>
      </c>
      <c r="N75" s="2">
        <v>1789.81</v>
      </c>
      <c r="O75" s="1" t="s">
        <v>41</v>
      </c>
      <c r="P75" t="s">
        <v>34143</v>
      </c>
    </row>
    <row r="76" spans="1:16" x14ac:dyDescent="0.35">
      <c r="A76">
        <v>75</v>
      </c>
      <c r="B76" s="1" t="s">
        <v>0</v>
      </c>
      <c r="C76" s="1" t="s">
        <v>400</v>
      </c>
      <c r="D76" s="1" t="s">
        <v>401</v>
      </c>
      <c r="E76" s="1" t="s">
        <v>3</v>
      </c>
      <c r="F76" s="1" t="s">
        <v>402</v>
      </c>
      <c r="G76" s="1" t="s">
        <v>170</v>
      </c>
      <c r="H76" s="1" t="s">
        <v>171</v>
      </c>
      <c r="I76" s="1" t="s">
        <v>24</v>
      </c>
      <c r="J76" s="1" t="s">
        <v>403</v>
      </c>
      <c r="K76" s="1" t="s">
        <v>9</v>
      </c>
      <c r="L76" s="1" t="s">
        <v>171</v>
      </c>
      <c r="M76" s="2">
        <v>829.49</v>
      </c>
      <c r="N76" s="2">
        <v>1220.29</v>
      </c>
      <c r="O76" s="1" t="s">
        <v>41</v>
      </c>
      <c r="P76" t="s">
        <v>34143</v>
      </c>
    </row>
    <row r="77" spans="1:16" x14ac:dyDescent="0.35">
      <c r="A77">
        <v>76</v>
      </c>
      <c r="B77" s="1" t="s">
        <v>70</v>
      </c>
      <c r="C77" s="1" t="s">
        <v>404</v>
      </c>
      <c r="D77" s="1" t="s">
        <v>405</v>
      </c>
      <c r="E77" s="1" t="s">
        <v>3</v>
      </c>
      <c r="F77" s="1" t="s">
        <v>406</v>
      </c>
      <c r="G77" s="1" t="s">
        <v>30</v>
      </c>
      <c r="H77" s="1" t="s">
        <v>31</v>
      </c>
      <c r="I77" s="1" t="s">
        <v>68</v>
      </c>
      <c r="J77" s="1" t="s">
        <v>407</v>
      </c>
      <c r="K77" s="1" t="s">
        <v>9</v>
      </c>
      <c r="L77" s="1" t="s">
        <v>31</v>
      </c>
      <c r="M77" s="2">
        <v>931.98</v>
      </c>
      <c r="N77" s="2">
        <v>1112.8399999999999</v>
      </c>
      <c r="O77" s="1" t="s">
        <v>48</v>
      </c>
      <c r="P77" t="s">
        <v>34143</v>
      </c>
    </row>
    <row r="78" spans="1:16" x14ac:dyDescent="0.35">
      <c r="A78">
        <v>77</v>
      </c>
      <c r="B78" s="1" t="s">
        <v>26</v>
      </c>
      <c r="C78" s="1" t="s">
        <v>408</v>
      </c>
      <c r="D78" s="1" t="s">
        <v>409</v>
      </c>
      <c r="E78" s="1" t="s">
        <v>3</v>
      </c>
      <c r="F78" s="1" t="s">
        <v>410</v>
      </c>
      <c r="G78" s="1" t="s">
        <v>411</v>
      </c>
      <c r="H78" s="1" t="s">
        <v>412</v>
      </c>
      <c r="I78" s="1" t="s">
        <v>7</v>
      </c>
      <c r="J78" s="1" t="s">
        <v>413</v>
      </c>
      <c r="K78" s="1" t="s">
        <v>9</v>
      </c>
      <c r="L78" s="1" t="s">
        <v>412</v>
      </c>
      <c r="M78" s="2">
        <v>541.61</v>
      </c>
      <c r="N78" s="2">
        <v>1083.22</v>
      </c>
      <c r="O78" s="1" t="s">
        <v>10</v>
      </c>
      <c r="P78" t="s">
        <v>34143</v>
      </c>
    </row>
    <row r="79" spans="1:16" x14ac:dyDescent="0.35">
      <c r="A79">
        <v>78</v>
      </c>
      <c r="B79" s="1" t="s">
        <v>173</v>
      </c>
      <c r="C79" s="1" t="s">
        <v>414</v>
      </c>
      <c r="D79" s="1" t="s">
        <v>415</v>
      </c>
      <c r="E79" s="1" t="s">
        <v>3</v>
      </c>
      <c r="F79" s="1" t="s">
        <v>416</v>
      </c>
      <c r="G79" s="1" t="s">
        <v>45</v>
      </c>
      <c r="H79" s="1" t="s">
        <v>46</v>
      </c>
      <c r="I79" s="1" t="s">
        <v>7</v>
      </c>
      <c r="J79" s="1" t="s">
        <v>417</v>
      </c>
      <c r="K79" s="1" t="s">
        <v>9</v>
      </c>
      <c r="L79" s="1" t="s">
        <v>46</v>
      </c>
      <c r="M79" s="2">
        <v>982.17</v>
      </c>
      <c r="N79" s="2">
        <v>1217.76</v>
      </c>
      <c r="O79" s="1" t="s">
        <v>34</v>
      </c>
      <c r="P79" t="s">
        <v>34143</v>
      </c>
    </row>
    <row r="80" spans="1:16" x14ac:dyDescent="0.35">
      <c r="A80">
        <v>79</v>
      </c>
      <c r="B80" s="1" t="s">
        <v>11</v>
      </c>
      <c r="C80" s="1" t="s">
        <v>418</v>
      </c>
      <c r="D80" s="1" t="s">
        <v>419</v>
      </c>
      <c r="E80" s="1" t="s">
        <v>3</v>
      </c>
      <c r="F80" s="1" t="s">
        <v>420</v>
      </c>
      <c r="G80" s="1" t="s">
        <v>285</v>
      </c>
      <c r="H80" s="1" t="s">
        <v>286</v>
      </c>
      <c r="I80" s="1" t="s">
        <v>240</v>
      </c>
      <c r="J80" s="1" t="s">
        <v>421</v>
      </c>
      <c r="K80" s="1" t="s">
        <v>9</v>
      </c>
      <c r="L80" s="1" t="s">
        <v>286</v>
      </c>
      <c r="M80" s="2">
        <v>1176.4100000000001</v>
      </c>
      <c r="N80" s="2">
        <v>2352.8200000000002</v>
      </c>
      <c r="O80" s="1" t="s">
        <v>10</v>
      </c>
      <c r="P80" t="s">
        <v>34143</v>
      </c>
    </row>
    <row r="81" spans="1:16" x14ac:dyDescent="0.35">
      <c r="A81">
        <v>80</v>
      </c>
      <c r="B81" s="1" t="s">
        <v>236</v>
      </c>
      <c r="C81" s="1" t="s">
        <v>422</v>
      </c>
      <c r="D81" s="1" t="s">
        <v>423</v>
      </c>
      <c r="E81" s="1" t="s">
        <v>3</v>
      </c>
      <c r="F81" s="1" t="s">
        <v>424</v>
      </c>
      <c r="G81" s="1" t="s">
        <v>105</v>
      </c>
      <c r="H81" s="1" t="s">
        <v>106</v>
      </c>
      <c r="I81" s="1" t="s">
        <v>118</v>
      </c>
      <c r="J81" s="1" t="s">
        <v>425</v>
      </c>
      <c r="K81" s="1" t="s">
        <v>9</v>
      </c>
      <c r="L81" s="1" t="s">
        <v>106</v>
      </c>
      <c r="M81" s="2">
        <v>111.7</v>
      </c>
      <c r="N81" s="2">
        <v>134.6</v>
      </c>
      <c r="O81" s="1" t="s">
        <v>34</v>
      </c>
      <c r="P81" t="s">
        <v>34143</v>
      </c>
    </row>
    <row r="82" spans="1:16" x14ac:dyDescent="0.35">
      <c r="A82">
        <v>81</v>
      </c>
      <c r="B82" s="1" t="s">
        <v>49</v>
      </c>
      <c r="C82" s="1" t="s">
        <v>426</v>
      </c>
      <c r="D82" s="1" t="s">
        <v>427</v>
      </c>
      <c r="E82" s="1" t="s">
        <v>3</v>
      </c>
      <c r="F82" s="1" t="s">
        <v>428</v>
      </c>
      <c r="G82" s="1" t="s">
        <v>74</v>
      </c>
      <c r="H82" s="1" t="s">
        <v>75</v>
      </c>
      <c r="I82" s="1" t="s">
        <v>375</v>
      </c>
      <c r="J82" s="1" t="s">
        <v>429</v>
      </c>
      <c r="K82" s="1" t="s">
        <v>9</v>
      </c>
      <c r="L82" s="1" t="s">
        <v>75</v>
      </c>
      <c r="M82" s="2">
        <v>1139.51</v>
      </c>
      <c r="N82" s="2">
        <v>1299.1500000000001</v>
      </c>
      <c r="O82" s="1" t="s">
        <v>48</v>
      </c>
      <c r="P82" t="s">
        <v>34143</v>
      </c>
    </row>
    <row r="83" spans="1:16" x14ac:dyDescent="0.35">
      <c r="A83">
        <v>82</v>
      </c>
      <c r="B83" s="1" t="s">
        <v>313</v>
      </c>
      <c r="C83" s="1" t="s">
        <v>430</v>
      </c>
      <c r="D83" s="1" t="s">
        <v>431</v>
      </c>
      <c r="E83" s="1" t="s">
        <v>3</v>
      </c>
      <c r="F83" s="1" t="s">
        <v>432</v>
      </c>
      <c r="G83" s="1" t="s">
        <v>61</v>
      </c>
      <c r="H83" s="1" t="s">
        <v>62</v>
      </c>
      <c r="I83" s="1" t="s">
        <v>7</v>
      </c>
      <c r="J83" s="1" t="s">
        <v>433</v>
      </c>
      <c r="K83" s="1" t="s">
        <v>9</v>
      </c>
      <c r="L83" s="1" t="s">
        <v>62</v>
      </c>
      <c r="M83" s="2">
        <v>768.88</v>
      </c>
      <c r="N83" s="2">
        <v>1537.76</v>
      </c>
      <c r="O83" s="1" t="s">
        <v>10</v>
      </c>
      <c r="P83" t="s">
        <v>34143</v>
      </c>
    </row>
    <row r="84" spans="1:16" x14ac:dyDescent="0.35">
      <c r="A84">
        <v>83</v>
      </c>
      <c r="B84" s="1" t="s">
        <v>161</v>
      </c>
      <c r="C84" s="1" t="s">
        <v>434</v>
      </c>
      <c r="D84" s="1" t="s">
        <v>435</v>
      </c>
      <c r="E84" s="1" t="s">
        <v>3</v>
      </c>
      <c r="F84" s="1" t="s">
        <v>436</v>
      </c>
      <c r="G84" s="1" t="s">
        <v>437</v>
      </c>
      <c r="H84" s="1" t="s">
        <v>438</v>
      </c>
      <c r="I84" s="1" t="s">
        <v>7</v>
      </c>
      <c r="J84" s="1" t="s">
        <v>439</v>
      </c>
      <c r="K84" s="1" t="s">
        <v>9</v>
      </c>
      <c r="L84" s="1" t="s">
        <v>438</v>
      </c>
      <c r="M84" s="2">
        <v>452.01</v>
      </c>
      <c r="N84" s="2">
        <v>837.69</v>
      </c>
      <c r="O84" s="1" t="s">
        <v>10</v>
      </c>
      <c r="P84" t="s">
        <v>34143</v>
      </c>
    </row>
    <row r="85" spans="1:16" x14ac:dyDescent="0.35">
      <c r="A85">
        <v>84</v>
      </c>
      <c r="B85" s="1" t="s">
        <v>114</v>
      </c>
      <c r="C85" s="1" t="s">
        <v>440</v>
      </c>
      <c r="D85" s="1" t="s">
        <v>441</v>
      </c>
      <c r="E85" s="1" t="s">
        <v>3</v>
      </c>
      <c r="F85" s="1" t="s">
        <v>442</v>
      </c>
      <c r="G85" s="1" t="s">
        <v>45</v>
      </c>
      <c r="H85" s="1" t="s">
        <v>46</v>
      </c>
      <c r="I85" s="1" t="s">
        <v>7</v>
      </c>
      <c r="J85" s="1" t="s">
        <v>443</v>
      </c>
      <c r="K85" s="1" t="s">
        <v>9</v>
      </c>
      <c r="L85" s="1" t="s">
        <v>46</v>
      </c>
      <c r="M85" s="2">
        <v>425.5</v>
      </c>
      <c r="N85" s="2">
        <v>481.75</v>
      </c>
      <c r="O85" s="1" t="s">
        <v>88</v>
      </c>
      <c r="P85" t="s">
        <v>34143</v>
      </c>
    </row>
    <row r="86" spans="1:16" x14ac:dyDescent="0.35">
      <c r="A86">
        <v>85</v>
      </c>
      <c r="B86" s="1" t="s">
        <v>26</v>
      </c>
      <c r="C86" s="1" t="s">
        <v>444</v>
      </c>
      <c r="D86" s="1" t="s">
        <v>445</v>
      </c>
      <c r="E86" s="1" t="s">
        <v>3</v>
      </c>
      <c r="F86" s="1" t="s">
        <v>446</v>
      </c>
      <c r="G86" s="1" t="s">
        <v>369</v>
      </c>
      <c r="H86" s="1" t="s">
        <v>370</v>
      </c>
      <c r="I86" s="1" t="s">
        <v>7</v>
      </c>
      <c r="J86" s="1" t="s">
        <v>447</v>
      </c>
      <c r="K86" s="1" t="s">
        <v>9</v>
      </c>
      <c r="L86" s="1" t="s">
        <v>370</v>
      </c>
      <c r="M86" s="2">
        <v>359.01</v>
      </c>
      <c r="N86" s="2">
        <v>718.02</v>
      </c>
      <c r="O86" s="1" t="s">
        <v>34</v>
      </c>
      <c r="P86" t="s">
        <v>34143</v>
      </c>
    </row>
    <row r="87" spans="1:16" x14ac:dyDescent="0.35">
      <c r="A87">
        <v>86</v>
      </c>
      <c r="B87" s="1" t="s">
        <v>70</v>
      </c>
      <c r="C87" s="1" t="s">
        <v>448</v>
      </c>
      <c r="D87" s="1" t="s">
        <v>449</v>
      </c>
      <c r="E87" s="1" t="s">
        <v>3</v>
      </c>
      <c r="F87" s="1" t="s">
        <v>450</v>
      </c>
      <c r="G87" s="1" t="s">
        <v>105</v>
      </c>
      <c r="H87" s="1" t="s">
        <v>106</v>
      </c>
      <c r="I87" s="1" t="s">
        <v>7</v>
      </c>
      <c r="J87" s="1" t="s">
        <v>451</v>
      </c>
      <c r="K87" s="1" t="s">
        <v>9</v>
      </c>
      <c r="L87" s="1" t="s">
        <v>106</v>
      </c>
      <c r="M87" s="2">
        <v>1302.08</v>
      </c>
      <c r="N87" s="2">
        <v>2604.16</v>
      </c>
      <c r="O87" s="1" t="s">
        <v>41</v>
      </c>
      <c r="P87" t="s">
        <v>34143</v>
      </c>
    </row>
    <row r="88" spans="1:16" x14ac:dyDescent="0.35">
      <c r="A88">
        <v>87</v>
      </c>
      <c r="B88" s="1" t="s">
        <v>452</v>
      </c>
      <c r="C88" s="1" t="s">
        <v>453</v>
      </c>
      <c r="D88" s="1" t="s">
        <v>454</v>
      </c>
      <c r="E88" s="1" t="s">
        <v>3</v>
      </c>
      <c r="F88" s="1" t="s">
        <v>455</v>
      </c>
      <c r="G88" s="1" t="s">
        <v>437</v>
      </c>
      <c r="H88" s="1" t="s">
        <v>438</v>
      </c>
      <c r="I88" s="1" t="s">
        <v>7</v>
      </c>
      <c r="J88" s="1" t="s">
        <v>456</v>
      </c>
      <c r="K88" s="1" t="s">
        <v>9</v>
      </c>
      <c r="L88" s="1" t="s">
        <v>438</v>
      </c>
      <c r="M88" s="2">
        <v>1020.07</v>
      </c>
      <c r="N88" s="2">
        <v>1787.24</v>
      </c>
      <c r="O88" s="1" t="s">
        <v>10</v>
      </c>
      <c r="P88" t="s">
        <v>34143</v>
      </c>
    </row>
    <row r="89" spans="1:16" x14ac:dyDescent="0.35">
      <c r="A89">
        <v>88</v>
      </c>
      <c r="B89" s="1" t="s">
        <v>166</v>
      </c>
      <c r="C89" s="1" t="s">
        <v>457</v>
      </c>
      <c r="D89" s="1" t="s">
        <v>458</v>
      </c>
      <c r="E89" s="1" t="s">
        <v>3</v>
      </c>
      <c r="F89" s="1" t="s">
        <v>459</v>
      </c>
      <c r="G89" s="1" t="s">
        <v>45</v>
      </c>
      <c r="H89" s="1" t="s">
        <v>46</v>
      </c>
      <c r="I89" s="1" t="s">
        <v>68</v>
      </c>
      <c r="J89" s="1" t="s">
        <v>460</v>
      </c>
      <c r="K89" s="1" t="s">
        <v>9</v>
      </c>
      <c r="L89" s="1" t="s">
        <v>46</v>
      </c>
      <c r="M89" s="2">
        <v>878.89</v>
      </c>
      <c r="N89" s="2">
        <v>1160.22</v>
      </c>
      <c r="O89" s="1" t="s">
        <v>10</v>
      </c>
      <c r="P89" t="s">
        <v>34143</v>
      </c>
    </row>
    <row r="90" spans="1:16" x14ac:dyDescent="0.35">
      <c r="A90">
        <v>89</v>
      </c>
      <c r="B90" s="1" t="s">
        <v>173</v>
      </c>
      <c r="C90" s="1" t="s">
        <v>461</v>
      </c>
      <c r="D90" s="1" t="s">
        <v>462</v>
      </c>
      <c r="E90" s="1" t="s">
        <v>3</v>
      </c>
      <c r="F90" s="1" t="s">
        <v>463</v>
      </c>
      <c r="G90" s="1" t="s">
        <v>53</v>
      </c>
      <c r="H90" s="1" t="s">
        <v>54</v>
      </c>
      <c r="I90" s="1" t="s">
        <v>7</v>
      </c>
      <c r="J90" s="1" t="s">
        <v>464</v>
      </c>
      <c r="K90" s="1" t="s">
        <v>9</v>
      </c>
      <c r="L90" s="1" t="s">
        <v>54</v>
      </c>
      <c r="M90" s="2">
        <v>1373.69</v>
      </c>
      <c r="N90" s="2">
        <v>2747.38</v>
      </c>
      <c r="O90" s="1" t="s">
        <v>10</v>
      </c>
      <c r="P90" t="s">
        <v>34143</v>
      </c>
    </row>
    <row r="91" spans="1:16" x14ac:dyDescent="0.35">
      <c r="A91">
        <v>90</v>
      </c>
      <c r="B91" s="1" t="s">
        <v>465</v>
      </c>
      <c r="C91" s="1" t="s">
        <v>466</v>
      </c>
      <c r="D91" s="1" t="s">
        <v>467</v>
      </c>
      <c r="E91" s="1" t="s">
        <v>3</v>
      </c>
      <c r="F91" s="1" t="s">
        <v>468</v>
      </c>
      <c r="G91" s="1" t="s">
        <v>170</v>
      </c>
      <c r="H91" s="1" t="s">
        <v>171</v>
      </c>
      <c r="I91" s="1" t="s">
        <v>7</v>
      </c>
      <c r="J91" s="1" t="s">
        <v>469</v>
      </c>
      <c r="K91" s="1" t="s">
        <v>9</v>
      </c>
      <c r="L91" s="1" t="s">
        <v>171</v>
      </c>
      <c r="M91" s="2">
        <v>956.37</v>
      </c>
      <c r="N91" s="2">
        <v>1912.74</v>
      </c>
      <c r="O91" s="1" t="s">
        <v>34</v>
      </c>
      <c r="P91" t="s">
        <v>34143</v>
      </c>
    </row>
    <row r="92" spans="1:16" x14ac:dyDescent="0.35">
      <c r="A92">
        <v>91</v>
      </c>
      <c r="B92" s="1" t="s">
        <v>349</v>
      </c>
      <c r="C92" s="1" t="s">
        <v>470</v>
      </c>
      <c r="D92" s="1" t="s">
        <v>471</v>
      </c>
      <c r="E92" s="1" t="s">
        <v>3</v>
      </c>
      <c r="F92" s="1" t="s">
        <v>472</v>
      </c>
      <c r="G92" s="1" t="s">
        <v>411</v>
      </c>
      <c r="H92" s="1" t="s">
        <v>412</v>
      </c>
      <c r="I92" s="1" t="s">
        <v>7</v>
      </c>
      <c r="J92" s="1" t="s">
        <v>473</v>
      </c>
      <c r="K92" s="1" t="s">
        <v>9</v>
      </c>
      <c r="L92" s="1" t="s">
        <v>412</v>
      </c>
      <c r="M92" s="2">
        <v>675.21</v>
      </c>
      <c r="N92" s="2">
        <v>1350.42</v>
      </c>
      <c r="O92" s="1" t="s">
        <v>88</v>
      </c>
      <c r="P92" t="s">
        <v>34143</v>
      </c>
    </row>
    <row r="93" spans="1:16" x14ac:dyDescent="0.35">
      <c r="A93">
        <v>92</v>
      </c>
      <c r="B93" s="1" t="s">
        <v>251</v>
      </c>
      <c r="C93" s="1" t="s">
        <v>474</v>
      </c>
      <c r="D93" s="1" t="s">
        <v>475</v>
      </c>
      <c r="E93" s="1" t="s">
        <v>3</v>
      </c>
      <c r="F93" s="1" t="s">
        <v>476</v>
      </c>
      <c r="G93" s="1" t="s">
        <v>437</v>
      </c>
      <c r="H93" s="1" t="s">
        <v>438</v>
      </c>
      <c r="I93" s="1" t="s">
        <v>7</v>
      </c>
      <c r="J93" s="1" t="s">
        <v>477</v>
      </c>
      <c r="K93" s="1" t="s">
        <v>9</v>
      </c>
      <c r="L93" s="1" t="s">
        <v>438</v>
      </c>
      <c r="M93" s="2">
        <v>1384.8</v>
      </c>
      <c r="N93" s="2">
        <v>2182.35</v>
      </c>
      <c r="O93" s="1" t="s">
        <v>10</v>
      </c>
      <c r="P93" t="s">
        <v>34143</v>
      </c>
    </row>
    <row r="94" spans="1:16" x14ac:dyDescent="0.35">
      <c r="A94">
        <v>93</v>
      </c>
      <c r="B94" s="1" t="s">
        <v>478</v>
      </c>
      <c r="C94" s="1" t="s">
        <v>479</v>
      </c>
      <c r="D94" s="1" t="s">
        <v>480</v>
      </c>
      <c r="E94" s="1" t="s">
        <v>3</v>
      </c>
      <c r="F94" s="1" t="s">
        <v>481</v>
      </c>
      <c r="G94" s="1" t="s">
        <v>393</v>
      </c>
      <c r="H94" s="1" t="s">
        <v>394</v>
      </c>
      <c r="I94" s="1" t="s">
        <v>7</v>
      </c>
      <c r="J94" s="1" t="s">
        <v>482</v>
      </c>
      <c r="K94" s="1" t="s">
        <v>9</v>
      </c>
      <c r="L94" s="1" t="s">
        <v>394</v>
      </c>
      <c r="M94" s="2">
        <v>1205.3</v>
      </c>
      <c r="N94" s="2">
        <v>2410.6</v>
      </c>
      <c r="O94" s="1" t="s">
        <v>10</v>
      </c>
      <c r="P94" t="s">
        <v>34143</v>
      </c>
    </row>
    <row r="95" spans="1:16" x14ac:dyDescent="0.35">
      <c r="A95">
        <v>94</v>
      </c>
      <c r="B95" s="1" t="s">
        <v>77</v>
      </c>
      <c r="C95" s="1" t="s">
        <v>483</v>
      </c>
      <c r="D95" s="1" t="s">
        <v>484</v>
      </c>
      <c r="E95" s="1" t="s">
        <v>3</v>
      </c>
      <c r="F95" s="1" t="s">
        <v>485</v>
      </c>
      <c r="G95" s="1" t="s">
        <v>255</v>
      </c>
      <c r="H95" s="1" t="s">
        <v>256</v>
      </c>
      <c r="I95" s="1" t="s">
        <v>68</v>
      </c>
      <c r="J95" s="1" t="s">
        <v>486</v>
      </c>
      <c r="K95" s="1" t="s">
        <v>9</v>
      </c>
      <c r="L95" s="1" t="s">
        <v>256</v>
      </c>
      <c r="M95" s="2">
        <v>224.16</v>
      </c>
      <c r="N95" s="2">
        <v>325.38</v>
      </c>
      <c r="O95" s="1" t="s">
        <v>88</v>
      </c>
      <c r="P95" t="s">
        <v>34143</v>
      </c>
    </row>
    <row r="96" spans="1:16" x14ac:dyDescent="0.35">
      <c r="A96">
        <v>95</v>
      </c>
      <c r="B96" s="1" t="s">
        <v>166</v>
      </c>
      <c r="C96" s="1" t="s">
        <v>487</v>
      </c>
      <c r="D96" s="1" t="s">
        <v>488</v>
      </c>
      <c r="E96" s="1" t="s">
        <v>3</v>
      </c>
      <c r="F96" s="1" t="s">
        <v>489</v>
      </c>
      <c r="G96" s="1" t="s">
        <v>45</v>
      </c>
      <c r="H96" s="1" t="s">
        <v>46</v>
      </c>
      <c r="I96" s="1" t="s">
        <v>7</v>
      </c>
      <c r="J96" s="1" t="s">
        <v>490</v>
      </c>
      <c r="K96" s="1" t="s">
        <v>9</v>
      </c>
      <c r="L96" s="1" t="s">
        <v>46</v>
      </c>
      <c r="M96" s="2">
        <v>632.44000000000005</v>
      </c>
      <c r="N96" s="2">
        <v>1264.8800000000001</v>
      </c>
      <c r="O96" s="1" t="s">
        <v>34</v>
      </c>
      <c r="P96" t="s">
        <v>34143</v>
      </c>
    </row>
    <row r="97" spans="1:16" x14ac:dyDescent="0.35">
      <c r="A97">
        <v>96</v>
      </c>
      <c r="B97" s="1" t="s">
        <v>26</v>
      </c>
      <c r="C97" s="1" t="s">
        <v>491</v>
      </c>
      <c r="D97" s="1" t="s">
        <v>492</v>
      </c>
      <c r="E97" s="1" t="s">
        <v>3</v>
      </c>
      <c r="F97" s="1" t="s">
        <v>493</v>
      </c>
      <c r="G97" s="1" t="s">
        <v>45</v>
      </c>
      <c r="H97" s="1" t="s">
        <v>46</v>
      </c>
      <c r="I97" s="1" t="s">
        <v>7</v>
      </c>
      <c r="J97" s="1" t="s">
        <v>494</v>
      </c>
      <c r="K97" s="1" t="s">
        <v>9</v>
      </c>
      <c r="L97" s="1" t="s">
        <v>46</v>
      </c>
      <c r="M97" s="2">
        <v>617.62</v>
      </c>
      <c r="N97" s="2">
        <v>1235.24</v>
      </c>
      <c r="O97" s="1" t="s">
        <v>10</v>
      </c>
      <c r="P97" t="s">
        <v>34143</v>
      </c>
    </row>
    <row r="98" spans="1:16" x14ac:dyDescent="0.35">
      <c r="A98">
        <v>97</v>
      </c>
      <c r="B98" s="1" t="s">
        <v>452</v>
      </c>
      <c r="C98" s="1" t="s">
        <v>495</v>
      </c>
      <c r="D98" s="1" t="s">
        <v>496</v>
      </c>
      <c r="E98" s="1" t="s">
        <v>3</v>
      </c>
      <c r="F98" s="1" t="s">
        <v>497</v>
      </c>
      <c r="G98" s="1" t="s">
        <v>437</v>
      </c>
      <c r="H98" s="1" t="s">
        <v>438</v>
      </c>
      <c r="I98" s="1" t="s">
        <v>7</v>
      </c>
      <c r="J98" s="1" t="s">
        <v>498</v>
      </c>
      <c r="K98" s="1" t="s">
        <v>9</v>
      </c>
      <c r="L98" s="1" t="s">
        <v>438</v>
      </c>
      <c r="M98" s="2">
        <v>1391.41</v>
      </c>
      <c r="N98" s="2">
        <v>2782.82</v>
      </c>
      <c r="O98" s="1" t="s">
        <v>34</v>
      </c>
      <c r="P98" t="s">
        <v>34143</v>
      </c>
    </row>
    <row r="99" spans="1:16" x14ac:dyDescent="0.35">
      <c r="A99">
        <v>98</v>
      </c>
      <c r="B99" s="1" t="s">
        <v>11</v>
      </c>
      <c r="C99" s="1" t="s">
        <v>499</v>
      </c>
      <c r="D99" s="1" t="s">
        <v>500</v>
      </c>
      <c r="E99" s="1" t="s">
        <v>3</v>
      </c>
      <c r="F99" s="1" t="s">
        <v>501</v>
      </c>
      <c r="G99" s="1" t="s">
        <v>45</v>
      </c>
      <c r="H99" s="1" t="s">
        <v>46</v>
      </c>
      <c r="I99" s="1" t="s">
        <v>240</v>
      </c>
      <c r="J99" s="1" t="s">
        <v>502</v>
      </c>
      <c r="K99" s="1" t="s">
        <v>9</v>
      </c>
      <c r="L99" s="1" t="s">
        <v>46</v>
      </c>
      <c r="M99" s="2">
        <v>1176.71</v>
      </c>
      <c r="N99" s="2">
        <v>2353.42</v>
      </c>
      <c r="O99" s="1" t="s">
        <v>10</v>
      </c>
      <c r="P99" t="s">
        <v>34143</v>
      </c>
    </row>
    <row r="100" spans="1:16" x14ac:dyDescent="0.35">
      <c r="A100">
        <v>99</v>
      </c>
      <c r="B100" s="1" t="s">
        <v>26</v>
      </c>
      <c r="C100" s="1" t="s">
        <v>503</v>
      </c>
      <c r="D100" s="1" t="s">
        <v>504</v>
      </c>
      <c r="E100" s="1" t="s">
        <v>3</v>
      </c>
      <c r="F100" s="1" t="s">
        <v>505</v>
      </c>
      <c r="G100" s="1" t="s">
        <v>506</v>
      </c>
      <c r="H100" s="1" t="s">
        <v>507</v>
      </c>
      <c r="I100" s="1" t="s">
        <v>262</v>
      </c>
      <c r="J100" s="1" t="s">
        <v>508</v>
      </c>
      <c r="K100" s="1" t="s">
        <v>9</v>
      </c>
      <c r="L100" s="1" t="s">
        <v>507</v>
      </c>
      <c r="M100" s="2">
        <v>1189.57</v>
      </c>
      <c r="N100" s="2">
        <v>2379.14</v>
      </c>
      <c r="O100" s="1" t="s">
        <v>509</v>
      </c>
      <c r="P100" t="s">
        <v>34143</v>
      </c>
    </row>
    <row r="101" spans="1:16" x14ac:dyDescent="0.35">
      <c r="A101">
        <v>100</v>
      </c>
      <c r="B101" s="1" t="s">
        <v>510</v>
      </c>
      <c r="C101" s="1" t="s">
        <v>511</v>
      </c>
      <c r="D101" s="1" t="s">
        <v>512</v>
      </c>
      <c r="E101" s="1" t="s">
        <v>3</v>
      </c>
      <c r="F101" s="1" t="s">
        <v>513</v>
      </c>
      <c r="G101" s="1" t="s">
        <v>190</v>
      </c>
      <c r="H101" s="1" t="s">
        <v>191</v>
      </c>
      <c r="I101" s="1" t="s">
        <v>7</v>
      </c>
      <c r="J101" s="1" t="s">
        <v>514</v>
      </c>
      <c r="K101" s="1" t="s">
        <v>9</v>
      </c>
      <c r="L101" s="1" t="s">
        <v>191</v>
      </c>
      <c r="M101" s="2">
        <v>1491.31</v>
      </c>
      <c r="N101" s="2">
        <v>2815.28</v>
      </c>
      <c r="O101" s="1" t="s">
        <v>10</v>
      </c>
      <c r="P101" t="s">
        <v>34143</v>
      </c>
    </row>
    <row r="102" spans="1:16" x14ac:dyDescent="0.35">
      <c r="A102">
        <v>101</v>
      </c>
      <c r="B102" s="1" t="s">
        <v>11</v>
      </c>
      <c r="C102" s="1" t="s">
        <v>515</v>
      </c>
      <c r="D102" s="1" t="s">
        <v>516</v>
      </c>
      <c r="E102" s="1" t="s">
        <v>3</v>
      </c>
      <c r="F102" s="1" t="s">
        <v>517</v>
      </c>
      <c r="G102" s="1" t="s">
        <v>190</v>
      </c>
      <c r="H102" s="1" t="s">
        <v>191</v>
      </c>
      <c r="I102" s="1" t="s">
        <v>7</v>
      </c>
      <c r="J102" s="1" t="s">
        <v>518</v>
      </c>
      <c r="K102" s="1" t="s">
        <v>9</v>
      </c>
      <c r="L102" s="1" t="s">
        <v>191</v>
      </c>
      <c r="M102" s="2">
        <v>346.99</v>
      </c>
      <c r="N102" s="2">
        <v>693.98</v>
      </c>
      <c r="O102" s="1" t="s">
        <v>41</v>
      </c>
      <c r="P102" t="s">
        <v>34143</v>
      </c>
    </row>
    <row r="103" spans="1:16" x14ac:dyDescent="0.35">
      <c r="A103">
        <v>102</v>
      </c>
      <c r="B103" s="1" t="s">
        <v>142</v>
      </c>
      <c r="C103" s="1" t="s">
        <v>519</v>
      </c>
      <c r="D103" s="1" t="s">
        <v>520</v>
      </c>
      <c r="E103" s="1" t="s">
        <v>3</v>
      </c>
      <c r="F103" s="1" t="s">
        <v>521</v>
      </c>
      <c r="G103" s="1" t="s">
        <v>5</v>
      </c>
      <c r="H103" s="1" t="s">
        <v>6</v>
      </c>
      <c r="I103" s="1" t="s">
        <v>7</v>
      </c>
      <c r="J103" s="1" t="s">
        <v>522</v>
      </c>
      <c r="K103" s="1" t="s">
        <v>9</v>
      </c>
      <c r="L103" s="1" t="s">
        <v>6</v>
      </c>
      <c r="M103" s="2">
        <v>1089.5</v>
      </c>
      <c r="N103" s="2">
        <v>2179</v>
      </c>
      <c r="O103" s="1" t="s">
        <v>10</v>
      </c>
      <c r="P103" t="s">
        <v>34143</v>
      </c>
    </row>
    <row r="104" spans="1:16" x14ac:dyDescent="0.35">
      <c r="A104">
        <v>103</v>
      </c>
      <c r="B104" s="1" t="s">
        <v>114</v>
      </c>
      <c r="C104" s="1" t="s">
        <v>523</v>
      </c>
      <c r="D104" s="1" t="s">
        <v>524</v>
      </c>
      <c r="E104" s="1" t="s">
        <v>3</v>
      </c>
      <c r="F104" s="1" t="s">
        <v>525</v>
      </c>
      <c r="G104" s="1" t="s">
        <v>45</v>
      </c>
      <c r="H104" s="1" t="s">
        <v>46</v>
      </c>
      <c r="I104" s="1" t="s">
        <v>7</v>
      </c>
      <c r="J104" s="1" t="s">
        <v>526</v>
      </c>
      <c r="K104" s="1" t="s">
        <v>9</v>
      </c>
      <c r="L104" s="1" t="s">
        <v>46</v>
      </c>
      <c r="M104" s="2">
        <v>1012.71</v>
      </c>
      <c r="N104" s="2">
        <v>1187.8</v>
      </c>
      <c r="O104" s="1" t="s">
        <v>10</v>
      </c>
      <c r="P104" t="s">
        <v>34143</v>
      </c>
    </row>
    <row r="105" spans="1:16" x14ac:dyDescent="0.35">
      <c r="A105">
        <v>104</v>
      </c>
      <c r="B105" s="1" t="s">
        <v>49</v>
      </c>
      <c r="C105" s="1" t="s">
        <v>527</v>
      </c>
      <c r="D105" s="1" t="s">
        <v>528</v>
      </c>
      <c r="E105" s="1" t="s">
        <v>3</v>
      </c>
      <c r="F105" s="1" t="s">
        <v>529</v>
      </c>
      <c r="G105" s="1" t="s">
        <v>151</v>
      </c>
      <c r="H105" s="1" t="s">
        <v>152</v>
      </c>
      <c r="I105" s="1" t="s">
        <v>7</v>
      </c>
      <c r="J105" s="1" t="s">
        <v>530</v>
      </c>
      <c r="K105" s="1" t="s">
        <v>9</v>
      </c>
      <c r="L105" s="1" t="s">
        <v>152</v>
      </c>
      <c r="M105" s="2">
        <v>1058.42</v>
      </c>
      <c r="N105" s="2">
        <v>1959.19</v>
      </c>
      <c r="O105" s="1" t="s">
        <v>10</v>
      </c>
      <c r="P105" t="s">
        <v>34143</v>
      </c>
    </row>
    <row r="106" spans="1:16" x14ac:dyDescent="0.35">
      <c r="A106">
        <v>105</v>
      </c>
      <c r="B106" s="1" t="s">
        <v>18</v>
      </c>
      <c r="C106" s="1" t="s">
        <v>531</v>
      </c>
      <c r="D106" s="1" t="s">
        <v>532</v>
      </c>
      <c r="E106" s="1" t="s">
        <v>3</v>
      </c>
      <c r="F106" s="1" t="s">
        <v>533</v>
      </c>
      <c r="G106" s="1" t="s">
        <v>5</v>
      </c>
      <c r="H106" s="1" t="s">
        <v>6</v>
      </c>
      <c r="I106" s="1" t="s">
        <v>7</v>
      </c>
      <c r="J106" s="1" t="s">
        <v>534</v>
      </c>
      <c r="K106" s="1" t="s">
        <v>9</v>
      </c>
      <c r="L106" s="1" t="s">
        <v>6</v>
      </c>
      <c r="M106" s="2">
        <v>118.63</v>
      </c>
      <c r="N106" s="2">
        <v>237.26</v>
      </c>
      <c r="O106" s="1" t="s">
        <v>88</v>
      </c>
      <c r="P106" t="s">
        <v>34143</v>
      </c>
    </row>
    <row r="107" spans="1:16" x14ac:dyDescent="0.35">
      <c r="A107">
        <v>106</v>
      </c>
      <c r="B107" s="1" t="s">
        <v>182</v>
      </c>
      <c r="C107" s="1" t="s">
        <v>535</v>
      </c>
      <c r="D107" s="1" t="s">
        <v>536</v>
      </c>
      <c r="E107" s="1" t="s">
        <v>3</v>
      </c>
      <c r="F107" s="1" t="s">
        <v>537</v>
      </c>
      <c r="G107" s="1" t="s">
        <v>201</v>
      </c>
      <c r="H107" s="1" t="s">
        <v>202</v>
      </c>
      <c r="I107" s="1" t="s">
        <v>7</v>
      </c>
      <c r="J107" s="1" t="s">
        <v>538</v>
      </c>
      <c r="K107" s="1" t="s">
        <v>9</v>
      </c>
      <c r="L107" s="1" t="s">
        <v>202</v>
      </c>
      <c r="M107" s="2">
        <v>285.48</v>
      </c>
      <c r="N107" s="2">
        <v>326.48</v>
      </c>
      <c r="O107" s="1" t="s">
        <v>10</v>
      </c>
      <c r="P107" t="s">
        <v>34143</v>
      </c>
    </row>
    <row r="108" spans="1:16" x14ac:dyDescent="0.35">
      <c r="A108">
        <v>107</v>
      </c>
      <c r="B108" s="1" t="s">
        <v>11</v>
      </c>
      <c r="C108" s="1" t="s">
        <v>539</v>
      </c>
      <c r="D108" s="1" t="s">
        <v>540</v>
      </c>
      <c r="E108" s="1" t="s">
        <v>3</v>
      </c>
      <c r="F108" s="1" t="s">
        <v>541</v>
      </c>
      <c r="G108" s="1" t="s">
        <v>45</v>
      </c>
      <c r="H108" s="1" t="s">
        <v>46</v>
      </c>
      <c r="I108" s="1" t="s">
        <v>135</v>
      </c>
      <c r="J108" s="1" t="s">
        <v>542</v>
      </c>
      <c r="K108" s="1" t="s">
        <v>9</v>
      </c>
      <c r="L108" s="1" t="s">
        <v>46</v>
      </c>
      <c r="M108" s="2">
        <v>1059.5</v>
      </c>
      <c r="N108" s="2">
        <v>2010.01</v>
      </c>
      <c r="O108" s="1" t="s">
        <v>48</v>
      </c>
      <c r="P108" t="s">
        <v>34143</v>
      </c>
    </row>
    <row r="109" spans="1:16" x14ac:dyDescent="0.35">
      <c r="A109">
        <v>108</v>
      </c>
      <c r="B109" s="1" t="s">
        <v>120</v>
      </c>
      <c r="C109" s="1" t="s">
        <v>543</v>
      </c>
      <c r="D109" s="1" t="s">
        <v>544</v>
      </c>
      <c r="E109" s="1" t="s">
        <v>3</v>
      </c>
      <c r="F109" s="1" t="s">
        <v>545</v>
      </c>
      <c r="G109" s="1" t="s">
        <v>151</v>
      </c>
      <c r="H109" s="1" t="s">
        <v>152</v>
      </c>
      <c r="I109" s="1" t="s">
        <v>7</v>
      </c>
      <c r="J109" s="1" t="s">
        <v>546</v>
      </c>
      <c r="K109" s="1" t="s">
        <v>9</v>
      </c>
      <c r="L109" s="1" t="s">
        <v>152</v>
      </c>
      <c r="M109" s="2">
        <v>131.01</v>
      </c>
      <c r="N109" s="2">
        <v>262.02</v>
      </c>
      <c r="O109" s="1" t="s">
        <v>88</v>
      </c>
      <c r="P109" t="s">
        <v>34143</v>
      </c>
    </row>
    <row r="110" spans="1:16" x14ac:dyDescent="0.35">
      <c r="A110">
        <v>109</v>
      </c>
      <c r="B110" s="1" t="s">
        <v>452</v>
      </c>
      <c r="C110" s="1" t="s">
        <v>547</v>
      </c>
      <c r="D110" s="1" t="s">
        <v>548</v>
      </c>
      <c r="E110" s="1" t="s">
        <v>3</v>
      </c>
      <c r="F110" s="1" t="s">
        <v>549</v>
      </c>
      <c r="G110" s="1" t="s">
        <v>411</v>
      </c>
      <c r="H110" s="1" t="s">
        <v>412</v>
      </c>
      <c r="I110" s="1" t="s">
        <v>7</v>
      </c>
      <c r="J110" s="1" t="s">
        <v>550</v>
      </c>
      <c r="K110" s="1" t="s">
        <v>9</v>
      </c>
      <c r="L110" s="1" t="s">
        <v>412</v>
      </c>
      <c r="M110" s="2">
        <v>624.77</v>
      </c>
      <c r="N110" s="2">
        <v>980.89</v>
      </c>
      <c r="O110" s="1" t="s">
        <v>34</v>
      </c>
      <c r="P110" t="s">
        <v>34143</v>
      </c>
    </row>
    <row r="111" spans="1:16" x14ac:dyDescent="0.35">
      <c r="A111">
        <v>110</v>
      </c>
      <c r="B111" s="1" t="s">
        <v>551</v>
      </c>
      <c r="C111" s="1" t="s">
        <v>552</v>
      </c>
      <c r="D111" s="1" t="s">
        <v>553</v>
      </c>
      <c r="E111" s="1" t="s">
        <v>3</v>
      </c>
      <c r="F111" s="1" t="s">
        <v>554</v>
      </c>
      <c r="G111" s="1" t="s">
        <v>393</v>
      </c>
      <c r="H111" s="1" t="s">
        <v>394</v>
      </c>
      <c r="I111" s="1" t="s">
        <v>7</v>
      </c>
      <c r="J111" s="1" t="s">
        <v>555</v>
      </c>
      <c r="K111" s="1" t="s">
        <v>9</v>
      </c>
      <c r="L111" s="1" t="s">
        <v>394</v>
      </c>
      <c r="M111" s="2">
        <v>1273.46</v>
      </c>
      <c r="N111" s="2">
        <v>2370.11</v>
      </c>
      <c r="O111" s="1" t="s">
        <v>10</v>
      </c>
      <c r="P111" t="s">
        <v>34143</v>
      </c>
    </row>
    <row r="112" spans="1:16" x14ac:dyDescent="0.35">
      <c r="A112">
        <v>111</v>
      </c>
      <c r="B112" s="1" t="s">
        <v>556</v>
      </c>
      <c r="C112" s="1" t="s">
        <v>557</v>
      </c>
      <c r="D112" s="1" t="s">
        <v>558</v>
      </c>
      <c r="E112" s="1" t="s">
        <v>3</v>
      </c>
      <c r="F112" s="1" t="s">
        <v>559</v>
      </c>
      <c r="G112" s="1" t="s">
        <v>128</v>
      </c>
      <c r="H112" s="1" t="s">
        <v>129</v>
      </c>
      <c r="I112" s="1" t="s">
        <v>68</v>
      </c>
      <c r="J112" s="1" t="s">
        <v>560</v>
      </c>
      <c r="K112" s="1" t="s">
        <v>9</v>
      </c>
      <c r="L112" s="1" t="s">
        <v>129</v>
      </c>
      <c r="M112" s="2">
        <v>756.11</v>
      </c>
      <c r="N112" s="2">
        <v>1213.08</v>
      </c>
      <c r="O112" s="1" t="s">
        <v>10</v>
      </c>
      <c r="P112" t="s">
        <v>34143</v>
      </c>
    </row>
    <row r="113" spans="1:16" x14ac:dyDescent="0.35">
      <c r="A113">
        <v>112</v>
      </c>
      <c r="B113" s="1" t="s">
        <v>161</v>
      </c>
      <c r="C113" s="1" t="s">
        <v>561</v>
      </c>
      <c r="D113" s="1" t="s">
        <v>562</v>
      </c>
      <c r="E113" s="1" t="s">
        <v>3</v>
      </c>
      <c r="F113" s="1" t="s">
        <v>563</v>
      </c>
      <c r="G113" s="1" t="s">
        <v>45</v>
      </c>
      <c r="H113" s="1" t="s">
        <v>46</v>
      </c>
      <c r="I113" s="1" t="s">
        <v>7</v>
      </c>
      <c r="J113" s="1" t="s">
        <v>564</v>
      </c>
      <c r="K113" s="1" t="s">
        <v>9</v>
      </c>
      <c r="L113" s="1" t="s">
        <v>46</v>
      </c>
      <c r="M113" s="2">
        <v>242.49</v>
      </c>
      <c r="N113" s="2">
        <v>277.95999999999998</v>
      </c>
      <c r="O113" s="1" t="s">
        <v>88</v>
      </c>
      <c r="P113" t="s">
        <v>34143</v>
      </c>
    </row>
    <row r="114" spans="1:16" x14ac:dyDescent="0.35">
      <c r="A114">
        <v>113</v>
      </c>
      <c r="B114" s="1" t="s">
        <v>70</v>
      </c>
      <c r="C114" s="1" t="s">
        <v>565</v>
      </c>
      <c r="D114" s="1" t="s">
        <v>566</v>
      </c>
      <c r="E114" s="1" t="s">
        <v>3</v>
      </c>
      <c r="F114" s="1" t="s">
        <v>567</v>
      </c>
      <c r="G114" s="1" t="s">
        <v>61</v>
      </c>
      <c r="H114" s="1" t="s">
        <v>62</v>
      </c>
      <c r="I114" s="1" t="s">
        <v>7</v>
      </c>
      <c r="J114" s="1" t="s">
        <v>568</v>
      </c>
      <c r="K114" s="1" t="s">
        <v>9</v>
      </c>
      <c r="L114" s="1" t="s">
        <v>62</v>
      </c>
      <c r="M114" s="2">
        <v>1204.83</v>
      </c>
      <c r="N114" s="2">
        <v>2409.66</v>
      </c>
      <c r="O114" s="1" t="s">
        <v>10</v>
      </c>
      <c r="P114" t="s">
        <v>34143</v>
      </c>
    </row>
    <row r="115" spans="1:16" x14ac:dyDescent="0.35">
      <c r="A115">
        <v>114</v>
      </c>
      <c r="B115" s="1" t="s">
        <v>70</v>
      </c>
      <c r="C115" s="1" t="s">
        <v>569</v>
      </c>
      <c r="D115" s="1" t="s">
        <v>570</v>
      </c>
      <c r="E115" s="1" t="s">
        <v>3</v>
      </c>
      <c r="F115" s="1" t="s">
        <v>571</v>
      </c>
      <c r="G115" s="1" t="s">
        <v>170</v>
      </c>
      <c r="H115" s="1" t="s">
        <v>171</v>
      </c>
      <c r="I115" s="1" t="s">
        <v>7</v>
      </c>
      <c r="J115" s="1" t="s">
        <v>572</v>
      </c>
      <c r="K115" s="1" t="s">
        <v>9</v>
      </c>
      <c r="L115" s="1" t="s">
        <v>171</v>
      </c>
      <c r="M115" s="2">
        <v>461.6</v>
      </c>
      <c r="N115" s="2">
        <v>619.02</v>
      </c>
      <c r="O115" s="1" t="s">
        <v>10</v>
      </c>
      <c r="P115" t="s">
        <v>34143</v>
      </c>
    </row>
    <row r="116" spans="1:16" x14ac:dyDescent="0.35">
      <c r="A116">
        <v>115</v>
      </c>
      <c r="B116" s="1" t="s">
        <v>573</v>
      </c>
      <c r="C116" s="1" t="s">
        <v>574</v>
      </c>
      <c r="D116" s="1" t="s">
        <v>575</v>
      </c>
      <c r="E116" s="1" t="s">
        <v>3</v>
      </c>
      <c r="F116" s="1" t="s">
        <v>576</v>
      </c>
      <c r="G116" s="1" t="s">
        <v>45</v>
      </c>
      <c r="H116" s="1" t="s">
        <v>46</v>
      </c>
      <c r="I116" s="1" t="s">
        <v>135</v>
      </c>
      <c r="J116" s="1" t="s">
        <v>577</v>
      </c>
      <c r="K116" s="1" t="s">
        <v>9</v>
      </c>
      <c r="L116" s="1" t="s">
        <v>46</v>
      </c>
      <c r="M116" s="2">
        <v>751.8</v>
      </c>
      <c r="N116" s="2">
        <v>1503.6</v>
      </c>
      <c r="O116" s="1" t="s">
        <v>34</v>
      </c>
      <c r="P116" t="s">
        <v>34143</v>
      </c>
    </row>
    <row r="117" spans="1:16" x14ac:dyDescent="0.35">
      <c r="A117">
        <v>116</v>
      </c>
      <c r="B117" s="1" t="s">
        <v>26</v>
      </c>
      <c r="C117" s="1" t="s">
        <v>578</v>
      </c>
      <c r="D117" s="1" t="s">
        <v>579</v>
      </c>
      <c r="E117" s="1" t="s">
        <v>3</v>
      </c>
      <c r="F117" s="1" t="s">
        <v>580</v>
      </c>
      <c r="G117" s="1" t="s">
        <v>45</v>
      </c>
      <c r="H117" s="1" t="s">
        <v>46</v>
      </c>
      <c r="I117" s="1" t="s">
        <v>240</v>
      </c>
      <c r="J117" s="1" t="s">
        <v>581</v>
      </c>
      <c r="K117" s="1" t="s">
        <v>9</v>
      </c>
      <c r="L117" s="1" t="s">
        <v>46</v>
      </c>
      <c r="M117" s="2">
        <v>958.38</v>
      </c>
      <c r="N117" s="2">
        <v>1153.5899999999999</v>
      </c>
      <c r="O117" s="1" t="s">
        <v>10</v>
      </c>
      <c r="P117" t="s">
        <v>34143</v>
      </c>
    </row>
    <row r="118" spans="1:16" x14ac:dyDescent="0.35">
      <c r="A118">
        <v>117</v>
      </c>
      <c r="B118" s="1" t="s">
        <v>166</v>
      </c>
      <c r="C118" s="1" t="s">
        <v>582</v>
      </c>
      <c r="D118" s="1" t="s">
        <v>583</v>
      </c>
      <c r="E118" s="1" t="s">
        <v>3</v>
      </c>
      <c r="F118" s="1" t="s">
        <v>584</v>
      </c>
      <c r="G118" s="1" t="s">
        <v>85</v>
      </c>
      <c r="H118" s="1" t="s">
        <v>86</v>
      </c>
      <c r="I118" s="1" t="s">
        <v>7</v>
      </c>
      <c r="J118" s="1" t="s">
        <v>585</v>
      </c>
      <c r="K118" s="1" t="s">
        <v>9</v>
      </c>
      <c r="L118" s="1" t="s">
        <v>86</v>
      </c>
      <c r="M118" s="2">
        <v>199.9</v>
      </c>
      <c r="N118" s="2">
        <v>399.8</v>
      </c>
      <c r="O118" s="1" t="s">
        <v>10</v>
      </c>
      <c r="P118" t="s">
        <v>34143</v>
      </c>
    </row>
    <row r="119" spans="1:16" x14ac:dyDescent="0.35">
      <c r="A119">
        <v>118</v>
      </c>
      <c r="B119" s="1" t="s">
        <v>586</v>
      </c>
      <c r="C119" s="1" t="s">
        <v>587</v>
      </c>
      <c r="D119" s="1" t="s">
        <v>588</v>
      </c>
      <c r="E119" s="1" t="s">
        <v>3</v>
      </c>
      <c r="F119" s="1" t="s">
        <v>589</v>
      </c>
      <c r="G119" s="1" t="s">
        <v>45</v>
      </c>
      <c r="H119" s="1" t="s">
        <v>46</v>
      </c>
      <c r="I119" s="1" t="s">
        <v>240</v>
      </c>
      <c r="J119" s="1" t="s">
        <v>590</v>
      </c>
      <c r="K119" s="1" t="s">
        <v>9</v>
      </c>
      <c r="L119" s="1" t="s">
        <v>46</v>
      </c>
      <c r="M119" s="2">
        <v>1068.05</v>
      </c>
      <c r="N119" s="2">
        <v>2136.1</v>
      </c>
      <c r="O119" s="1" t="s">
        <v>48</v>
      </c>
      <c r="P119" t="s">
        <v>34143</v>
      </c>
    </row>
    <row r="120" spans="1:16" x14ac:dyDescent="0.35">
      <c r="A120">
        <v>119</v>
      </c>
      <c r="B120" s="1" t="s">
        <v>258</v>
      </c>
      <c r="C120" s="1" t="s">
        <v>591</v>
      </c>
      <c r="D120" s="1" t="s">
        <v>592</v>
      </c>
      <c r="E120" s="1" t="s">
        <v>3</v>
      </c>
      <c r="F120" s="1" t="s">
        <v>593</v>
      </c>
      <c r="G120" s="1" t="s">
        <v>15</v>
      </c>
      <c r="H120" s="1" t="s">
        <v>16</v>
      </c>
      <c r="I120" s="1" t="s">
        <v>135</v>
      </c>
      <c r="J120" s="1" t="s">
        <v>594</v>
      </c>
      <c r="K120" s="1" t="s">
        <v>9</v>
      </c>
      <c r="L120" s="1" t="s">
        <v>16</v>
      </c>
      <c r="M120" s="2">
        <v>508.11</v>
      </c>
      <c r="N120" s="2">
        <v>1016.22</v>
      </c>
      <c r="O120" s="1" t="s">
        <v>88</v>
      </c>
      <c r="P120" t="s">
        <v>34143</v>
      </c>
    </row>
    <row r="121" spans="1:16" x14ac:dyDescent="0.35">
      <c r="A121">
        <v>120</v>
      </c>
      <c r="B121" s="1" t="s">
        <v>182</v>
      </c>
      <c r="C121" s="1" t="s">
        <v>595</v>
      </c>
      <c r="D121" s="1" t="s">
        <v>596</v>
      </c>
      <c r="E121" s="1" t="s">
        <v>3</v>
      </c>
      <c r="F121" s="1" t="s">
        <v>597</v>
      </c>
      <c r="G121" s="1" t="s">
        <v>98</v>
      </c>
      <c r="H121" s="1" t="s">
        <v>99</v>
      </c>
      <c r="I121" s="1" t="s">
        <v>7</v>
      </c>
      <c r="J121" s="1" t="s">
        <v>598</v>
      </c>
      <c r="K121" s="1" t="s">
        <v>9</v>
      </c>
      <c r="L121" s="1" t="s">
        <v>99</v>
      </c>
      <c r="M121" s="2">
        <v>1275.32</v>
      </c>
      <c r="N121" s="2">
        <v>2031.73</v>
      </c>
      <c r="O121" s="1" t="s">
        <v>48</v>
      </c>
      <c r="P121" t="s">
        <v>34143</v>
      </c>
    </row>
    <row r="122" spans="1:16" x14ac:dyDescent="0.35">
      <c r="A122">
        <v>121</v>
      </c>
      <c r="B122" s="1" t="s">
        <v>49</v>
      </c>
      <c r="C122" s="1" t="s">
        <v>599</v>
      </c>
      <c r="D122" s="1" t="s">
        <v>600</v>
      </c>
      <c r="E122" s="1" t="s">
        <v>3</v>
      </c>
      <c r="F122" s="1" t="s">
        <v>601</v>
      </c>
      <c r="G122" s="1" t="s">
        <v>151</v>
      </c>
      <c r="H122" s="1" t="s">
        <v>152</v>
      </c>
      <c r="I122" s="1" t="s">
        <v>7</v>
      </c>
      <c r="J122" s="1" t="s">
        <v>602</v>
      </c>
      <c r="K122" s="1" t="s">
        <v>9</v>
      </c>
      <c r="L122" s="1" t="s">
        <v>152</v>
      </c>
      <c r="M122" s="2">
        <v>1253.22</v>
      </c>
      <c r="N122" s="2">
        <v>2506.44</v>
      </c>
      <c r="O122" s="1" t="s">
        <v>48</v>
      </c>
      <c r="P122" t="s">
        <v>34143</v>
      </c>
    </row>
    <row r="123" spans="1:16" x14ac:dyDescent="0.35">
      <c r="A123">
        <v>122</v>
      </c>
      <c r="B123" s="1" t="s">
        <v>101</v>
      </c>
      <c r="C123" s="1" t="s">
        <v>603</v>
      </c>
      <c r="D123" s="1" t="s">
        <v>604</v>
      </c>
      <c r="E123" s="1" t="s">
        <v>3</v>
      </c>
      <c r="F123" s="1" t="s">
        <v>605</v>
      </c>
      <c r="G123" s="1" t="s">
        <v>98</v>
      </c>
      <c r="H123" s="1" t="s">
        <v>99</v>
      </c>
      <c r="I123" s="1" t="s">
        <v>135</v>
      </c>
      <c r="J123" s="1" t="s">
        <v>606</v>
      </c>
      <c r="K123" s="1" t="s">
        <v>9</v>
      </c>
      <c r="L123" s="1" t="s">
        <v>99</v>
      </c>
      <c r="M123" s="2">
        <v>433.56</v>
      </c>
      <c r="N123" s="2">
        <v>508.76</v>
      </c>
      <c r="O123" s="1" t="s">
        <v>88</v>
      </c>
      <c r="P123" t="s">
        <v>34143</v>
      </c>
    </row>
    <row r="124" spans="1:16" x14ac:dyDescent="0.35">
      <c r="A124">
        <v>123</v>
      </c>
      <c r="B124" s="1" t="s">
        <v>0</v>
      </c>
      <c r="C124" s="1" t="s">
        <v>607</v>
      </c>
      <c r="D124" s="1" t="s">
        <v>608</v>
      </c>
      <c r="E124" s="1" t="s">
        <v>3</v>
      </c>
      <c r="F124" s="1" t="s">
        <v>609</v>
      </c>
      <c r="G124" s="1" t="s">
        <v>5</v>
      </c>
      <c r="H124" s="1" t="s">
        <v>6</v>
      </c>
      <c r="I124" s="1" t="s">
        <v>7</v>
      </c>
      <c r="J124" s="1" t="s">
        <v>610</v>
      </c>
      <c r="K124" s="1" t="s">
        <v>9</v>
      </c>
      <c r="L124" s="1" t="s">
        <v>6</v>
      </c>
      <c r="M124" s="2">
        <v>285.10000000000002</v>
      </c>
      <c r="N124" s="2">
        <v>380.91</v>
      </c>
      <c r="O124" s="1" t="s">
        <v>88</v>
      </c>
      <c r="P124" t="s">
        <v>34143</v>
      </c>
    </row>
    <row r="125" spans="1:16" x14ac:dyDescent="0.35">
      <c r="A125">
        <v>124</v>
      </c>
      <c r="B125" s="1" t="s">
        <v>465</v>
      </c>
      <c r="C125" s="1" t="s">
        <v>611</v>
      </c>
      <c r="D125" s="1" t="s">
        <v>612</v>
      </c>
      <c r="E125" s="1" t="s">
        <v>3</v>
      </c>
      <c r="F125" s="1" t="s">
        <v>613</v>
      </c>
      <c r="G125" s="1" t="s">
        <v>22</v>
      </c>
      <c r="H125" s="1" t="s">
        <v>23</v>
      </c>
      <c r="I125" s="1" t="s">
        <v>7</v>
      </c>
      <c r="J125" s="1" t="s">
        <v>614</v>
      </c>
      <c r="K125" s="1" t="s">
        <v>9</v>
      </c>
      <c r="L125" s="1" t="s">
        <v>23</v>
      </c>
      <c r="M125" s="2">
        <v>467.35</v>
      </c>
      <c r="N125" s="2">
        <v>934.7</v>
      </c>
      <c r="O125" s="1" t="s">
        <v>34</v>
      </c>
      <c r="P125" t="s">
        <v>34143</v>
      </c>
    </row>
    <row r="126" spans="1:16" x14ac:dyDescent="0.35">
      <c r="A126">
        <v>125</v>
      </c>
      <c r="B126" s="1" t="s">
        <v>120</v>
      </c>
      <c r="C126" s="1" t="s">
        <v>615</v>
      </c>
      <c r="D126" s="1" t="s">
        <v>616</v>
      </c>
      <c r="E126" s="1" t="s">
        <v>3</v>
      </c>
      <c r="F126" s="1" t="s">
        <v>617</v>
      </c>
      <c r="G126" s="1" t="s">
        <v>255</v>
      </c>
      <c r="H126" s="1" t="s">
        <v>256</v>
      </c>
      <c r="I126" s="1" t="s">
        <v>338</v>
      </c>
      <c r="J126" s="1" t="s">
        <v>618</v>
      </c>
      <c r="K126" s="1" t="s">
        <v>9</v>
      </c>
      <c r="L126" s="1" t="s">
        <v>256</v>
      </c>
      <c r="M126" s="2">
        <v>1470.43</v>
      </c>
      <c r="N126" s="2">
        <v>2154.91</v>
      </c>
      <c r="O126" s="1" t="s">
        <v>34</v>
      </c>
      <c r="P126" t="s">
        <v>34143</v>
      </c>
    </row>
    <row r="127" spans="1:16" x14ac:dyDescent="0.35">
      <c r="A127">
        <v>126</v>
      </c>
      <c r="B127" s="1" t="s">
        <v>26</v>
      </c>
      <c r="C127" s="1" t="s">
        <v>619</v>
      </c>
      <c r="D127" s="1" t="s">
        <v>620</v>
      </c>
      <c r="E127" s="1" t="s">
        <v>3</v>
      </c>
      <c r="F127" s="1" t="s">
        <v>621</v>
      </c>
      <c r="G127" s="1" t="s">
        <v>190</v>
      </c>
      <c r="H127" s="1" t="s">
        <v>191</v>
      </c>
      <c r="I127" s="1" t="s">
        <v>7</v>
      </c>
      <c r="J127" s="1" t="s">
        <v>622</v>
      </c>
      <c r="K127" s="1" t="s">
        <v>9</v>
      </c>
      <c r="L127" s="1" t="s">
        <v>191</v>
      </c>
      <c r="M127" s="2">
        <v>1374.53</v>
      </c>
      <c r="N127" s="2">
        <v>2749.06</v>
      </c>
      <c r="O127" s="1" t="s">
        <v>10</v>
      </c>
      <c r="P127" t="s">
        <v>34143</v>
      </c>
    </row>
    <row r="128" spans="1:16" x14ac:dyDescent="0.35">
      <c r="A128">
        <v>127</v>
      </c>
      <c r="B128" s="1" t="s">
        <v>229</v>
      </c>
      <c r="C128" s="1" t="s">
        <v>623</v>
      </c>
      <c r="D128" s="1" t="s">
        <v>624</v>
      </c>
      <c r="E128" s="1" t="s">
        <v>3</v>
      </c>
      <c r="F128" s="1" t="s">
        <v>625</v>
      </c>
      <c r="G128" s="1" t="s">
        <v>45</v>
      </c>
      <c r="H128" s="1" t="s">
        <v>46</v>
      </c>
      <c r="I128" s="1" t="s">
        <v>7</v>
      </c>
      <c r="J128" s="1" t="s">
        <v>626</v>
      </c>
      <c r="K128" s="1" t="s">
        <v>9</v>
      </c>
      <c r="L128" s="1" t="s">
        <v>46</v>
      </c>
      <c r="M128" s="2">
        <v>948.54</v>
      </c>
      <c r="N128" s="2">
        <v>1897.08</v>
      </c>
      <c r="O128" s="1" t="s">
        <v>10</v>
      </c>
      <c r="P128" t="s">
        <v>34143</v>
      </c>
    </row>
    <row r="129" spans="1:16" x14ac:dyDescent="0.35">
      <c r="A129">
        <v>128</v>
      </c>
      <c r="B129" s="1" t="s">
        <v>229</v>
      </c>
      <c r="C129" s="1" t="s">
        <v>627</v>
      </c>
      <c r="D129" s="1" t="s">
        <v>628</v>
      </c>
      <c r="E129" s="1" t="s">
        <v>3</v>
      </c>
      <c r="F129" s="1" t="s">
        <v>629</v>
      </c>
      <c r="G129" s="1" t="s">
        <v>45</v>
      </c>
      <c r="H129" s="1" t="s">
        <v>46</v>
      </c>
      <c r="I129" s="1" t="s">
        <v>135</v>
      </c>
      <c r="J129" s="1" t="s">
        <v>630</v>
      </c>
      <c r="K129" s="1" t="s">
        <v>9</v>
      </c>
      <c r="L129" s="1" t="s">
        <v>46</v>
      </c>
      <c r="M129" s="2">
        <v>471.14</v>
      </c>
      <c r="N129" s="2">
        <v>942.28</v>
      </c>
      <c r="O129" s="1" t="s">
        <v>10</v>
      </c>
      <c r="P129" t="s">
        <v>34143</v>
      </c>
    </row>
    <row r="130" spans="1:16" x14ac:dyDescent="0.35">
      <c r="A130">
        <v>129</v>
      </c>
      <c r="B130" s="1" t="s">
        <v>173</v>
      </c>
      <c r="C130" s="1" t="s">
        <v>631</v>
      </c>
      <c r="D130" s="1" t="s">
        <v>632</v>
      </c>
      <c r="E130" s="1" t="s">
        <v>3</v>
      </c>
      <c r="F130" s="1" t="s">
        <v>633</v>
      </c>
      <c r="G130" s="1" t="s">
        <v>53</v>
      </c>
      <c r="H130" s="1" t="s">
        <v>54</v>
      </c>
      <c r="I130" s="1" t="s">
        <v>118</v>
      </c>
      <c r="J130" s="1" t="s">
        <v>634</v>
      </c>
      <c r="K130" s="1" t="s">
        <v>9</v>
      </c>
      <c r="L130" s="1" t="s">
        <v>54</v>
      </c>
      <c r="M130" s="2">
        <v>624.82000000000005</v>
      </c>
      <c r="N130" s="2">
        <v>1249.6400000000001</v>
      </c>
      <c r="O130" s="1" t="s">
        <v>10</v>
      </c>
      <c r="P130" t="s">
        <v>34143</v>
      </c>
    </row>
    <row r="131" spans="1:16" x14ac:dyDescent="0.35">
      <c r="A131">
        <v>130</v>
      </c>
      <c r="B131" s="1" t="s">
        <v>18</v>
      </c>
      <c r="C131" s="1" t="s">
        <v>635</v>
      </c>
      <c r="D131" s="1" t="s">
        <v>636</v>
      </c>
      <c r="E131" s="1" t="s">
        <v>3</v>
      </c>
      <c r="F131" s="1" t="s">
        <v>637</v>
      </c>
      <c r="G131" s="1" t="s">
        <v>45</v>
      </c>
      <c r="H131" s="1" t="s">
        <v>46</v>
      </c>
      <c r="I131" s="1" t="s">
        <v>24</v>
      </c>
      <c r="J131" s="1" t="s">
        <v>638</v>
      </c>
      <c r="K131" s="1" t="s">
        <v>9</v>
      </c>
      <c r="L131" s="1" t="s">
        <v>46</v>
      </c>
      <c r="M131" s="2">
        <v>1404.86</v>
      </c>
      <c r="N131" s="2">
        <v>2629.79</v>
      </c>
      <c r="O131" s="1" t="s">
        <v>10</v>
      </c>
      <c r="P131" t="s">
        <v>34143</v>
      </c>
    </row>
    <row r="132" spans="1:16" x14ac:dyDescent="0.35">
      <c r="A132">
        <v>131</v>
      </c>
      <c r="B132" s="1" t="s">
        <v>246</v>
      </c>
      <c r="C132" s="1" t="s">
        <v>639</v>
      </c>
      <c r="D132" s="1" t="s">
        <v>640</v>
      </c>
      <c r="E132" s="1" t="s">
        <v>3</v>
      </c>
      <c r="F132" s="1" t="s">
        <v>641</v>
      </c>
      <c r="G132" s="1" t="s">
        <v>53</v>
      </c>
      <c r="H132" s="1" t="s">
        <v>54</v>
      </c>
      <c r="I132" s="1" t="s">
        <v>7</v>
      </c>
      <c r="J132" s="1" t="s">
        <v>642</v>
      </c>
      <c r="K132" s="1" t="s">
        <v>9</v>
      </c>
      <c r="L132" s="1" t="s">
        <v>54</v>
      </c>
      <c r="M132" s="2">
        <v>973.79</v>
      </c>
      <c r="N132" s="2">
        <v>1947.58</v>
      </c>
      <c r="O132" s="1" t="s">
        <v>41</v>
      </c>
      <c r="P132" t="s">
        <v>34143</v>
      </c>
    </row>
    <row r="133" spans="1:16" x14ac:dyDescent="0.35">
      <c r="A133">
        <v>132</v>
      </c>
      <c r="B133" s="1" t="s">
        <v>166</v>
      </c>
      <c r="C133" s="1" t="s">
        <v>643</v>
      </c>
      <c r="D133" s="1" t="s">
        <v>644</v>
      </c>
      <c r="E133" s="1" t="s">
        <v>3</v>
      </c>
      <c r="F133" s="1" t="s">
        <v>645</v>
      </c>
      <c r="G133" s="1" t="s">
        <v>5</v>
      </c>
      <c r="H133" s="1" t="s">
        <v>6</v>
      </c>
      <c r="I133" s="1" t="s">
        <v>68</v>
      </c>
      <c r="J133" s="1" t="s">
        <v>646</v>
      </c>
      <c r="K133" s="1" t="s">
        <v>9</v>
      </c>
      <c r="L133" s="1" t="s">
        <v>6</v>
      </c>
      <c r="M133" s="2">
        <v>236.33</v>
      </c>
      <c r="N133" s="2">
        <v>394.12</v>
      </c>
      <c r="O133" s="1" t="s">
        <v>10</v>
      </c>
      <c r="P133" t="s">
        <v>34143</v>
      </c>
    </row>
    <row r="134" spans="1:16" x14ac:dyDescent="0.35">
      <c r="A134">
        <v>133</v>
      </c>
      <c r="B134" s="1" t="s">
        <v>300</v>
      </c>
      <c r="C134" s="1" t="s">
        <v>647</v>
      </c>
      <c r="D134" s="1" t="s">
        <v>648</v>
      </c>
      <c r="E134" s="1" t="s">
        <v>3</v>
      </c>
      <c r="F134" s="1" t="s">
        <v>649</v>
      </c>
      <c r="G134" s="1" t="s">
        <v>224</v>
      </c>
      <c r="H134" s="1" t="s">
        <v>225</v>
      </c>
      <c r="I134" s="1" t="s">
        <v>7</v>
      </c>
      <c r="J134" s="1" t="s">
        <v>650</v>
      </c>
      <c r="K134" s="1" t="s">
        <v>9</v>
      </c>
      <c r="L134" s="1" t="s">
        <v>225</v>
      </c>
      <c r="M134" s="2">
        <v>1319.04</v>
      </c>
      <c r="N134" s="2">
        <v>1682.74</v>
      </c>
      <c r="O134" s="1" t="s">
        <v>48</v>
      </c>
      <c r="P134" t="s">
        <v>34143</v>
      </c>
    </row>
    <row r="135" spans="1:16" x14ac:dyDescent="0.35">
      <c r="A135">
        <v>134</v>
      </c>
      <c r="B135" s="1" t="s">
        <v>0</v>
      </c>
      <c r="C135" s="1" t="s">
        <v>651</v>
      </c>
      <c r="D135" s="1" t="s">
        <v>652</v>
      </c>
      <c r="E135" s="1" t="s">
        <v>3</v>
      </c>
      <c r="F135" s="1" t="s">
        <v>653</v>
      </c>
      <c r="G135" s="1" t="s">
        <v>233</v>
      </c>
      <c r="H135" s="1" t="s">
        <v>234</v>
      </c>
      <c r="I135" s="1" t="s">
        <v>118</v>
      </c>
      <c r="J135" s="1" t="s">
        <v>654</v>
      </c>
      <c r="K135" s="1" t="s">
        <v>9</v>
      </c>
      <c r="L135" s="1" t="s">
        <v>234</v>
      </c>
      <c r="M135" s="2">
        <v>1095.83</v>
      </c>
      <c r="N135" s="2">
        <v>2191.66</v>
      </c>
      <c r="O135" s="1" t="s">
        <v>10</v>
      </c>
      <c r="P135" t="s">
        <v>34143</v>
      </c>
    </row>
    <row r="136" spans="1:16" x14ac:dyDescent="0.35">
      <c r="A136">
        <v>135</v>
      </c>
      <c r="B136" s="1" t="s">
        <v>89</v>
      </c>
      <c r="C136" s="1" t="s">
        <v>655</v>
      </c>
      <c r="D136" s="1" t="s">
        <v>656</v>
      </c>
      <c r="E136" s="1" t="s">
        <v>3</v>
      </c>
      <c r="F136" s="1" t="s">
        <v>657</v>
      </c>
      <c r="G136" s="1" t="s">
        <v>190</v>
      </c>
      <c r="H136" s="1" t="s">
        <v>191</v>
      </c>
      <c r="I136" s="1" t="s">
        <v>7</v>
      </c>
      <c r="J136" s="1" t="s">
        <v>658</v>
      </c>
      <c r="K136" s="1" t="s">
        <v>9</v>
      </c>
      <c r="L136" s="1" t="s">
        <v>191</v>
      </c>
      <c r="M136" s="2">
        <v>394.92</v>
      </c>
      <c r="N136" s="2">
        <v>789.84</v>
      </c>
      <c r="O136" s="1" t="s">
        <v>88</v>
      </c>
      <c r="P136" t="s">
        <v>34143</v>
      </c>
    </row>
    <row r="137" spans="1:16" x14ac:dyDescent="0.35">
      <c r="A137">
        <v>136</v>
      </c>
      <c r="B137" s="1" t="s">
        <v>77</v>
      </c>
      <c r="C137" s="1" t="s">
        <v>659</v>
      </c>
      <c r="D137" s="1" t="s">
        <v>660</v>
      </c>
      <c r="E137" s="1" t="s">
        <v>3</v>
      </c>
      <c r="F137" s="1" t="s">
        <v>661</v>
      </c>
      <c r="G137" s="1" t="s">
        <v>38</v>
      </c>
      <c r="H137" s="1" t="s">
        <v>39</v>
      </c>
      <c r="I137" s="1" t="s">
        <v>7</v>
      </c>
      <c r="J137" s="1" t="s">
        <v>662</v>
      </c>
      <c r="K137" s="1" t="s">
        <v>9</v>
      </c>
      <c r="L137" s="1" t="s">
        <v>39</v>
      </c>
      <c r="M137" s="2">
        <v>1086.8699999999999</v>
      </c>
      <c r="N137" s="2">
        <v>1328.85</v>
      </c>
      <c r="O137" s="1" t="s">
        <v>41</v>
      </c>
      <c r="P137" t="s">
        <v>34143</v>
      </c>
    </row>
    <row r="138" spans="1:16" x14ac:dyDescent="0.35">
      <c r="A138">
        <v>137</v>
      </c>
      <c r="B138" s="1" t="s">
        <v>663</v>
      </c>
      <c r="C138" s="1" t="s">
        <v>664</v>
      </c>
      <c r="D138" s="1" t="s">
        <v>665</v>
      </c>
      <c r="E138" s="1" t="s">
        <v>3</v>
      </c>
      <c r="F138" s="1" t="s">
        <v>666</v>
      </c>
      <c r="G138" s="1" t="s">
        <v>45</v>
      </c>
      <c r="H138" s="1" t="s">
        <v>46</v>
      </c>
      <c r="I138" s="1" t="s">
        <v>118</v>
      </c>
      <c r="J138" s="1" t="s">
        <v>667</v>
      </c>
      <c r="K138" s="1" t="s">
        <v>9</v>
      </c>
      <c r="L138" s="1" t="s">
        <v>46</v>
      </c>
      <c r="M138" s="2">
        <v>1024.0999999999999</v>
      </c>
      <c r="N138" s="2">
        <v>2048.1999999999998</v>
      </c>
      <c r="O138" s="1" t="s">
        <v>88</v>
      </c>
      <c r="P138" t="s">
        <v>34143</v>
      </c>
    </row>
    <row r="139" spans="1:16" x14ac:dyDescent="0.35">
      <c r="A139">
        <v>138</v>
      </c>
      <c r="B139" s="1" t="s">
        <v>197</v>
      </c>
      <c r="C139" s="1" t="s">
        <v>668</v>
      </c>
      <c r="D139" s="1" t="s">
        <v>669</v>
      </c>
      <c r="E139" s="1" t="s">
        <v>3</v>
      </c>
      <c r="F139" s="1" t="s">
        <v>670</v>
      </c>
      <c r="G139" s="1" t="s">
        <v>128</v>
      </c>
      <c r="H139" s="1" t="s">
        <v>129</v>
      </c>
      <c r="I139" s="1" t="s">
        <v>7</v>
      </c>
      <c r="J139" s="1" t="s">
        <v>671</v>
      </c>
      <c r="K139" s="1" t="s">
        <v>9</v>
      </c>
      <c r="L139" s="1" t="s">
        <v>129</v>
      </c>
      <c r="M139" s="2">
        <v>718.54</v>
      </c>
      <c r="N139" s="2">
        <v>1067.68</v>
      </c>
      <c r="O139" s="1" t="s">
        <v>34</v>
      </c>
      <c r="P139" t="s">
        <v>34143</v>
      </c>
    </row>
    <row r="140" spans="1:16" x14ac:dyDescent="0.35">
      <c r="A140">
        <v>139</v>
      </c>
      <c r="B140" s="1" t="s">
        <v>101</v>
      </c>
      <c r="C140" s="1" t="s">
        <v>672</v>
      </c>
      <c r="D140" s="1" t="s">
        <v>673</v>
      </c>
      <c r="E140" s="1" t="s">
        <v>3</v>
      </c>
      <c r="F140" s="1" t="s">
        <v>674</v>
      </c>
      <c r="G140" s="1" t="s">
        <v>105</v>
      </c>
      <c r="H140" s="1" t="s">
        <v>106</v>
      </c>
      <c r="I140" s="1" t="s">
        <v>68</v>
      </c>
      <c r="J140" s="1" t="s">
        <v>675</v>
      </c>
      <c r="K140" s="1" t="s">
        <v>9</v>
      </c>
      <c r="L140" s="1" t="s">
        <v>106</v>
      </c>
      <c r="M140" s="2">
        <v>1325.85</v>
      </c>
      <c r="N140" s="2">
        <v>2524.6</v>
      </c>
      <c r="O140" s="1" t="s">
        <v>10</v>
      </c>
      <c r="P140" t="s">
        <v>34143</v>
      </c>
    </row>
    <row r="141" spans="1:16" x14ac:dyDescent="0.35">
      <c r="A141">
        <v>140</v>
      </c>
      <c r="B141" s="1" t="s">
        <v>258</v>
      </c>
      <c r="C141" s="1" t="s">
        <v>676</v>
      </c>
      <c r="D141" s="1" t="s">
        <v>677</v>
      </c>
      <c r="E141" s="1" t="s">
        <v>3</v>
      </c>
      <c r="F141" s="1" t="s">
        <v>678</v>
      </c>
      <c r="G141" s="1" t="s">
        <v>45</v>
      </c>
      <c r="H141" s="1" t="s">
        <v>46</v>
      </c>
      <c r="I141" s="1" t="s">
        <v>7</v>
      </c>
      <c r="J141" s="1" t="s">
        <v>679</v>
      </c>
      <c r="K141" s="1" t="s">
        <v>9</v>
      </c>
      <c r="L141" s="1" t="s">
        <v>46</v>
      </c>
      <c r="M141" s="2">
        <v>716.53</v>
      </c>
      <c r="N141" s="2">
        <v>1433.06</v>
      </c>
      <c r="O141" s="1" t="s">
        <v>10</v>
      </c>
      <c r="P141" t="s">
        <v>34143</v>
      </c>
    </row>
    <row r="142" spans="1:16" x14ac:dyDescent="0.35">
      <c r="A142">
        <v>141</v>
      </c>
      <c r="B142" s="1" t="s">
        <v>680</v>
      </c>
      <c r="C142" s="1" t="s">
        <v>681</v>
      </c>
      <c r="D142" s="1" t="s">
        <v>682</v>
      </c>
      <c r="E142" s="1" t="s">
        <v>3</v>
      </c>
      <c r="F142" s="1" t="s">
        <v>683</v>
      </c>
      <c r="G142" s="1" t="s">
        <v>45</v>
      </c>
      <c r="H142" s="1" t="s">
        <v>46</v>
      </c>
      <c r="I142" s="1" t="s">
        <v>7</v>
      </c>
      <c r="J142" s="1" t="s">
        <v>684</v>
      </c>
      <c r="K142" s="1" t="s">
        <v>9</v>
      </c>
      <c r="L142" s="1" t="s">
        <v>46</v>
      </c>
      <c r="M142" s="2">
        <v>844.26</v>
      </c>
      <c r="N142" s="2">
        <v>1688.52</v>
      </c>
      <c r="O142" s="1" t="s">
        <v>10</v>
      </c>
      <c r="P142" t="s">
        <v>34143</v>
      </c>
    </row>
    <row r="143" spans="1:16" x14ac:dyDescent="0.35">
      <c r="A143">
        <v>142</v>
      </c>
      <c r="B143" s="1" t="s">
        <v>0</v>
      </c>
      <c r="C143" s="1" t="s">
        <v>685</v>
      </c>
      <c r="D143" s="1" t="s">
        <v>686</v>
      </c>
      <c r="E143" s="1" t="s">
        <v>3</v>
      </c>
      <c r="F143" s="1" t="s">
        <v>687</v>
      </c>
      <c r="G143" s="1" t="s">
        <v>74</v>
      </c>
      <c r="H143" s="1" t="s">
        <v>75</v>
      </c>
      <c r="I143" s="1" t="s">
        <v>262</v>
      </c>
      <c r="J143" s="1" t="s">
        <v>688</v>
      </c>
      <c r="K143" s="1" t="s">
        <v>9</v>
      </c>
      <c r="L143" s="1" t="s">
        <v>75</v>
      </c>
      <c r="M143" s="2">
        <v>846.41</v>
      </c>
      <c r="N143" s="2">
        <v>1692.82</v>
      </c>
      <c r="O143" s="1" t="s">
        <v>56</v>
      </c>
      <c r="P143" t="s">
        <v>34143</v>
      </c>
    </row>
    <row r="144" spans="1:16" x14ac:dyDescent="0.35">
      <c r="A144">
        <v>143</v>
      </c>
      <c r="B144" s="1" t="s">
        <v>26</v>
      </c>
      <c r="C144" s="1" t="s">
        <v>689</v>
      </c>
      <c r="D144" s="1" t="s">
        <v>690</v>
      </c>
      <c r="E144" s="1" t="s">
        <v>3</v>
      </c>
      <c r="F144" s="1" t="s">
        <v>691</v>
      </c>
      <c r="G144" s="1" t="s">
        <v>151</v>
      </c>
      <c r="H144" s="1" t="s">
        <v>152</v>
      </c>
      <c r="I144" s="1" t="s">
        <v>7</v>
      </c>
      <c r="J144" s="1" t="s">
        <v>692</v>
      </c>
      <c r="K144" s="1" t="s">
        <v>9</v>
      </c>
      <c r="L144" s="1" t="s">
        <v>152</v>
      </c>
      <c r="M144" s="2">
        <v>900.04</v>
      </c>
      <c r="N144" s="2">
        <v>1800.08</v>
      </c>
      <c r="O144" s="1" t="s">
        <v>10</v>
      </c>
      <c r="P144" t="s">
        <v>34143</v>
      </c>
    </row>
    <row r="145" spans="1:16" x14ac:dyDescent="0.35">
      <c r="A145">
        <v>144</v>
      </c>
      <c r="B145" s="1" t="s">
        <v>26</v>
      </c>
      <c r="C145" s="1" t="s">
        <v>693</v>
      </c>
      <c r="D145" s="1" t="s">
        <v>694</v>
      </c>
      <c r="E145" s="1" t="s">
        <v>3</v>
      </c>
      <c r="F145" s="1" t="s">
        <v>695</v>
      </c>
      <c r="G145" s="1" t="s">
        <v>151</v>
      </c>
      <c r="H145" s="1" t="s">
        <v>152</v>
      </c>
      <c r="I145" s="1" t="s">
        <v>262</v>
      </c>
      <c r="J145" s="1" t="s">
        <v>696</v>
      </c>
      <c r="K145" s="1" t="s">
        <v>9</v>
      </c>
      <c r="L145" s="1" t="s">
        <v>152</v>
      </c>
      <c r="M145" s="2">
        <v>429.67</v>
      </c>
      <c r="N145" s="2">
        <v>859.34</v>
      </c>
      <c r="O145" s="1" t="s">
        <v>10</v>
      </c>
      <c r="P145" t="s">
        <v>34143</v>
      </c>
    </row>
    <row r="146" spans="1:16" x14ac:dyDescent="0.35">
      <c r="A146">
        <v>145</v>
      </c>
      <c r="B146" s="1" t="s">
        <v>18</v>
      </c>
      <c r="C146" s="1" t="s">
        <v>697</v>
      </c>
      <c r="D146" s="1" t="s">
        <v>698</v>
      </c>
      <c r="E146" s="1" t="s">
        <v>3</v>
      </c>
      <c r="F146" s="1" t="s">
        <v>699</v>
      </c>
      <c r="G146" s="1" t="s">
        <v>45</v>
      </c>
      <c r="H146" s="1" t="s">
        <v>46</v>
      </c>
      <c r="I146" s="1" t="s">
        <v>262</v>
      </c>
      <c r="J146" s="1" t="s">
        <v>700</v>
      </c>
      <c r="K146" s="1" t="s">
        <v>9</v>
      </c>
      <c r="L146" s="1" t="s">
        <v>46</v>
      </c>
      <c r="M146" s="2">
        <v>1126.44</v>
      </c>
      <c r="N146" s="2">
        <v>2252.88</v>
      </c>
      <c r="O146" s="1" t="s">
        <v>34</v>
      </c>
      <c r="P146" t="s">
        <v>34143</v>
      </c>
    </row>
    <row r="147" spans="1:16" x14ac:dyDescent="0.35">
      <c r="A147">
        <v>146</v>
      </c>
      <c r="B147" s="1" t="s">
        <v>70</v>
      </c>
      <c r="C147" s="1" t="s">
        <v>701</v>
      </c>
      <c r="D147" s="1" t="s">
        <v>702</v>
      </c>
      <c r="E147" s="1" t="s">
        <v>3</v>
      </c>
      <c r="F147" s="1" t="s">
        <v>703</v>
      </c>
      <c r="G147" s="1" t="s">
        <v>15</v>
      </c>
      <c r="H147" s="1" t="s">
        <v>16</v>
      </c>
      <c r="I147" s="1" t="s">
        <v>7</v>
      </c>
      <c r="J147" s="1" t="s">
        <v>704</v>
      </c>
      <c r="K147" s="1" t="s">
        <v>9</v>
      </c>
      <c r="L147" s="1" t="s">
        <v>16</v>
      </c>
      <c r="M147" s="2">
        <v>1456.16</v>
      </c>
      <c r="N147" s="2">
        <v>2575.71</v>
      </c>
      <c r="O147" s="1" t="s">
        <v>48</v>
      </c>
      <c r="P147" t="s">
        <v>34143</v>
      </c>
    </row>
    <row r="148" spans="1:16" x14ac:dyDescent="0.35">
      <c r="A148">
        <v>147</v>
      </c>
      <c r="B148" s="1" t="s">
        <v>166</v>
      </c>
      <c r="C148" s="1" t="s">
        <v>705</v>
      </c>
      <c r="D148" s="1" t="s">
        <v>706</v>
      </c>
      <c r="E148" s="1" t="s">
        <v>3</v>
      </c>
      <c r="F148" s="1" t="s">
        <v>707</v>
      </c>
      <c r="G148" s="1" t="s">
        <v>411</v>
      </c>
      <c r="H148" s="1" t="s">
        <v>412</v>
      </c>
      <c r="I148" s="1" t="s">
        <v>7</v>
      </c>
      <c r="J148" s="1" t="s">
        <v>708</v>
      </c>
      <c r="K148" s="1" t="s">
        <v>9</v>
      </c>
      <c r="L148" s="1" t="s">
        <v>412</v>
      </c>
      <c r="M148" s="2">
        <v>237.64</v>
      </c>
      <c r="N148" s="2">
        <v>475.28</v>
      </c>
      <c r="O148" s="1" t="s">
        <v>48</v>
      </c>
      <c r="P148" t="s">
        <v>34143</v>
      </c>
    </row>
    <row r="149" spans="1:16" x14ac:dyDescent="0.35">
      <c r="A149">
        <v>148</v>
      </c>
      <c r="B149" s="1" t="s">
        <v>154</v>
      </c>
      <c r="C149" s="1" t="s">
        <v>709</v>
      </c>
      <c r="D149" s="1" t="s">
        <v>710</v>
      </c>
      <c r="E149" s="1" t="s">
        <v>3</v>
      </c>
      <c r="F149" s="1" t="s">
        <v>711</v>
      </c>
      <c r="G149" s="1" t="s">
        <v>15</v>
      </c>
      <c r="H149" s="1" t="s">
        <v>16</v>
      </c>
      <c r="I149" s="1" t="s">
        <v>7</v>
      </c>
      <c r="J149" s="1" t="s">
        <v>712</v>
      </c>
      <c r="K149" s="1" t="s">
        <v>9</v>
      </c>
      <c r="L149" s="1" t="s">
        <v>16</v>
      </c>
      <c r="M149" s="2">
        <v>302.66000000000003</v>
      </c>
      <c r="N149" s="2">
        <v>408</v>
      </c>
      <c r="O149" s="1" t="s">
        <v>10</v>
      </c>
      <c r="P149" t="s">
        <v>34143</v>
      </c>
    </row>
    <row r="150" spans="1:16" x14ac:dyDescent="0.35">
      <c r="A150">
        <v>149</v>
      </c>
      <c r="B150" s="1" t="s">
        <v>236</v>
      </c>
      <c r="C150" s="1" t="s">
        <v>713</v>
      </c>
      <c r="D150" s="1" t="s">
        <v>714</v>
      </c>
      <c r="E150" s="1" t="s">
        <v>3</v>
      </c>
      <c r="F150" s="1" t="s">
        <v>715</v>
      </c>
      <c r="G150" s="1" t="s">
        <v>411</v>
      </c>
      <c r="H150" s="1" t="s">
        <v>412</v>
      </c>
      <c r="I150" s="1" t="s">
        <v>7</v>
      </c>
      <c r="J150" s="1" t="s">
        <v>716</v>
      </c>
      <c r="K150" s="1" t="s">
        <v>9</v>
      </c>
      <c r="L150" s="1" t="s">
        <v>412</v>
      </c>
      <c r="M150" s="2">
        <v>1205.32</v>
      </c>
      <c r="N150" s="2">
        <v>2258.21</v>
      </c>
      <c r="O150" s="1" t="s">
        <v>88</v>
      </c>
      <c r="P150" t="s">
        <v>34143</v>
      </c>
    </row>
    <row r="151" spans="1:16" x14ac:dyDescent="0.35">
      <c r="A151">
        <v>150</v>
      </c>
      <c r="B151" s="1" t="s">
        <v>258</v>
      </c>
      <c r="C151" s="1" t="s">
        <v>717</v>
      </c>
      <c r="D151" s="1" t="s">
        <v>718</v>
      </c>
      <c r="E151" s="1" t="s">
        <v>3</v>
      </c>
      <c r="F151" s="1" t="s">
        <v>719</v>
      </c>
      <c r="G151" s="1" t="s">
        <v>45</v>
      </c>
      <c r="H151" s="1" t="s">
        <v>46</v>
      </c>
      <c r="I151" s="1" t="s">
        <v>7</v>
      </c>
      <c r="J151" s="1" t="s">
        <v>720</v>
      </c>
      <c r="K151" s="1" t="s">
        <v>9</v>
      </c>
      <c r="L151" s="1" t="s">
        <v>46</v>
      </c>
      <c r="M151" s="2">
        <v>1365</v>
      </c>
      <c r="N151" s="2">
        <v>2115.77</v>
      </c>
      <c r="O151" s="1" t="s">
        <v>48</v>
      </c>
      <c r="P151" t="s">
        <v>34143</v>
      </c>
    </row>
    <row r="152" spans="1:16" x14ac:dyDescent="0.35">
      <c r="A152">
        <v>151</v>
      </c>
      <c r="B152" s="1" t="s">
        <v>89</v>
      </c>
      <c r="C152" s="1" t="s">
        <v>721</v>
      </c>
      <c r="D152" s="1" t="s">
        <v>722</v>
      </c>
      <c r="E152" s="1" t="s">
        <v>3</v>
      </c>
      <c r="F152" s="1" t="s">
        <v>723</v>
      </c>
      <c r="G152" s="1" t="s">
        <v>393</v>
      </c>
      <c r="H152" s="1" t="s">
        <v>394</v>
      </c>
      <c r="I152" s="1" t="s">
        <v>7</v>
      </c>
      <c r="J152" s="1" t="s">
        <v>724</v>
      </c>
      <c r="K152" s="1" t="s">
        <v>9</v>
      </c>
      <c r="L152" s="1" t="s">
        <v>394</v>
      </c>
      <c r="M152" s="2">
        <v>469.96</v>
      </c>
      <c r="N152" s="2">
        <v>939.92</v>
      </c>
      <c r="O152" s="1" t="s">
        <v>34</v>
      </c>
      <c r="P152" t="s">
        <v>34143</v>
      </c>
    </row>
    <row r="153" spans="1:16" x14ac:dyDescent="0.35">
      <c r="A153">
        <v>152</v>
      </c>
      <c r="B153" s="1" t="s">
        <v>313</v>
      </c>
      <c r="C153" s="1" t="s">
        <v>725</v>
      </c>
      <c r="D153" s="1" t="s">
        <v>726</v>
      </c>
      <c r="E153" s="1" t="s">
        <v>3</v>
      </c>
      <c r="F153" s="1" t="s">
        <v>727</v>
      </c>
      <c r="G153" s="1" t="s">
        <v>224</v>
      </c>
      <c r="H153" s="1" t="s">
        <v>225</v>
      </c>
      <c r="I153" s="1" t="s">
        <v>7</v>
      </c>
      <c r="J153" s="1" t="s">
        <v>728</v>
      </c>
      <c r="K153" s="1" t="s">
        <v>9</v>
      </c>
      <c r="L153" s="1" t="s">
        <v>225</v>
      </c>
      <c r="M153" s="2">
        <v>1431.6</v>
      </c>
      <c r="N153" s="2">
        <v>2173.0300000000002</v>
      </c>
      <c r="O153" s="1" t="s">
        <v>48</v>
      </c>
      <c r="P153" t="s">
        <v>34143</v>
      </c>
    </row>
    <row r="154" spans="1:16" x14ac:dyDescent="0.35">
      <c r="A154">
        <v>153</v>
      </c>
      <c r="B154" s="1" t="s">
        <v>147</v>
      </c>
      <c r="C154" s="1" t="s">
        <v>729</v>
      </c>
      <c r="D154" s="1" t="s">
        <v>730</v>
      </c>
      <c r="E154" s="1" t="s">
        <v>3</v>
      </c>
      <c r="F154" s="1" t="s">
        <v>731</v>
      </c>
      <c r="G154" s="1" t="s">
        <v>53</v>
      </c>
      <c r="H154" s="1" t="s">
        <v>54</v>
      </c>
      <c r="I154" s="1" t="s">
        <v>7</v>
      </c>
      <c r="J154" s="1" t="s">
        <v>732</v>
      </c>
      <c r="K154" s="1" t="s">
        <v>9</v>
      </c>
      <c r="L154" s="1" t="s">
        <v>54</v>
      </c>
      <c r="M154" s="2">
        <v>199.54</v>
      </c>
      <c r="N154" s="2">
        <v>388.9</v>
      </c>
      <c r="O154" s="1" t="s">
        <v>10</v>
      </c>
      <c r="P154" t="s">
        <v>34143</v>
      </c>
    </row>
    <row r="155" spans="1:16" x14ac:dyDescent="0.35">
      <c r="A155">
        <v>154</v>
      </c>
      <c r="B155" s="1" t="s">
        <v>18</v>
      </c>
      <c r="C155" s="1" t="s">
        <v>733</v>
      </c>
      <c r="D155" s="1" t="s">
        <v>734</v>
      </c>
      <c r="E155" s="1" t="s">
        <v>3</v>
      </c>
      <c r="F155" s="1" t="s">
        <v>735</v>
      </c>
      <c r="G155" s="1" t="s">
        <v>105</v>
      </c>
      <c r="H155" s="1" t="s">
        <v>106</v>
      </c>
      <c r="I155" s="1" t="s">
        <v>24</v>
      </c>
      <c r="J155" s="1" t="s">
        <v>736</v>
      </c>
      <c r="K155" s="1" t="s">
        <v>9</v>
      </c>
      <c r="L155" s="1" t="s">
        <v>106</v>
      </c>
      <c r="M155" s="2">
        <v>1406.57</v>
      </c>
      <c r="N155" s="2">
        <v>2813.14</v>
      </c>
      <c r="O155" s="1" t="s">
        <v>41</v>
      </c>
      <c r="P155" t="s">
        <v>34143</v>
      </c>
    </row>
    <row r="156" spans="1:16" x14ac:dyDescent="0.35">
      <c r="A156">
        <v>155</v>
      </c>
      <c r="B156" s="1" t="s">
        <v>737</v>
      </c>
      <c r="C156" s="1" t="s">
        <v>738</v>
      </c>
      <c r="D156" s="1" t="s">
        <v>739</v>
      </c>
      <c r="E156" s="1" t="s">
        <v>3</v>
      </c>
      <c r="F156" s="1" t="s">
        <v>740</v>
      </c>
      <c r="G156" s="1" t="s">
        <v>741</v>
      </c>
      <c r="H156" s="1" t="s">
        <v>742</v>
      </c>
      <c r="I156" s="1" t="s">
        <v>68</v>
      </c>
      <c r="J156" s="1" t="s">
        <v>743</v>
      </c>
      <c r="K156" s="1" t="s">
        <v>9</v>
      </c>
      <c r="L156" s="1" t="s">
        <v>742</v>
      </c>
      <c r="M156" s="2">
        <v>1050.79</v>
      </c>
      <c r="N156" s="2">
        <v>1424.33</v>
      </c>
      <c r="O156" s="1" t="s">
        <v>10</v>
      </c>
      <c r="P156" t="s">
        <v>34143</v>
      </c>
    </row>
    <row r="157" spans="1:16" x14ac:dyDescent="0.35">
      <c r="A157">
        <v>156</v>
      </c>
      <c r="B157" s="1" t="s">
        <v>70</v>
      </c>
      <c r="C157" s="1" t="s">
        <v>744</v>
      </c>
      <c r="D157" s="1" t="s">
        <v>745</v>
      </c>
      <c r="E157" s="1" t="s">
        <v>3</v>
      </c>
      <c r="F157" s="1" t="s">
        <v>746</v>
      </c>
      <c r="G157" s="1" t="s">
        <v>267</v>
      </c>
      <c r="H157" s="1" t="s">
        <v>268</v>
      </c>
      <c r="I157" s="1" t="s">
        <v>375</v>
      </c>
      <c r="J157" s="1" t="s">
        <v>747</v>
      </c>
      <c r="K157" s="1" t="s">
        <v>9</v>
      </c>
      <c r="L157" s="1" t="s">
        <v>268</v>
      </c>
      <c r="M157" s="2">
        <v>1226.94</v>
      </c>
      <c r="N157" s="2">
        <v>1395.03</v>
      </c>
      <c r="O157" s="1" t="s">
        <v>10</v>
      </c>
      <c r="P157" t="s">
        <v>34143</v>
      </c>
    </row>
    <row r="158" spans="1:16" x14ac:dyDescent="0.35">
      <c r="A158">
        <v>157</v>
      </c>
      <c r="B158" s="1" t="s">
        <v>11</v>
      </c>
      <c r="C158" s="1" t="s">
        <v>748</v>
      </c>
      <c r="D158" s="1" t="s">
        <v>749</v>
      </c>
      <c r="E158" s="1" t="s">
        <v>3</v>
      </c>
      <c r="F158" s="1" t="s">
        <v>750</v>
      </c>
      <c r="G158" s="1" t="s">
        <v>393</v>
      </c>
      <c r="H158" s="1" t="s">
        <v>394</v>
      </c>
      <c r="I158" s="1" t="s">
        <v>7</v>
      </c>
      <c r="J158" s="1" t="s">
        <v>751</v>
      </c>
      <c r="K158" s="1" t="s">
        <v>9</v>
      </c>
      <c r="L158" s="1" t="s">
        <v>394</v>
      </c>
      <c r="M158" s="2">
        <v>1369.03</v>
      </c>
      <c r="N158" s="2">
        <v>2738.06</v>
      </c>
      <c r="O158" s="1" t="s">
        <v>10</v>
      </c>
      <c r="P158" t="s">
        <v>34143</v>
      </c>
    </row>
    <row r="159" spans="1:16" x14ac:dyDescent="0.35">
      <c r="A159">
        <v>158</v>
      </c>
      <c r="B159" s="1" t="s">
        <v>166</v>
      </c>
      <c r="C159" s="1" t="s">
        <v>752</v>
      </c>
      <c r="D159" s="1" t="s">
        <v>753</v>
      </c>
      <c r="E159" s="1" t="s">
        <v>3</v>
      </c>
      <c r="F159" s="1" t="s">
        <v>754</v>
      </c>
      <c r="G159" s="1" t="s">
        <v>45</v>
      </c>
      <c r="H159" s="1" t="s">
        <v>46</v>
      </c>
      <c r="I159" s="1" t="s">
        <v>7</v>
      </c>
      <c r="J159" s="1" t="s">
        <v>755</v>
      </c>
      <c r="K159" s="1" t="s">
        <v>9</v>
      </c>
      <c r="L159" s="1" t="s">
        <v>46</v>
      </c>
      <c r="M159" s="2">
        <v>1129.02</v>
      </c>
      <c r="N159" s="2">
        <v>2258.04</v>
      </c>
      <c r="O159" s="1" t="s">
        <v>10</v>
      </c>
      <c r="P159" t="s">
        <v>34143</v>
      </c>
    </row>
    <row r="160" spans="1:16" x14ac:dyDescent="0.35">
      <c r="A160">
        <v>159</v>
      </c>
      <c r="B160" s="1" t="s">
        <v>258</v>
      </c>
      <c r="C160" s="1" t="s">
        <v>756</v>
      </c>
      <c r="D160" s="1" t="s">
        <v>757</v>
      </c>
      <c r="E160" s="1" t="s">
        <v>3</v>
      </c>
      <c r="F160" s="1" t="s">
        <v>758</v>
      </c>
      <c r="G160" s="1" t="s">
        <v>741</v>
      </c>
      <c r="H160" s="1" t="s">
        <v>742</v>
      </c>
      <c r="I160" s="1" t="s">
        <v>338</v>
      </c>
      <c r="J160" s="1" t="s">
        <v>759</v>
      </c>
      <c r="K160" s="1" t="s">
        <v>9</v>
      </c>
      <c r="L160" s="1" t="s">
        <v>742</v>
      </c>
      <c r="M160" s="2">
        <v>715.38</v>
      </c>
      <c r="N160" s="2">
        <v>1317.52</v>
      </c>
      <c r="O160" s="1" t="s">
        <v>34</v>
      </c>
      <c r="P160" t="s">
        <v>34143</v>
      </c>
    </row>
    <row r="161" spans="1:16" x14ac:dyDescent="0.35">
      <c r="A161">
        <v>160</v>
      </c>
      <c r="B161" s="1" t="s">
        <v>49</v>
      </c>
      <c r="C161" s="1" t="s">
        <v>760</v>
      </c>
      <c r="D161" s="1" t="s">
        <v>761</v>
      </c>
      <c r="E161" s="1" t="s">
        <v>3</v>
      </c>
      <c r="F161" s="1" t="s">
        <v>762</v>
      </c>
      <c r="G161" s="1" t="s">
        <v>45</v>
      </c>
      <c r="H161" s="1" t="s">
        <v>46</v>
      </c>
      <c r="I161" s="1" t="s">
        <v>7</v>
      </c>
      <c r="J161" s="1" t="s">
        <v>763</v>
      </c>
      <c r="K161" s="1" t="s">
        <v>9</v>
      </c>
      <c r="L161" s="1" t="s">
        <v>46</v>
      </c>
      <c r="M161" s="2">
        <v>1314.97</v>
      </c>
      <c r="N161" s="2">
        <v>2629.94</v>
      </c>
      <c r="O161" s="1" t="s">
        <v>10</v>
      </c>
      <c r="P161" t="s">
        <v>34143</v>
      </c>
    </row>
    <row r="162" spans="1:16" x14ac:dyDescent="0.35">
      <c r="A162">
        <v>161</v>
      </c>
      <c r="B162" s="1" t="s">
        <v>764</v>
      </c>
      <c r="C162" s="1" t="s">
        <v>765</v>
      </c>
      <c r="D162" s="1" t="s">
        <v>766</v>
      </c>
      <c r="E162" s="1" t="s">
        <v>3</v>
      </c>
      <c r="F162" s="1" t="s">
        <v>767</v>
      </c>
      <c r="G162" s="1" t="s">
        <v>111</v>
      </c>
      <c r="H162" s="1" t="s">
        <v>112</v>
      </c>
      <c r="I162" s="1" t="s">
        <v>7</v>
      </c>
      <c r="J162" s="1" t="s">
        <v>768</v>
      </c>
      <c r="K162" s="1" t="s">
        <v>9</v>
      </c>
      <c r="L162" s="1" t="s">
        <v>112</v>
      </c>
      <c r="M162" s="2">
        <v>601.88</v>
      </c>
      <c r="N162" s="2">
        <v>1203.76</v>
      </c>
      <c r="O162" s="1" t="s">
        <v>48</v>
      </c>
      <c r="P162" t="s">
        <v>34143</v>
      </c>
    </row>
    <row r="163" spans="1:16" x14ac:dyDescent="0.35">
      <c r="A163">
        <v>162</v>
      </c>
      <c r="B163" s="1" t="s">
        <v>89</v>
      </c>
      <c r="C163" s="1" t="s">
        <v>769</v>
      </c>
      <c r="D163" s="1" t="s">
        <v>770</v>
      </c>
      <c r="E163" s="1" t="s">
        <v>3</v>
      </c>
      <c r="F163" s="1" t="s">
        <v>771</v>
      </c>
      <c r="G163" s="1" t="s">
        <v>45</v>
      </c>
      <c r="H163" s="1" t="s">
        <v>46</v>
      </c>
      <c r="I163" s="1" t="s">
        <v>7</v>
      </c>
      <c r="J163" s="1" t="s">
        <v>772</v>
      </c>
      <c r="K163" s="1" t="s">
        <v>9</v>
      </c>
      <c r="L163" s="1" t="s">
        <v>46</v>
      </c>
      <c r="M163" s="2">
        <v>1155.07</v>
      </c>
      <c r="N163" s="2">
        <v>2310.14</v>
      </c>
      <c r="O163" s="1" t="s">
        <v>10</v>
      </c>
      <c r="P163" t="s">
        <v>34143</v>
      </c>
    </row>
    <row r="164" spans="1:16" x14ac:dyDescent="0.35">
      <c r="A164">
        <v>163</v>
      </c>
      <c r="B164" s="1" t="s">
        <v>0</v>
      </c>
      <c r="C164" s="1" t="s">
        <v>773</v>
      </c>
      <c r="D164" s="1" t="s">
        <v>774</v>
      </c>
      <c r="E164" s="1" t="s">
        <v>3</v>
      </c>
      <c r="F164" s="1" t="s">
        <v>775</v>
      </c>
      <c r="G164" s="1" t="s">
        <v>437</v>
      </c>
      <c r="H164" s="1" t="s">
        <v>438</v>
      </c>
      <c r="I164" s="1" t="s">
        <v>7</v>
      </c>
      <c r="J164" s="1" t="s">
        <v>776</v>
      </c>
      <c r="K164" s="1" t="s">
        <v>9</v>
      </c>
      <c r="L164" s="1" t="s">
        <v>438</v>
      </c>
      <c r="M164" s="2">
        <v>852.69</v>
      </c>
      <c r="N164" s="2">
        <v>1705.38</v>
      </c>
      <c r="O164" s="1" t="s">
        <v>34</v>
      </c>
      <c r="P164" t="s">
        <v>34143</v>
      </c>
    </row>
    <row r="165" spans="1:16" x14ac:dyDescent="0.35">
      <c r="A165">
        <v>164</v>
      </c>
      <c r="B165" s="1" t="s">
        <v>182</v>
      </c>
      <c r="C165" s="1" t="s">
        <v>457</v>
      </c>
      <c r="D165" s="1" t="s">
        <v>458</v>
      </c>
      <c r="E165" s="1" t="s">
        <v>3</v>
      </c>
      <c r="F165" s="1" t="s">
        <v>777</v>
      </c>
      <c r="G165" s="1" t="s">
        <v>45</v>
      </c>
      <c r="H165" s="1" t="s">
        <v>46</v>
      </c>
      <c r="I165" s="1" t="s">
        <v>7</v>
      </c>
      <c r="J165" s="1" t="s">
        <v>778</v>
      </c>
      <c r="K165" s="1" t="s">
        <v>9</v>
      </c>
      <c r="L165" s="1" t="s">
        <v>46</v>
      </c>
      <c r="M165" s="2">
        <v>394.64</v>
      </c>
      <c r="N165" s="2">
        <v>789.28</v>
      </c>
      <c r="O165" s="1" t="s">
        <v>88</v>
      </c>
      <c r="P165" t="s">
        <v>34143</v>
      </c>
    </row>
    <row r="166" spans="1:16" x14ac:dyDescent="0.35">
      <c r="A166">
        <v>165</v>
      </c>
      <c r="B166" s="1" t="s">
        <v>322</v>
      </c>
      <c r="C166" s="1" t="s">
        <v>779</v>
      </c>
      <c r="D166" s="1" t="s">
        <v>780</v>
      </c>
      <c r="E166" s="1" t="s">
        <v>3</v>
      </c>
      <c r="F166" s="1" t="s">
        <v>781</v>
      </c>
      <c r="G166" s="1" t="s">
        <v>45</v>
      </c>
      <c r="H166" s="1" t="s">
        <v>46</v>
      </c>
      <c r="I166" s="1" t="s">
        <v>7</v>
      </c>
      <c r="J166" s="1" t="s">
        <v>782</v>
      </c>
      <c r="K166" s="1" t="s">
        <v>9</v>
      </c>
      <c r="L166" s="1" t="s">
        <v>46</v>
      </c>
      <c r="M166" s="2">
        <v>1304.58</v>
      </c>
      <c r="N166" s="2">
        <v>2609.16</v>
      </c>
      <c r="O166" s="1" t="s">
        <v>56</v>
      </c>
      <c r="P166" t="s">
        <v>34143</v>
      </c>
    </row>
    <row r="167" spans="1:16" x14ac:dyDescent="0.35">
      <c r="A167">
        <v>166</v>
      </c>
      <c r="B167" s="1" t="s">
        <v>300</v>
      </c>
      <c r="C167" s="1" t="s">
        <v>783</v>
      </c>
      <c r="D167" s="1" t="s">
        <v>784</v>
      </c>
      <c r="E167" s="1" t="s">
        <v>3</v>
      </c>
      <c r="F167" s="1" t="s">
        <v>785</v>
      </c>
      <c r="G167" s="1" t="s">
        <v>201</v>
      </c>
      <c r="H167" s="1" t="s">
        <v>202</v>
      </c>
      <c r="I167" s="1" t="s">
        <v>7</v>
      </c>
      <c r="J167" s="1" t="s">
        <v>786</v>
      </c>
      <c r="K167" s="1" t="s">
        <v>9</v>
      </c>
      <c r="L167" s="1" t="s">
        <v>202</v>
      </c>
      <c r="M167" s="2">
        <v>1053.22</v>
      </c>
      <c r="N167" s="2">
        <v>1835.66</v>
      </c>
      <c r="O167" s="1" t="s">
        <v>88</v>
      </c>
      <c r="P167" t="s">
        <v>34143</v>
      </c>
    </row>
    <row r="168" spans="1:16" x14ac:dyDescent="0.35">
      <c r="A168">
        <v>167</v>
      </c>
      <c r="B168" s="1" t="s">
        <v>131</v>
      </c>
      <c r="C168" s="1" t="s">
        <v>787</v>
      </c>
      <c r="D168" s="1" t="s">
        <v>788</v>
      </c>
      <c r="E168" s="1" t="s">
        <v>3</v>
      </c>
      <c r="F168" s="1" t="s">
        <v>789</v>
      </c>
      <c r="G168" s="1" t="s">
        <v>30</v>
      </c>
      <c r="H168" s="1" t="s">
        <v>31</v>
      </c>
      <c r="I168" s="1" t="s">
        <v>7</v>
      </c>
      <c r="J168" s="1" t="s">
        <v>790</v>
      </c>
      <c r="K168" s="1" t="s">
        <v>9</v>
      </c>
      <c r="L168" s="1" t="s">
        <v>31</v>
      </c>
      <c r="M168" s="2">
        <v>1402.5</v>
      </c>
      <c r="N168" s="2">
        <v>2647.47</v>
      </c>
      <c r="O168" s="1" t="s">
        <v>34</v>
      </c>
      <c r="P168" t="s">
        <v>34143</v>
      </c>
    </row>
    <row r="169" spans="1:16" x14ac:dyDescent="0.35">
      <c r="A169">
        <v>168</v>
      </c>
      <c r="B169" s="1" t="s">
        <v>465</v>
      </c>
      <c r="C169" s="1" t="s">
        <v>791</v>
      </c>
      <c r="D169" s="1" t="s">
        <v>792</v>
      </c>
      <c r="E169" s="1" t="s">
        <v>3</v>
      </c>
      <c r="F169" s="1" t="s">
        <v>793</v>
      </c>
      <c r="G169" s="1" t="s">
        <v>38</v>
      </c>
      <c r="H169" s="1" t="s">
        <v>39</v>
      </c>
      <c r="I169" s="1" t="s">
        <v>7</v>
      </c>
      <c r="J169" s="1" t="s">
        <v>794</v>
      </c>
      <c r="K169" s="1" t="s">
        <v>9</v>
      </c>
      <c r="L169" s="1" t="s">
        <v>39</v>
      </c>
      <c r="M169" s="2">
        <v>599.44000000000005</v>
      </c>
      <c r="N169" s="2">
        <v>1198.8800000000001</v>
      </c>
      <c r="O169" s="1" t="s">
        <v>88</v>
      </c>
      <c r="P169" t="s">
        <v>34143</v>
      </c>
    </row>
    <row r="170" spans="1:16" x14ac:dyDescent="0.35">
      <c r="A170">
        <v>169</v>
      </c>
      <c r="B170" s="1" t="s">
        <v>182</v>
      </c>
      <c r="C170" s="1" t="s">
        <v>795</v>
      </c>
      <c r="D170" s="1" t="s">
        <v>796</v>
      </c>
      <c r="E170" s="1" t="s">
        <v>3</v>
      </c>
      <c r="F170" s="1" t="s">
        <v>797</v>
      </c>
      <c r="G170" s="1" t="s">
        <v>437</v>
      </c>
      <c r="H170" s="1" t="s">
        <v>438</v>
      </c>
      <c r="I170" s="1" t="s">
        <v>7</v>
      </c>
      <c r="J170" s="1" t="s">
        <v>798</v>
      </c>
      <c r="K170" s="1" t="s">
        <v>9</v>
      </c>
      <c r="L170" s="1" t="s">
        <v>438</v>
      </c>
      <c r="M170" s="2">
        <v>1496.16</v>
      </c>
      <c r="N170" s="2">
        <v>2992.32</v>
      </c>
      <c r="O170" s="1" t="s">
        <v>509</v>
      </c>
      <c r="P170" t="s">
        <v>34143</v>
      </c>
    </row>
    <row r="171" spans="1:16" x14ac:dyDescent="0.35">
      <c r="A171">
        <v>170</v>
      </c>
      <c r="B171" s="1" t="s">
        <v>586</v>
      </c>
      <c r="C171" s="1" t="s">
        <v>799</v>
      </c>
      <c r="D171" s="1" t="s">
        <v>800</v>
      </c>
      <c r="E171" s="1" t="s">
        <v>3</v>
      </c>
      <c r="F171" s="1" t="s">
        <v>801</v>
      </c>
      <c r="G171" s="1" t="s">
        <v>369</v>
      </c>
      <c r="H171" s="1" t="s">
        <v>370</v>
      </c>
      <c r="I171" s="1" t="s">
        <v>7</v>
      </c>
      <c r="J171" s="1" t="s">
        <v>802</v>
      </c>
      <c r="K171" s="1" t="s">
        <v>9</v>
      </c>
      <c r="L171" s="1" t="s">
        <v>370</v>
      </c>
      <c r="M171" s="2">
        <v>1274.72</v>
      </c>
      <c r="N171" s="2">
        <v>2426.86</v>
      </c>
      <c r="O171" s="1" t="s">
        <v>10</v>
      </c>
      <c r="P171" t="s">
        <v>34143</v>
      </c>
    </row>
    <row r="172" spans="1:16" x14ac:dyDescent="0.35">
      <c r="A172">
        <v>171</v>
      </c>
      <c r="B172" s="1" t="s">
        <v>173</v>
      </c>
      <c r="C172" s="1" t="s">
        <v>803</v>
      </c>
      <c r="D172" s="1" t="s">
        <v>804</v>
      </c>
      <c r="E172" s="1" t="s">
        <v>3</v>
      </c>
      <c r="F172" s="1" t="s">
        <v>805</v>
      </c>
      <c r="G172" s="1" t="s">
        <v>22</v>
      </c>
      <c r="H172" s="1" t="s">
        <v>23</v>
      </c>
      <c r="I172" s="1" t="s">
        <v>7</v>
      </c>
      <c r="J172" s="1" t="s">
        <v>806</v>
      </c>
      <c r="K172" s="1" t="s">
        <v>9</v>
      </c>
      <c r="L172" s="1" t="s">
        <v>23</v>
      </c>
      <c r="M172" s="2">
        <v>1070.05</v>
      </c>
      <c r="N172" s="2">
        <v>1940.38</v>
      </c>
      <c r="O172" s="1" t="s">
        <v>10</v>
      </c>
      <c r="P172" t="s">
        <v>34143</v>
      </c>
    </row>
    <row r="173" spans="1:16" x14ac:dyDescent="0.35">
      <c r="A173">
        <v>172</v>
      </c>
      <c r="B173" s="1" t="s">
        <v>586</v>
      </c>
      <c r="C173" s="1" t="s">
        <v>807</v>
      </c>
      <c r="D173" s="1" t="s">
        <v>808</v>
      </c>
      <c r="E173" s="1" t="s">
        <v>3</v>
      </c>
      <c r="F173" s="1" t="s">
        <v>809</v>
      </c>
      <c r="G173" s="1" t="s">
        <v>74</v>
      </c>
      <c r="H173" s="1" t="s">
        <v>75</v>
      </c>
      <c r="I173" s="1" t="s">
        <v>68</v>
      </c>
      <c r="J173" s="1" t="s">
        <v>810</v>
      </c>
      <c r="K173" s="1" t="s">
        <v>9</v>
      </c>
      <c r="L173" s="1" t="s">
        <v>75</v>
      </c>
      <c r="M173" s="2">
        <v>1383.1</v>
      </c>
      <c r="N173" s="2">
        <v>2368.48</v>
      </c>
      <c r="O173" s="1" t="s">
        <v>48</v>
      </c>
      <c r="P173" t="s">
        <v>34143</v>
      </c>
    </row>
    <row r="174" spans="1:16" x14ac:dyDescent="0.35">
      <c r="A174">
        <v>173</v>
      </c>
      <c r="B174" s="1" t="s">
        <v>77</v>
      </c>
      <c r="C174" s="1" t="s">
        <v>811</v>
      </c>
      <c r="D174" s="1" t="s">
        <v>812</v>
      </c>
      <c r="E174" s="1" t="s">
        <v>3</v>
      </c>
      <c r="F174" s="1" t="s">
        <v>813</v>
      </c>
      <c r="G174" s="1" t="s">
        <v>437</v>
      </c>
      <c r="H174" s="1" t="s">
        <v>438</v>
      </c>
      <c r="I174" s="1" t="s">
        <v>32</v>
      </c>
      <c r="J174" s="1" t="s">
        <v>814</v>
      </c>
      <c r="K174" s="1" t="s">
        <v>9</v>
      </c>
      <c r="L174" s="1" t="s">
        <v>438</v>
      </c>
      <c r="M174" s="2">
        <v>1294.1199999999999</v>
      </c>
      <c r="N174" s="2">
        <v>2588.2399999999998</v>
      </c>
      <c r="O174" s="1" t="s">
        <v>10</v>
      </c>
      <c r="P174" t="s">
        <v>34143</v>
      </c>
    </row>
    <row r="175" spans="1:16" x14ac:dyDescent="0.35">
      <c r="A175">
        <v>174</v>
      </c>
      <c r="B175" s="1" t="s">
        <v>70</v>
      </c>
      <c r="C175" s="1" t="s">
        <v>815</v>
      </c>
      <c r="D175" s="1" t="s">
        <v>816</v>
      </c>
      <c r="E175" s="1" t="s">
        <v>3</v>
      </c>
      <c r="F175" s="1" t="s">
        <v>817</v>
      </c>
      <c r="G175" s="1" t="s">
        <v>61</v>
      </c>
      <c r="H175" s="1" t="s">
        <v>62</v>
      </c>
      <c r="I175" s="1" t="s">
        <v>24</v>
      </c>
      <c r="J175" s="1" t="s">
        <v>818</v>
      </c>
      <c r="K175" s="1" t="s">
        <v>9</v>
      </c>
      <c r="L175" s="1" t="s">
        <v>62</v>
      </c>
      <c r="M175" s="2">
        <v>518.83000000000004</v>
      </c>
      <c r="N175" s="2">
        <v>1037.6600000000001</v>
      </c>
      <c r="O175" s="1" t="s">
        <v>10</v>
      </c>
      <c r="P175" t="s">
        <v>34143</v>
      </c>
    </row>
    <row r="176" spans="1:16" x14ac:dyDescent="0.35">
      <c r="A176">
        <v>175</v>
      </c>
      <c r="B176" s="1" t="s">
        <v>161</v>
      </c>
      <c r="C176" s="1" t="s">
        <v>819</v>
      </c>
      <c r="D176" s="1" t="s">
        <v>820</v>
      </c>
      <c r="E176" s="1" t="s">
        <v>3</v>
      </c>
      <c r="F176" s="1" t="s">
        <v>821</v>
      </c>
      <c r="G176" s="1" t="s">
        <v>158</v>
      </c>
      <c r="H176" s="1" t="s">
        <v>159</v>
      </c>
      <c r="I176" s="1" t="s">
        <v>7</v>
      </c>
      <c r="J176" s="1" t="s">
        <v>822</v>
      </c>
      <c r="K176" s="1" t="s">
        <v>9</v>
      </c>
      <c r="L176" s="1" t="s">
        <v>159</v>
      </c>
      <c r="M176" s="2">
        <v>1020.15</v>
      </c>
      <c r="N176" s="2">
        <v>1645.83</v>
      </c>
      <c r="O176" s="1" t="s">
        <v>10</v>
      </c>
      <c r="P176" t="s">
        <v>34143</v>
      </c>
    </row>
    <row r="177" spans="1:16" x14ac:dyDescent="0.35">
      <c r="A177">
        <v>176</v>
      </c>
      <c r="B177" s="1" t="s">
        <v>166</v>
      </c>
      <c r="C177" s="1" t="s">
        <v>823</v>
      </c>
      <c r="D177" s="1" t="s">
        <v>824</v>
      </c>
      <c r="E177" s="1" t="s">
        <v>3</v>
      </c>
      <c r="F177" s="1" t="s">
        <v>825</v>
      </c>
      <c r="G177" s="1" t="s">
        <v>170</v>
      </c>
      <c r="H177" s="1" t="s">
        <v>171</v>
      </c>
      <c r="I177" s="1" t="s">
        <v>32</v>
      </c>
      <c r="J177" s="1" t="s">
        <v>826</v>
      </c>
      <c r="K177" s="1" t="s">
        <v>9</v>
      </c>
      <c r="L177" s="1" t="s">
        <v>171</v>
      </c>
      <c r="M177" s="2">
        <v>192.63</v>
      </c>
      <c r="N177" s="2">
        <v>258.76</v>
      </c>
      <c r="O177" s="1" t="s">
        <v>88</v>
      </c>
      <c r="P177" t="s">
        <v>34143</v>
      </c>
    </row>
    <row r="178" spans="1:16" x14ac:dyDescent="0.35">
      <c r="A178">
        <v>177</v>
      </c>
      <c r="B178" s="1" t="s">
        <v>18</v>
      </c>
      <c r="C178" s="1" t="s">
        <v>125</v>
      </c>
      <c r="D178" s="1" t="s">
        <v>126</v>
      </c>
      <c r="E178" s="1" t="s">
        <v>3</v>
      </c>
      <c r="F178" s="1" t="s">
        <v>827</v>
      </c>
      <c r="G178" s="1" t="s">
        <v>128</v>
      </c>
      <c r="H178" s="1" t="s">
        <v>129</v>
      </c>
      <c r="I178" s="1" t="s">
        <v>24</v>
      </c>
      <c r="J178" s="1" t="s">
        <v>828</v>
      </c>
      <c r="K178" s="1" t="s">
        <v>9</v>
      </c>
      <c r="L178" s="1" t="s">
        <v>129</v>
      </c>
      <c r="M178" s="2">
        <v>1469.11</v>
      </c>
      <c r="N178" s="2">
        <v>2938.22</v>
      </c>
      <c r="O178" s="1" t="s">
        <v>10</v>
      </c>
      <c r="P178" t="s">
        <v>34143</v>
      </c>
    </row>
    <row r="179" spans="1:16" x14ac:dyDescent="0.35">
      <c r="A179">
        <v>178</v>
      </c>
      <c r="B179" s="1" t="s">
        <v>11</v>
      </c>
      <c r="C179" s="1" t="s">
        <v>829</v>
      </c>
      <c r="D179" s="1" t="s">
        <v>830</v>
      </c>
      <c r="E179" s="1" t="s">
        <v>3</v>
      </c>
      <c r="F179" s="1" t="s">
        <v>831</v>
      </c>
      <c r="G179" s="1" t="s">
        <v>45</v>
      </c>
      <c r="H179" s="1" t="s">
        <v>46</v>
      </c>
      <c r="I179" s="1" t="s">
        <v>68</v>
      </c>
      <c r="J179" s="1" t="s">
        <v>832</v>
      </c>
      <c r="K179" s="1" t="s">
        <v>9</v>
      </c>
      <c r="L179" s="1" t="s">
        <v>46</v>
      </c>
      <c r="M179" s="2">
        <v>1108.1600000000001</v>
      </c>
      <c r="N179" s="2">
        <v>2216.3200000000002</v>
      </c>
      <c r="O179" s="1" t="s">
        <v>10</v>
      </c>
      <c r="P179" t="s">
        <v>34143</v>
      </c>
    </row>
    <row r="180" spans="1:16" x14ac:dyDescent="0.35">
      <c r="A180">
        <v>179</v>
      </c>
      <c r="B180" s="1" t="s">
        <v>478</v>
      </c>
      <c r="C180" s="1" t="s">
        <v>833</v>
      </c>
      <c r="D180" s="1" t="s">
        <v>834</v>
      </c>
      <c r="E180" s="1" t="s">
        <v>3</v>
      </c>
      <c r="F180" s="1" t="s">
        <v>835</v>
      </c>
      <c r="G180" s="1" t="s">
        <v>170</v>
      </c>
      <c r="H180" s="1" t="s">
        <v>171</v>
      </c>
      <c r="I180" s="1" t="s">
        <v>375</v>
      </c>
      <c r="J180" s="1" t="s">
        <v>836</v>
      </c>
      <c r="K180" s="1" t="s">
        <v>9</v>
      </c>
      <c r="L180" s="1" t="s">
        <v>171</v>
      </c>
      <c r="M180" s="2">
        <v>374.64</v>
      </c>
      <c r="N180" s="2">
        <v>749.28</v>
      </c>
      <c r="O180" s="1" t="s">
        <v>10</v>
      </c>
      <c r="P180" t="s">
        <v>34143</v>
      </c>
    </row>
    <row r="181" spans="1:16" x14ac:dyDescent="0.35">
      <c r="A181">
        <v>180</v>
      </c>
      <c r="B181" s="1" t="s">
        <v>182</v>
      </c>
      <c r="C181" s="1" t="s">
        <v>837</v>
      </c>
      <c r="D181" s="1" t="s">
        <v>838</v>
      </c>
      <c r="E181" s="1" t="s">
        <v>3</v>
      </c>
      <c r="F181" s="1" t="s">
        <v>839</v>
      </c>
      <c r="G181" s="1" t="s">
        <v>128</v>
      </c>
      <c r="H181" s="1" t="s">
        <v>129</v>
      </c>
      <c r="I181" s="1" t="s">
        <v>7</v>
      </c>
      <c r="J181" s="1" t="s">
        <v>840</v>
      </c>
      <c r="K181" s="1" t="s">
        <v>9</v>
      </c>
      <c r="L181" s="1" t="s">
        <v>129</v>
      </c>
      <c r="M181" s="2">
        <v>1047.3699999999999</v>
      </c>
      <c r="N181" s="2">
        <v>1271.71</v>
      </c>
      <c r="O181" s="1" t="s">
        <v>48</v>
      </c>
      <c r="P181" t="s">
        <v>34143</v>
      </c>
    </row>
    <row r="182" spans="1:16" x14ac:dyDescent="0.35">
      <c r="A182">
        <v>181</v>
      </c>
      <c r="B182" s="1" t="s">
        <v>26</v>
      </c>
      <c r="C182" s="1" t="s">
        <v>841</v>
      </c>
      <c r="D182" s="1" t="s">
        <v>842</v>
      </c>
      <c r="E182" s="1" t="s">
        <v>3</v>
      </c>
      <c r="F182" s="1" t="s">
        <v>843</v>
      </c>
      <c r="G182" s="1" t="s">
        <v>45</v>
      </c>
      <c r="H182" s="1" t="s">
        <v>46</v>
      </c>
      <c r="I182" s="1" t="s">
        <v>7</v>
      </c>
      <c r="J182" s="1" t="s">
        <v>844</v>
      </c>
      <c r="K182" s="1" t="s">
        <v>9</v>
      </c>
      <c r="L182" s="1" t="s">
        <v>46</v>
      </c>
      <c r="M182" s="2">
        <v>1397.58</v>
      </c>
      <c r="N182" s="2">
        <v>2795.16</v>
      </c>
      <c r="O182" s="1" t="s">
        <v>48</v>
      </c>
      <c r="P182" t="s">
        <v>34143</v>
      </c>
    </row>
    <row r="183" spans="1:16" x14ac:dyDescent="0.35">
      <c r="A183">
        <v>182</v>
      </c>
      <c r="B183" s="1" t="s">
        <v>182</v>
      </c>
      <c r="C183" s="1" t="s">
        <v>845</v>
      </c>
      <c r="D183" s="1" t="s">
        <v>846</v>
      </c>
      <c r="E183" s="1" t="s">
        <v>3</v>
      </c>
      <c r="F183" s="1" t="s">
        <v>847</v>
      </c>
      <c r="G183" s="1" t="s">
        <v>98</v>
      </c>
      <c r="H183" s="1" t="s">
        <v>99</v>
      </c>
      <c r="I183" s="1" t="s">
        <v>7</v>
      </c>
      <c r="J183" s="1" t="s">
        <v>848</v>
      </c>
      <c r="K183" s="1" t="s">
        <v>9</v>
      </c>
      <c r="L183" s="1" t="s">
        <v>99</v>
      </c>
      <c r="M183" s="2">
        <v>1375.86</v>
      </c>
      <c r="N183" s="2">
        <v>2112.85</v>
      </c>
      <c r="O183" s="1" t="s">
        <v>48</v>
      </c>
      <c r="P183" t="s">
        <v>34143</v>
      </c>
    </row>
    <row r="184" spans="1:16" x14ac:dyDescent="0.35">
      <c r="A184">
        <v>183</v>
      </c>
      <c r="B184" s="1" t="s">
        <v>101</v>
      </c>
      <c r="C184" s="1" t="s">
        <v>849</v>
      </c>
      <c r="D184" s="1" t="s">
        <v>850</v>
      </c>
      <c r="E184" s="1" t="s">
        <v>3</v>
      </c>
      <c r="F184" s="1" t="s">
        <v>851</v>
      </c>
      <c r="G184" s="1" t="s">
        <v>233</v>
      </c>
      <c r="H184" s="1" t="s">
        <v>234</v>
      </c>
      <c r="I184" s="1" t="s">
        <v>7</v>
      </c>
      <c r="J184" s="1" t="s">
        <v>852</v>
      </c>
      <c r="K184" s="1" t="s">
        <v>9</v>
      </c>
      <c r="L184" s="1" t="s">
        <v>234</v>
      </c>
      <c r="M184" s="2">
        <v>399.74</v>
      </c>
      <c r="N184" s="2">
        <v>799.48</v>
      </c>
      <c r="O184" s="1" t="s">
        <v>34</v>
      </c>
      <c r="P184" t="s">
        <v>34143</v>
      </c>
    </row>
    <row r="185" spans="1:16" x14ac:dyDescent="0.35">
      <c r="A185">
        <v>184</v>
      </c>
      <c r="B185" s="1" t="s">
        <v>49</v>
      </c>
      <c r="C185" s="1" t="s">
        <v>853</v>
      </c>
      <c r="D185" s="1" t="s">
        <v>854</v>
      </c>
      <c r="E185" s="1" t="s">
        <v>3</v>
      </c>
      <c r="F185" s="1" t="s">
        <v>855</v>
      </c>
      <c r="G185" s="1" t="s">
        <v>45</v>
      </c>
      <c r="H185" s="1" t="s">
        <v>46</v>
      </c>
      <c r="I185" s="1" t="s">
        <v>7</v>
      </c>
      <c r="J185" s="1" t="s">
        <v>856</v>
      </c>
      <c r="K185" s="1" t="s">
        <v>9</v>
      </c>
      <c r="L185" s="1" t="s">
        <v>46</v>
      </c>
      <c r="M185" s="2">
        <v>1384.85</v>
      </c>
      <c r="N185" s="2">
        <v>2588.85</v>
      </c>
      <c r="O185" s="1" t="s">
        <v>48</v>
      </c>
      <c r="P185" t="s">
        <v>34143</v>
      </c>
    </row>
    <row r="186" spans="1:16" x14ac:dyDescent="0.35">
      <c r="A186">
        <v>185</v>
      </c>
      <c r="B186" s="1" t="s">
        <v>229</v>
      </c>
      <c r="C186" s="1" t="s">
        <v>857</v>
      </c>
      <c r="D186" s="1" t="s">
        <v>858</v>
      </c>
      <c r="E186" s="1" t="s">
        <v>3</v>
      </c>
      <c r="F186" s="1" t="s">
        <v>859</v>
      </c>
      <c r="G186" s="1" t="s">
        <v>61</v>
      </c>
      <c r="H186" s="1" t="s">
        <v>62</v>
      </c>
      <c r="I186" s="1" t="s">
        <v>338</v>
      </c>
      <c r="J186" s="1" t="s">
        <v>860</v>
      </c>
      <c r="K186" s="1" t="s">
        <v>9</v>
      </c>
      <c r="L186" s="1" t="s">
        <v>62</v>
      </c>
      <c r="M186" s="2">
        <v>805.82</v>
      </c>
      <c r="N186" s="2">
        <v>1611.64</v>
      </c>
      <c r="O186" s="1" t="s">
        <v>10</v>
      </c>
      <c r="P186" t="s">
        <v>34143</v>
      </c>
    </row>
    <row r="187" spans="1:16" x14ac:dyDescent="0.35">
      <c r="A187">
        <v>186</v>
      </c>
      <c r="B187" s="1" t="s">
        <v>89</v>
      </c>
      <c r="C187" s="1" t="s">
        <v>861</v>
      </c>
      <c r="D187" s="1" t="s">
        <v>862</v>
      </c>
      <c r="E187" s="1" t="s">
        <v>3</v>
      </c>
      <c r="F187" s="1" t="s">
        <v>863</v>
      </c>
      <c r="G187" s="1" t="s">
        <v>201</v>
      </c>
      <c r="H187" s="1" t="s">
        <v>202</v>
      </c>
      <c r="I187" s="1" t="s">
        <v>135</v>
      </c>
      <c r="J187" s="1" t="s">
        <v>864</v>
      </c>
      <c r="K187" s="1" t="s">
        <v>9</v>
      </c>
      <c r="L187" s="1" t="s">
        <v>202</v>
      </c>
      <c r="M187" s="2">
        <v>1486.05</v>
      </c>
      <c r="N187" s="2">
        <v>2972.1</v>
      </c>
      <c r="O187" s="1" t="s">
        <v>34</v>
      </c>
      <c r="P187" t="s">
        <v>34143</v>
      </c>
    </row>
    <row r="188" spans="1:16" x14ac:dyDescent="0.35">
      <c r="A188">
        <v>187</v>
      </c>
      <c r="B188" s="1" t="s">
        <v>173</v>
      </c>
      <c r="C188" s="1" t="s">
        <v>865</v>
      </c>
      <c r="D188" s="1" t="s">
        <v>866</v>
      </c>
      <c r="E188" s="1" t="s">
        <v>3</v>
      </c>
      <c r="F188" s="1" t="s">
        <v>867</v>
      </c>
      <c r="G188" s="1" t="s">
        <v>5</v>
      </c>
      <c r="H188" s="1" t="s">
        <v>6</v>
      </c>
      <c r="I188" s="1" t="s">
        <v>7</v>
      </c>
      <c r="J188" s="1" t="s">
        <v>868</v>
      </c>
      <c r="K188" s="1" t="s">
        <v>9</v>
      </c>
      <c r="L188" s="1" t="s">
        <v>6</v>
      </c>
      <c r="M188" s="2">
        <v>1368.28</v>
      </c>
      <c r="N188" s="2">
        <v>2736.56</v>
      </c>
      <c r="O188" s="1" t="s">
        <v>10</v>
      </c>
      <c r="P188" t="s">
        <v>34143</v>
      </c>
    </row>
    <row r="189" spans="1:16" x14ac:dyDescent="0.35">
      <c r="A189">
        <v>188</v>
      </c>
      <c r="B189" s="1" t="s">
        <v>322</v>
      </c>
      <c r="C189" s="1" t="s">
        <v>869</v>
      </c>
      <c r="D189" s="1" t="s">
        <v>870</v>
      </c>
      <c r="E189" s="1" t="s">
        <v>3</v>
      </c>
      <c r="F189" s="1" t="s">
        <v>871</v>
      </c>
      <c r="G189" s="1" t="s">
        <v>45</v>
      </c>
      <c r="H189" s="1" t="s">
        <v>46</v>
      </c>
      <c r="I189" s="1" t="s">
        <v>24</v>
      </c>
      <c r="J189" s="1" t="s">
        <v>872</v>
      </c>
      <c r="K189" s="1" t="s">
        <v>9</v>
      </c>
      <c r="L189" s="1" t="s">
        <v>46</v>
      </c>
      <c r="M189" s="2">
        <v>961.64</v>
      </c>
      <c r="N189" s="2">
        <v>1598.22</v>
      </c>
      <c r="O189" s="1" t="s">
        <v>34</v>
      </c>
      <c r="P189" t="s">
        <v>34143</v>
      </c>
    </row>
    <row r="190" spans="1:16" x14ac:dyDescent="0.35">
      <c r="A190">
        <v>189</v>
      </c>
      <c r="B190" s="1" t="s">
        <v>18</v>
      </c>
      <c r="C190" s="1" t="s">
        <v>873</v>
      </c>
      <c r="D190" s="1" t="s">
        <v>874</v>
      </c>
      <c r="E190" s="1" t="s">
        <v>3</v>
      </c>
      <c r="F190" s="1" t="s">
        <v>875</v>
      </c>
      <c r="G190" s="1" t="s">
        <v>393</v>
      </c>
      <c r="H190" s="1" t="s">
        <v>394</v>
      </c>
      <c r="I190" s="1" t="s">
        <v>7</v>
      </c>
      <c r="J190" s="1" t="s">
        <v>876</v>
      </c>
      <c r="K190" s="1" t="s">
        <v>9</v>
      </c>
      <c r="L190" s="1" t="s">
        <v>394</v>
      </c>
      <c r="M190" s="2">
        <v>515.30999999999995</v>
      </c>
      <c r="N190" s="2">
        <v>943.01</v>
      </c>
      <c r="O190" s="1" t="s">
        <v>88</v>
      </c>
      <c r="P190" t="s">
        <v>34143</v>
      </c>
    </row>
    <row r="191" spans="1:16" x14ac:dyDescent="0.35">
      <c r="A191">
        <v>190</v>
      </c>
      <c r="B191" s="1" t="s">
        <v>142</v>
      </c>
      <c r="C191" s="1" t="s">
        <v>877</v>
      </c>
      <c r="D191" s="1" t="s">
        <v>878</v>
      </c>
      <c r="E191" s="1" t="s">
        <v>3</v>
      </c>
      <c r="F191" s="1" t="s">
        <v>879</v>
      </c>
      <c r="G191" s="1" t="s">
        <v>224</v>
      </c>
      <c r="H191" s="1" t="s">
        <v>225</v>
      </c>
      <c r="I191" s="1" t="s">
        <v>68</v>
      </c>
      <c r="J191" s="1" t="s">
        <v>880</v>
      </c>
      <c r="K191" s="1" t="s">
        <v>9</v>
      </c>
      <c r="L191" s="1" t="s">
        <v>225</v>
      </c>
      <c r="M191" s="2">
        <v>793.8</v>
      </c>
      <c r="N191" s="2">
        <v>982.91</v>
      </c>
      <c r="O191" s="1" t="s">
        <v>10</v>
      </c>
      <c r="P191" t="s">
        <v>34143</v>
      </c>
    </row>
    <row r="192" spans="1:16" x14ac:dyDescent="0.35">
      <c r="A192">
        <v>191</v>
      </c>
      <c r="B192" s="1" t="s">
        <v>737</v>
      </c>
      <c r="C192" s="1" t="s">
        <v>881</v>
      </c>
      <c r="D192" s="1" t="s">
        <v>882</v>
      </c>
      <c r="E192" s="1" t="s">
        <v>3</v>
      </c>
      <c r="F192" s="1" t="s">
        <v>883</v>
      </c>
      <c r="G192" s="1" t="s">
        <v>151</v>
      </c>
      <c r="H192" s="1" t="s">
        <v>152</v>
      </c>
      <c r="I192" s="1" t="s">
        <v>68</v>
      </c>
      <c r="J192" s="1" t="s">
        <v>884</v>
      </c>
      <c r="K192" s="1" t="s">
        <v>9</v>
      </c>
      <c r="L192" s="1" t="s">
        <v>152</v>
      </c>
      <c r="M192" s="2">
        <v>532.96</v>
      </c>
      <c r="N192" s="2">
        <v>1065.92</v>
      </c>
      <c r="O192" s="1" t="s">
        <v>10</v>
      </c>
      <c r="P192" t="s">
        <v>34143</v>
      </c>
    </row>
    <row r="193" spans="1:16" x14ac:dyDescent="0.35">
      <c r="A193">
        <v>192</v>
      </c>
      <c r="B193" s="1" t="s">
        <v>142</v>
      </c>
      <c r="C193" s="1" t="s">
        <v>885</v>
      </c>
      <c r="D193" s="1" t="s">
        <v>886</v>
      </c>
      <c r="E193" s="1" t="s">
        <v>3</v>
      </c>
      <c r="F193" s="1" t="s">
        <v>887</v>
      </c>
      <c r="G193" s="1" t="s">
        <v>45</v>
      </c>
      <c r="H193" s="1" t="s">
        <v>46</v>
      </c>
      <c r="I193" s="1" t="s">
        <v>338</v>
      </c>
      <c r="J193" s="1" t="s">
        <v>888</v>
      </c>
      <c r="K193" s="1" t="s">
        <v>9</v>
      </c>
      <c r="L193" s="1" t="s">
        <v>46</v>
      </c>
      <c r="M193" s="2">
        <v>1204.1099999999999</v>
      </c>
      <c r="N193" s="2">
        <v>2408.2199999999998</v>
      </c>
      <c r="O193" s="1" t="s">
        <v>48</v>
      </c>
      <c r="P193" t="s">
        <v>34143</v>
      </c>
    </row>
    <row r="194" spans="1:16" x14ac:dyDescent="0.35">
      <c r="A194">
        <v>193</v>
      </c>
      <c r="B194" s="1" t="s">
        <v>49</v>
      </c>
      <c r="C194" s="1" t="s">
        <v>889</v>
      </c>
      <c r="D194" s="1" t="s">
        <v>890</v>
      </c>
      <c r="E194" s="1" t="s">
        <v>3</v>
      </c>
      <c r="F194" s="1" t="s">
        <v>891</v>
      </c>
      <c r="G194" s="1" t="s">
        <v>393</v>
      </c>
      <c r="H194" s="1" t="s">
        <v>394</v>
      </c>
      <c r="I194" s="1" t="s">
        <v>7</v>
      </c>
      <c r="J194" s="1" t="s">
        <v>892</v>
      </c>
      <c r="K194" s="1" t="s">
        <v>9</v>
      </c>
      <c r="L194" s="1" t="s">
        <v>394</v>
      </c>
      <c r="M194" s="2">
        <v>368.84</v>
      </c>
      <c r="N194" s="2">
        <v>737.68</v>
      </c>
      <c r="O194" s="1" t="s">
        <v>48</v>
      </c>
      <c r="P194" t="s">
        <v>34143</v>
      </c>
    </row>
    <row r="195" spans="1:16" x14ac:dyDescent="0.35">
      <c r="A195">
        <v>194</v>
      </c>
      <c r="B195" s="1" t="s">
        <v>18</v>
      </c>
      <c r="C195" s="1" t="s">
        <v>893</v>
      </c>
      <c r="D195" s="1" t="s">
        <v>894</v>
      </c>
      <c r="E195" s="1" t="s">
        <v>3</v>
      </c>
      <c r="F195" s="1" t="s">
        <v>895</v>
      </c>
      <c r="G195" s="1" t="s">
        <v>22</v>
      </c>
      <c r="H195" s="1" t="s">
        <v>23</v>
      </c>
      <c r="I195" s="1" t="s">
        <v>118</v>
      </c>
      <c r="J195" s="1" t="s">
        <v>896</v>
      </c>
      <c r="K195" s="1" t="s">
        <v>9</v>
      </c>
      <c r="L195" s="1" t="s">
        <v>23</v>
      </c>
      <c r="M195" s="2">
        <v>634.13</v>
      </c>
      <c r="N195" s="2">
        <v>1268.26</v>
      </c>
      <c r="O195" s="1" t="s">
        <v>41</v>
      </c>
      <c r="P195" t="s">
        <v>34143</v>
      </c>
    </row>
    <row r="196" spans="1:16" x14ac:dyDescent="0.35">
      <c r="A196">
        <v>195</v>
      </c>
      <c r="B196" s="1" t="s">
        <v>26</v>
      </c>
      <c r="C196" s="1" t="s">
        <v>897</v>
      </c>
      <c r="D196" s="1" t="s">
        <v>898</v>
      </c>
      <c r="E196" s="1" t="s">
        <v>3</v>
      </c>
      <c r="F196" s="1" t="s">
        <v>899</v>
      </c>
      <c r="G196" s="1" t="s">
        <v>158</v>
      </c>
      <c r="H196" s="1" t="s">
        <v>159</v>
      </c>
      <c r="I196" s="1" t="s">
        <v>7</v>
      </c>
      <c r="J196" s="1" t="s">
        <v>900</v>
      </c>
      <c r="K196" s="1" t="s">
        <v>9</v>
      </c>
      <c r="L196" s="1" t="s">
        <v>159</v>
      </c>
      <c r="M196" s="2">
        <v>1388.06</v>
      </c>
      <c r="N196" s="2">
        <v>2776.12</v>
      </c>
      <c r="O196" s="1" t="s">
        <v>10</v>
      </c>
      <c r="P196" t="s">
        <v>34143</v>
      </c>
    </row>
    <row r="197" spans="1:16" x14ac:dyDescent="0.35">
      <c r="A197">
        <v>196</v>
      </c>
      <c r="B197" s="1" t="s">
        <v>349</v>
      </c>
      <c r="C197" s="1" t="s">
        <v>901</v>
      </c>
      <c r="D197" s="1" t="s">
        <v>902</v>
      </c>
      <c r="E197" s="1" t="s">
        <v>3</v>
      </c>
      <c r="F197" s="1" t="s">
        <v>903</v>
      </c>
      <c r="G197" s="1" t="s">
        <v>45</v>
      </c>
      <c r="H197" s="1" t="s">
        <v>46</v>
      </c>
      <c r="I197" s="1" t="s">
        <v>240</v>
      </c>
      <c r="J197" s="1" t="s">
        <v>904</v>
      </c>
      <c r="K197" s="1" t="s">
        <v>9</v>
      </c>
      <c r="L197" s="1" t="s">
        <v>46</v>
      </c>
      <c r="M197" s="2">
        <v>849.46</v>
      </c>
      <c r="N197" s="2">
        <v>1162.42</v>
      </c>
      <c r="O197" s="1" t="s">
        <v>10</v>
      </c>
      <c r="P197" t="s">
        <v>34143</v>
      </c>
    </row>
    <row r="198" spans="1:16" x14ac:dyDescent="0.35">
      <c r="A198">
        <v>197</v>
      </c>
      <c r="B198" s="1" t="s">
        <v>161</v>
      </c>
      <c r="C198" s="1" t="s">
        <v>905</v>
      </c>
      <c r="D198" s="1" t="s">
        <v>906</v>
      </c>
      <c r="E198" s="1" t="s">
        <v>3</v>
      </c>
      <c r="F198" s="1" t="s">
        <v>907</v>
      </c>
      <c r="G198" s="1" t="s">
        <v>45</v>
      </c>
      <c r="H198" s="1" t="s">
        <v>46</v>
      </c>
      <c r="I198" s="1" t="s">
        <v>135</v>
      </c>
      <c r="J198" s="1" t="s">
        <v>908</v>
      </c>
      <c r="K198" s="1" t="s">
        <v>9</v>
      </c>
      <c r="L198" s="1" t="s">
        <v>46</v>
      </c>
      <c r="M198" s="2">
        <v>203.68</v>
      </c>
      <c r="N198" s="2">
        <v>229.18</v>
      </c>
      <c r="O198" s="1" t="s">
        <v>10</v>
      </c>
      <c r="P198" t="s">
        <v>34143</v>
      </c>
    </row>
    <row r="199" spans="1:16" x14ac:dyDescent="0.35">
      <c r="A199">
        <v>198</v>
      </c>
      <c r="B199" s="1" t="s">
        <v>18</v>
      </c>
      <c r="C199" s="1" t="s">
        <v>909</v>
      </c>
      <c r="D199" s="1" t="s">
        <v>910</v>
      </c>
      <c r="E199" s="1" t="s">
        <v>3</v>
      </c>
      <c r="F199" s="1" t="s">
        <v>911</v>
      </c>
      <c r="G199" s="1" t="s">
        <v>45</v>
      </c>
      <c r="H199" s="1" t="s">
        <v>46</v>
      </c>
      <c r="I199" s="1" t="s">
        <v>32</v>
      </c>
      <c r="J199" s="1" t="s">
        <v>912</v>
      </c>
      <c r="K199" s="1" t="s">
        <v>9</v>
      </c>
      <c r="L199" s="1" t="s">
        <v>46</v>
      </c>
      <c r="M199" s="2">
        <v>1170.29</v>
      </c>
      <c r="N199" s="2">
        <v>2340.58</v>
      </c>
      <c r="O199" s="1" t="s">
        <v>34</v>
      </c>
      <c r="P199" t="s">
        <v>34143</v>
      </c>
    </row>
    <row r="200" spans="1:16" x14ac:dyDescent="0.35">
      <c r="A200">
        <v>199</v>
      </c>
      <c r="B200" s="1" t="s">
        <v>94</v>
      </c>
      <c r="C200" s="1" t="s">
        <v>913</v>
      </c>
      <c r="D200" s="1" t="s">
        <v>914</v>
      </c>
      <c r="E200" s="1" t="s">
        <v>3</v>
      </c>
      <c r="F200" s="1" t="s">
        <v>915</v>
      </c>
      <c r="G200" s="1" t="s">
        <v>224</v>
      </c>
      <c r="H200" s="1" t="s">
        <v>225</v>
      </c>
      <c r="I200" s="1" t="s">
        <v>118</v>
      </c>
      <c r="J200" s="1" t="s">
        <v>916</v>
      </c>
      <c r="K200" s="1" t="s">
        <v>9</v>
      </c>
      <c r="L200" s="1" t="s">
        <v>225</v>
      </c>
      <c r="M200" s="2">
        <v>1201.21</v>
      </c>
      <c r="N200" s="2">
        <v>2402.42</v>
      </c>
      <c r="O200" s="1" t="s">
        <v>34</v>
      </c>
      <c r="P200" t="s">
        <v>34143</v>
      </c>
    </row>
    <row r="201" spans="1:16" x14ac:dyDescent="0.35">
      <c r="A201">
        <v>200</v>
      </c>
      <c r="B201" s="1" t="s">
        <v>11</v>
      </c>
      <c r="C201" s="1" t="s">
        <v>917</v>
      </c>
      <c r="D201" s="1" t="s">
        <v>918</v>
      </c>
      <c r="E201" s="1" t="s">
        <v>3</v>
      </c>
      <c r="F201" s="1" t="s">
        <v>919</v>
      </c>
      <c r="G201" s="1" t="s">
        <v>45</v>
      </c>
      <c r="H201" s="1" t="s">
        <v>46</v>
      </c>
      <c r="I201" s="1" t="s">
        <v>7</v>
      </c>
      <c r="J201" s="1" t="s">
        <v>920</v>
      </c>
      <c r="K201" s="1" t="s">
        <v>9</v>
      </c>
      <c r="L201" s="1" t="s">
        <v>46</v>
      </c>
      <c r="M201" s="2">
        <v>1045.25</v>
      </c>
      <c r="N201" s="2">
        <v>2090.5</v>
      </c>
      <c r="O201" s="1" t="s">
        <v>10</v>
      </c>
      <c r="P201" t="s">
        <v>34143</v>
      </c>
    </row>
    <row r="202" spans="1:16" x14ac:dyDescent="0.35">
      <c r="A202">
        <v>201</v>
      </c>
      <c r="B202" s="1" t="s">
        <v>208</v>
      </c>
      <c r="C202" s="1" t="s">
        <v>921</v>
      </c>
      <c r="D202" s="1" t="s">
        <v>922</v>
      </c>
      <c r="E202" s="1" t="s">
        <v>3</v>
      </c>
      <c r="F202" s="1" t="s">
        <v>923</v>
      </c>
      <c r="G202" s="1" t="s">
        <v>105</v>
      </c>
      <c r="H202" s="1" t="s">
        <v>106</v>
      </c>
      <c r="I202" s="1" t="s">
        <v>135</v>
      </c>
      <c r="J202" s="1" t="s">
        <v>924</v>
      </c>
      <c r="K202" s="1" t="s">
        <v>9</v>
      </c>
      <c r="L202" s="1" t="s">
        <v>106</v>
      </c>
      <c r="M202" s="2">
        <v>1097.74</v>
      </c>
      <c r="N202" s="2">
        <v>1816.7</v>
      </c>
      <c r="O202" s="1" t="s">
        <v>10</v>
      </c>
      <c r="P202" t="s">
        <v>34143</v>
      </c>
    </row>
    <row r="203" spans="1:16" x14ac:dyDescent="0.35">
      <c r="A203">
        <v>202</v>
      </c>
      <c r="B203" s="1" t="s">
        <v>478</v>
      </c>
      <c r="C203" s="1" t="s">
        <v>925</v>
      </c>
      <c r="D203" s="1" t="s">
        <v>926</v>
      </c>
      <c r="E203" s="1" t="s">
        <v>3</v>
      </c>
      <c r="F203" s="1" t="s">
        <v>927</v>
      </c>
      <c r="G203" s="1" t="s">
        <v>45</v>
      </c>
      <c r="H203" s="1" t="s">
        <v>46</v>
      </c>
      <c r="I203" s="1" t="s">
        <v>68</v>
      </c>
      <c r="J203" s="1" t="s">
        <v>928</v>
      </c>
      <c r="K203" s="1" t="s">
        <v>9</v>
      </c>
      <c r="L203" s="1" t="s">
        <v>46</v>
      </c>
      <c r="M203" s="2">
        <v>1345.11</v>
      </c>
      <c r="N203" s="2">
        <v>2043.9</v>
      </c>
      <c r="O203" s="1" t="s">
        <v>34</v>
      </c>
      <c r="P203" t="s">
        <v>34143</v>
      </c>
    </row>
    <row r="204" spans="1:16" x14ac:dyDescent="0.35">
      <c r="A204">
        <v>203</v>
      </c>
      <c r="B204" s="1" t="s">
        <v>120</v>
      </c>
      <c r="C204" s="1" t="s">
        <v>929</v>
      </c>
      <c r="D204" s="1" t="s">
        <v>930</v>
      </c>
      <c r="E204" s="1" t="s">
        <v>3</v>
      </c>
      <c r="F204" s="1" t="s">
        <v>931</v>
      </c>
      <c r="G204" s="1" t="s">
        <v>369</v>
      </c>
      <c r="H204" s="1" t="s">
        <v>370</v>
      </c>
      <c r="I204" s="1" t="s">
        <v>118</v>
      </c>
      <c r="J204" s="1" t="s">
        <v>932</v>
      </c>
      <c r="K204" s="1" t="s">
        <v>9</v>
      </c>
      <c r="L204" s="1" t="s">
        <v>370</v>
      </c>
      <c r="M204" s="2">
        <v>1235.95</v>
      </c>
      <c r="N204" s="2">
        <v>2136.7800000000002</v>
      </c>
      <c r="O204" s="1" t="s">
        <v>34</v>
      </c>
      <c r="P204" t="s">
        <v>34143</v>
      </c>
    </row>
    <row r="205" spans="1:16" x14ac:dyDescent="0.35">
      <c r="A205">
        <v>204</v>
      </c>
      <c r="B205" s="1" t="s">
        <v>166</v>
      </c>
      <c r="C205" s="1" t="s">
        <v>933</v>
      </c>
      <c r="D205" s="1" t="s">
        <v>934</v>
      </c>
      <c r="E205" s="1" t="s">
        <v>3</v>
      </c>
      <c r="F205" s="1" t="s">
        <v>935</v>
      </c>
      <c r="G205" s="1" t="s">
        <v>151</v>
      </c>
      <c r="H205" s="1" t="s">
        <v>152</v>
      </c>
      <c r="I205" s="1" t="s">
        <v>7</v>
      </c>
      <c r="J205" s="1" t="s">
        <v>936</v>
      </c>
      <c r="K205" s="1" t="s">
        <v>9</v>
      </c>
      <c r="L205" s="1" t="s">
        <v>152</v>
      </c>
      <c r="M205" s="2">
        <v>869.24</v>
      </c>
      <c r="N205" s="2">
        <v>1487.08</v>
      </c>
      <c r="O205" s="1" t="s">
        <v>34</v>
      </c>
      <c r="P205" t="s">
        <v>34143</v>
      </c>
    </row>
    <row r="206" spans="1:16" x14ac:dyDescent="0.35">
      <c r="A206">
        <v>205</v>
      </c>
      <c r="B206" s="1" t="s">
        <v>0</v>
      </c>
      <c r="C206" s="1" t="s">
        <v>937</v>
      </c>
      <c r="D206" s="1" t="s">
        <v>938</v>
      </c>
      <c r="E206" s="1" t="s">
        <v>3</v>
      </c>
      <c r="F206" s="1" t="s">
        <v>939</v>
      </c>
      <c r="G206" s="1" t="s">
        <v>190</v>
      </c>
      <c r="H206" s="1" t="s">
        <v>191</v>
      </c>
      <c r="I206" s="1" t="s">
        <v>338</v>
      </c>
      <c r="J206" s="1" t="s">
        <v>940</v>
      </c>
      <c r="K206" s="1" t="s">
        <v>9</v>
      </c>
      <c r="L206" s="1" t="s">
        <v>191</v>
      </c>
      <c r="M206" s="2">
        <v>1352.13</v>
      </c>
      <c r="N206" s="2">
        <v>1538.81</v>
      </c>
      <c r="O206" s="1" t="s">
        <v>88</v>
      </c>
      <c r="P206" t="s">
        <v>34143</v>
      </c>
    </row>
    <row r="207" spans="1:16" x14ac:dyDescent="0.35">
      <c r="A207">
        <v>206</v>
      </c>
      <c r="B207" s="1" t="s">
        <v>120</v>
      </c>
      <c r="C207" s="1" t="s">
        <v>941</v>
      </c>
      <c r="D207" s="1" t="s">
        <v>942</v>
      </c>
      <c r="E207" s="1" t="s">
        <v>3</v>
      </c>
      <c r="F207" s="1" t="s">
        <v>943</v>
      </c>
      <c r="G207" s="1" t="s">
        <v>15</v>
      </c>
      <c r="H207" s="1" t="s">
        <v>16</v>
      </c>
      <c r="I207" s="1" t="s">
        <v>24</v>
      </c>
      <c r="J207" s="1" t="s">
        <v>944</v>
      </c>
      <c r="K207" s="1" t="s">
        <v>9</v>
      </c>
      <c r="L207" s="1" t="s">
        <v>16</v>
      </c>
      <c r="M207" s="2">
        <v>1327.01</v>
      </c>
      <c r="N207" s="2">
        <v>2654.02</v>
      </c>
      <c r="O207" s="1" t="s">
        <v>34</v>
      </c>
      <c r="P207" t="s">
        <v>34143</v>
      </c>
    </row>
    <row r="208" spans="1:16" x14ac:dyDescent="0.35">
      <c r="A208">
        <v>207</v>
      </c>
      <c r="B208" s="1" t="s">
        <v>208</v>
      </c>
      <c r="C208" s="1" t="s">
        <v>945</v>
      </c>
      <c r="D208" s="1" t="s">
        <v>946</v>
      </c>
      <c r="E208" s="1" t="s">
        <v>3</v>
      </c>
      <c r="F208" s="1" t="s">
        <v>947</v>
      </c>
      <c r="G208" s="1" t="s">
        <v>233</v>
      </c>
      <c r="H208" s="1" t="s">
        <v>234</v>
      </c>
      <c r="I208" s="1" t="s">
        <v>32</v>
      </c>
      <c r="J208" s="1" t="s">
        <v>948</v>
      </c>
      <c r="K208" s="1" t="s">
        <v>9</v>
      </c>
      <c r="L208" s="1" t="s">
        <v>234</v>
      </c>
      <c r="M208" s="2">
        <v>730.62</v>
      </c>
      <c r="N208" s="2">
        <v>1023.31</v>
      </c>
      <c r="O208" s="1" t="s">
        <v>10</v>
      </c>
      <c r="P208" t="s">
        <v>34143</v>
      </c>
    </row>
    <row r="209" spans="1:16" x14ac:dyDescent="0.35">
      <c r="A209">
        <v>208</v>
      </c>
      <c r="B209" s="1" t="s">
        <v>57</v>
      </c>
      <c r="C209" s="1" t="s">
        <v>949</v>
      </c>
      <c r="D209" s="1" t="s">
        <v>950</v>
      </c>
      <c r="E209" s="1" t="s">
        <v>3</v>
      </c>
      <c r="F209" s="1" t="s">
        <v>951</v>
      </c>
      <c r="G209" s="1" t="s">
        <v>45</v>
      </c>
      <c r="H209" s="1" t="s">
        <v>46</v>
      </c>
      <c r="I209" s="1" t="s">
        <v>262</v>
      </c>
      <c r="J209" s="1" t="s">
        <v>952</v>
      </c>
      <c r="K209" s="1" t="s">
        <v>9</v>
      </c>
      <c r="L209" s="1" t="s">
        <v>46</v>
      </c>
      <c r="M209" s="2">
        <v>1082.8399999999999</v>
      </c>
      <c r="N209" s="2">
        <v>1701.54</v>
      </c>
      <c r="O209" s="1" t="s">
        <v>41</v>
      </c>
      <c r="P209" t="s">
        <v>34143</v>
      </c>
    </row>
    <row r="210" spans="1:16" x14ac:dyDescent="0.35">
      <c r="A210">
        <v>209</v>
      </c>
      <c r="B210" s="1" t="s">
        <v>251</v>
      </c>
      <c r="C210" s="1" t="s">
        <v>953</v>
      </c>
      <c r="D210" s="1" t="s">
        <v>954</v>
      </c>
      <c r="E210" s="1" t="s">
        <v>3</v>
      </c>
      <c r="F210" s="1" t="s">
        <v>955</v>
      </c>
      <c r="G210" s="1" t="s">
        <v>224</v>
      </c>
      <c r="H210" s="1" t="s">
        <v>225</v>
      </c>
      <c r="I210" s="1" t="s">
        <v>135</v>
      </c>
      <c r="J210" s="1" t="s">
        <v>956</v>
      </c>
      <c r="K210" s="1" t="s">
        <v>9</v>
      </c>
      <c r="L210" s="1" t="s">
        <v>225</v>
      </c>
      <c r="M210" s="2">
        <v>168.86</v>
      </c>
      <c r="N210" s="2">
        <v>283.69</v>
      </c>
      <c r="O210" s="1" t="s">
        <v>41</v>
      </c>
      <c r="P210" t="s">
        <v>34143</v>
      </c>
    </row>
    <row r="211" spans="1:16" x14ac:dyDescent="0.35">
      <c r="A211">
        <v>210</v>
      </c>
      <c r="B211" s="1" t="s">
        <v>49</v>
      </c>
      <c r="C211" s="1" t="s">
        <v>957</v>
      </c>
      <c r="D211" s="1" t="s">
        <v>958</v>
      </c>
      <c r="E211" s="1" t="s">
        <v>3</v>
      </c>
      <c r="F211" s="1" t="s">
        <v>959</v>
      </c>
      <c r="G211" s="1" t="s">
        <v>85</v>
      </c>
      <c r="H211" s="1" t="s">
        <v>86</v>
      </c>
      <c r="I211" s="1" t="s">
        <v>7</v>
      </c>
      <c r="J211" s="1" t="s">
        <v>960</v>
      </c>
      <c r="K211" s="1" t="s">
        <v>9</v>
      </c>
      <c r="L211" s="1" t="s">
        <v>86</v>
      </c>
      <c r="M211" s="2">
        <v>1208.06</v>
      </c>
      <c r="N211" s="2">
        <v>2416.12</v>
      </c>
      <c r="O211" s="1" t="s">
        <v>10</v>
      </c>
      <c r="P211" t="s">
        <v>34143</v>
      </c>
    </row>
    <row r="212" spans="1:16" x14ac:dyDescent="0.35">
      <c r="A212">
        <v>211</v>
      </c>
      <c r="B212" s="1" t="s">
        <v>236</v>
      </c>
      <c r="C212" s="1" t="s">
        <v>961</v>
      </c>
      <c r="D212" s="1" t="s">
        <v>962</v>
      </c>
      <c r="E212" s="1" t="s">
        <v>3</v>
      </c>
      <c r="F212" s="1" t="s">
        <v>963</v>
      </c>
      <c r="G212" s="1" t="s">
        <v>255</v>
      </c>
      <c r="H212" s="1" t="s">
        <v>256</v>
      </c>
      <c r="I212" s="1" t="s">
        <v>24</v>
      </c>
      <c r="J212" s="1" t="s">
        <v>964</v>
      </c>
      <c r="K212" s="1" t="s">
        <v>9</v>
      </c>
      <c r="L212" s="1" t="s">
        <v>256</v>
      </c>
      <c r="M212" s="2">
        <v>561.73</v>
      </c>
      <c r="N212" s="2">
        <v>1123.46</v>
      </c>
      <c r="O212" s="1" t="s">
        <v>48</v>
      </c>
      <c r="P212" t="s">
        <v>34143</v>
      </c>
    </row>
    <row r="213" spans="1:16" x14ac:dyDescent="0.35">
      <c r="A213">
        <v>212</v>
      </c>
      <c r="B213" s="1" t="s">
        <v>965</v>
      </c>
      <c r="C213" s="1" t="s">
        <v>966</v>
      </c>
      <c r="D213" s="1" t="s">
        <v>967</v>
      </c>
      <c r="E213" s="1" t="s">
        <v>3</v>
      </c>
      <c r="F213" s="1" t="s">
        <v>968</v>
      </c>
      <c r="G213" s="1" t="s">
        <v>30</v>
      </c>
      <c r="H213" s="1" t="s">
        <v>31</v>
      </c>
      <c r="I213" s="1" t="s">
        <v>68</v>
      </c>
      <c r="J213" s="1" t="s">
        <v>969</v>
      </c>
      <c r="K213" s="1" t="s">
        <v>9</v>
      </c>
      <c r="L213" s="1" t="s">
        <v>31</v>
      </c>
      <c r="M213" s="2">
        <v>1285.2</v>
      </c>
      <c r="N213" s="2">
        <v>2570.4</v>
      </c>
      <c r="O213" s="1" t="s">
        <v>10</v>
      </c>
      <c r="P213" t="s">
        <v>34143</v>
      </c>
    </row>
    <row r="214" spans="1:16" x14ac:dyDescent="0.35">
      <c r="A214">
        <v>213</v>
      </c>
      <c r="B214" s="1" t="s">
        <v>26</v>
      </c>
      <c r="C214" s="1" t="s">
        <v>970</v>
      </c>
      <c r="D214" s="1" t="s">
        <v>971</v>
      </c>
      <c r="E214" s="1" t="s">
        <v>3</v>
      </c>
      <c r="F214" s="1" t="s">
        <v>972</v>
      </c>
      <c r="G214" s="1" t="s">
        <v>285</v>
      </c>
      <c r="H214" s="1" t="s">
        <v>286</v>
      </c>
      <c r="I214" s="1" t="s">
        <v>7</v>
      </c>
      <c r="J214" s="1" t="s">
        <v>973</v>
      </c>
      <c r="K214" s="1" t="s">
        <v>9</v>
      </c>
      <c r="L214" s="1" t="s">
        <v>286</v>
      </c>
      <c r="M214" s="2">
        <v>644.62</v>
      </c>
      <c r="N214" s="2">
        <v>1289.24</v>
      </c>
      <c r="O214" s="1" t="s">
        <v>10</v>
      </c>
      <c r="P214" t="s">
        <v>34143</v>
      </c>
    </row>
    <row r="215" spans="1:16" x14ac:dyDescent="0.35">
      <c r="A215">
        <v>214</v>
      </c>
      <c r="B215" s="1" t="s">
        <v>131</v>
      </c>
      <c r="C215" s="1" t="s">
        <v>974</v>
      </c>
      <c r="D215" s="1" t="s">
        <v>975</v>
      </c>
      <c r="E215" s="1" t="s">
        <v>3</v>
      </c>
      <c r="F215" s="1" t="s">
        <v>976</v>
      </c>
      <c r="G215" s="1" t="s">
        <v>74</v>
      </c>
      <c r="H215" s="1" t="s">
        <v>75</v>
      </c>
      <c r="I215" s="1" t="s">
        <v>338</v>
      </c>
      <c r="J215" s="1" t="s">
        <v>977</v>
      </c>
      <c r="K215" s="1" t="s">
        <v>9</v>
      </c>
      <c r="L215" s="1" t="s">
        <v>75</v>
      </c>
      <c r="M215" s="2">
        <v>1137.68</v>
      </c>
      <c r="N215" s="2">
        <v>1591.25</v>
      </c>
      <c r="O215" s="1" t="s">
        <v>10</v>
      </c>
      <c r="P215" t="s">
        <v>34143</v>
      </c>
    </row>
    <row r="216" spans="1:16" x14ac:dyDescent="0.35">
      <c r="A216">
        <v>215</v>
      </c>
      <c r="B216" s="1" t="s">
        <v>114</v>
      </c>
      <c r="C216" s="1" t="s">
        <v>978</v>
      </c>
      <c r="D216" s="1" t="s">
        <v>979</v>
      </c>
      <c r="E216" s="1" t="s">
        <v>3</v>
      </c>
      <c r="F216" s="1" t="s">
        <v>980</v>
      </c>
      <c r="G216" s="1" t="s">
        <v>170</v>
      </c>
      <c r="H216" s="1" t="s">
        <v>171</v>
      </c>
      <c r="I216" s="1" t="s">
        <v>7</v>
      </c>
      <c r="J216" s="1" t="s">
        <v>981</v>
      </c>
      <c r="K216" s="1" t="s">
        <v>9</v>
      </c>
      <c r="L216" s="1" t="s">
        <v>171</v>
      </c>
      <c r="M216" s="2">
        <v>409.25</v>
      </c>
      <c r="N216" s="2">
        <v>818.5</v>
      </c>
      <c r="O216" s="1" t="s">
        <v>34</v>
      </c>
      <c r="P216" t="s">
        <v>34143</v>
      </c>
    </row>
    <row r="217" spans="1:16" x14ac:dyDescent="0.35">
      <c r="A217">
        <v>216</v>
      </c>
      <c r="B217" s="1" t="s">
        <v>680</v>
      </c>
      <c r="C217" s="1" t="s">
        <v>982</v>
      </c>
      <c r="D217" s="1" t="s">
        <v>983</v>
      </c>
      <c r="E217" s="1" t="s">
        <v>3</v>
      </c>
      <c r="F217" s="1" t="s">
        <v>984</v>
      </c>
      <c r="G217" s="1" t="s">
        <v>45</v>
      </c>
      <c r="H217" s="1" t="s">
        <v>46</v>
      </c>
      <c r="I217" s="1" t="s">
        <v>262</v>
      </c>
      <c r="J217" s="1" t="s">
        <v>985</v>
      </c>
      <c r="K217" s="1" t="s">
        <v>9</v>
      </c>
      <c r="L217" s="1" t="s">
        <v>46</v>
      </c>
      <c r="M217" s="2">
        <v>1348.84</v>
      </c>
      <c r="N217" s="2">
        <v>2218.92</v>
      </c>
      <c r="O217" s="1" t="s">
        <v>88</v>
      </c>
      <c r="P217" t="s">
        <v>34143</v>
      </c>
    </row>
    <row r="218" spans="1:16" x14ac:dyDescent="0.35">
      <c r="A218">
        <v>217</v>
      </c>
      <c r="B218" s="1" t="s">
        <v>89</v>
      </c>
      <c r="C218" s="1" t="s">
        <v>986</v>
      </c>
      <c r="D218" s="1" t="s">
        <v>987</v>
      </c>
      <c r="E218" s="1" t="s">
        <v>3</v>
      </c>
      <c r="F218" s="1" t="s">
        <v>988</v>
      </c>
      <c r="G218" s="1" t="s">
        <v>45</v>
      </c>
      <c r="H218" s="1" t="s">
        <v>46</v>
      </c>
      <c r="I218" s="1" t="s">
        <v>7</v>
      </c>
      <c r="J218" s="1" t="s">
        <v>989</v>
      </c>
      <c r="K218" s="1" t="s">
        <v>9</v>
      </c>
      <c r="L218" s="1" t="s">
        <v>46</v>
      </c>
      <c r="M218" s="2">
        <v>1379.69</v>
      </c>
      <c r="N218" s="2">
        <v>2229.19</v>
      </c>
      <c r="O218" s="1" t="s">
        <v>10</v>
      </c>
      <c r="P218" t="s">
        <v>34143</v>
      </c>
    </row>
    <row r="219" spans="1:16" x14ac:dyDescent="0.35">
      <c r="A219">
        <v>218</v>
      </c>
      <c r="B219" s="1" t="s">
        <v>322</v>
      </c>
      <c r="C219" s="1" t="s">
        <v>990</v>
      </c>
      <c r="D219" s="1" t="s">
        <v>991</v>
      </c>
      <c r="E219" s="1" t="s">
        <v>3</v>
      </c>
      <c r="F219" s="1" t="s">
        <v>992</v>
      </c>
      <c r="G219" s="1" t="s">
        <v>85</v>
      </c>
      <c r="H219" s="1" t="s">
        <v>86</v>
      </c>
      <c r="I219" s="1" t="s">
        <v>118</v>
      </c>
      <c r="J219" s="1" t="s">
        <v>993</v>
      </c>
      <c r="K219" s="1" t="s">
        <v>9</v>
      </c>
      <c r="L219" s="1" t="s">
        <v>86</v>
      </c>
      <c r="M219" s="2">
        <v>787.45</v>
      </c>
      <c r="N219" s="2">
        <v>1126.21</v>
      </c>
      <c r="O219" s="1" t="s">
        <v>48</v>
      </c>
      <c r="P219" t="s">
        <v>34143</v>
      </c>
    </row>
    <row r="220" spans="1:16" x14ac:dyDescent="0.35">
      <c r="A220">
        <v>219</v>
      </c>
      <c r="B220" s="1" t="s">
        <v>182</v>
      </c>
      <c r="C220" s="1" t="s">
        <v>994</v>
      </c>
      <c r="D220" s="1" t="s">
        <v>995</v>
      </c>
      <c r="E220" s="1" t="s">
        <v>3</v>
      </c>
      <c r="F220" s="1" t="s">
        <v>996</v>
      </c>
      <c r="G220" s="1" t="s">
        <v>437</v>
      </c>
      <c r="H220" s="1" t="s">
        <v>438</v>
      </c>
      <c r="I220" s="1" t="s">
        <v>7</v>
      </c>
      <c r="J220" s="1" t="s">
        <v>997</v>
      </c>
      <c r="K220" s="1" t="s">
        <v>9</v>
      </c>
      <c r="L220" s="1" t="s">
        <v>438</v>
      </c>
      <c r="M220" s="2">
        <v>390.82</v>
      </c>
      <c r="N220" s="2">
        <v>477.5</v>
      </c>
      <c r="O220" s="1" t="s">
        <v>10</v>
      </c>
      <c r="P220" t="s">
        <v>34143</v>
      </c>
    </row>
    <row r="221" spans="1:16" x14ac:dyDescent="0.35">
      <c r="A221">
        <v>220</v>
      </c>
      <c r="B221" s="1" t="s">
        <v>998</v>
      </c>
      <c r="C221" s="1" t="s">
        <v>999</v>
      </c>
      <c r="D221" s="1" t="s">
        <v>1000</v>
      </c>
      <c r="E221" s="1" t="s">
        <v>3</v>
      </c>
      <c r="F221" s="1" t="s">
        <v>1001</v>
      </c>
      <c r="G221" s="1" t="s">
        <v>285</v>
      </c>
      <c r="H221" s="1" t="s">
        <v>286</v>
      </c>
      <c r="I221" s="1" t="s">
        <v>32</v>
      </c>
      <c r="J221" s="1" t="s">
        <v>1002</v>
      </c>
      <c r="K221" s="1" t="s">
        <v>9</v>
      </c>
      <c r="L221" s="1" t="s">
        <v>286</v>
      </c>
      <c r="M221" s="2">
        <v>844.68</v>
      </c>
      <c r="N221" s="2">
        <v>1466.11</v>
      </c>
      <c r="O221" s="1" t="s">
        <v>10</v>
      </c>
      <c r="P221" t="s">
        <v>34143</v>
      </c>
    </row>
    <row r="222" spans="1:16" x14ac:dyDescent="0.35">
      <c r="A222">
        <v>221</v>
      </c>
      <c r="B222" s="1" t="s">
        <v>49</v>
      </c>
      <c r="C222" s="1" t="s">
        <v>1003</v>
      </c>
      <c r="D222" s="1" t="s">
        <v>1004</v>
      </c>
      <c r="E222" s="1" t="s">
        <v>3</v>
      </c>
      <c r="F222" s="1" t="s">
        <v>1005</v>
      </c>
      <c r="G222" s="1" t="s">
        <v>45</v>
      </c>
      <c r="H222" s="1" t="s">
        <v>46</v>
      </c>
      <c r="I222" s="1" t="s">
        <v>24</v>
      </c>
      <c r="J222" s="1" t="s">
        <v>1006</v>
      </c>
      <c r="K222" s="1" t="s">
        <v>9</v>
      </c>
      <c r="L222" s="1" t="s">
        <v>46</v>
      </c>
      <c r="M222" s="2">
        <v>1295.19</v>
      </c>
      <c r="N222" s="2">
        <v>2590.38</v>
      </c>
      <c r="O222" s="1" t="s">
        <v>34</v>
      </c>
      <c r="P222" t="s">
        <v>34143</v>
      </c>
    </row>
    <row r="223" spans="1:16" x14ac:dyDescent="0.35">
      <c r="A223">
        <v>222</v>
      </c>
      <c r="B223" s="1" t="s">
        <v>131</v>
      </c>
      <c r="C223" s="1" t="s">
        <v>1007</v>
      </c>
      <c r="D223" s="1" t="s">
        <v>1008</v>
      </c>
      <c r="E223" s="1" t="s">
        <v>3</v>
      </c>
      <c r="F223" s="1" t="s">
        <v>1009</v>
      </c>
      <c r="G223" s="1" t="s">
        <v>741</v>
      </c>
      <c r="H223" s="1" t="s">
        <v>742</v>
      </c>
      <c r="I223" s="1" t="s">
        <v>7</v>
      </c>
      <c r="J223" s="1" t="s">
        <v>1010</v>
      </c>
      <c r="K223" s="1" t="s">
        <v>9</v>
      </c>
      <c r="L223" s="1" t="s">
        <v>742</v>
      </c>
      <c r="M223" s="2">
        <v>881.94</v>
      </c>
      <c r="N223" s="2">
        <v>1763.88</v>
      </c>
      <c r="O223" s="1" t="s">
        <v>88</v>
      </c>
      <c r="P223" t="s">
        <v>34143</v>
      </c>
    </row>
    <row r="224" spans="1:16" x14ac:dyDescent="0.35">
      <c r="A224">
        <v>223</v>
      </c>
      <c r="B224" s="1" t="s">
        <v>26</v>
      </c>
      <c r="C224" s="1" t="s">
        <v>1011</v>
      </c>
      <c r="D224" s="1" t="s">
        <v>1012</v>
      </c>
      <c r="E224" s="1" t="s">
        <v>3</v>
      </c>
      <c r="F224" s="1" t="s">
        <v>1013</v>
      </c>
      <c r="G224" s="1" t="s">
        <v>224</v>
      </c>
      <c r="H224" s="1" t="s">
        <v>225</v>
      </c>
      <c r="I224" s="1" t="s">
        <v>7</v>
      </c>
      <c r="J224" s="1" t="s">
        <v>1014</v>
      </c>
      <c r="K224" s="1" t="s">
        <v>9</v>
      </c>
      <c r="L224" s="1" t="s">
        <v>225</v>
      </c>
      <c r="M224" s="2">
        <v>567.49</v>
      </c>
      <c r="N224" s="2">
        <v>895.31</v>
      </c>
      <c r="O224" s="1" t="s">
        <v>10</v>
      </c>
      <c r="P224" t="s">
        <v>34143</v>
      </c>
    </row>
    <row r="225" spans="1:16" x14ac:dyDescent="0.35">
      <c r="A225">
        <v>224</v>
      </c>
      <c r="B225" s="1" t="s">
        <v>313</v>
      </c>
      <c r="C225" s="1" t="s">
        <v>1015</v>
      </c>
      <c r="D225" s="1" t="s">
        <v>1016</v>
      </c>
      <c r="E225" s="1" t="s">
        <v>3</v>
      </c>
      <c r="F225" s="1" t="s">
        <v>1017</v>
      </c>
      <c r="G225" s="1" t="s">
        <v>369</v>
      </c>
      <c r="H225" s="1" t="s">
        <v>370</v>
      </c>
      <c r="I225" s="1" t="s">
        <v>7</v>
      </c>
      <c r="J225" s="1" t="s">
        <v>1018</v>
      </c>
      <c r="K225" s="1" t="s">
        <v>9</v>
      </c>
      <c r="L225" s="1" t="s">
        <v>370</v>
      </c>
      <c r="M225" s="2">
        <v>1070.46</v>
      </c>
      <c r="N225" s="2">
        <v>2140.92</v>
      </c>
      <c r="O225" s="1" t="s">
        <v>88</v>
      </c>
      <c r="P225" t="s">
        <v>34143</v>
      </c>
    </row>
    <row r="226" spans="1:16" x14ac:dyDescent="0.35">
      <c r="A226">
        <v>225</v>
      </c>
      <c r="B226" s="1" t="s">
        <v>551</v>
      </c>
      <c r="C226" s="1" t="s">
        <v>1019</v>
      </c>
      <c r="D226" s="1" t="s">
        <v>1020</v>
      </c>
      <c r="E226" s="1" t="s">
        <v>3</v>
      </c>
      <c r="F226" s="1" t="s">
        <v>1021</v>
      </c>
      <c r="G226" s="1" t="s">
        <v>45</v>
      </c>
      <c r="H226" s="1" t="s">
        <v>46</v>
      </c>
      <c r="I226" s="1" t="s">
        <v>7</v>
      </c>
      <c r="J226" s="1" t="s">
        <v>1022</v>
      </c>
      <c r="K226" s="1" t="s">
        <v>9</v>
      </c>
      <c r="L226" s="1" t="s">
        <v>46</v>
      </c>
      <c r="M226" s="2">
        <v>496.15</v>
      </c>
      <c r="N226" s="2">
        <v>992.3</v>
      </c>
      <c r="O226" s="1" t="s">
        <v>10</v>
      </c>
      <c r="P226" t="s">
        <v>34143</v>
      </c>
    </row>
    <row r="227" spans="1:16" x14ac:dyDescent="0.35">
      <c r="A227">
        <v>226</v>
      </c>
      <c r="B227" s="1" t="s">
        <v>70</v>
      </c>
      <c r="C227" s="1" t="s">
        <v>1023</v>
      </c>
      <c r="D227" s="1" t="s">
        <v>1024</v>
      </c>
      <c r="E227" s="1" t="s">
        <v>3</v>
      </c>
      <c r="F227" s="1" t="s">
        <v>1025</v>
      </c>
      <c r="G227" s="1" t="s">
        <v>224</v>
      </c>
      <c r="H227" s="1" t="s">
        <v>225</v>
      </c>
      <c r="I227" s="1" t="s">
        <v>7</v>
      </c>
      <c r="J227" s="1" t="s">
        <v>1026</v>
      </c>
      <c r="K227" s="1" t="s">
        <v>9</v>
      </c>
      <c r="L227" s="1" t="s">
        <v>225</v>
      </c>
      <c r="M227" s="2">
        <v>1011.37</v>
      </c>
      <c r="N227" s="2">
        <v>2022.74</v>
      </c>
      <c r="O227" s="1" t="s">
        <v>88</v>
      </c>
      <c r="P227" t="s">
        <v>34143</v>
      </c>
    </row>
    <row r="228" spans="1:16" x14ac:dyDescent="0.35">
      <c r="A228">
        <v>227</v>
      </c>
      <c r="B228" s="1" t="s">
        <v>70</v>
      </c>
      <c r="C228" s="1" t="s">
        <v>1027</v>
      </c>
      <c r="D228" s="1" t="s">
        <v>1028</v>
      </c>
      <c r="E228" s="1" t="s">
        <v>3</v>
      </c>
      <c r="F228" s="1" t="s">
        <v>1029</v>
      </c>
      <c r="G228" s="1" t="s">
        <v>61</v>
      </c>
      <c r="H228" s="1" t="s">
        <v>62</v>
      </c>
      <c r="I228" s="1" t="s">
        <v>240</v>
      </c>
      <c r="J228" s="1" t="s">
        <v>1030</v>
      </c>
      <c r="K228" s="1" t="s">
        <v>9</v>
      </c>
      <c r="L228" s="1" t="s">
        <v>62</v>
      </c>
      <c r="M228" s="2">
        <v>1153.3399999999999</v>
      </c>
      <c r="N228" s="2">
        <v>1447.4</v>
      </c>
      <c r="O228" s="1" t="s">
        <v>10</v>
      </c>
      <c r="P228" t="s">
        <v>34143</v>
      </c>
    </row>
    <row r="229" spans="1:16" x14ac:dyDescent="0.35">
      <c r="A229">
        <v>228</v>
      </c>
      <c r="B229" s="1" t="s">
        <v>166</v>
      </c>
      <c r="C229" s="1" t="s">
        <v>1031</v>
      </c>
      <c r="D229" s="1" t="s">
        <v>1032</v>
      </c>
      <c r="E229" s="1" t="s">
        <v>3</v>
      </c>
      <c r="F229" s="1" t="s">
        <v>1033</v>
      </c>
      <c r="G229" s="1" t="s">
        <v>45</v>
      </c>
      <c r="H229" s="1" t="s">
        <v>46</v>
      </c>
      <c r="I229" s="1" t="s">
        <v>7</v>
      </c>
      <c r="J229" s="1" t="s">
        <v>1034</v>
      </c>
      <c r="K229" s="1" t="s">
        <v>9</v>
      </c>
      <c r="L229" s="1" t="s">
        <v>46</v>
      </c>
      <c r="M229" s="2">
        <v>410.38</v>
      </c>
      <c r="N229" s="2">
        <v>820.76</v>
      </c>
      <c r="O229" s="1" t="s">
        <v>48</v>
      </c>
      <c r="P229" t="s">
        <v>34143</v>
      </c>
    </row>
    <row r="230" spans="1:16" x14ac:dyDescent="0.35">
      <c r="A230">
        <v>229</v>
      </c>
      <c r="B230" s="1" t="s">
        <v>137</v>
      </c>
      <c r="C230" s="1" t="s">
        <v>1035</v>
      </c>
      <c r="D230" s="1" t="s">
        <v>1036</v>
      </c>
      <c r="E230" s="1" t="s">
        <v>3</v>
      </c>
      <c r="F230" s="1" t="s">
        <v>1037</v>
      </c>
      <c r="G230" s="1" t="s">
        <v>45</v>
      </c>
      <c r="H230" s="1" t="s">
        <v>46</v>
      </c>
      <c r="I230" s="1" t="s">
        <v>7</v>
      </c>
      <c r="J230" s="1" t="s">
        <v>1038</v>
      </c>
      <c r="K230" s="1" t="s">
        <v>9</v>
      </c>
      <c r="L230" s="1" t="s">
        <v>46</v>
      </c>
      <c r="M230" s="2">
        <v>877.66</v>
      </c>
      <c r="N230" s="2">
        <v>1755.32</v>
      </c>
      <c r="O230" s="1" t="s">
        <v>10</v>
      </c>
      <c r="P230" t="s">
        <v>34143</v>
      </c>
    </row>
    <row r="231" spans="1:16" x14ac:dyDescent="0.35">
      <c r="A231">
        <v>230</v>
      </c>
      <c r="B231" s="1" t="s">
        <v>236</v>
      </c>
      <c r="C231" s="1" t="s">
        <v>1039</v>
      </c>
      <c r="D231" s="1" t="s">
        <v>1040</v>
      </c>
      <c r="E231" s="1" t="s">
        <v>3</v>
      </c>
      <c r="F231" s="1" t="s">
        <v>1041</v>
      </c>
      <c r="G231" s="1" t="s">
        <v>506</v>
      </c>
      <c r="H231" s="1" t="s">
        <v>507</v>
      </c>
      <c r="I231" s="1" t="s">
        <v>24</v>
      </c>
      <c r="J231" s="1" t="s">
        <v>1042</v>
      </c>
      <c r="K231" s="1" t="s">
        <v>9</v>
      </c>
      <c r="L231" s="1" t="s">
        <v>507</v>
      </c>
      <c r="M231" s="2">
        <v>522.19000000000005</v>
      </c>
      <c r="N231" s="2">
        <v>1044.3800000000001</v>
      </c>
      <c r="O231" s="1" t="s">
        <v>88</v>
      </c>
      <c r="P231" t="s">
        <v>34143</v>
      </c>
    </row>
    <row r="232" spans="1:16" x14ac:dyDescent="0.35">
      <c r="A232">
        <v>231</v>
      </c>
      <c r="B232" s="1" t="s">
        <v>197</v>
      </c>
      <c r="C232" s="1" t="s">
        <v>1043</v>
      </c>
      <c r="D232" s="1" t="s">
        <v>1044</v>
      </c>
      <c r="E232" s="1" t="s">
        <v>3</v>
      </c>
      <c r="F232" s="1" t="s">
        <v>1045</v>
      </c>
      <c r="G232" s="1" t="s">
        <v>45</v>
      </c>
      <c r="H232" s="1" t="s">
        <v>46</v>
      </c>
      <c r="I232" s="1" t="s">
        <v>7</v>
      </c>
      <c r="J232" s="1" t="s">
        <v>1046</v>
      </c>
      <c r="K232" s="1" t="s">
        <v>9</v>
      </c>
      <c r="L232" s="1" t="s">
        <v>46</v>
      </c>
      <c r="M232" s="2">
        <v>1032.58</v>
      </c>
      <c r="N232" s="2">
        <v>2065.16</v>
      </c>
      <c r="O232" s="1" t="s">
        <v>34</v>
      </c>
      <c r="P232" t="s">
        <v>34143</v>
      </c>
    </row>
    <row r="233" spans="1:16" x14ac:dyDescent="0.35">
      <c r="A233">
        <v>232</v>
      </c>
      <c r="B233" s="1" t="s">
        <v>77</v>
      </c>
      <c r="C233" s="1" t="s">
        <v>1047</v>
      </c>
      <c r="D233" s="1" t="s">
        <v>1048</v>
      </c>
      <c r="E233" s="1" t="s">
        <v>3</v>
      </c>
      <c r="F233" s="1" t="s">
        <v>1049</v>
      </c>
      <c r="G233" s="1" t="s">
        <v>45</v>
      </c>
      <c r="H233" s="1" t="s">
        <v>46</v>
      </c>
      <c r="I233" s="1" t="s">
        <v>7</v>
      </c>
      <c r="J233" s="1" t="s">
        <v>1050</v>
      </c>
      <c r="K233" s="1" t="s">
        <v>9</v>
      </c>
      <c r="L233" s="1" t="s">
        <v>46</v>
      </c>
      <c r="M233" s="2">
        <v>325.47000000000003</v>
      </c>
      <c r="N233" s="2">
        <v>519.79999999999995</v>
      </c>
      <c r="O233" s="1" t="s">
        <v>41</v>
      </c>
      <c r="P233" t="s">
        <v>34143</v>
      </c>
    </row>
    <row r="234" spans="1:16" x14ac:dyDescent="0.35">
      <c r="A234">
        <v>233</v>
      </c>
      <c r="B234" s="1" t="s">
        <v>313</v>
      </c>
      <c r="C234" s="1" t="s">
        <v>1051</v>
      </c>
      <c r="D234" s="1" t="s">
        <v>1052</v>
      </c>
      <c r="E234" s="1" t="s">
        <v>3</v>
      </c>
      <c r="F234" s="1" t="s">
        <v>1053</v>
      </c>
      <c r="G234" s="1" t="s">
        <v>45</v>
      </c>
      <c r="H234" s="1" t="s">
        <v>46</v>
      </c>
      <c r="I234" s="1" t="s">
        <v>262</v>
      </c>
      <c r="J234" s="1" t="s">
        <v>1054</v>
      </c>
      <c r="K234" s="1" t="s">
        <v>9</v>
      </c>
      <c r="L234" s="1" t="s">
        <v>46</v>
      </c>
      <c r="M234" s="2">
        <v>1167.5999999999999</v>
      </c>
      <c r="N234" s="2">
        <v>2335.1999999999998</v>
      </c>
      <c r="O234" s="1" t="s">
        <v>10</v>
      </c>
      <c r="P234" t="s">
        <v>34143</v>
      </c>
    </row>
    <row r="235" spans="1:16" x14ac:dyDescent="0.35">
      <c r="A235">
        <v>234</v>
      </c>
      <c r="B235" s="1" t="s">
        <v>251</v>
      </c>
      <c r="C235" s="1" t="s">
        <v>1055</v>
      </c>
      <c r="D235" s="1" t="s">
        <v>1056</v>
      </c>
      <c r="E235" s="1" t="s">
        <v>3</v>
      </c>
      <c r="F235" s="1" t="s">
        <v>1057</v>
      </c>
      <c r="G235" s="1" t="s">
        <v>45</v>
      </c>
      <c r="H235" s="1" t="s">
        <v>46</v>
      </c>
      <c r="I235" s="1" t="s">
        <v>262</v>
      </c>
      <c r="J235" s="1" t="s">
        <v>1058</v>
      </c>
      <c r="K235" s="1" t="s">
        <v>9</v>
      </c>
      <c r="L235" s="1" t="s">
        <v>46</v>
      </c>
      <c r="M235" s="2">
        <v>1408.69</v>
      </c>
      <c r="N235" s="2">
        <v>2181.02</v>
      </c>
      <c r="O235" s="1" t="s">
        <v>48</v>
      </c>
      <c r="P235" t="s">
        <v>34143</v>
      </c>
    </row>
    <row r="236" spans="1:16" x14ac:dyDescent="0.35">
      <c r="A236">
        <v>235</v>
      </c>
      <c r="B236" s="1" t="s">
        <v>998</v>
      </c>
      <c r="C236" s="1" t="s">
        <v>1059</v>
      </c>
      <c r="D236" s="1" t="s">
        <v>1060</v>
      </c>
      <c r="E236" s="1" t="s">
        <v>3</v>
      </c>
      <c r="F236" s="1" t="s">
        <v>1061</v>
      </c>
      <c r="G236" s="1" t="s">
        <v>45</v>
      </c>
      <c r="H236" s="1" t="s">
        <v>46</v>
      </c>
      <c r="I236" s="1" t="s">
        <v>7</v>
      </c>
      <c r="J236" s="1" t="s">
        <v>1062</v>
      </c>
      <c r="K236" s="1" t="s">
        <v>9</v>
      </c>
      <c r="L236" s="1" t="s">
        <v>46</v>
      </c>
      <c r="M236" s="2">
        <v>492.87</v>
      </c>
      <c r="N236" s="2">
        <v>730.64</v>
      </c>
      <c r="O236" s="1" t="s">
        <v>10</v>
      </c>
      <c r="P236" t="s">
        <v>34143</v>
      </c>
    </row>
    <row r="237" spans="1:16" x14ac:dyDescent="0.35">
      <c r="A237">
        <v>236</v>
      </c>
      <c r="B237" s="1" t="s">
        <v>94</v>
      </c>
      <c r="C237" s="1" t="s">
        <v>1063</v>
      </c>
      <c r="D237" s="1" t="s">
        <v>1064</v>
      </c>
      <c r="E237" s="1" t="s">
        <v>3</v>
      </c>
      <c r="F237" s="1" t="s">
        <v>1065</v>
      </c>
      <c r="G237" s="1" t="s">
        <v>98</v>
      </c>
      <c r="H237" s="1" t="s">
        <v>99</v>
      </c>
      <c r="I237" s="1" t="s">
        <v>7</v>
      </c>
      <c r="J237" s="1" t="s">
        <v>1066</v>
      </c>
      <c r="K237" s="1" t="s">
        <v>9</v>
      </c>
      <c r="L237" s="1" t="s">
        <v>99</v>
      </c>
      <c r="M237" s="2">
        <v>1013.46</v>
      </c>
      <c r="N237" s="2">
        <v>2026.92</v>
      </c>
      <c r="O237" s="1" t="s">
        <v>48</v>
      </c>
      <c r="P237" t="s">
        <v>34143</v>
      </c>
    </row>
    <row r="238" spans="1:16" x14ac:dyDescent="0.35">
      <c r="A238">
        <v>237</v>
      </c>
      <c r="B238" s="1" t="s">
        <v>166</v>
      </c>
      <c r="C238" s="1" t="s">
        <v>1067</v>
      </c>
      <c r="D238" s="1" t="s">
        <v>1068</v>
      </c>
      <c r="E238" s="1" t="s">
        <v>3</v>
      </c>
      <c r="F238" s="1" t="s">
        <v>1069</v>
      </c>
      <c r="G238" s="1" t="s">
        <v>5</v>
      </c>
      <c r="H238" s="1" t="s">
        <v>6</v>
      </c>
      <c r="I238" s="1" t="s">
        <v>135</v>
      </c>
      <c r="J238" s="1" t="s">
        <v>1070</v>
      </c>
      <c r="K238" s="1" t="s">
        <v>9</v>
      </c>
      <c r="L238" s="1" t="s">
        <v>6</v>
      </c>
      <c r="M238" s="2">
        <v>1136.28</v>
      </c>
      <c r="N238" s="2">
        <v>2272.56</v>
      </c>
      <c r="O238" s="1" t="s">
        <v>10</v>
      </c>
      <c r="P238" t="s">
        <v>34143</v>
      </c>
    </row>
    <row r="239" spans="1:16" x14ac:dyDescent="0.35">
      <c r="A239">
        <v>238</v>
      </c>
      <c r="B239" s="1" t="s">
        <v>142</v>
      </c>
      <c r="C239" s="1" t="s">
        <v>1071</v>
      </c>
      <c r="D239" s="1" t="s">
        <v>1072</v>
      </c>
      <c r="E239" s="1" t="s">
        <v>3</v>
      </c>
      <c r="F239" s="1" t="s">
        <v>1073</v>
      </c>
      <c r="G239" s="1" t="s">
        <v>53</v>
      </c>
      <c r="H239" s="1" t="s">
        <v>54</v>
      </c>
      <c r="I239" s="1" t="s">
        <v>7</v>
      </c>
      <c r="J239" s="1" t="s">
        <v>1074</v>
      </c>
      <c r="K239" s="1" t="s">
        <v>9</v>
      </c>
      <c r="L239" s="1" t="s">
        <v>54</v>
      </c>
      <c r="M239" s="2">
        <v>1257.52</v>
      </c>
      <c r="N239" s="2">
        <v>2515.04</v>
      </c>
      <c r="O239" s="1" t="s">
        <v>34</v>
      </c>
      <c r="P239" t="s">
        <v>34143</v>
      </c>
    </row>
    <row r="240" spans="1:16" x14ac:dyDescent="0.35">
      <c r="A240">
        <v>239</v>
      </c>
      <c r="B240" s="1" t="s">
        <v>49</v>
      </c>
      <c r="C240" s="1" t="s">
        <v>1075</v>
      </c>
      <c r="D240" s="1" t="s">
        <v>1076</v>
      </c>
      <c r="E240" s="1" t="s">
        <v>3</v>
      </c>
      <c r="F240" s="1" t="s">
        <v>1077</v>
      </c>
      <c r="G240" s="1" t="s">
        <v>170</v>
      </c>
      <c r="H240" s="1" t="s">
        <v>171</v>
      </c>
      <c r="I240" s="1" t="s">
        <v>240</v>
      </c>
      <c r="J240" s="1" t="s">
        <v>1078</v>
      </c>
      <c r="K240" s="1" t="s">
        <v>9</v>
      </c>
      <c r="L240" s="1" t="s">
        <v>171</v>
      </c>
      <c r="M240" s="2">
        <v>1351.16</v>
      </c>
      <c r="N240" s="2">
        <v>2702.32</v>
      </c>
      <c r="O240" s="1" t="s">
        <v>48</v>
      </c>
      <c r="P240" t="s">
        <v>34143</v>
      </c>
    </row>
    <row r="241" spans="1:16" x14ac:dyDescent="0.35">
      <c r="A241">
        <v>240</v>
      </c>
      <c r="B241" s="1" t="s">
        <v>340</v>
      </c>
      <c r="C241" s="1" t="s">
        <v>1079</v>
      </c>
      <c r="D241" s="1" t="s">
        <v>1080</v>
      </c>
      <c r="E241" s="1" t="s">
        <v>3</v>
      </c>
      <c r="F241" s="1" t="s">
        <v>1081</v>
      </c>
      <c r="G241" s="1" t="s">
        <v>15</v>
      </c>
      <c r="H241" s="1" t="s">
        <v>16</v>
      </c>
      <c r="I241" s="1" t="s">
        <v>7</v>
      </c>
      <c r="J241" s="1" t="s">
        <v>1082</v>
      </c>
      <c r="K241" s="1" t="s">
        <v>9</v>
      </c>
      <c r="L241" s="1" t="s">
        <v>16</v>
      </c>
      <c r="M241" s="2">
        <v>1418.05</v>
      </c>
      <c r="N241" s="2">
        <v>1654.46</v>
      </c>
      <c r="O241" s="1" t="s">
        <v>10</v>
      </c>
      <c r="P241" t="s">
        <v>34143</v>
      </c>
    </row>
    <row r="242" spans="1:16" x14ac:dyDescent="0.35">
      <c r="A242">
        <v>241</v>
      </c>
      <c r="B242" s="1" t="s">
        <v>166</v>
      </c>
      <c r="C242" s="1" t="s">
        <v>1083</v>
      </c>
      <c r="D242" s="1" t="s">
        <v>1084</v>
      </c>
      <c r="E242" s="1" t="s">
        <v>3</v>
      </c>
      <c r="F242" s="1" t="s">
        <v>1085</v>
      </c>
      <c r="G242" s="1" t="s">
        <v>45</v>
      </c>
      <c r="H242" s="1" t="s">
        <v>46</v>
      </c>
      <c r="I242" s="1" t="s">
        <v>135</v>
      </c>
      <c r="J242" s="1" t="s">
        <v>1086</v>
      </c>
      <c r="K242" s="1" t="s">
        <v>9</v>
      </c>
      <c r="L242" s="1" t="s">
        <v>46</v>
      </c>
      <c r="M242" s="2">
        <v>1492.23</v>
      </c>
      <c r="N242" s="2">
        <v>2984.46</v>
      </c>
      <c r="O242" s="1" t="s">
        <v>10</v>
      </c>
      <c r="P242" t="s">
        <v>34143</v>
      </c>
    </row>
    <row r="243" spans="1:16" x14ac:dyDescent="0.35">
      <c r="A243">
        <v>242</v>
      </c>
      <c r="B243" s="1" t="s">
        <v>229</v>
      </c>
      <c r="C243" s="1" t="s">
        <v>1087</v>
      </c>
      <c r="D243" s="1" t="s">
        <v>1088</v>
      </c>
      <c r="E243" s="1" t="s">
        <v>3</v>
      </c>
      <c r="F243" s="1" t="s">
        <v>1089</v>
      </c>
      <c r="G243" s="1" t="s">
        <v>61</v>
      </c>
      <c r="H243" s="1" t="s">
        <v>62</v>
      </c>
      <c r="I243" s="1" t="s">
        <v>7</v>
      </c>
      <c r="J243" s="1" t="s">
        <v>1090</v>
      </c>
      <c r="K243" s="1" t="s">
        <v>9</v>
      </c>
      <c r="L243" s="1" t="s">
        <v>62</v>
      </c>
      <c r="M243" s="2">
        <v>1149.31</v>
      </c>
      <c r="N243" s="2">
        <v>2298.62</v>
      </c>
      <c r="O243" s="1" t="s">
        <v>10</v>
      </c>
      <c r="P243" t="s">
        <v>34143</v>
      </c>
    </row>
    <row r="244" spans="1:16" x14ac:dyDescent="0.35">
      <c r="A244">
        <v>243</v>
      </c>
      <c r="B244" s="1" t="s">
        <v>965</v>
      </c>
      <c r="C244" s="1" t="s">
        <v>1091</v>
      </c>
      <c r="D244" s="1" t="s">
        <v>1092</v>
      </c>
      <c r="E244" s="1" t="s">
        <v>3</v>
      </c>
      <c r="F244" s="1" t="s">
        <v>1093</v>
      </c>
      <c r="G244" s="1" t="s">
        <v>45</v>
      </c>
      <c r="H244" s="1" t="s">
        <v>46</v>
      </c>
      <c r="I244" s="1" t="s">
        <v>338</v>
      </c>
      <c r="J244" s="1" t="s">
        <v>1094</v>
      </c>
      <c r="K244" s="1" t="s">
        <v>9</v>
      </c>
      <c r="L244" s="1" t="s">
        <v>46</v>
      </c>
      <c r="M244" s="2">
        <v>737.35</v>
      </c>
      <c r="N244" s="2">
        <v>1474.7</v>
      </c>
      <c r="O244" s="1" t="s">
        <v>10</v>
      </c>
      <c r="P244" t="s">
        <v>34143</v>
      </c>
    </row>
    <row r="245" spans="1:16" x14ac:dyDescent="0.35">
      <c r="A245">
        <v>244</v>
      </c>
      <c r="B245" s="1" t="s">
        <v>573</v>
      </c>
      <c r="C245" s="1" t="s">
        <v>1095</v>
      </c>
      <c r="D245" s="1" t="s">
        <v>1096</v>
      </c>
      <c r="E245" s="1" t="s">
        <v>3</v>
      </c>
      <c r="F245" s="1" t="s">
        <v>1097</v>
      </c>
      <c r="G245" s="1" t="s">
        <v>85</v>
      </c>
      <c r="H245" s="1" t="s">
        <v>86</v>
      </c>
      <c r="I245" s="1" t="s">
        <v>262</v>
      </c>
      <c r="J245" s="1" t="s">
        <v>1098</v>
      </c>
      <c r="K245" s="1" t="s">
        <v>9</v>
      </c>
      <c r="L245" s="1" t="s">
        <v>86</v>
      </c>
      <c r="M245" s="2">
        <v>1301.56</v>
      </c>
      <c r="N245" s="2">
        <v>1523.37</v>
      </c>
      <c r="O245" s="1" t="s">
        <v>88</v>
      </c>
      <c r="P245" t="s">
        <v>34143</v>
      </c>
    </row>
    <row r="246" spans="1:16" x14ac:dyDescent="0.35">
      <c r="A246">
        <v>245</v>
      </c>
      <c r="B246" s="1" t="s">
        <v>18</v>
      </c>
      <c r="C246" s="1" t="s">
        <v>1099</v>
      </c>
      <c r="D246" s="1" t="s">
        <v>1100</v>
      </c>
      <c r="E246" s="1" t="s">
        <v>3</v>
      </c>
      <c r="F246" s="1" t="s">
        <v>1101</v>
      </c>
      <c r="G246" s="1" t="s">
        <v>224</v>
      </c>
      <c r="H246" s="1" t="s">
        <v>225</v>
      </c>
      <c r="I246" s="1" t="s">
        <v>24</v>
      </c>
      <c r="J246" s="1" t="s">
        <v>1102</v>
      </c>
      <c r="K246" s="1" t="s">
        <v>9</v>
      </c>
      <c r="L246" s="1" t="s">
        <v>225</v>
      </c>
      <c r="M246" s="2">
        <v>1476.43</v>
      </c>
      <c r="N246" s="2">
        <v>2952.86</v>
      </c>
      <c r="O246" s="1" t="s">
        <v>10</v>
      </c>
      <c r="P246" t="s">
        <v>34143</v>
      </c>
    </row>
    <row r="247" spans="1:16" x14ac:dyDescent="0.35">
      <c r="A247">
        <v>246</v>
      </c>
      <c r="B247" s="1" t="s">
        <v>764</v>
      </c>
      <c r="C247" s="1" t="s">
        <v>1103</v>
      </c>
      <c r="D247" s="1" t="s">
        <v>1104</v>
      </c>
      <c r="E247" s="1" t="s">
        <v>3</v>
      </c>
      <c r="F247" s="1" t="s">
        <v>1105</v>
      </c>
      <c r="G247" s="1" t="s">
        <v>506</v>
      </c>
      <c r="H247" s="1" t="s">
        <v>507</v>
      </c>
      <c r="I247" s="1" t="s">
        <v>262</v>
      </c>
      <c r="J247" s="1" t="s">
        <v>1106</v>
      </c>
      <c r="K247" s="1" t="s">
        <v>9</v>
      </c>
      <c r="L247" s="1" t="s">
        <v>507</v>
      </c>
      <c r="M247" s="2">
        <v>526.29</v>
      </c>
      <c r="N247" s="2">
        <v>1052.58</v>
      </c>
      <c r="O247" s="1" t="s">
        <v>10</v>
      </c>
      <c r="P247" t="s">
        <v>34143</v>
      </c>
    </row>
    <row r="248" spans="1:16" x14ac:dyDescent="0.35">
      <c r="A248">
        <v>247</v>
      </c>
      <c r="B248" s="1" t="s">
        <v>64</v>
      </c>
      <c r="C248" s="1" t="s">
        <v>1107</v>
      </c>
      <c r="D248" s="1" t="s">
        <v>1108</v>
      </c>
      <c r="E248" s="1" t="s">
        <v>3</v>
      </c>
      <c r="F248" s="1" t="s">
        <v>1109</v>
      </c>
      <c r="G248" s="1" t="s">
        <v>45</v>
      </c>
      <c r="H248" s="1" t="s">
        <v>46</v>
      </c>
      <c r="I248" s="1" t="s">
        <v>7</v>
      </c>
      <c r="J248" s="1" t="s">
        <v>1110</v>
      </c>
      <c r="K248" s="1" t="s">
        <v>9</v>
      </c>
      <c r="L248" s="1" t="s">
        <v>46</v>
      </c>
      <c r="M248" s="2">
        <v>1072.22</v>
      </c>
      <c r="N248" s="2">
        <v>2125.21</v>
      </c>
      <c r="O248" s="1" t="s">
        <v>10</v>
      </c>
      <c r="P248" t="s">
        <v>34143</v>
      </c>
    </row>
    <row r="249" spans="1:16" x14ac:dyDescent="0.35">
      <c r="A249">
        <v>248</v>
      </c>
      <c r="B249" s="1" t="s">
        <v>137</v>
      </c>
      <c r="C249" s="1" t="s">
        <v>1111</v>
      </c>
      <c r="D249" s="1" t="s">
        <v>1112</v>
      </c>
      <c r="E249" s="1" t="s">
        <v>3</v>
      </c>
      <c r="F249" s="1" t="s">
        <v>1113</v>
      </c>
      <c r="G249" s="1" t="s">
        <v>45</v>
      </c>
      <c r="H249" s="1" t="s">
        <v>46</v>
      </c>
      <c r="I249" s="1" t="s">
        <v>7</v>
      </c>
      <c r="J249" s="1" t="s">
        <v>1114</v>
      </c>
      <c r="K249" s="1" t="s">
        <v>9</v>
      </c>
      <c r="L249" s="1" t="s">
        <v>46</v>
      </c>
      <c r="M249" s="2">
        <v>1313.35</v>
      </c>
      <c r="N249" s="2">
        <v>2626.7</v>
      </c>
      <c r="O249" s="1" t="s">
        <v>10</v>
      </c>
      <c r="P249" t="s">
        <v>34143</v>
      </c>
    </row>
    <row r="250" spans="1:16" x14ac:dyDescent="0.35">
      <c r="A250">
        <v>249</v>
      </c>
      <c r="B250" s="1" t="s">
        <v>154</v>
      </c>
      <c r="C250" s="1" t="s">
        <v>1115</v>
      </c>
      <c r="D250" s="1" t="s">
        <v>1116</v>
      </c>
      <c r="E250" s="1" t="s">
        <v>3</v>
      </c>
      <c r="F250" s="1" t="s">
        <v>1117</v>
      </c>
      <c r="G250" s="1" t="s">
        <v>393</v>
      </c>
      <c r="H250" s="1" t="s">
        <v>394</v>
      </c>
      <c r="I250" s="1" t="s">
        <v>7</v>
      </c>
      <c r="J250" s="1" t="s">
        <v>1118</v>
      </c>
      <c r="K250" s="1" t="s">
        <v>9</v>
      </c>
      <c r="L250" s="1" t="s">
        <v>394</v>
      </c>
      <c r="M250" s="2">
        <v>1434.4</v>
      </c>
      <c r="N250" s="2">
        <v>2868.8</v>
      </c>
      <c r="O250" s="1" t="s">
        <v>10</v>
      </c>
      <c r="P250" t="s">
        <v>34143</v>
      </c>
    </row>
    <row r="251" spans="1:16" x14ac:dyDescent="0.35">
      <c r="A251">
        <v>250</v>
      </c>
      <c r="B251" s="1" t="s">
        <v>465</v>
      </c>
      <c r="C251" s="1" t="s">
        <v>1119</v>
      </c>
      <c r="D251" s="1" t="s">
        <v>1120</v>
      </c>
      <c r="E251" s="1" t="s">
        <v>3</v>
      </c>
      <c r="F251" s="1" t="s">
        <v>1121</v>
      </c>
      <c r="G251" s="1" t="s">
        <v>45</v>
      </c>
      <c r="H251" s="1" t="s">
        <v>46</v>
      </c>
      <c r="I251" s="1" t="s">
        <v>262</v>
      </c>
      <c r="J251" s="1" t="s">
        <v>1122</v>
      </c>
      <c r="K251" s="1" t="s">
        <v>9</v>
      </c>
      <c r="L251" s="1" t="s">
        <v>46</v>
      </c>
      <c r="M251" s="2">
        <v>921.39</v>
      </c>
      <c r="N251" s="2">
        <v>1348.8</v>
      </c>
      <c r="O251" s="1" t="s">
        <v>10</v>
      </c>
      <c r="P251" t="s">
        <v>34143</v>
      </c>
    </row>
    <row r="252" spans="1:16" x14ac:dyDescent="0.35">
      <c r="A252">
        <v>251</v>
      </c>
      <c r="B252" s="1" t="s">
        <v>182</v>
      </c>
      <c r="C252" s="1" t="s">
        <v>1123</v>
      </c>
      <c r="D252" s="1" t="s">
        <v>1124</v>
      </c>
      <c r="E252" s="1" t="s">
        <v>3</v>
      </c>
      <c r="F252" s="1" t="s">
        <v>1125</v>
      </c>
      <c r="G252" s="1" t="s">
        <v>45</v>
      </c>
      <c r="H252" s="1" t="s">
        <v>46</v>
      </c>
      <c r="I252" s="1" t="s">
        <v>7</v>
      </c>
      <c r="J252" s="1" t="s">
        <v>1126</v>
      </c>
      <c r="K252" s="1" t="s">
        <v>9</v>
      </c>
      <c r="L252" s="1" t="s">
        <v>46</v>
      </c>
      <c r="M252" s="2">
        <v>252.08</v>
      </c>
      <c r="N252" s="2">
        <v>294.81</v>
      </c>
      <c r="O252" s="1" t="s">
        <v>34</v>
      </c>
      <c r="P252" t="s">
        <v>34143</v>
      </c>
    </row>
    <row r="253" spans="1:16" x14ac:dyDescent="0.35">
      <c r="A253">
        <v>252</v>
      </c>
      <c r="B253" s="1" t="s">
        <v>182</v>
      </c>
      <c r="C253" s="1" t="s">
        <v>1127</v>
      </c>
      <c r="D253" s="1" t="s">
        <v>1128</v>
      </c>
      <c r="E253" s="1" t="s">
        <v>3</v>
      </c>
      <c r="F253" s="1" t="s">
        <v>1129</v>
      </c>
      <c r="G253" s="1" t="s">
        <v>233</v>
      </c>
      <c r="H253" s="1" t="s">
        <v>234</v>
      </c>
      <c r="I253" s="1" t="s">
        <v>7</v>
      </c>
      <c r="J253" s="1" t="s">
        <v>1130</v>
      </c>
      <c r="K253" s="1" t="s">
        <v>9</v>
      </c>
      <c r="L253" s="1" t="s">
        <v>234</v>
      </c>
      <c r="M253" s="2">
        <v>261.57</v>
      </c>
      <c r="N253" s="2">
        <v>298.91000000000003</v>
      </c>
      <c r="O253" s="1" t="s">
        <v>10</v>
      </c>
      <c r="P253" t="s">
        <v>34143</v>
      </c>
    </row>
    <row r="254" spans="1:16" x14ac:dyDescent="0.35">
      <c r="A254">
        <v>253</v>
      </c>
      <c r="B254" s="1" t="s">
        <v>120</v>
      </c>
      <c r="C254" s="1" t="s">
        <v>1131</v>
      </c>
      <c r="D254" s="1" t="s">
        <v>1132</v>
      </c>
      <c r="E254" s="1" t="s">
        <v>3</v>
      </c>
      <c r="F254" s="1" t="s">
        <v>1133</v>
      </c>
      <c r="G254" s="1" t="s">
        <v>61</v>
      </c>
      <c r="H254" s="1" t="s">
        <v>62</v>
      </c>
      <c r="I254" s="1" t="s">
        <v>262</v>
      </c>
      <c r="J254" s="1" t="s">
        <v>1134</v>
      </c>
      <c r="K254" s="1" t="s">
        <v>9</v>
      </c>
      <c r="L254" s="1" t="s">
        <v>62</v>
      </c>
      <c r="M254" s="2">
        <v>1444.26</v>
      </c>
      <c r="N254" s="2">
        <v>2888.52</v>
      </c>
      <c r="O254" s="1" t="s">
        <v>48</v>
      </c>
      <c r="P254" t="s">
        <v>34143</v>
      </c>
    </row>
    <row r="255" spans="1:16" x14ac:dyDescent="0.35">
      <c r="A255">
        <v>254</v>
      </c>
      <c r="B255" s="1" t="s">
        <v>70</v>
      </c>
      <c r="C255" s="1" t="s">
        <v>1135</v>
      </c>
      <c r="D255" s="1" t="s">
        <v>1136</v>
      </c>
      <c r="E255" s="1" t="s">
        <v>3</v>
      </c>
      <c r="F255" s="1" t="s">
        <v>1137</v>
      </c>
      <c r="G255" s="1" t="s">
        <v>437</v>
      </c>
      <c r="H255" s="1" t="s">
        <v>438</v>
      </c>
      <c r="I255" s="1" t="s">
        <v>262</v>
      </c>
      <c r="J255" s="1" t="s">
        <v>1138</v>
      </c>
      <c r="K255" s="1" t="s">
        <v>9</v>
      </c>
      <c r="L255" s="1" t="s">
        <v>438</v>
      </c>
      <c r="M255" s="2">
        <v>1263.6400000000001</v>
      </c>
      <c r="N255" s="2">
        <v>1700.46</v>
      </c>
      <c r="O255" s="1" t="s">
        <v>48</v>
      </c>
      <c r="P255" t="s">
        <v>34143</v>
      </c>
    </row>
    <row r="256" spans="1:16" x14ac:dyDescent="0.35">
      <c r="A256">
        <v>255</v>
      </c>
      <c r="B256" s="1" t="s">
        <v>478</v>
      </c>
      <c r="C256" s="1" t="s">
        <v>1139</v>
      </c>
      <c r="D256" s="1" t="s">
        <v>1140</v>
      </c>
      <c r="E256" s="1" t="s">
        <v>3</v>
      </c>
      <c r="F256" s="1" t="s">
        <v>1141</v>
      </c>
      <c r="G256" s="1" t="s">
        <v>45</v>
      </c>
      <c r="H256" s="1" t="s">
        <v>46</v>
      </c>
      <c r="I256" s="1" t="s">
        <v>7</v>
      </c>
      <c r="J256" s="1" t="s">
        <v>1142</v>
      </c>
      <c r="K256" s="1" t="s">
        <v>9</v>
      </c>
      <c r="L256" s="1" t="s">
        <v>46</v>
      </c>
      <c r="M256" s="2">
        <v>1464.03</v>
      </c>
      <c r="N256" s="2">
        <v>2582.27</v>
      </c>
      <c r="O256" s="1" t="s">
        <v>509</v>
      </c>
      <c r="P256" t="s">
        <v>34143</v>
      </c>
    </row>
    <row r="257" spans="1:16" x14ac:dyDescent="0.35">
      <c r="A257">
        <v>256</v>
      </c>
      <c r="B257" s="1" t="s">
        <v>197</v>
      </c>
      <c r="C257" s="1" t="s">
        <v>1143</v>
      </c>
      <c r="D257" s="1" t="s">
        <v>1144</v>
      </c>
      <c r="E257" s="1" t="s">
        <v>3</v>
      </c>
      <c r="F257" s="1" t="s">
        <v>1145</v>
      </c>
      <c r="G257" s="1" t="s">
        <v>45</v>
      </c>
      <c r="H257" s="1" t="s">
        <v>46</v>
      </c>
      <c r="I257" s="1" t="s">
        <v>7</v>
      </c>
      <c r="J257" s="1" t="s">
        <v>1146</v>
      </c>
      <c r="K257" s="1" t="s">
        <v>9</v>
      </c>
      <c r="L257" s="1" t="s">
        <v>46</v>
      </c>
      <c r="M257" s="2">
        <v>914.5</v>
      </c>
      <c r="N257" s="2">
        <v>1829</v>
      </c>
      <c r="O257" s="1" t="s">
        <v>48</v>
      </c>
      <c r="P257" t="s">
        <v>34143</v>
      </c>
    </row>
    <row r="258" spans="1:16" x14ac:dyDescent="0.35">
      <c r="A258">
        <v>257</v>
      </c>
      <c r="B258" s="1" t="s">
        <v>137</v>
      </c>
      <c r="C258" s="1" t="s">
        <v>1147</v>
      </c>
      <c r="D258" s="1" t="s">
        <v>1148</v>
      </c>
      <c r="E258" s="1" t="s">
        <v>3</v>
      </c>
      <c r="F258" s="1" t="s">
        <v>1149</v>
      </c>
      <c r="G258" s="1" t="s">
        <v>506</v>
      </c>
      <c r="H258" s="1" t="s">
        <v>507</v>
      </c>
      <c r="I258" s="1" t="s">
        <v>262</v>
      </c>
      <c r="J258" s="1" t="s">
        <v>1150</v>
      </c>
      <c r="K258" s="1" t="s">
        <v>9</v>
      </c>
      <c r="L258" s="1" t="s">
        <v>507</v>
      </c>
      <c r="M258" s="2">
        <v>814.21</v>
      </c>
      <c r="N258" s="2">
        <v>1628.42</v>
      </c>
      <c r="O258" s="1" t="s">
        <v>48</v>
      </c>
      <c r="P258" t="s">
        <v>34143</v>
      </c>
    </row>
    <row r="259" spans="1:16" x14ac:dyDescent="0.35">
      <c r="A259">
        <v>258</v>
      </c>
      <c r="B259" s="1" t="s">
        <v>142</v>
      </c>
      <c r="C259" s="1" t="s">
        <v>1151</v>
      </c>
      <c r="D259" s="1" t="s">
        <v>1152</v>
      </c>
      <c r="E259" s="1" t="s">
        <v>3</v>
      </c>
      <c r="F259" s="1" t="s">
        <v>1153</v>
      </c>
      <c r="G259" s="1" t="s">
        <v>85</v>
      </c>
      <c r="H259" s="1" t="s">
        <v>86</v>
      </c>
      <c r="I259" s="1" t="s">
        <v>7</v>
      </c>
      <c r="J259" s="1" t="s">
        <v>1154</v>
      </c>
      <c r="K259" s="1" t="s">
        <v>9</v>
      </c>
      <c r="L259" s="1" t="s">
        <v>86</v>
      </c>
      <c r="M259" s="2">
        <v>1425.76</v>
      </c>
      <c r="N259" s="2">
        <v>2851.52</v>
      </c>
      <c r="O259" s="1" t="s">
        <v>48</v>
      </c>
      <c r="P259" t="s">
        <v>34143</v>
      </c>
    </row>
    <row r="260" spans="1:16" x14ac:dyDescent="0.35">
      <c r="A260">
        <v>259</v>
      </c>
      <c r="B260" s="1" t="s">
        <v>349</v>
      </c>
      <c r="C260" s="1" t="s">
        <v>1155</v>
      </c>
      <c r="D260" s="1" t="s">
        <v>1156</v>
      </c>
      <c r="E260" s="1" t="s">
        <v>3</v>
      </c>
      <c r="F260" s="1" t="s">
        <v>1157</v>
      </c>
      <c r="G260" s="1" t="s">
        <v>201</v>
      </c>
      <c r="H260" s="1" t="s">
        <v>202</v>
      </c>
      <c r="I260" s="1" t="s">
        <v>7</v>
      </c>
      <c r="J260" s="1" t="s">
        <v>1158</v>
      </c>
      <c r="K260" s="1" t="s">
        <v>9</v>
      </c>
      <c r="L260" s="1" t="s">
        <v>202</v>
      </c>
      <c r="M260" s="2">
        <v>1001.61</v>
      </c>
      <c r="N260" s="2">
        <v>2003.22</v>
      </c>
      <c r="O260" s="1" t="s">
        <v>34</v>
      </c>
      <c r="P260" t="s">
        <v>34143</v>
      </c>
    </row>
    <row r="261" spans="1:16" x14ac:dyDescent="0.35">
      <c r="A261">
        <v>260</v>
      </c>
      <c r="B261" s="1" t="s">
        <v>551</v>
      </c>
      <c r="C261" s="1" t="s">
        <v>1159</v>
      </c>
      <c r="D261" s="1" t="s">
        <v>1160</v>
      </c>
      <c r="E261" s="1" t="s">
        <v>3</v>
      </c>
      <c r="F261" s="1" t="s">
        <v>1161</v>
      </c>
      <c r="G261" s="1" t="s">
        <v>53</v>
      </c>
      <c r="H261" s="1" t="s">
        <v>54</v>
      </c>
      <c r="I261" s="1" t="s">
        <v>7</v>
      </c>
      <c r="J261" s="1" t="s">
        <v>1162</v>
      </c>
      <c r="K261" s="1" t="s">
        <v>9</v>
      </c>
      <c r="L261" s="1" t="s">
        <v>54</v>
      </c>
      <c r="M261" s="2">
        <v>1043.98</v>
      </c>
      <c r="N261" s="2">
        <v>1650.39</v>
      </c>
      <c r="O261" s="1" t="s">
        <v>10</v>
      </c>
      <c r="P261" t="s">
        <v>34143</v>
      </c>
    </row>
    <row r="262" spans="1:16" x14ac:dyDescent="0.35">
      <c r="A262">
        <v>261</v>
      </c>
      <c r="B262" s="1" t="s">
        <v>182</v>
      </c>
      <c r="C262" s="1" t="s">
        <v>1163</v>
      </c>
      <c r="D262" s="1" t="s">
        <v>1164</v>
      </c>
      <c r="E262" s="1" t="s">
        <v>3</v>
      </c>
      <c r="F262" s="1" t="s">
        <v>1165</v>
      </c>
      <c r="G262" s="1" t="s">
        <v>22</v>
      </c>
      <c r="H262" s="1" t="s">
        <v>23</v>
      </c>
      <c r="I262" s="1" t="s">
        <v>7</v>
      </c>
      <c r="J262" s="1" t="s">
        <v>1166</v>
      </c>
      <c r="K262" s="1" t="s">
        <v>9</v>
      </c>
      <c r="L262" s="1" t="s">
        <v>23</v>
      </c>
      <c r="M262" s="2">
        <v>908.83</v>
      </c>
      <c r="N262" s="2">
        <v>1817.66</v>
      </c>
      <c r="O262" s="1" t="s">
        <v>10</v>
      </c>
      <c r="P262" t="s">
        <v>34143</v>
      </c>
    </row>
    <row r="263" spans="1:16" x14ac:dyDescent="0.35">
      <c r="A263">
        <v>262</v>
      </c>
      <c r="B263" s="1" t="s">
        <v>322</v>
      </c>
      <c r="C263" s="1" t="s">
        <v>1167</v>
      </c>
      <c r="D263" s="1" t="s">
        <v>1168</v>
      </c>
      <c r="E263" s="1" t="s">
        <v>3</v>
      </c>
      <c r="F263" s="1" t="s">
        <v>1169</v>
      </c>
      <c r="G263" s="1" t="s">
        <v>45</v>
      </c>
      <c r="H263" s="1" t="s">
        <v>46</v>
      </c>
      <c r="I263" s="1" t="s">
        <v>7</v>
      </c>
      <c r="J263" s="1" t="s">
        <v>1170</v>
      </c>
      <c r="K263" s="1" t="s">
        <v>9</v>
      </c>
      <c r="L263" s="1" t="s">
        <v>46</v>
      </c>
      <c r="M263" s="2">
        <v>1042.45</v>
      </c>
      <c r="N263" s="2">
        <v>2084.9</v>
      </c>
      <c r="O263" s="1" t="s">
        <v>48</v>
      </c>
      <c r="P263" t="s">
        <v>34143</v>
      </c>
    </row>
    <row r="264" spans="1:16" x14ac:dyDescent="0.35">
      <c r="A264">
        <v>263</v>
      </c>
      <c r="B264" s="1" t="s">
        <v>246</v>
      </c>
      <c r="C264" s="1" t="s">
        <v>1171</v>
      </c>
      <c r="D264" s="1" t="s">
        <v>1172</v>
      </c>
      <c r="E264" s="1" t="s">
        <v>3</v>
      </c>
      <c r="F264" s="1" t="s">
        <v>1173</v>
      </c>
      <c r="G264" s="1" t="s">
        <v>506</v>
      </c>
      <c r="H264" s="1" t="s">
        <v>507</v>
      </c>
      <c r="I264" s="1" t="s">
        <v>7</v>
      </c>
      <c r="J264" s="1" t="s">
        <v>1174</v>
      </c>
      <c r="K264" s="1" t="s">
        <v>9</v>
      </c>
      <c r="L264" s="1" t="s">
        <v>507</v>
      </c>
      <c r="M264" s="2">
        <v>380.75</v>
      </c>
      <c r="N264" s="2">
        <v>761.5</v>
      </c>
      <c r="O264" s="1" t="s">
        <v>48</v>
      </c>
      <c r="P264" t="s">
        <v>34143</v>
      </c>
    </row>
    <row r="265" spans="1:16" x14ac:dyDescent="0.35">
      <c r="A265">
        <v>264</v>
      </c>
      <c r="B265" s="1" t="s">
        <v>764</v>
      </c>
      <c r="C265" s="1" t="s">
        <v>1175</v>
      </c>
      <c r="D265" s="1" t="s">
        <v>1176</v>
      </c>
      <c r="E265" s="1" t="s">
        <v>3</v>
      </c>
      <c r="F265" s="1" t="s">
        <v>1177</v>
      </c>
      <c r="G265" s="1" t="s">
        <v>111</v>
      </c>
      <c r="H265" s="1" t="s">
        <v>112</v>
      </c>
      <c r="I265" s="1" t="s">
        <v>118</v>
      </c>
      <c r="J265" s="1" t="s">
        <v>1178</v>
      </c>
      <c r="K265" s="1" t="s">
        <v>9</v>
      </c>
      <c r="L265" s="1" t="s">
        <v>112</v>
      </c>
      <c r="M265" s="2">
        <v>1254.1300000000001</v>
      </c>
      <c r="N265" s="2">
        <v>2508.2600000000002</v>
      </c>
      <c r="O265" s="1" t="s">
        <v>34</v>
      </c>
      <c r="P265" t="s">
        <v>34143</v>
      </c>
    </row>
    <row r="266" spans="1:16" x14ac:dyDescent="0.35">
      <c r="A266">
        <v>265</v>
      </c>
      <c r="B266" s="1" t="s">
        <v>236</v>
      </c>
      <c r="C266" s="1" t="s">
        <v>1179</v>
      </c>
      <c r="D266" s="1" t="s">
        <v>1180</v>
      </c>
      <c r="E266" s="1" t="s">
        <v>3</v>
      </c>
      <c r="F266" s="1" t="s">
        <v>1181</v>
      </c>
      <c r="G266" s="1" t="s">
        <v>38</v>
      </c>
      <c r="H266" s="1" t="s">
        <v>39</v>
      </c>
      <c r="I266" s="1" t="s">
        <v>24</v>
      </c>
      <c r="J266" s="1" t="s">
        <v>1182</v>
      </c>
      <c r="K266" s="1" t="s">
        <v>9</v>
      </c>
      <c r="L266" s="1" t="s">
        <v>39</v>
      </c>
      <c r="M266" s="2">
        <v>631.66</v>
      </c>
      <c r="N266" s="2">
        <v>1263.32</v>
      </c>
      <c r="O266" s="1" t="s">
        <v>10</v>
      </c>
      <c r="P266" t="s">
        <v>34143</v>
      </c>
    </row>
    <row r="267" spans="1:16" x14ac:dyDescent="0.35">
      <c r="A267">
        <v>266</v>
      </c>
      <c r="B267" s="1" t="s">
        <v>154</v>
      </c>
      <c r="C267" s="1" t="s">
        <v>1183</v>
      </c>
      <c r="D267" s="1" t="s">
        <v>1184</v>
      </c>
      <c r="E267" s="1" t="s">
        <v>3</v>
      </c>
      <c r="F267" s="1" t="s">
        <v>1185</v>
      </c>
      <c r="G267" s="1" t="s">
        <v>74</v>
      </c>
      <c r="H267" s="1" t="s">
        <v>75</v>
      </c>
      <c r="I267" s="1" t="s">
        <v>7</v>
      </c>
      <c r="J267" s="1" t="s">
        <v>1186</v>
      </c>
      <c r="K267" s="1" t="s">
        <v>9</v>
      </c>
      <c r="L267" s="1" t="s">
        <v>75</v>
      </c>
      <c r="M267" s="2">
        <v>1152.53</v>
      </c>
      <c r="N267" s="2">
        <v>2305.06</v>
      </c>
      <c r="O267" s="1" t="s">
        <v>48</v>
      </c>
      <c r="P267" t="s">
        <v>34143</v>
      </c>
    </row>
    <row r="268" spans="1:16" x14ac:dyDescent="0.35">
      <c r="A268">
        <v>267</v>
      </c>
      <c r="B268" s="1" t="s">
        <v>26</v>
      </c>
      <c r="C268" s="1" t="s">
        <v>1187</v>
      </c>
      <c r="D268" s="1" t="s">
        <v>1188</v>
      </c>
      <c r="E268" s="1" t="s">
        <v>3</v>
      </c>
      <c r="F268" s="1" t="s">
        <v>1189</v>
      </c>
      <c r="G268" s="1" t="s">
        <v>45</v>
      </c>
      <c r="H268" s="1" t="s">
        <v>46</v>
      </c>
      <c r="I268" s="1" t="s">
        <v>7</v>
      </c>
      <c r="J268" s="1" t="s">
        <v>1190</v>
      </c>
      <c r="K268" s="1" t="s">
        <v>9</v>
      </c>
      <c r="L268" s="1" t="s">
        <v>46</v>
      </c>
      <c r="M268" s="2">
        <v>1175.46</v>
      </c>
      <c r="N268" s="2">
        <v>2350.92</v>
      </c>
      <c r="O268" s="1" t="s">
        <v>34</v>
      </c>
      <c r="P268" t="s">
        <v>34143</v>
      </c>
    </row>
    <row r="269" spans="1:16" x14ac:dyDescent="0.35">
      <c r="A269">
        <v>268</v>
      </c>
      <c r="B269" s="1" t="s">
        <v>114</v>
      </c>
      <c r="C269" s="1" t="s">
        <v>1191</v>
      </c>
      <c r="D269" s="1" t="s">
        <v>1192</v>
      </c>
      <c r="E269" s="1" t="s">
        <v>3</v>
      </c>
      <c r="F269" s="1" t="s">
        <v>1193</v>
      </c>
      <c r="G269" s="1" t="s">
        <v>5</v>
      </c>
      <c r="H269" s="1" t="s">
        <v>6</v>
      </c>
      <c r="I269" s="1" t="s">
        <v>32</v>
      </c>
      <c r="J269" s="1" t="s">
        <v>1194</v>
      </c>
      <c r="K269" s="1" t="s">
        <v>9</v>
      </c>
      <c r="L269" s="1" t="s">
        <v>6</v>
      </c>
      <c r="M269" s="2">
        <v>1176.24</v>
      </c>
      <c r="N269" s="2">
        <v>2060.52</v>
      </c>
      <c r="O269" s="1" t="s">
        <v>10</v>
      </c>
      <c r="P269" t="s">
        <v>34143</v>
      </c>
    </row>
    <row r="270" spans="1:16" x14ac:dyDescent="0.35">
      <c r="A270">
        <v>269</v>
      </c>
      <c r="B270" s="1" t="s">
        <v>0</v>
      </c>
      <c r="C270" s="1" t="s">
        <v>1195</v>
      </c>
      <c r="D270" s="1" t="s">
        <v>1196</v>
      </c>
      <c r="E270" s="1" t="s">
        <v>3</v>
      </c>
      <c r="F270" s="1" t="s">
        <v>1197</v>
      </c>
      <c r="G270" s="1" t="s">
        <v>45</v>
      </c>
      <c r="H270" s="1" t="s">
        <v>46</v>
      </c>
      <c r="I270" s="1" t="s">
        <v>7</v>
      </c>
      <c r="J270" s="1" t="s">
        <v>1198</v>
      </c>
      <c r="K270" s="1" t="s">
        <v>9</v>
      </c>
      <c r="L270" s="1" t="s">
        <v>46</v>
      </c>
      <c r="M270" s="2">
        <v>502.59</v>
      </c>
      <c r="N270" s="2">
        <v>1005.18</v>
      </c>
      <c r="O270" s="1" t="s">
        <v>10</v>
      </c>
      <c r="P270" t="s">
        <v>34143</v>
      </c>
    </row>
    <row r="271" spans="1:16" x14ac:dyDescent="0.35">
      <c r="A271">
        <v>270</v>
      </c>
      <c r="B271" s="1" t="s">
        <v>147</v>
      </c>
      <c r="C271" s="1" t="s">
        <v>1199</v>
      </c>
      <c r="D271" s="1" t="s">
        <v>1200</v>
      </c>
      <c r="E271" s="1" t="s">
        <v>3</v>
      </c>
      <c r="F271" s="1" t="s">
        <v>1201</v>
      </c>
      <c r="G271" s="1" t="s">
        <v>111</v>
      </c>
      <c r="H271" s="1" t="s">
        <v>112</v>
      </c>
      <c r="I271" s="1" t="s">
        <v>7</v>
      </c>
      <c r="J271" s="1" t="s">
        <v>1202</v>
      </c>
      <c r="K271" s="1" t="s">
        <v>9</v>
      </c>
      <c r="L271" s="1" t="s">
        <v>112</v>
      </c>
      <c r="M271" s="2">
        <v>1234.08</v>
      </c>
      <c r="N271" s="2">
        <v>2468.16</v>
      </c>
      <c r="O271" s="1" t="s">
        <v>10</v>
      </c>
      <c r="P271" t="s">
        <v>34143</v>
      </c>
    </row>
    <row r="272" spans="1:16" x14ac:dyDescent="0.35">
      <c r="A272">
        <v>271</v>
      </c>
      <c r="B272" s="1" t="s">
        <v>26</v>
      </c>
      <c r="C272" s="1" t="s">
        <v>1203</v>
      </c>
      <c r="D272" s="1" t="s">
        <v>1204</v>
      </c>
      <c r="E272" s="1" t="s">
        <v>3</v>
      </c>
      <c r="F272" s="1" t="s">
        <v>1205</v>
      </c>
      <c r="G272" s="1" t="s">
        <v>85</v>
      </c>
      <c r="H272" s="1" t="s">
        <v>86</v>
      </c>
      <c r="I272" s="1" t="s">
        <v>7</v>
      </c>
      <c r="J272" s="1" t="s">
        <v>1206</v>
      </c>
      <c r="K272" s="1" t="s">
        <v>9</v>
      </c>
      <c r="L272" s="1" t="s">
        <v>86</v>
      </c>
      <c r="M272" s="2">
        <v>470.01</v>
      </c>
      <c r="N272" s="2">
        <v>544.52</v>
      </c>
      <c r="O272" s="1" t="s">
        <v>88</v>
      </c>
      <c r="P272" t="s">
        <v>34143</v>
      </c>
    </row>
    <row r="273" spans="1:16" x14ac:dyDescent="0.35">
      <c r="A273">
        <v>272</v>
      </c>
      <c r="B273" s="1" t="s">
        <v>89</v>
      </c>
      <c r="C273" s="1" t="s">
        <v>1207</v>
      </c>
      <c r="D273" s="1" t="s">
        <v>1208</v>
      </c>
      <c r="E273" s="1" t="s">
        <v>3</v>
      </c>
      <c r="F273" s="1" t="s">
        <v>1209</v>
      </c>
      <c r="G273" s="1" t="s">
        <v>61</v>
      </c>
      <c r="H273" s="1" t="s">
        <v>62</v>
      </c>
      <c r="I273" s="1" t="s">
        <v>7</v>
      </c>
      <c r="J273" s="1" t="s">
        <v>1210</v>
      </c>
      <c r="K273" s="1" t="s">
        <v>9</v>
      </c>
      <c r="L273" s="1" t="s">
        <v>62</v>
      </c>
      <c r="M273" s="2">
        <v>1049.02</v>
      </c>
      <c r="N273" s="2">
        <v>1674.29</v>
      </c>
      <c r="O273" s="1" t="s">
        <v>10</v>
      </c>
      <c r="P273" t="s">
        <v>34143</v>
      </c>
    </row>
    <row r="274" spans="1:16" x14ac:dyDescent="0.35">
      <c r="A274">
        <v>273</v>
      </c>
      <c r="B274" s="1" t="s">
        <v>26</v>
      </c>
      <c r="C274" s="1" t="s">
        <v>1211</v>
      </c>
      <c r="D274" s="1" t="s">
        <v>1212</v>
      </c>
      <c r="E274" s="1" t="s">
        <v>3</v>
      </c>
      <c r="F274" s="1" t="s">
        <v>1213</v>
      </c>
      <c r="G274" s="1" t="s">
        <v>411</v>
      </c>
      <c r="H274" s="1" t="s">
        <v>412</v>
      </c>
      <c r="I274" s="1" t="s">
        <v>68</v>
      </c>
      <c r="J274" s="1" t="s">
        <v>1214</v>
      </c>
      <c r="K274" s="1" t="s">
        <v>9</v>
      </c>
      <c r="L274" s="1" t="s">
        <v>412</v>
      </c>
      <c r="M274" s="2">
        <v>1192.99</v>
      </c>
      <c r="N274" s="2">
        <v>2385.98</v>
      </c>
      <c r="O274" s="1" t="s">
        <v>34</v>
      </c>
      <c r="P274" t="s">
        <v>34143</v>
      </c>
    </row>
    <row r="275" spans="1:16" x14ac:dyDescent="0.35">
      <c r="A275">
        <v>274</v>
      </c>
      <c r="B275" s="1" t="s">
        <v>11</v>
      </c>
      <c r="C275" s="1" t="s">
        <v>1215</v>
      </c>
      <c r="D275" s="1" t="s">
        <v>1216</v>
      </c>
      <c r="E275" s="1" t="s">
        <v>3</v>
      </c>
      <c r="F275" s="1" t="s">
        <v>1217</v>
      </c>
      <c r="G275" s="1" t="s">
        <v>111</v>
      </c>
      <c r="H275" s="1" t="s">
        <v>112</v>
      </c>
      <c r="I275" s="1" t="s">
        <v>7</v>
      </c>
      <c r="J275" s="1" t="s">
        <v>1218</v>
      </c>
      <c r="K275" s="1" t="s">
        <v>9</v>
      </c>
      <c r="L275" s="1" t="s">
        <v>112</v>
      </c>
      <c r="M275" s="2">
        <v>552.69000000000005</v>
      </c>
      <c r="N275" s="2">
        <v>744.35</v>
      </c>
      <c r="O275" s="1" t="s">
        <v>10</v>
      </c>
      <c r="P275" t="s">
        <v>34143</v>
      </c>
    </row>
    <row r="276" spans="1:16" x14ac:dyDescent="0.35">
      <c r="A276">
        <v>275</v>
      </c>
      <c r="B276" s="1" t="s">
        <v>18</v>
      </c>
      <c r="C276" s="1" t="s">
        <v>1219</v>
      </c>
      <c r="D276" s="1" t="s">
        <v>1220</v>
      </c>
      <c r="E276" s="1" t="s">
        <v>3</v>
      </c>
      <c r="F276" s="1" t="s">
        <v>1221</v>
      </c>
      <c r="G276" s="1" t="s">
        <v>45</v>
      </c>
      <c r="H276" s="1" t="s">
        <v>46</v>
      </c>
      <c r="I276" s="1" t="s">
        <v>24</v>
      </c>
      <c r="J276" s="1" t="s">
        <v>1222</v>
      </c>
      <c r="K276" s="1" t="s">
        <v>9</v>
      </c>
      <c r="L276" s="1" t="s">
        <v>46</v>
      </c>
      <c r="M276" s="2">
        <v>1366.07</v>
      </c>
      <c r="N276" s="2">
        <v>2715.96</v>
      </c>
      <c r="O276" s="1" t="s">
        <v>48</v>
      </c>
      <c r="P276" t="s">
        <v>34143</v>
      </c>
    </row>
    <row r="277" spans="1:16" x14ac:dyDescent="0.35">
      <c r="A277">
        <v>276</v>
      </c>
      <c r="B277" s="1" t="s">
        <v>70</v>
      </c>
      <c r="C277" s="1" t="s">
        <v>1223</v>
      </c>
      <c r="D277" s="1" t="s">
        <v>1224</v>
      </c>
      <c r="E277" s="1" t="s">
        <v>3</v>
      </c>
      <c r="F277" s="1" t="s">
        <v>1225</v>
      </c>
      <c r="G277" s="1" t="s">
        <v>45</v>
      </c>
      <c r="H277" s="1" t="s">
        <v>46</v>
      </c>
      <c r="I277" s="1" t="s">
        <v>7</v>
      </c>
      <c r="J277" s="1" t="s">
        <v>1226</v>
      </c>
      <c r="K277" s="1" t="s">
        <v>9</v>
      </c>
      <c r="L277" s="1" t="s">
        <v>46</v>
      </c>
      <c r="M277" s="2">
        <v>1304.8900000000001</v>
      </c>
      <c r="N277" s="2">
        <v>2140.58</v>
      </c>
      <c r="O277" s="1" t="s">
        <v>88</v>
      </c>
      <c r="P277" t="s">
        <v>34143</v>
      </c>
    </row>
    <row r="278" spans="1:16" x14ac:dyDescent="0.35">
      <c r="A278">
        <v>277</v>
      </c>
      <c r="B278" s="1" t="s">
        <v>94</v>
      </c>
      <c r="C278" s="1" t="s">
        <v>1227</v>
      </c>
      <c r="D278" s="1" t="s">
        <v>1228</v>
      </c>
      <c r="E278" s="1" t="s">
        <v>3</v>
      </c>
      <c r="F278" s="1" t="s">
        <v>1229</v>
      </c>
      <c r="G278" s="1" t="s">
        <v>267</v>
      </c>
      <c r="H278" s="1" t="s">
        <v>268</v>
      </c>
      <c r="I278" s="1" t="s">
        <v>7</v>
      </c>
      <c r="J278" s="1" t="s">
        <v>1230</v>
      </c>
      <c r="K278" s="1" t="s">
        <v>9</v>
      </c>
      <c r="L278" s="1" t="s">
        <v>268</v>
      </c>
      <c r="M278" s="2">
        <v>691.66</v>
      </c>
      <c r="N278" s="2">
        <v>1383.32</v>
      </c>
      <c r="O278" s="1" t="s">
        <v>10</v>
      </c>
      <c r="P278" t="s">
        <v>34143</v>
      </c>
    </row>
    <row r="279" spans="1:16" x14ac:dyDescent="0.35">
      <c r="A279">
        <v>278</v>
      </c>
      <c r="B279" s="1" t="s">
        <v>0</v>
      </c>
      <c r="C279" s="1" t="s">
        <v>1231</v>
      </c>
      <c r="D279" s="1" t="s">
        <v>1232</v>
      </c>
      <c r="E279" s="1" t="s">
        <v>3</v>
      </c>
      <c r="F279" s="1" t="s">
        <v>1233</v>
      </c>
      <c r="G279" s="1" t="s">
        <v>45</v>
      </c>
      <c r="H279" s="1" t="s">
        <v>46</v>
      </c>
      <c r="I279" s="1" t="s">
        <v>32</v>
      </c>
      <c r="J279" s="1" t="s">
        <v>1234</v>
      </c>
      <c r="K279" s="1" t="s">
        <v>9</v>
      </c>
      <c r="L279" s="1" t="s">
        <v>46</v>
      </c>
      <c r="M279" s="2">
        <v>1321.71</v>
      </c>
      <c r="N279" s="2">
        <v>2643.42</v>
      </c>
      <c r="O279" s="1" t="s">
        <v>48</v>
      </c>
      <c r="P279" t="s">
        <v>34143</v>
      </c>
    </row>
    <row r="280" spans="1:16" x14ac:dyDescent="0.35">
      <c r="A280">
        <v>279</v>
      </c>
      <c r="B280" s="1" t="s">
        <v>998</v>
      </c>
      <c r="C280" s="1" t="s">
        <v>1235</v>
      </c>
      <c r="D280" s="1" t="s">
        <v>1236</v>
      </c>
      <c r="E280" s="1" t="s">
        <v>3</v>
      </c>
      <c r="F280" s="1" t="s">
        <v>1237</v>
      </c>
      <c r="G280" s="1" t="s">
        <v>255</v>
      </c>
      <c r="H280" s="1" t="s">
        <v>256</v>
      </c>
      <c r="I280" s="1" t="s">
        <v>240</v>
      </c>
      <c r="J280" s="1" t="s">
        <v>1238</v>
      </c>
      <c r="K280" s="1" t="s">
        <v>9</v>
      </c>
      <c r="L280" s="1" t="s">
        <v>256</v>
      </c>
      <c r="M280" s="2">
        <v>1221.33</v>
      </c>
      <c r="N280" s="2">
        <v>2442.66</v>
      </c>
      <c r="O280" s="1" t="s">
        <v>10</v>
      </c>
      <c r="P280" t="s">
        <v>34143</v>
      </c>
    </row>
    <row r="281" spans="1:16" x14ac:dyDescent="0.35">
      <c r="A281">
        <v>280</v>
      </c>
      <c r="B281" s="1" t="s">
        <v>114</v>
      </c>
      <c r="C281" s="1" t="s">
        <v>765</v>
      </c>
      <c r="D281" s="1" t="s">
        <v>766</v>
      </c>
      <c r="E281" s="1" t="s">
        <v>3</v>
      </c>
      <c r="F281" s="1" t="s">
        <v>1239</v>
      </c>
      <c r="G281" s="1" t="s">
        <v>111</v>
      </c>
      <c r="H281" s="1" t="s">
        <v>112</v>
      </c>
      <c r="I281" s="1" t="s">
        <v>262</v>
      </c>
      <c r="J281" s="1" t="s">
        <v>1240</v>
      </c>
      <c r="K281" s="1" t="s">
        <v>9</v>
      </c>
      <c r="L281" s="1" t="s">
        <v>112</v>
      </c>
      <c r="M281" s="2">
        <v>690.48</v>
      </c>
      <c r="N281" s="2">
        <v>1380.96</v>
      </c>
      <c r="O281" s="1" t="s">
        <v>10</v>
      </c>
      <c r="P281" t="s">
        <v>34143</v>
      </c>
    </row>
    <row r="282" spans="1:16" x14ac:dyDescent="0.35">
      <c r="A282">
        <v>281</v>
      </c>
      <c r="B282" s="1" t="s">
        <v>0</v>
      </c>
      <c r="C282" s="1" t="s">
        <v>1241</v>
      </c>
      <c r="D282" s="1" t="s">
        <v>1242</v>
      </c>
      <c r="E282" s="1" t="s">
        <v>3</v>
      </c>
      <c r="F282" s="1" t="s">
        <v>1243</v>
      </c>
      <c r="G282" s="1" t="s">
        <v>369</v>
      </c>
      <c r="H282" s="1" t="s">
        <v>370</v>
      </c>
      <c r="I282" s="1" t="s">
        <v>338</v>
      </c>
      <c r="J282" s="1" t="s">
        <v>1244</v>
      </c>
      <c r="K282" s="1" t="s">
        <v>9</v>
      </c>
      <c r="L282" s="1" t="s">
        <v>370</v>
      </c>
      <c r="M282" s="2">
        <v>253.13</v>
      </c>
      <c r="N282" s="2">
        <v>444.88</v>
      </c>
      <c r="O282" s="1" t="s">
        <v>48</v>
      </c>
      <c r="P282" t="s">
        <v>34143</v>
      </c>
    </row>
    <row r="283" spans="1:16" x14ac:dyDescent="0.35">
      <c r="A283">
        <v>282</v>
      </c>
      <c r="B283" s="1" t="s">
        <v>166</v>
      </c>
      <c r="C283" s="1" t="s">
        <v>1245</v>
      </c>
      <c r="D283" s="1" t="s">
        <v>1246</v>
      </c>
      <c r="E283" s="1" t="s">
        <v>3</v>
      </c>
      <c r="F283" s="1" t="s">
        <v>1247</v>
      </c>
      <c r="G283" s="1" t="s">
        <v>45</v>
      </c>
      <c r="H283" s="1" t="s">
        <v>46</v>
      </c>
      <c r="I283" s="1" t="s">
        <v>24</v>
      </c>
      <c r="J283" s="1" t="s">
        <v>1248</v>
      </c>
      <c r="K283" s="1" t="s">
        <v>9</v>
      </c>
      <c r="L283" s="1" t="s">
        <v>46</v>
      </c>
      <c r="M283" s="2">
        <v>801.5</v>
      </c>
      <c r="N283" s="2">
        <v>1603</v>
      </c>
      <c r="O283" s="1" t="s">
        <v>10</v>
      </c>
      <c r="P283" t="s">
        <v>34143</v>
      </c>
    </row>
    <row r="284" spans="1:16" x14ac:dyDescent="0.35">
      <c r="A284">
        <v>283</v>
      </c>
      <c r="B284" s="1" t="s">
        <v>680</v>
      </c>
      <c r="C284" s="1" t="s">
        <v>1249</v>
      </c>
      <c r="D284" s="1" t="s">
        <v>1250</v>
      </c>
      <c r="E284" s="1" t="s">
        <v>3</v>
      </c>
      <c r="F284" s="1" t="s">
        <v>1251</v>
      </c>
      <c r="G284" s="1" t="s">
        <v>15</v>
      </c>
      <c r="H284" s="1" t="s">
        <v>16</v>
      </c>
      <c r="I284" s="1" t="s">
        <v>375</v>
      </c>
      <c r="J284" s="1" t="s">
        <v>1252</v>
      </c>
      <c r="K284" s="1" t="s">
        <v>9</v>
      </c>
      <c r="L284" s="1" t="s">
        <v>16</v>
      </c>
      <c r="M284" s="2">
        <v>1491.08</v>
      </c>
      <c r="N284" s="2">
        <v>2982.16</v>
      </c>
      <c r="O284" s="1" t="s">
        <v>56</v>
      </c>
      <c r="P284" t="s">
        <v>34143</v>
      </c>
    </row>
    <row r="285" spans="1:16" x14ac:dyDescent="0.35">
      <c r="A285">
        <v>284</v>
      </c>
      <c r="B285" s="1" t="s">
        <v>18</v>
      </c>
      <c r="C285" s="1" t="s">
        <v>1253</v>
      </c>
      <c r="D285" s="1" t="s">
        <v>1254</v>
      </c>
      <c r="E285" s="1" t="s">
        <v>3</v>
      </c>
      <c r="F285" s="1" t="s">
        <v>1255</v>
      </c>
      <c r="G285" s="1" t="s">
        <v>411</v>
      </c>
      <c r="H285" s="1" t="s">
        <v>412</v>
      </c>
      <c r="I285" s="1" t="s">
        <v>7</v>
      </c>
      <c r="J285" s="1" t="s">
        <v>1256</v>
      </c>
      <c r="K285" s="1" t="s">
        <v>9</v>
      </c>
      <c r="L285" s="1" t="s">
        <v>412</v>
      </c>
      <c r="M285" s="2">
        <v>948.6</v>
      </c>
      <c r="N285" s="2">
        <v>1897.2</v>
      </c>
      <c r="O285" s="1" t="s">
        <v>34</v>
      </c>
      <c r="P285" t="s">
        <v>34143</v>
      </c>
    </row>
    <row r="286" spans="1:16" x14ac:dyDescent="0.35">
      <c r="A286">
        <v>285</v>
      </c>
      <c r="B286" s="1" t="s">
        <v>26</v>
      </c>
      <c r="C286" s="1" t="s">
        <v>1257</v>
      </c>
      <c r="D286" s="1" t="s">
        <v>1258</v>
      </c>
      <c r="E286" s="1" t="s">
        <v>3</v>
      </c>
      <c r="F286" s="1" t="s">
        <v>1259</v>
      </c>
      <c r="G286" s="1" t="s">
        <v>233</v>
      </c>
      <c r="H286" s="1" t="s">
        <v>234</v>
      </c>
      <c r="I286" s="1" t="s">
        <v>7</v>
      </c>
      <c r="J286" s="1" t="s">
        <v>1260</v>
      </c>
      <c r="K286" s="1" t="s">
        <v>9</v>
      </c>
      <c r="L286" s="1" t="s">
        <v>234</v>
      </c>
      <c r="M286" s="2">
        <v>1135.1199999999999</v>
      </c>
      <c r="N286" s="2">
        <v>2270.2399999999998</v>
      </c>
      <c r="O286" s="1" t="s">
        <v>10</v>
      </c>
      <c r="P286" t="s">
        <v>34143</v>
      </c>
    </row>
    <row r="287" spans="1:16" x14ac:dyDescent="0.35">
      <c r="A287">
        <v>286</v>
      </c>
      <c r="B287" s="1" t="s">
        <v>64</v>
      </c>
      <c r="C287" s="1" t="s">
        <v>1261</v>
      </c>
      <c r="D287" s="1" t="s">
        <v>1262</v>
      </c>
      <c r="E287" s="1" t="s">
        <v>3</v>
      </c>
      <c r="F287" s="1" t="s">
        <v>1263</v>
      </c>
      <c r="G287" s="1" t="s">
        <v>98</v>
      </c>
      <c r="H287" s="1" t="s">
        <v>99</v>
      </c>
      <c r="I287" s="1" t="s">
        <v>7</v>
      </c>
      <c r="J287" s="1" t="s">
        <v>1264</v>
      </c>
      <c r="K287" s="1" t="s">
        <v>9</v>
      </c>
      <c r="L287" s="1" t="s">
        <v>99</v>
      </c>
      <c r="M287" s="2">
        <v>1039.42</v>
      </c>
      <c r="N287" s="2">
        <v>1854.75</v>
      </c>
      <c r="O287" s="1" t="s">
        <v>10</v>
      </c>
      <c r="P287" t="s">
        <v>34143</v>
      </c>
    </row>
    <row r="288" spans="1:16" x14ac:dyDescent="0.35">
      <c r="A288">
        <v>287</v>
      </c>
      <c r="B288" s="1" t="s">
        <v>18</v>
      </c>
      <c r="C288" s="1" t="s">
        <v>1265</v>
      </c>
      <c r="D288" s="1" t="s">
        <v>1266</v>
      </c>
      <c r="E288" s="1" t="s">
        <v>3</v>
      </c>
      <c r="F288" s="1" t="s">
        <v>1267</v>
      </c>
      <c r="G288" s="1" t="s">
        <v>224</v>
      </c>
      <c r="H288" s="1" t="s">
        <v>225</v>
      </c>
      <c r="I288" s="1" t="s">
        <v>240</v>
      </c>
      <c r="J288" s="1" t="s">
        <v>1268</v>
      </c>
      <c r="K288" s="1" t="s">
        <v>9</v>
      </c>
      <c r="L288" s="1" t="s">
        <v>225</v>
      </c>
      <c r="M288" s="2">
        <v>814.09</v>
      </c>
      <c r="N288" s="2">
        <v>1628.18</v>
      </c>
      <c r="O288" s="1" t="s">
        <v>10</v>
      </c>
      <c r="P288" t="s">
        <v>34143</v>
      </c>
    </row>
    <row r="289" spans="1:16" x14ac:dyDescent="0.35">
      <c r="A289">
        <v>288</v>
      </c>
      <c r="B289" s="1" t="s">
        <v>137</v>
      </c>
      <c r="C289" s="1" t="s">
        <v>1269</v>
      </c>
      <c r="D289" s="1" t="s">
        <v>1270</v>
      </c>
      <c r="E289" s="1" t="s">
        <v>3</v>
      </c>
      <c r="F289" s="1" t="s">
        <v>1271</v>
      </c>
      <c r="G289" s="1" t="s">
        <v>45</v>
      </c>
      <c r="H289" s="1" t="s">
        <v>46</v>
      </c>
      <c r="I289" s="1" t="s">
        <v>7</v>
      </c>
      <c r="J289" s="1" t="s">
        <v>1272</v>
      </c>
      <c r="K289" s="1" t="s">
        <v>9</v>
      </c>
      <c r="L289" s="1" t="s">
        <v>46</v>
      </c>
      <c r="M289" s="2">
        <v>740.01</v>
      </c>
      <c r="N289" s="2">
        <v>1480.02</v>
      </c>
      <c r="O289" s="1" t="s">
        <v>34</v>
      </c>
      <c r="P289" t="s">
        <v>34143</v>
      </c>
    </row>
    <row r="290" spans="1:16" x14ac:dyDescent="0.35">
      <c r="A290">
        <v>289</v>
      </c>
      <c r="B290" s="1" t="s">
        <v>18</v>
      </c>
      <c r="C290" s="1" t="s">
        <v>1273</v>
      </c>
      <c r="D290" s="1" t="s">
        <v>1274</v>
      </c>
      <c r="E290" s="1" t="s">
        <v>3</v>
      </c>
      <c r="F290" s="1" t="s">
        <v>1275</v>
      </c>
      <c r="G290" s="1" t="s">
        <v>45</v>
      </c>
      <c r="H290" s="1" t="s">
        <v>46</v>
      </c>
      <c r="I290" s="1" t="s">
        <v>7</v>
      </c>
      <c r="J290" s="1" t="s">
        <v>1276</v>
      </c>
      <c r="K290" s="1" t="s">
        <v>9</v>
      </c>
      <c r="L290" s="1" t="s">
        <v>46</v>
      </c>
      <c r="M290" s="2">
        <v>399.82</v>
      </c>
      <c r="N290" s="2">
        <v>799.64</v>
      </c>
      <c r="O290" s="1" t="s">
        <v>56</v>
      </c>
      <c r="P290" t="s">
        <v>34143</v>
      </c>
    </row>
    <row r="291" spans="1:16" x14ac:dyDescent="0.35">
      <c r="A291">
        <v>290</v>
      </c>
      <c r="B291" s="1" t="s">
        <v>322</v>
      </c>
      <c r="C291" s="1" t="s">
        <v>1277</v>
      </c>
      <c r="D291" s="1" t="s">
        <v>1278</v>
      </c>
      <c r="E291" s="1" t="s">
        <v>3</v>
      </c>
      <c r="F291" s="1" t="s">
        <v>1279</v>
      </c>
      <c r="G291" s="1" t="s">
        <v>22</v>
      </c>
      <c r="H291" s="1" t="s">
        <v>23</v>
      </c>
      <c r="I291" s="1" t="s">
        <v>7</v>
      </c>
      <c r="J291" s="1" t="s">
        <v>1280</v>
      </c>
      <c r="K291" s="1" t="s">
        <v>9</v>
      </c>
      <c r="L291" s="1" t="s">
        <v>23</v>
      </c>
      <c r="M291" s="2">
        <v>1300.1199999999999</v>
      </c>
      <c r="N291" s="2">
        <v>2600.2399999999998</v>
      </c>
      <c r="O291" s="1" t="s">
        <v>56</v>
      </c>
      <c r="P291" t="s">
        <v>34143</v>
      </c>
    </row>
    <row r="292" spans="1:16" x14ac:dyDescent="0.35">
      <c r="A292">
        <v>291</v>
      </c>
      <c r="B292" s="1" t="s">
        <v>478</v>
      </c>
      <c r="C292" s="1" t="s">
        <v>1281</v>
      </c>
      <c r="D292" s="1" t="s">
        <v>1282</v>
      </c>
      <c r="E292" s="1" t="s">
        <v>3</v>
      </c>
      <c r="F292" s="1" t="s">
        <v>1283</v>
      </c>
      <c r="G292" s="1" t="s">
        <v>393</v>
      </c>
      <c r="H292" s="1" t="s">
        <v>394</v>
      </c>
      <c r="I292" s="1" t="s">
        <v>7</v>
      </c>
      <c r="J292" s="1" t="s">
        <v>1284</v>
      </c>
      <c r="K292" s="1" t="s">
        <v>9</v>
      </c>
      <c r="L292" s="1" t="s">
        <v>394</v>
      </c>
      <c r="M292" s="2">
        <v>204</v>
      </c>
      <c r="N292" s="2">
        <v>357</v>
      </c>
      <c r="O292" s="1" t="s">
        <v>10</v>
      </c>
      <c r="P292" t="s">
        <v>34143</v>
      </c>
    </row>
    <row r="293" spans="1:16" x14ac:dyDescent="0.35">
      <c r="A293">
        <v>292</v>
      </c>
      <c r="B293" s="1" t="s">
        <v>1285</v>
      </c>
      <c r="C293" s="1" t="s">
        <v>1286</v>
      </c>
      <c r="D293" s="1" t="s">
        <v>1287</v>
      </c>
      <c r="E293" s="1" t="s">
        <v>3</v>
      </c>
      <c r="F293" s="1" t="s">
        <v>1288</v>
      </c>
      <c r="G293" s="1" t="s">
        <v>85</v>
      </c>
      <c r="H293" s="1" t="s">
        <v>86</v>
      </c>
      <c r="I293" s="1" t="s">
        <v>375</v>
      </c>
      <c r="J293" s="1" t="s">
        <v>1289</v>
      </c>
      <c r="K293" s="1" t="s">
        <v>9</v>
      </c>
      <c r="L293" s="1" t="s">
        <v>86</v>
      </c>
      <c r="M293" s="2">
        <v>863.29</v>
      </c>
      <c r="N293" s="2">
        <v>1726.58</v>
      </c>
      <c r="O293" s="1" t="s">
        <v>48</v>
      </c>
      <c r="P293" t="s">
        <v>34143</v>
      </c>
    </row>
    <row r="294" spans="1:16" x14ac:dyDescent="0.35">
      <c r="A294">
        <v>293</v>
      </c>
      <c r="B294" s="1" t="s">
        <v>551</v>
      </c>
      <c r="C294" s="1" t="s">
        <v>1290</v>
      </c>
      <c r="D294" s="1" t="s">
        <v>1291</v>
      </c>
      <c r="E294" s="1" t="s">
        <v>3</v>
      </c>
      <c r="F294" s="1" t="s">
        <v>1292</v>
      </c>
      <c r="G294" s="1" t="s">
        <v>45</v>
      </c>
      <c r="H294" s="1" t="s">
        <v>46</v>
      </c>
      <c r="I294" s="1" t="s">
        <v>7</v>
      </c>
      <c r="J294" s="1" t="s">
        <v>1293</v>
      </c>
      <c r="K294" s="1" t="s">
        <v>9</v>
      </c>
      <c r="L294" s="1" t="s">
        <v>46</v>
      </c>
      <c r="M294" s="2">
        <v>905.46</v>
      </c>
      <c r="N294" s="2">
        <v>1799.21</v>
      </c>
      <c r="O294" s="1" t="s">
        <v>88</v>
      </c>
      <c r="P294" t="s">
        <v>34143</v>
      </c>
    </row>
    <row r="295" spans="1:16" x14ac:dyDescent="0.35">
      <c r="A295">
        <v>294</v>
      </c>
      <c r="B295" s="1" t="s">
        <v>142</v>
      </c>
      <c r="C295" s="1" t="s">
        <v>1294</v>
      </c>
      <c r="D295" s="1" t="s">
        <v>1295</v>
      </c>
      <c r="E295" s="1" t="s">
        <v>3</v>
      </c>
      <c r="F295" s="1" t="s">
        <v>1296</v>
      </c>
      <c r="G295" s="1" t="s">
        <v>255</v>
      </c>
      <c r="H295" s="1" t="s">
        <v>256</v>
      </c>
      <c r="I295" s="1" t="s">
        <v>7</v>
      </c>
      <c r="J295" s="1" t="s">
        <v>1297</v>
      </c>
      <c r="K295" s="1" t="s">
        <v>9</v>
      </c>
      <c r="L295" s="1" t="s">
        <v>256</v>
      </c>
      <c r="M295" s="2">
        <v>288.32</v>
      </c>
      <c r="N295" s="2">
        <v>560.92999999999995</v>
      </c>
      <c r="O295" s="1" t="s">
        <v>10</v>
      </c>
      <c r="P295" t="s">
        <v>34143</v>
      </c>
    </row>
    <row r="296" spans="1:16" x14ac:dyDescent="0.35">
      <c r="A296">
        <v>295</v>
      </c>
      <c r="B296" s="1" t="s">
        <v>313</v>
      </c>
      <c r="C296" s="1" t="s">
        <v>1298</v>
      </c>
      <c r="D296" s="1" t="s">
        <v>1299</v>
      </c>
      <c r="E296" s="1" t="s">
        <v>3</v>
      </c>
      <c r="F296" s="1" t="s">
        <v>1300</v>
      </c>
      <c r="G296" s="1" t="s">
        <v>285</v>
      </c>
      <c r="H296" s="1" t="s">
        <v>286</v>
      </c>
      <c r="I296" s="1" t="s">
        <v>135</v>
      </c>
      <c r="J296" s="1" t="s">
        <v>1301</v>
      </c>
      <c r="K296" s="1" t="s">
        <v>9</v>
      </c>
      <c r="L296" s="1" t="s">
        <v>286</v>
      </c>
      <c r="M296" s="2">
        <v>1225.32</v>
      </c>
      <c r="N296" s="2">
        <v>2450.64</v>
      </c>
      <c r="O296" s="1" t="s">
        <v>10</v>
      </c>
      <c r="P296" t="s">
        <v>34143</v>
      </c>
    </row>
    <row r="297" spans="1:16" x14ac:dyDescent="0.35">
      <c r="A297">
        <v>296</v>
      </c>
      <c r="B297" s="1" t="s">
        <v>0</v>
      </c>
      <c r="C297" s="1" t="s">
        <v>1302</v>
      </c>
      <c r="D297" s="1" t="s">
        <v>1303</v>
      </c>
      <c r="E297" s="1" t="s">
        <v>3</v>
      </c>
      <c r="F297" s="1" t="s">
        <v>1304</v>
      </c>
      <c r="G297" s="1" t="s">
        <v>5</v>
      </c>
      <c r="H297" s="1" t="s">
        <v>6</v>
      </c>
      <c r="I297" s="1" t="s">
        <v>240</v>
      </c>
      <c r="J297" s="1" t="s">
        <v>1305</v>
      </c>
      <c r="K297" s="1" t="s">
        <v>9</v>
      </c>
      <c r="L297" s="1" t="s">
        <v>6</v>
      </c>
      <c r="M297" s="2">
        <v>842.71</v>
      </c>
      <c r="N297" s="2">
        <v>1685.42</v>
      </c>
      <c r="O297" s="1" t="s">
        <v>509</v>
      </c>
      <c r="P297" t="s">
        <v>34143</v>
      </c>
    </row>
    <row r="298" spans="1:16" x14ac:dyDescent="0.35">
      <c r="A298">
        <v>297</v>
      </c>
      <c r="B298" s="1" t="s">
        <v>26</v>
      </c>
      <c r="C298" s="1" t="s">
        <v>1306</v>
      </c>
      <c r="D298" s="1" t="s">
        <v>1307</v>
      </c>
      <c r="E298" s="1" t="s">
        <v>3</v>
      </c>
      <c r="F298" s="1" t="s">
        <v>1308</v>
      </c>
      <c r="G298" s="1" t="s">
        <v>45</v>
      </c>
      <c r="H298" s="1" t="s">
        <v>46</v>
      </c>
      <c r="I298" s="1" t="s">
        <v>240</v>
      </c>
      <c r="J298" s="1" t="s">
        <v>1309</v>
      </c>
      <c r="K298" s="1" t="s">
        <v>9</v>
      </c>
      <c r="L298" s="1" t="s">
        <v>46</v>
      </c>
      <c r="M298" s="2">
        <v>1176.57</v>
      </c>
      <c r="N298" s="2">
        <v>2353.14</v>
      </c>
      <c r="O298" s="1" t="s">
        <v>48</v>
      </c>
      <c r="P298" t="s">
        <v>34143</v>
      </c>
    </row>
    <row r="299" spans="1:16" x14ac:dyDescent="0.35">
      <c r="A299">
        <v>298</v>
      </c>
      <c r="B299" s="1" t="s">
        <v>197</v>
      </c>
      <c r="C299" s="1" t="s">
        <v>1310</v>
      </c>
      <c r="D299" s="1" t="s">
        <v>1311</v>
      </c>
      <c r="E299" s="1" t="s">
        <v>3</v>
      </c>
      <c r="F299" s="1" t="s">
        <v>1312</v>
      </c>
      <c r="G299" s="1" t="s">
        <v>158</v>
      </c>
      <c r="H299" s="1" t="s">
        <v>159</v>
      </c>
      <c r="I299" s="1" t="s">
        <v>7</v>
      </c>
      <c r="J299" s="1" t="s">
        <v>1313</v>
      </c>
      <c r="K299" s="1" t="s">
        <v>9</v>
      </c>
      <c r="L299" s="1" t="s">
        <v>159</v>
      </c>
      <c r="M299" s="2">
        <v>587.12</v>
      </c>
      <c r="N299" s="2">
        <v>1174.24</v>
      </c>
      <c r="O299" s="1" t="s">
        <v>10</v>
      </c>
      <c r="P299" t="s">
        <v>34143</v>
      </c>
    </row>
    <row r="300" spans="1:16" x14ac:dyDescent="0.35">
      <c r="A300">
        <v>299</v>
      </c>
      <c r="B300" s="1" t="s">
        <v>586</v>
      </c>
      <c r="C300" s="1" t="s">
        <v>1314</v>
      </c>
      <c r="D300" s="1" t="s">
        <v>1315</v>
      </c>
      <c r="E300" s="1" t="s">
        <v>3</v>
      </c>
      <c r="F300" s="1" t="s">
        <v>1316</v>
      </c>
      <c r="G300" s="1" t="s">
        <v>128</v>
      </c>
      <c r="H300" s="1" t="s">
        <v>129</v>
      </c>
      <c r="I300" s="1" t="s">
        <v>7</v>
      </c>
      <c r="J300" s="1" t="s">
        <v>1317</v>
      </c>
      <c r="K300" s="1" t="s">
        <v>9</v>
      </c>
      <c r="L300" s="1" t="s">
        <v>129</v>
      </c>
      <c r="M300" s="2">
        <v>382.63</v>
      </c>
      <c r="N300" s="2">
        <v>637.57000000000005</v>
      </c>
      <c r="O300" s="1" t="s">
        <v>10</v>
      </c>
      <c r="P300" t="s">
        <v>34143</v>
      </c>
    </row>
    <row r="301" spans="1:16" x14ac:dyDescent="0.35">
      <c r="A301">
        <v>300</v>
      </c>
      <c r="B301" s="1" t="s">
        <v>349</v>
      </c>
      <c r="C301" s="1" t="s">
        <v>1318</v>
      </c>
      <c r="D301" s="1" t="s">
        <v>1319</v>
      </c>
      <c r="E301" s="1" t="s">
        <v>3</v>
      </c>
      <c r="F301" s="1" t="s">
        <v>1320</v>
      </c>
      <c r="G301" s="1" t="s">
        <v>369</v>
      </c>
      <c r="H301" s="1" t="s">
        <v>370</v>
      </c>
      <c r="I301" s="1" t="s">
        <v>240</v>
      </c>
      <c r="J301" s="1" t="s">
        <v>1321</v>
      </c>
      <c r="K301" s="1" t="s">
        <v>9</v>
      </c>
      <c r="L301" s="1" t="s">
        <v>370</v>
      </c>
      <c r="M301" s="2">
        <v>477.18</v>
      </c>
      <c r="N301" s="2">
        <v>954.36</v>
      </c>
      <c r="O301" s="1" t="s">
        <v>10</v>
      </c>
      <c r="P301" t="s">
        <v>34143</v>
      </c>
    </row>
    <row r="302" spans="1:16" x14ac:dyDescent="0.35">
      <c r="A302">
        <v>301</v>
      </c>
      <c r="B302" s="1" t="s">
        <v>737</v>
      </c>
      <c r="C302" s="1" t="s">
        <v>1322</v>
      </c>
      <c r="D302" s="1" t="s">
        <v>1323</v>
      </c>
      <c r="E302" s="1" t="s">
        <v>3</v>
      </c>
      <c r="F302" s="1" t="s">
        <v>1324</v>
      </c>
      <c r="G302" s="1" t="s">
        <v>30</v>
      </c>
      <c r="H302" s="1" t="s">
        <v>31</v>
      </c>
      <c r="I302" s="1" t="s">
        <v>7</v>
      </c>
      <c r="J302" s="1" t="s">
        <v>1325</v>
      </c>
      <c r="K302" s="1" t="s">
        <v>9</v>
      </c>
      <c r="L302" s="1" t="s">
        <v>31</v>
      </c>
      <c r="M302" s="2">
        <v>631.27</v>
      </c>
      <c r="N302" s="2">
        <v>1262.54</v>
      </c>
      <c r="O302" s="1" t="s">
        <v>10</v>
      </c>
      <c r="P302" t="s">
        <v>34143</v>
      </c>
    </row>
    <row r="303" spans="1:16" x14ac:dyDescent="0.35">
      <c r="A303">
        <v>302</v>
      </c>
      <c r="B303" s="1" t="s">
        <v>197</v>
      </c>
      <c r="C303" s="1" t="s">
        <v>1326</v>
      </c>
      <c r="D303" s="1" t="s">
        <v>1327</v>
      </c>
      <c r="E303" s="1" t="s">
        <v>3</v>
      </c>
      <c r="F303" s="1" t="s">
        <v>1328</v>
      </c>
      <c r="G303" s="1" t="s">
        <v>233</v>
      </c>
      <c r="H303" s="1" t="s">
        <v>234</v>
      </c>
      <c r="I303" s="1" t="s">
        <v>7</v>
      </c>
      <c r="J303" s="1" t="s">
        <v>1329</v>
      </c>
      <c r="K303" s="1" t="s">
        <v>9</v>
      </c>
      <c r="L303" s="1" t="s">
        <v>234</v>
      </c>
      <c r="M303" s="2">
        <v>498.92</v>
      </c>
      <c r="N303" s="2">
        <v>997.84</v>
      </c>
      <c r="O303" s="1" t="s">
        <v>34</v>
      </c>
      <c r="P303" t="s">
        <v>34143</v>
      </c>
    </row>
    <row r="304" spans="1:16" x14ac:dyDescent="0.35">
      <c r="A304">
        <v>303</v>
      </c>
      <c r="B304" s="1" t="s">
        <v>313</v>
      </c>
      <c r="C304" s="1" t="s">
        <v>1330</v>
      </c>
      <c r="D304" s="1" t="s">
        <v>1331</v>
      </c>
      <c r="E304" s="1" t="s">
        <v>3</v>
      </c>
      <c r="F304" s="1" t="s">
        <v>1332</v>
      </c>
      <c r="G304" s="1" t="s">
        <v>15</v>
      </c>
      <c r="H304" s="1" t="s">
        <v>16</v>
      </c>
      <c r="I304" s="1" t="s">
        <v>68</v>
      </c>
      <c r="J304" s="1" t="s">
        <v>1333</v>
      </c>
      <c r="K304" s="1" t="s">
        <v>9</v>
      </c>
      <c r="L304" s="1" t="s">
        <v>16</v>
      </c>
      <c r="M304" s="2">
        <v>932.59</v>
      </c>
      <c r="N304" s="2">
        <v>1865.18</v>
      </c>
      <c r="O304" s="1" t="s">
        <v>10</v>
      </c>
      <c r="P304" t="s">
        <v>34143</v>
      </c>
    </row>
    <row r="305" spans="1:16" x14ac:dyDescent="0.35">
      <c r="A305">
        <v>304</v>
      </c>
      <c r="B305" s="1" t="s">
        <v>57</v>
      </c>
      <c r="C305" s="1" t="s">
        <v>1334</v>
      </c>
      <c r="D305" s="1" t="s">
        <v>1335</v>
      </c>
      <c r="E305" s="1" t="s">
        <v>3</v>
      </c>
      <c r="F305" s="1" t="s">
        <v>1336</v>
      </c>
      <c r="G305" s="1" t="s">
        <v>15</v>
      </c>
      <c r="H305" s="1" t="s">
        <v>16</v>
      </c>
      <c r="I305" s="1" t="s">
        <v>7</v>
      </c>
      <c r="J305" s="1" t="s">
        <v>1337</v>
      </c>
      <c r="K305" s="1" t="s">
        <v>9</v>
      </c>
      <c r="L305" s="1" t="s">
        <v>16</v>
      </c>
      <c r="M305" s="2">
        <v>1421.76</v>
      </c>
      <c r="N305" s="2">
        <v>2753.2</v>
      </c>
      <c r="O305" s="1" t="s">
        <v>41</v>
      </c>
      <c r="P305" t="s">
        <v>34143</v>
      </c>
    </row>
    <row r="306" spans="1:16" x14ac:dyDescent="0.35">
      <c r="A306">
        <v>305</v>
      </c>
      <c r="B306" s="1" t="s">
        <v>77</v>
      </c>
      <c r="C306" s="1" t="s">
        <v>1338</v>
      </c>
      <c r="D306" s="1" t="s">
        <v>1339</v>
      </c>
      <c r="E306" s="1" t="s">
        <v>3</v>
      </c>
      <c r="F306" s="1" t="s">
        <v>1340</v>
      </c>
      <c r="G306" s="1" t="s">
        <v>45</v>
      </c>
      <c r="H306" s="1" t="s">
        <v>46</v>
      </c>
      <c r="I306" s="1" t="s">
        <v>7</v>
      </c>
      <c r="J306" s="1" t="s">
        <v>1341</v>
      </c>
      <c r="K306" s="1" t="s">
        <v>9</v>
      </c>
      <c r="L306" s="1" t="s">
        <v>46</v>
      </c>
      <c r="M306" s="2">
        <v>942.06</v>
      </c>
      <c r="N306" s="2">
        <v>1730.95</v>
      </c>
      <c r="O306" s="1" t="s">
        <v>10</v>
      </c>
      <c r="P306" t="s">
        <v>34143</v>
      </c>
    </row>
    <row r="307" spans="1:16" x14ac:dyDescent="0.35">
      <c r="A307">
        <v>306</v>
      </c>
      <c r="B307" s="1" t="s">
        <v>0</v>
      </c>
      <c r="C307" s="1" t="s">
        <v>1342</v>
      </c>
      <c r="D307" s="1" t="s">
        <v>1343</v>
      </c>
      <c r="E307" s="1" t="s">
        <v>3</v>
      </c>
      <c r="F307" s="1" t="s">
        <v>1344</v>
      </c>
      <c r="G307" s="1" t="s">
        <v>151</v>
      </c>
      <c r="H307" s="1" t="s">
        <v>152</v>
      </c>
      <c r="I307" s="1" t="s">
        <v>7</v>
      </c>
      <c r="J307" s="1" t="s">
        <v>1345</v>
      </c>
      <c r="K307" s="1" t="s">
        <v>9</v>
      </c>
      <c r="L307" s="1" t="s">
        <v>152</v>
      </c>
      <c r="M307" s="2">
        <v>875.23</v>
      </c>
      <c r="N307" s="2">
        <v>1750.46</v>
      </c>
      <c r="O307" s="1" t="s">
        <v>34</v>
      </c>
      <c r="P307" t="s">
        <v>34143</v>
      </c>
    </row>
    <row r="308" spans="1:16" x14ac:dyDescent="0.35">
      <c r="A308">
        <v>307</v>
      </c>
      <c r="B308" s="1" t="s">
        <v>154</v>
      </c>
      <c r="C308" s="1" t="s">
        <v>1346</v>
      </c>
      <c r="D308" s="1" t="s">
        <v>1347</v>
      </c>
      <c r="E308" s="1" t="s">
        <v>3</v>
      </c>
      <c r="F308" s="1" t="s">
        <v>1348</v>
      </c>
      <c r="G308" s="1" t="s">
        <v>85</v>
      </c>
      <c r="H308" s="1" t="s">
        <v>86</v>
      </c>
      <c r="I308" s="1" t="s">
        <v>7</v>
      </c>
      <c r="J308" s="1" t="s">
        <v>1349</v>
      </c>
      <c r="K308" s="1" t="s">
        <v>9</v>
      </c>
      <c r="L308" s="1" t="s">
        <v>86</v>
      </c>
      <c r="M308" s="2">
        <v>1070.8599999999999</v>
      </c>
      <c r="N308" s="2">
        <v>1560.61</v>
      </c>
      <c r="O308" s="1" t="s">
        <v>10</v>
      </c>
      <c r="P308" t="s">
        <v>34143</v>
      </c>
    </row>
    <row r="309" spans="1:16" x14ac:dyDescent="0.35">
      <c r="A309">
        <v>308</v>
      </c>
      <c r="B309" s="1" t="s">
        <v>246</v>
      </c>
      <c r="C309" s="1" t="s">
        <v>1350</v>
      </c>
      <c r="D309" s="1" t="s">
        <v>1351</v>
      </c>
      <c r="E309" s="1" t="s">
        <v>3</v>
      </c>
      <c r="F309" s="1" t="s">
        <v>1352</v>
      </c>
      <c r="G309" s="1" t="s">
        <v>393</v>
      </c>
      <c r="H309" s="1" t="s">
        <v>394</v>
      </c>
      <c r="I309" s="1" t="s">
        <v>7</v>
      </c>
      <c r="J309" s="1" t="s">
        <v>1353</v>
      </c>
      <c r="K309" s="1" t="s">
        <v>9</v>
      </c>
      <c r="L309" s="1" t="s">
        <v>394</v>
      </c>
      <c r="M309" s="2">
        <v>582.47</v>
      </c>
      <c r="N309" s="2">
        <v>734.17</v>
      </c>
      <c r="O309" s="1" t="s">
        <v>88</v>
      </c>
      <c r="P309" t="s">
        <v>34143</v>
      </c>
    </row>
    <row r="310" spans="1:16" x14ac:dyDescent="0.35">
      <c r="A310">
        <v>309</v>
      </c>
      <c r="B310" s="1" t="s">
        <v>131</v>
      </c>
      <c r="C310" s="1" t="s">
        <v>1195</v>
      </c>
      <c r="D310" s="1" t="s">
        <v>1196</v>
      </c>
      <c r="E310" s="1" t="s">
        <v>3</v>
      </c>
      <c r="F310" s="1" t="s">
        <v>1354</v>
      </c>
      <c r="G310" s="1" t="s">
        <v>45</v>
      </c>
      <c r="H310" s="1" t="s">
        <v>46</v>
      </c>
      <c r="I310" s="1" t="s">
        <v>118</v>
      </c>
      <c r="J310" s="1" t="s">
        <v>1355</v>
      </c>
      <c r="K310" s="1" t="s">
        <v>9</v>
      </c>
      <c r="L310" s="1" t="s">
        <v>46</v>
      </c>
      <c r="M310" s="2">
        <v>209.32</v>
      </c>
      <c r="N310" s="2">
        <v>418.64</v>
      </c>
      <c r="O310" s="1" t="s">
        <v>10</v>
      </c>
      <c r="P310" t="s">
        <v>34143</v>
      </c>
    </row>
    <row r="311" spans="1:16" x14ac:dyDescent="0.35">
      <c r="A311">
        <v>310</v>
      </c>
      <c r="B311" s="1" t="s">
        <v>0</v>
      </c>
      <c r="C311" s="1" t="s">
        <v>1356</v>
      </c>
      <c r="D311" s="1" t="s">
        <v>1357</v>
      </c>
      <c r="E311" s="1" t="s">
        <v>3</v>
      </c>
      <c r="F311" s="1" t="s">
        <v>1358</v>
      </c>
      <c r="G311" s="1" t="s">
        <v>411</v>
      </c>
      <c r="H311" s="1" t="s">
        <v>412</v>
      </c>
      <c r="I311" s="1" t="s">
        <v>7</v>
      </c>
      <c r="J311" s="1" t="s">
        <v>1359</v>
      </c>
      <c r="K311" s="1" t="s">
        <v>9</v>
      </c>
      <c r="L311" s="1" t="s">
        <v>412</v>
      </c>
      <c r="M311" s="2">
        <v>1405.01</v>
      </c>
      <c r="N311" s="2">
        <v>2810.02</v>
      </c>
      <c r="O311" s="1" t="s">
        <v>10</v>
      </c>
      <c r="P311" t="s">
        <v>34143</v>
      </c>
    </row>
    <row r="312" spans="1:16" x14ac:dyDescent="0.35">
      <c r="A312">
        <v>311</v>
      </c>
      <c r="B312" s="1" t="s">
        <v>551</v>
      </c>
      <c r="C312" s="1" t="s">
        <v>1360</v>
      </c>
      <c r="D312" s="1" t="s">
        <v>1361</v>
      </c>
      <c r="E312" s="1" t="s">
        <v>3</v>
      </c>
      <c r="F312" s="1" t="s">
        <v>1362</v>
      </c>
      <c r="G312" s="1" t="s">
        <v>45</v>
      </c>
      <c r="H312" s="1" t="s">
        <v>46</v>
      </c>
      <c r="I312" s="1" t="s">
        <v>7</v>
      </c>
      <c r="J312" s="1" t="s">
        <v>1363</v>
      </c>
      <c r="K312" s="1" t="s">
        <v>9</v>
      </c>
      <c r="L312" s="1" t="s">
        <v>46</v>
      </c>
      <c r="M312" s="2">
        <v>946.82</v>
      </c>
      <c r="N312" s="2">
        <v>1456.99</v>
      </c>
      <c r="O312" s="1" t="s">
        <v>48</v>
      </c>
      <c r="P312" t="s">
        <v>34143</v>
      </c>
    </row>
    <row r="313" spans="1:16" x14ac:dyDescent="0.35">
      <c r="A313">
        <v>312</v>
      </c>
      <c r="B313" s="1" t="s">
        <v>452</v>
      </c>
      <c r="C313" s="1" t="s">
        <v>1364</v>
      </c>
      <c r="D313" s="1" t="s">
        <v>1365</v>
      </c>
      <c r="E313" s="1" t="s">
        <v>3</v>
      </c>
      <c r="F313" s="1" t="s">
        <v>1366</v>
      </c>
      <c r="G313" s="1" t="s">
        <v>45</v>
      </c>
      <c r="H313" s="1" t="s">
        <v>46</v>
      </c>
      <c r="I313" s="1" t="s">
        <v>240</v>
      </c>
      <c r="J313" s="1" t="s">
        <v>1367</v>
      </c>
      <c r="K313" s="1" t="s">
        <v>9</v>
      </c>
      <c r="L313" s="1" t="s">
        <v>46</v>
      </c>
      <c r="M313" s="2">
        <v>1173.21</v>
      </c>
      <c r="N313" s="2">
        <v>1647.54</v>
      </c>
      <c r="O313" s="1" t="s">
        <v>10</v>
      </c>
      <c r="P313" t="s">
        <v>34143</v>
      </c>
    </row>
    <row r="314" spans="1:16" x14ac:dyDescent="0.35">
      <c r="A314">
        <v>313</v>
      </c>
      <c r="B314" s="1" t="s">
        <v>229</v>
      </c>
      <c r="C314" s="1" t="s">
        <v>1368</v>
      </c>
      <c r="D314" s="1" t="s">
        <v>1369</v>
      </c>
      <c r="E314" s="1" t="s">
        <v>3</v>
      </c>
      <c r="F314" s="1" t="s">
        <v>1370</v>
      </c>
      <c r="G314" s="1" t="s">
        <v>45</v>
      </c>
      <c r="H314" s="1" t="s">
        <v>46</v>
      </c>
      <c r="I314" s="1" t="s">
        <v>7</v>
      </c>
      <c r="J314" s="1" t="s">
        <v>1371</v>
      </c>
      <c r="K314" s="1" t="s">
        <v>9</v>
      </c>
      <c r="L314" s="1" t="s">
        <v>46</v>
      </c>
      <c r="M314" s="2">
        <v>1317.62</v>
      </c>
      <c r="N314" s="2">
        <v>1910.16</v>
      </c>
      <c r="O314" s="1" t="s">
        <v>88</v>
      </c>
      <c r="P314" t="s">
        <v>34143</v>
      </c>
    </row>
    <row r="315" spans="1:16" x14ac:dyDescent="0.35">
      <c r="A315">
        <v>314</v>
      </c>
      <c r="B315" s="1" t="s">
        <v>26</v>
      </c>
      <c r="C315" s="1" t="s">
        <v>1372</v>
      </c>
      <c r="D315" s="1" t="s">
        <v>1373</v>
      </c>
      <c r="E315" s="1" t="s">
        <v>3</v>
      </c>
      <c r="F315" s="1" t="s">
        <v>1374</v>
      </c>
      <c r="G315" s="1" t="s">
        <v>267</v>
      </c>
      <c r="H315" s="1" t="s">
        <v>268</v>
      </c>
      <c r="I315" s="1" t="s">
        <v>7</v>
      </c>
      <c r="J315" s="1" t="s">
        <v>1375</v>
      </c>
      <c r="K315" s="1" t="s">
        <v>9</v>
      </c>
      <c r="L315" s="1" t="s">
        <v>268</v>
      </c>
      <c r="M315" s="2">
        <v>1175.8399999999999</v>
      </c>
      <c r="N315" s="2">
        <v>2351.6799999999998</v>
      </c>
      <c r="O315" s="1" t="s">
        <v>10</v>
      </c>
      <c r="P315" t="s">
        <v>34143</v>
      </c>
    </row>
    <row r="316" spans="1:16" x14ac:dyDescent="0.35">
      <c r="A316">
        <v>315</v>
      </c>
      <c r="B316" s="1" t="s">
        <v>737</v>
      </c>
      <c r="C316" s="1" t="s">
        <v>1314</v>
      </c>
      <c r="D316" s="1" t="s">
        <v>1315</v>
      </c>
      <c r="E316" s="1" t="s">
        <v>3</v>
      </c>
      <c r="F316" s="1" t="s">
        <v>1376</v>
      </c>
      <c r="G316" s="1" t="s">
        <v>128</v>
      </c>
      <c r="H316" s="1" t="s">
        <v>129</v>
      </c>
      <c r="I316" s="1" t="s">
        <v>7</v>
      </c>
      <c r="J316" s="1" t="s">
        <v>1377</v>
      </c>
      <c r="K316" s="1" t="s">
        <v>9</v>
      </c>
      <c r="L316" s="1" t="s">
        <v>129</v>
      </c>
      <c r="M316" s="2">
        <v>1051.21</v>
      </c>
      <c r="N316" s="2">
        <v>2102.42</v>
      </c>
      <c r="O316" s="1" t="s">
        <v>41</v>
      </c>
      <c r="P316" t="s">
        <v>34143</v>
      </c>
    </row>
    <row r="317" spans="1:16" x14ac:dyDescent="0.35">
      <c r="A317">
        <v>316</v>
      </c>
      <c r="B317" s="1" t="s">
        <v>236</v>
      </c>
      <c r="C317" s="1" t="s">
        <v>1378</v>
      </c>
      <c r="D317" s="1" t="s">
        <v>1379</v>
      </c>
      <c r="E317" s="1" t="s">
        <v>3</v>
      </c>
      <c r="F317" s="1" t="s">
        <v>1380</v>
      </c>
      <c r="G317" s="1" t="s">
        <v>45</v>
      </c>
      <c r="H317" s="1" t="s">
        <v>46</v>
      </c>
      <c r="I317" s="1" t="s">
        <v>7</v>
      </c>
      <c r="J317" s="1" t="s">
        <v>1381</v>
      </c>
      <c r="K317" s="1" t="s">
        <v>9</v>
      </c>
      <c r="L317" s="1" t="s">
        <v>46</v>
      </c>
      <c r="M317" s="2">
        <v>1308.45</v>
      </c>
      <c r="N317" s="2">
        <v>1796.58</v>
      </c>
      <c r="O317" s="1" t="s">
        <v>10</v>
      </c>
      <c r="P317" t="s">
        <v>34143</v>
      </c>
    </row>
    <row r="318" spans="1:16" x14ac:dyDescent="0.35">
      <c r="A318">
        <v>317</v>
      </c>
      <c r="B318" s="1" t="s">
        <v>0</v>
      </c>
      <c r="C318" s="1" t="s">
        <v>1382</v>
      </c>
      <c r="D318" s="1" t="s">
        <v>1383</v>
      </c>
      <c r="E318" s="1" t="s">
        <v>3</v>
      </c>
      <c r="F318" s="1" t="s">
        <v>1384</v>
      </c>
      <c r="G318" s="1" t="s">
        <v>233</v>
      </c>
      <c r="H318" s="1" t="s">
        <v>234</v>
      </c>
      <c r="I318" s="1" t="s">
        <v>338</v>
      </c>
      <c r="J318" s="1" t="s">
        <v>1385</v>
      </c>
      <c r="K318" s="1" t="s">
        <v>9</v>
      </c>
      <c r="L318" s="1" t="s">
        <v>234</v>
      </c>
      <c r="M318" s="2">
        <v>786.27</v>
      </c>
      <c r="N318" s="2">
        <v>1572.54</v>
      </c>
      <c r="O318" s="1" t="s">
        <v>34</v>
      </c>
      <c r="P318" t="s">
        <v>34143</v>
      </c>
    </row>
    <row r="319" spans="1:16" x14ac:dyDescent="0.35">
      <c r="A319">
        <v>318</v>
      </c>
      <c r="B319" s="1" t="s">
        <v>586</v>
      </c>
      <c r="C319" s="1" t="s">
        <v>1386</v>
      </c>
      <c r="D319" s="1" t="s">
        <v>1387</v>
      </c>
      <c r="E319" s="1" t="s">
        <v>3</v>
      </c>
      <c r="F319" s="1" t="s">
        <v>1388</v>
      </c>
      <c r="G319" s="1" t="s">
        <v>45</v>
      </c>
      <c r="H319" s="1" t="s">
        <v>46</v>
      </c>
      <c r="I319" s="1" t="s">
        <v>7</v>
      </c>
      <c r="J319" s="1" t="s">
        <v>1389</v>
      </c>
      <c r="K319" s="1" t="s">
        <v>9</v>
      </c>
      <c r="L319" s="1" t="s">
        <v>46</v>
      </c>
      <c r="M319" s="2">
        <v>1055.1300000000001</v>
      </c>
      <c r="N319" s="2">
        <v>2110.2600000000002</v>
      </c>
      <c r="O319" s="1" t="s">
        <v>10</v>
      </c>
      <c r="P319" t="s">
        <v>34143</v>
      </c>
    </row>
    <row r="320" spans="1:16" x14ac:dyDescent="0.35">
      <c r="A320">
        <v>319</v>
      </c>
      <c r="B320" s="1" t="s">
        <v>57</v>
      </c>
      <c r="C320" s="1" t="s">
        <v>1390</v>
      </c>
      <c r="D320" s="1" t="s">
        <v>1391</v>
      </c>
      <c r="E320" s="1" t="s">
        <v>3</v>
      </c>
      <c r="F320" s="1" t="s">
        <v>1392</v>
      </c>
      <c r="G320" s="1" t="s">
        <v>45</v>
      </c>
      <c r="H320" s="1" t="s">
        <v>46</v>
      </c>
      <c r="I320" s="1" t="s">
        <v>375</v>
      </c>
      <c r="J320" s="1" t="s">
        <v>1393</v>
      </c>
      <c r="K320" s="1" t="s">
        <v>9</v>
      </c>
      <c r="L320" s="1" t="s">
        <v>46</v>
      </c>
      <c r="M320" s="2">
        <v>1246.6400000000001</v>
      </c>
      <c r="N320" s="2">
        <v>2493.2800000000002</v>
      </c>
      <c r="O320" s="1" t="s">
        <v>10</v>
      </c>
      <c r="P320" t="s">
        <v>34143</v>
      </c>
    </row>
    <row r="321" spans="1:16" x14ac:dyDescent="0.35">
      <c r="A321">
        <v>320</v>
      </c>
      <c r="B321" s="1" t="s">
        <v>322</v>
      </c>
      <c r="C321" s="1" t="s">
        <v>1394</v>
      </c>
      <c r="D321" s="1" t="s">
        <v>1395</v>
      </c>
      <c r="E321" s="1" t="s">
        <v>3</v>
      </c>
      <c r="F321" s="1" t="s">
        <v>1396</v>
      </c>
      <c r="G321" s="1" t="s">
        <v>45</v>
      </c>
      <c r="H321" s="1" t="s">
        <v>46</v>
      </c>
      <c r="I321" s="1" t="s">
        <v>7</v>
      </c>
      <c r="J321" s="1" t="s">
        <v>1397</v>
      </c>
      <c r="K321" s="1" t="s">
        <v>9</v>
      </c>
      <c r="L321" s="1" t="s">
        <v>46</v>
      </c>
      <c r="M321" s="2">
        <v>585.4</v>
      </c>
      <c r="N321" s="2">
        <v>789.68</v>
      </c>
      <c r="O321" s="1" t="s">
        <v>48</v>
      </c>
      <c r="P321" t="s">
        <v>34143</v>
      </c>
    </row>
    <row r="322" spans="1:16" x14ac:dyDescent="0.35">
      <c r="A322">
        <v>321</v>
      </c>
      <c r="B322" s="1" t="s">
        <v>510</v>
      </c>
      <c r="C322" s="1" t="s">
        <v>1398</v>
      </c>
      <c r="D322" s="1" t="s">
        <v>1399</v>
      </c>
      <c r="E322" s="1" t="s">
        <v>3</v>
      </c>
      <c r="F322" s="1" t="s">
        <v>1400</v>
      </c>
      <c r="G322" s="1" t="s">
        <v>506</v>
      </c>
      <c r="H322" s="1" t="s">
        <v>507</v>
      </c>
      <c r="I322" s="1" t="s">
        <v>24</v>
      </c>
      <c r="J322" s="1" t="s">
        <v>1401</v>
      </c>
      <c r="K322" s="1" t="s">
        <v>9</v>
      </c>
      <c r="L322" s="1" t="s">
        <v>507</v>
      </c>
      <c r="M322" s="2">
        <v>369.52</v>
      </c>
      <c r="N322" s="2">
        <v>739.04</v>
      </c>
      <c r="O322" s="1" t="s">
        <v>509</v>
      </c>
      <c r="P322" t="s">
        <v>34143</v>
      </c>
    </row>
    <row r="323" spans="1:16" x14ac:dyDescent="0.35">
      <c r="A323">
        <v>322</v>
      </c>
      <c r="B323" s="1" t="s">
        <v>573</v>
      </c>
      <c r="C323" s="1" t="s">
        <v>1402</v>
      </c>
      <c r="D323" s="1" t="s">
        <v>1403</v>
      </c>
      <c r="E323" s="1" t="s">
        <v>3</v>
      </c>
      <c r="F323" s="1" t="s">
        <v>1404</v>
      </c>
      <c r="G323" s="1" t="s">
        <v>111</v>
      </c>
      <c r="H323" s="1" t="s">
        <v>112</v>
      </c>
      <c r="I323" s="1" t="s">
        <v>7</v>
      </c>
      <c r="J323" s="1" t="s">
        <v>1405</v>
      </c>
      <c r="K323" s="1" t="s">
        <v>9</v>
      </c>
      <c r="L323" s="1" t="s">
        <v>112</v>
      </c>
      <c r="M323" s="2">
        <v>838.11</v>
      </c>
      <c r="N323" s="2">
        <v>1061.8599999999999</v>
      </c>
      <c r="O323" s="1" t="s">
        <v>48</v>
      </c>
      <c r="P323" t="s">
        <v>34143</v>
      </c>
    </row>
    <row r="324" spans="1:16" x14ac:dyDescent="0.35">
      <c r="A324">
        <v>323</v>
      </c>
      <c r="B324" s="1" t="s">
        <v>166</v>
      </c>
      <c r="C324" s="1" t="s">
        <v>1406</v>
      </c>
      <c r="D324" s="1" t="s">
        <v>1407</v>
      </c>
      <c r="E324" s="1" t="s">
        <v>3</v>
      </c>
      <c r="F324" s="1" t="s">
        <v>1408</v>
      </c>
      <c r="G324" s="1" t="s">
        <v>158</v>
      </c>
      <c r="H324" s="1" t="s">
        <v>159</v>
      </c>
      <c r="I324" s="1" t="s">
        <v>7</v>
      </c>
      <c r="J324" s="1" t="s">
        <v>1409</v>
      </c>
      <c r="K324" s="1" t="s">
        <v>9</v>
      </c>
      <c r="L324" s="1" t="s">
        <v>159</v>
      </c>
      <c r="M324" s="2">
        <v>1211.95</v>
      </c>
      <c r="N324" s="2">
        <v>2423.9</v>
      </c>
      <c r="O324" s="1" t="s">
        <v>10</v>
      </c>
      <c r="P324" t="s">
        <v>34143</v>
      </c>
    </row>
    <row r="325" spans="1:16" x14ac:dyDescent="0.35">
      <c r="A325">
        <v>324</v>
      </c>
      <c r="B325" s="1" t="s">
        <v>322</v>
      </c>
      <c r="C325" s="1" t="s">
        <v>1410</v>
      </c>
      <c r="D325" s="1" t="s">
        <v>1411</v>
      </c>
      <c r="E325" s="1" t="s">
        <v>3</v>
      </c>
      <c r="F325" s="1" t="s">
        <v>1412</v>
      </c>
      <c r="G325" s="1" t="s">
        <v>105</v>
      </c>
      <c r="H325" s="1" t="s">
        <v>106</v>
      </c>
      <c r="I325" s="1" t="s">
        <v>7</v>
      </c>
      <c r="J325" s="1" t="s">
        <v>1413</v>
      </c>
      <c r="K325" s="1" t="s">
        <v>9</v>
      </c>
      <c r="L325" s="1" t="s">
        <v>106</v>
      </c>
      <c r="M325" s="2">
        <v>1431.7</v>
      </c>
      <c r="N325" s="2">
        <v>2863.4</v>
      </c>
      <c r="O325" s="1" t="s">
        <v>509</v>
      </c>
      <c r="P325" t="s">
        <v>34143</v>
      </c>
    </row>
    <row r="326" spans="1:16" x14ac:dyDescent="0.35">
      <c r="A326">
        <v>325</v>
      </c>
      <c r="B326" s="1" t="s">
        <v>49</v>
      </c>
      <c r="C326" s="1" t="s">
        <v>1414</v>
      </c>
      <c r="D326" s="1" t="s">
        <v>1415</v>
      </c>
      <c r="E326" s="1" t="s">
        <v>3</v>
      </c>
      <c r="F326" s="1" t="s">
        <v>1416</v>
      </c>
      <c r="G326" s="1" t="s">
        <v>98</v>
      </c>
      <c r="H326" s="1" t="s">
        <v>99</v>
      </c>
      <c r="I326" s="1" t="s">
        <v>24</v>
      </c>
      <c r="J326" s="1" t="s">
        <v>1417</v>
      </c>
      <c r="K326" s="1" t="s">
        <v>9</v>
      </c>
      <c r="L326" s="1" t="s">
        <v>99</v>
      </c>
      <c r="M326" s="2">
        <v>1040.5</v>
      </c>
      <c r="N326" s="2">
        <v>1631.17</v>
      </c>
      <c r="O326" s="1" t="s">
        <v>48</v>
      </c>
      <c r="P326" t="s">
        <v>34143</v>
      </c>
    </row>
    <row r="327" spans="1:16" x14ac:dyDescent="0.35">
      <c r="A327">
        <v>326</v>
      </c>
      <c r="B327" s="1" t="s">
        <v>18</v>
      </c>
      <c r="C327" s="1" t="s">
        <v>1418</v>
      </c>
      <c r="D327" s="1" t="s">
        <v>1419</v>
      </c>
      <c r="E327" s="1" t="s">
        <v>3</v>
      </c>
      <c r="F327" s="1" t="s">
        <v>1420</v>
      </c>
      <c r="G327" s="1" t="s">
        <v>45</v>
      </c>
      <c r="H327" s="1" t="s">
        <v>46</v>
      </c>
      <c r="I327" s="1" t="s">
        <v>7</v>
      </c>
      <c r="J327" s="1" t="s">
        <v>1421</v>
      </c>
      <c r="K327" s="1" t="s">
        <v>9</v>
      </c>
      <c r="L327" s="1" t="s">
        <v>46</v>
      </c>
      <c r="M327" s="2">
        <v>527.1</v>
      </c>
      <c r="N327" s="2">
        <v>1054.2</v>
      </c>
      <c r="O327" s="1" t="s">
        <v>48</v>
      </c>
      <c r="P327" t="s">
        <v>34143</v>
      </c>
    </row>
    <row r="328" spans="1:16" x14ac:dyDescent="0.35">
      <c r="A328">
        <v>327</v>
      </c>
      <c r="B328" s="1" t="s">
        <v>49</v>
      </c>
      <c r="C328" s="1" t="s">
        <v>1422</v>
      </c>
      <c r="D328" s="1" t="s">
        <v>1423</v>
      </c>
      <c r="E328" s="1" t="s">
        <v>3</v>
      </c>
      <c r="F328" s="1" t="s">
        <v>1424</v>
      </c>
      <c r="G328" s="1" t="s">
        <v>128</v>
      </c>
      <c r="H328" s="1" t="s">
        <v>129</v>
      </c>
      <c r="I328" s="1" t="s">
        <v>135</v>
      </c>
      <c r="J328" s="1" t="s">
        <v>1425</v>
      </c>
      <c r="K328" s="1" t="s">
        <v>9</v>
      </c>
      <c r="L328" s="1" t="s">
        <v>129</v>
      </c>
      <c r="M328" s="2">
        <v>1267.5899999999999</v>
      </c>
      <c r="N328" s="2">
        <v>2252.91</v>
      </c>
      <c r="O328" s="1" t="s">
        <v>88</v>
      </c>
      <c r="P328" t="s">
        <v>34143</v>
      </c>
    </row>
    <row r="329" spans="1:16" x14ac:dyDescent="0.35">
      <c r="A329">
        <v>328</v>
      </c>
      <c r="B329" s="1" t="s">
        <v>182</v>
      </c>
      <c r="C329" s="1" t="s">
        <v>1426</v>
      </c>
      <c r="D329" s="1" t="s">
        <v>1427</v>
      </c>
      <c r="E329" s="1" t="s">
        <v>3</v>
      </c>
      <c r="F329" s="1" t="s">
        <v>1428</v>
      </c>
      <c r="G329" s="1" t="s">
        <v>437</v>
      </c>
      <c r="H329" s="1" t="s">
        <v>438</v>
      </c>
      <c r="I329" s="1" t="s">
        <v>7</v>
      </c>
      <c r="J329" s="1" t="s">
        <v>1429</v>
      </c>
      <c r="K329" s="1" t="s">
        <v>9</v>
      </c>
      <c r="L329" s="1" t="s">
        <v>438</v>
      </c>
      <c r="M329" s="2">
        <v>593.57000000000005</v>
      </c>
      <c r="N329" s="2">
        <v>1187.1400000000001</v>
      </c>
      <c r="O329" s="1" t="s">
        <v>34</v>
      </c>
      <c r="P329" t="s">
        <v>34143</v>
      </c>
    </row>
    <row r="330" spans="1:16" x14ac:dyDescent="0.35">
      <c r="A330">
        <v>329</v>
      </c>
      <c r="B330" s="1" t="s">
        <v>465</v>
      </c>
      <c r="C330" s="1" t="s">
        <v>1430</v>
      </c>
      <c r="D330" s="1" t="s">
        <v>1431</v>
      </c>
      <c r="E330" s="1" t="s">
        <v>3</v>
      </c>
      <c r="F330" s="1" t="s">
        <v>1432</v>
      </c>
      <c r="G330" s="1" t="s">
        <v>128</v>
      </c>
      <c r="H330" s="1" t="s">
        <v>129</v>
      </c>
      <c r="I330" s="1" t="s">
        <v>118</v>
      </c>
      <c r="J330" s="1" t="s">
        <v>1433</v>
      </c>
      <c r="K330" s="1" t="s">
        <v>9</v>
      </c>
      <c r="L330" s="1" t="s">
        <v>129</v>
      </c>
      <c r="M330" s="2">
        <v>746.59</v>
      </c>
      <c r="N330" s="2">
        <v>1431.27</v>
      </c>
      <c r="O330" s="1" t="s">
        <v>10</v>
      </c>
      <c r="P330" t="s">
        <v>34143</v>
      </c>
    </row>
    <row r="331" spans="1:16" x14ac:dyDescent="0.35">
      <c r="A331">
        <v>330</v>
      </c>
      <c r="B331" s="1" t="s">
        <v>70</v>
      </c>
      <c r="C331" s="1" t="s">
        <v>1434</v>
      </c>
      <c r="D331" s="1" t="s">
        <v>1435</v>
      </c>
      <c r="E331" s="1" t="s">
        <v>3</v>
      </c>
      <c r="F331" s="1" t="s">
        <v>1436</v>
      </c>
      <c r="G331" s="1" t="s">
        <v>224</v>
      </c>
      <c r="H331" s="1" t="s">
        <v>225</v>
      </c>
      <c r="I331" s="1" t="s">
        <v>7</v>
      </c>
      <c r="J331" s="1" t="s">
        <v>1437</v>
      </c>
      <c r="K331" s="1" t="s">
        <v>9</v>
      </c>
      <c r="L331" s="1" t="s">
        <v>225</v>
      </c>
      <c r="M331" s="2">
        <v>1397.61</v>
      </c>
      <c r="N331" s="2">
        <v>2795.22</v>
      </c>
      <c r="O331" s="1" t="s">
        <v>41</v>
      </c>
      <c r="P331" t="s">
        <v>34143</v>
      </c>
    </row>
    <row r="332" spans="1:16" x14ac:dyDescent="0.35">
      <c r="A332">
        <v>331</v>
      </c>
      <c r="B332" s="1" t="s">
        <v>300</v>
      </c>
      <c r="C332" s="1" t="s">
        <v>1438</v>
      </c>
      <c r="D332" s="1" t="s">
        <v>1439</v>
      </c>
      <c r="E332" s="1" t="s">
        <v>3</v>
      </c>
      <c r="F332" s="1" t="s">
        <v>1440</v>
      </c>
      <c r="G332" s="1" t="s">
        <v>741</v>
      </c>
      <c r="H332" s="1" t="s">
        <v>742</v>
      </c>
      <c r="I332" s="1" t="s">
        <v>7</v>
      </c>
      <c r="J332" s="1" t="s">
        <v>1441</v>
      </c>
      <c r="K332" s="1" t="s">
        <v>9</v>
      </c>
      <c r="L332" s="1" t="s">
        <v>742</v>
      </c>
      <c r="M332" s="2">
        <v>926.55</v>
      </c>
      <c r="N332" s="2">
        <v>1853.1</v>
      </c>
      <c r="O332" s="1" t="s">
        <v>10</v>
      </c>
      <c r="P332" t="s">
        <v>34143</v>
      </c>
    </row>
    <row r="333" spans="1:16" x14ac:dyDescent="0.35">
      <c r="A333">
        <v>332</v>
      </c>
      <c r="B333" s="1" t="s">
        <v>147</v>
      </c>
      <c r="C333" s="1" t="s">
        <v>1442</v>
      </c>
      <c r="D333" s="1" t="s">
        <v>1443</v>
      </c>
      <c r="E333" s="1" t="s">
        <v>3</v>
      </c>
      <c r="F333" s="1" t="s">
        <v>1444</v>
      </c>
      <c r="G333" s="1" t="s">
        <v>45</v>
      </c>
      <c r="H333" s="1" t="s">
        <v>46</v>
      </c>
      <c r="I333" s="1" t="s">
        <v>32</v>
      </c>
      <c r="J333" s="1" t="s">
        <v>1445</v>
      </c>
      <c r="K333" s="1" t="s">
        <v>9</v>
      </c>
      <c r="L333" s="1" t="s">
        <v>46</v>
      </c>
      <c r="M333" s="2">
        <v>1196.5</v>
      </c>
      <c r="N333" s="2">
        <v>2393</v>
      </c>
      <c r="O333" s="1" t="s">
        <v>88</v>
      </c>
      <c r="P333" t="s">
        <v>34143</v>
      </c>
    </row>
    <row r="334" spans="1:16" x14ac:dyDescent="0.35">
      <c r="A334">
        <v>333</v>
      </c>
      <c r="B334" s="1" t="s">
        <v>26</v>
      </c>
      <c r="C334" s="1" t="s">
        <v>1446</v>
      </c>
      <c r="D334" s="1" t="s">
        <v>1447</v>
      </c>
      <c r="E334" s="1" t="s">
        <v>3</v>
      </c>
      <c r="F334" s="1" t="s">
        <v>1448</v>
      </c>
      <c r="G334" s="1" t="s">
        <v>45</v>
      </c>
      <c r="H334" s="1" t="s">
        <v>46</v>
      </c>
      <c r="I334" s="1" t="s">
        <v>135</v>
      </c>
      <c r="J334" s="1" t="s">
        <v>1449</v>
      </c>
      <c r="K334" s="1" t="s">
        <v>9</v>
      </c>
      <c r="L334" s="1" t="s">
        <v>46</v>
      </c>
      <c r="M334" s="2">
        <v>645.47</v>
      </c>
      <c r="N334" s="2">
        <v>738.78</v>
      </c>
      <c r="O334" s="1" t="s">
        <v>41</v>
      </c>
      <c r="P334" t="s">
        <v>34143</v>
      </c>
    </row>
    <row r="335" spans="1:16" x14ac:dyDescent="0.35">
      <c r="A335">
        <v>334</v>
      </c>
      <c r="B335" s="1" t="s">
        <v>385</v>
      </c>
      <c r="C335" s="1" t="s">
        <v>1450</v>
      </c>
      <c r="D335" s="1" t="s">
        <v>1451</v>
      </c>
      <c r="E335" s="1" t="s">
        <v>3</v>
      </c>
      <c r="F335" s="1" t="s">
        <v>1452</v>
      </c>
      <c r="G335" s="1" t="s">
        <v>45</v>
      </c>
      <c r="H335" s="1" t="s">
        <v>46</v>
      </c>
      <c r="I335" s="1" t="s">
        <v>32</v>
      </c>
      <c r="J335" s="1" t="s">
        <v>1453</v>
      </c>
      <c r="K335" s="1" t="s">
        <v>9</v>
      </c>
      <c r="L335" s="1" t="s">
        <v>46</v>
      </c>
      <c r="M335" s="2">
        <v>1149.26</v>
      </c>
      <c r="N335" s="2">
        <v>2298.52</v>
      </c>
      <c r="O335" s="1" t="s">
        <v>48</v>
      </c>
      <c r="P335" t="s">
        <v>34143</v>
      </c>
    </row>
    <row r="336" spans="1:16" x14ac:dyDescent="0.35">
      <c r="A336">
        <v>335</v>
      </c>
      <c r="B336" s="1" t="s">
        <v>166</v>
      </c>
      <c r="C336" s="1" t="s">
        <v>1454</v>
      </c>
      <c r="D336" s="1" t="s">
        <v>1455</v>
      </c>
      <c r="E336" s="1" t="s">
        <v>3</v>
      </c>
      <c r="F336" s="1" t="s">
        <v>1456</v>
      </c>
      <c r="G336" s="1" t="s">
        <v>30</v>
      </c>
      <c r="H336" s="1" t="s">
        <v>31</v>
      </c>
      <c r="I336" s="1" t="s">
        <v>32</v>
      </c>
      <c r="J336" s="1" t="s">
        <v>1457</v>
      </c>
      <c r="K336" s="1" t="s">
        <v>9</v>
      </c>
      <c r="L336" s="1" t="s">
        <v>31</v>
      </c>
      <c r="M336" s="2">
        <v>1156.57</v>
      </c>
      <c r="N336" s="2">
        <v>2313.14</v>
      </c>
      <c r="O336" s="1" t="s">
        <v>48</v>
      </c>
      <c r="P336" t="s">
        <v>34143</v>
      </c>
    </row>
    <row r="337" spans="1:16" x14ac:dyDescent="0.35">
      <c r="A337">
        <v>336</v>
      </c>
      <c r="B337" s="1" t="s">
        <v>197</v>
      </c>
      <c r="C337" s="1" t="s">
        <v>1458</v>
      </c>
      <c r="D337" s="1" t="s">
        <v>1459</v>
      </c>
      <c r="E337" s="1" t="s">
        <v>3</v>
      </c>
      <c r="F337" s="1" t="s">
        <v>1460</v>
      </c>
      <c r="G337" s="1" t="s">
        <v>30</v>
      </c>
      <c r="H337" s="1" t="s">
        <v>31</v>
      </c>
      <c r="I337" s="1" t="s">
        <v>7</v>
      </c>
      <c r="J337" s="1" t="s">
        <v>1461</v>
      </c>
      <c r="K337" s="1" t="s">
        <v>9</v>
      </c>
      <c r="L337" s="1" t="s">
        <v>31</v>
      </c>
      <c r="M337" s="2">
        <v>538.46</v>
      </c>
      <c r="N337" s="2">
        <v>1076.92</v>
      </c>
      <c r="O337" s="1" t="s">
        <v>10</v>
      </c>
      <c r="P337" t="s">
        <v>34143</v>
      </c>
    </row>
    <row r="338" spans="1:16" x14ac:dyDescent="0.35">
      <c r="A338">
        <v>337</v>
      </c>
      <c r="B338" s="1" t="s">
        <v>340</v>
      </c>
      <c r="C338" s="1" t="s">
        <v>1462</v>
      </c>
      <c r="D338" s="1" t="s">
        <v>1463</v>
      </c>
      <c r="E338" s="1" t="s">
        <v>3</v>
      </c>
      <c r="F338" s="1" t="s">
        <v>1464</v>
      </c>
      <c r="G338" s="1" t="s">
        <v>53</v>
      </c>
      <c r="H338" s="1" t="s">
        <v>54</v>
      </c>
      <c r="I338" s="1" t="s">
        <v>118</v>
      </c>
      <c r="J338" s="1" t="s">
        <v>1465</v>
      </c>
      <c r="K338" s="1" t="s">
        <v>9</v>
      </c>
      <c r="L338" s="1" t="s">
        <v>54</v>
      </c>
      <c r="M338" s="2">
        <v>970.22</v>
      </c>
      <c r="N338" s="2">
        <v>1746.82</v>
      </c>
      <c r="O338" s="1" t="s">
        <v>10</v>
      </c>
      <c r="P338" t="s">
        <v>34143</v>
      </c>
    </row>
    <row r="339" spans="1:16" x14ac:dyDescent="0.35">
      <c r="A339">
        <v>338</v>
      </c>
      <c r="B339" s="1" t="s">
        <v>70</v>
      </c>
      <c r="C339" s="1" t="s">
        <v>1466</v>
      </c>
      <c r="D339" s="1" t="s">
        <v>1467</v>
      </c>
      <c r="E339" s="1" t="s">
        <v>3</v>
      </c>
      <c r="F339" s="1" t="s">
        <v>1468</v>
      </c>
      <c r="G339" s="1" t="s">
        <v>506</v>
      </c>
      <c r="H339" s="1" t="s">
        <v>507</v>
      </c>
      <c r="I339" s="1" t="s">
        <v>135</v>
      </c>
      <c r="J339" s="1" t="s">
        <v>1469</v>
      </c>
      <c r="K339" s="1" t="s">
        <v>9</v>
      </c>
      <c r="L339" s="1" t="s">
        <v>507</v>
      </c>
      <c r="M339" s="2">
        <v>829.08</v>
      </c>
      <c r="N339" s="2">
        <v>1658.16</v>
      </c>
      <c r="O339" s="1" t="s">
        <v>88</v>
      </c>
      <c r="P339" t="s">
        <v>34143</v>
      </c>
    </row>
    <row r="340" spans="1:16" x14ac:dyDescent="0.35">
      <c r="A340">
        <v>339</v>
      </c>
      <c r="B340" s="1" t="s">
        <v>573</v>
      </c>
      <c r="C340" s="1" t="s">
        <v>1470</v>
      </c>
      <c r="D340" s="1" t="s">
        <v>1471</v>
      </c>
      <c r="E340" s="1" t="s">
        <v>3</v>
      </c>
      <c r="F340" s="1" t="s">
        <v>1472</v>
      </c>
      <c r="G340" s="1" t="s">
        <v>45</v>
      </c>
      <c r="H340" s="1" t="s">
        <v>46</v>
      </c>
      <c r="I340" s="1" t="s">
        <v>135</v>
      </c>
      <c r="J340" s="1" t="s">
        <v>1473</v>
      </c>
      <c r="K340" s="1" t="s">
        <v>9</v>
      </c>
      <c r="L340" s="1" t="s">
        <v>46</v>
      </c>
      <c r="M340" s="2">
        <v>968.75</v>
      </c>
      <c r="N340" s="2">
        <v>1937.5</v>
      </c>
      <c r="O340" s="1" t="s">
        <v>10</v>
      </c>
      <c r="P340" t="s">
        <v>34143</v>
      </c>
    </row>
    <row r="341" spans="1:16" x14ac:dyDescent="0.35">
      <c r="A341">
        <v>340</v>
      </c>
      <c r="B341" s="1" t="s">
        <v>251</v>
      </c>
      <c r="C341" s="1" t="s">
        <v>1474</v>
      </c>
      <c r="D341" s="1" t="s">
        <v>1475</v>
      </c>
      <c r="E341" s="1" t="s">
        <v>3</v>
      </c>
      <c r="F341" s="1" t="s">
        <v>1476</v>
      </c>
      <c r="G341" s="1" t="s">
        <v>741</v>
      </c>
      <c r="H341" s="1" t="s">
        <v>742</v>
      </c>
      <c r="I341" s="1" t="s">
        <v>262</v>
      </c>
      <c r="J341" s="1" t="s">
        <v>1477</v>
      </c>
      <c r="K341" s="1" t="s">
        <v>9</v>
      </c>
      <c r="L341" s="1" t="s">
        <v>742</v>
      </c>
      <c r="M341" s="2">
        <v>670.25</v>
      </c>
      <c r="N341" s="2">
        <v>1340.5</v>
      </c>
      <c r="O341" s="1" t="s">
        <v>41</v>
      </c>
      <c r="P341" t="s">
        <v>34143</v>
      </c>
    </row>
    <row r="342" spans="1:16" x14ac:dyDescent="0.35">
      <c r="A342">
        <v>341</v>
      </c>
      <c r="B342" s="1" t="s">
        <v>182</v>
      </c>
      <c r="C342" s="1" t="s">
        <v>1478</v>
      </c>
      <c r="D342" s="1" t="s">
        <v>1479</v>
      </c>
      <c r="E342" s="1" t="s">
        <v>3</v>
      </c>
      <c r="F342" s="1" t="s">
        <v>1480</v>
      </c>
      <c r="G342" s="1" t="s">
        <v>45</v>
      </c>
      <c r="H342" s="1" t="s">
        <v>46</v>
      </c>
      <c r="I342" s="1" t="s">
        <v>7</v>
      </c>
      <c r="J342" s="1" t="s">
        <v>1481</v>
      </c>
      <c r="K342" s="1" t="s">
        <v>9</v>
      </c>
      <c r="L342" s="1" t="s">
        <v>46</v>
      </c>
      <c r="M342" s="2">
        <v>1082.5999999999999</v>
      </c>
      <c r="N342" s="2">
        <v>2165.1999999999998</v>
      </c>
      <c r="O342" s="1" t="s">
        <v>10</v>
      </c>
      <c r="P342" t="s">
        <v>34143</v>
      </c>
    </row>
    <row r="343" spans="1:16" x14ac:dyDescent="0.35">
      <c r="A343">
        <v>342</v>
      </c>
      <c r="B343" s="1" t="s">
        <v>101</v>
      </c>
      <c r="C343" s="1" t="s">
        <v>1482</v>
      </c>
      <c r="D343" s="1" t="s">
        <v>1483</v>
      </c>
      <c r="E343" s="1" t="s">
        <v>3</v>
      </c>
      <c r="F343" s="1" t="s">
        <v>1484</v>
      </c>
      <c r="G343" s="1" t="s">
        <v>285</v>
      </c>
      <c r="H343" s="1" t="s">
        <v>286</v>
      </c>
      <c r="I343" s="1" t="s">
        <v>7</v>
      </c>
      <c r="J343" s="1" t="s">
        <v>1485</v>
      </c>
      <c r="K343" s="1" t="s">
        <v>9</v>
      </c>
      <c r="L343" s="1" t="s">
        <v>286</v>
      </c>
      <c r="M343" s="2">
        <v>927.95</v>
      </c>
      <c r="N343" s="2">
        <v>1855.9</v>
      </c>
      <c r="O343" s="1" t="s">
        <v>10</v>
      </c>
      <c r="P343" t="s">
        <v>34143</v>
      </c>
    </row>
    <row r="344" spans="1:16" x14ac:dyDescent="0.35">
      <c r="A344">
        <v>343</v>
      </c>
      <c r="B344" s="1" t="s">
        <v>182</v>
      </c>
      <c r="C344" s="1" t="s">
        <v>1486</v>
      </c>
      <c r="D344" s="1" t="s">
        <v>1487</v>
      </c>
      <c r="E344" s="1" t="s">
        <v>3</v>
      </c>
      <c r="F344" s="1" t="s">
        <v>1488</v>
      </c>
      <c r="G344" s="1" t="s">
        <v>85</v>
      </c>
      <c r="H344" s="1" t="s">
        <v>86</v>
      </c>
      <c r="I344" s="1" t="s">
        <v>7</v>
      </c>
      <c r="J344" s="1" t="s">
        <v>1489</v>
      </c>
      <c r="K344" s="1" t="s">
        <v>9</v>
      </c>
      <c r="L344" s="1" t="s">
        <v>86</v>
      </c>
      <c r="M344" s="2">
        <v>364.25</v>
      </c>
      <c r="N344" s="2">
        <v>599.77</v>
      </c>
      <c r="O344" s="1" t="s">
        <v>10</v>
      </c>
      <c r="P344" t="s">
        <v>34143</v>
      </c>
    </row>
    <row r="345" spans="1:16" x14ac:dyDescent="0.35">
      <c r="A345">
        <v>344</v>
      </c>
      <c r="B345" s="1" t="s">
        <v>18</v>
      </c>
      <c r="C345" s="1" t="s">
        <v>1490</v>
      </c>
      <c r="D345" s="1" t="s">
        <v>1491</v>
      </c>
      <c r="E345" s="1" t="s">
        <v>3</v>
      </c>
      <c r="F345" s="1" t="s">
        <v>1492</v>
      </c>
      <c r="G345" s="1" t="s">
        <v>45</v>
      </c>
      <c r="H345" s="1" t="s">
        <v>46</v>
      </c>
      <c r="I345" s="1" t="s">
        <v>262</v>
      </c>
      <c r="J345" s="1" t="s">
        <v>1493</v>
      </c>
      <c r="K345" s="1" t="s">
        <v>9</v>
      </c>
      <c r="L345" s="1" t="s">
        <v>46</v>
      </c>
      <c r="M345" s="2">
        <v>462.13</v>
      </c>
      <c r="N345" s="2">
        <v>924.26</v>
      </c>
      <c r="O345" s="1" t="s">
        <v>10</v>
      </c>
      <c r="P345" t="s">
        <v>34143</v>
      </c>
    </row>
    <row r="346" spans="1:16" x14ac:dyDescent="0.35">
      <c r="A346">
        <v>345</v>
      </c>
      <c r="B346" s="1" t="s">
        <v>101</v>
      </c>
      <c r="C346" s="1" t="s">
        <v>1494</v>
      </c>
      <c r="D346" s="1" t="s">
        <v>1495</v>
      </c>
      <c r="E346" s="1" t="s">
        <v>3</v>
      </c>
      <c r="F346" s="1" t="s">
        <v>1496</v>
      </c>
      <c r="G346" s="1" t="s">
        <v>45</v>
      </c>
      <c r="H346" s="1" t="s">
        <v>46</v>
      </c>
      <c r="I346" s="1" t="s">
        <v>7</v>
      </c>
      <c r="J346" s="1" t="s">
        <v>1497</v>
      </c>
      <c r="K346" s="1" t="s">
        <v>9</v>
      </c>
      <c r="L346" s="1" t="s">
        <v>46</v>
      </c>
      <c r="M346" s="2">
        <v>1166.76</v>
      </c>
      <c r="N346" s="2">
        <v>2333.52</v>
      </c>
      <c r="O346" s="1" t="s">
        <v>48</v>
      </c>
      <c r="P346" t="s">
        <v>34143</v>
      </c>
    </row>
    <row r="347" spans="1:16" x14ac:dyDescent="0.35">
      <c r="A347">
        <v>346</v>
      </c>
      <c r="B347" s="1" t="s">
        <v>1498</v>
      </c>
      <c r="C347" s="1" t="s">
        <v>1499</v>
      </c>
      <c r="D347" s="1" t="s">
        <v>1500</v>
      </c>
      <c r="E347" s="1" t="s">
        <v>3</v>
      </c>
      <c r="F347" s="1" t="s">
        <v>1501</v>
      </c>
      <c r="G347" s="1" t="s">
        <v>45</v>
      </c>
      <c r="H347" s="1" t="s">
        <v>46</v>
      </c>
      <c r="I347" s="1" t="s">
        <v>7</v>
      </c>
      <c r="J347" s="1" t="s">
        <v>1502</v>
      </c>
      <c r="K347" s="1" t="s">
        <v>9</v>
      </c>
      <c r="L347" s="1" t="s">
        <v>46</v>
      </c>
      <c r="M347" s="2">
        <v>1360.7</v>
      </c>
      <c r="N347" s="2">
        <v>2721.4</v>
      </c>
      <c r="O347" s="1" t="s">
        <v>56</v>
      </c>
      <c r="P347" t="s">
        <v>34143</v>
      </c>
    </row>
    <row r="348" spans="1:16" x14ac:dyDescent="0.35">
      <c r="A348">
        <v>347</v>
      </c>
      <c r="B348" s="1" t="s">
        <v>114</v>
      </c>
      <c r="C348" s="1" t="s">
        <v>1503</v>
      </c>
      <c r="D348" s="1" t="s">
        <v>1504</v>
      </c>
      <c r="E348" s="1" t="s">
        <v>3</v>
      </c>
      <c r="F348" s="1" t="s">
        <v>1505</v>
      </c>
      <c r="G348" s="1" t="s">
        <v>45</v>
      </c>
      <c r="H348" s="1" t="s">
        <v>46</v>
      </c>
      <c r="I348" s="1" t="s">
        <v>118</v>
      </c>
      <c r="J348" s="1" t="s">
        <v>1506</v>
      </c>
      <c r="K348" s="1" t="s">
        <v>9</v>
      </c>
      <c r="L348" s="1" t="s">
        <v>46</v>
      </c>
      <c r="M348" s="2">
        <v>669.04</v>
      </c>
      <c r="N348" s="2">
        <v>1338.08</v>
      </c>
      <c r="O348" s="1" t="s">
        <v>48</v>
      </c>
      <c r="P348" t="s">
        <v>34143</v>
      </c>
    </row>
    <row r="349" spans="1:16" x14ac:dyDescent="0.35">
      <c r="A349">
        <v>348</v>
      </c>
      <c r="B349" s="1" t="s">
        <v>147</v>
      </c>
      <c r="C349" s="1" t="s">
        <v>1507</v>
      </c>
      <c r="D349" s="1" t="s">
        <v>1508</v>
      </c>
      <c r="E349" s="1" t="s">
        <v>3</v>
      </c>
      <c r="F349" s="1" t="s">
        <v>1509</v>
      </c>
      <c r="G349" s="1" t="s">
        <v>45</v>
      </c>
      <c r="H349" s="1" t="s">
        <v>46</v>
      </c>
      <c r="I349" s="1" t="s">
        <v>118</v>
      </c>
      <c r="J349" s="1" t="s">
        <v>1510</v>
      </c>
      <c r="K349" s="1" t="s">
        <v>9</v>
      </c>
      <c r="L349" s="1" t="s">
        <v>46</v>
      </c>
      <c r="M349" s="2">
        <v>1422.13</v>
      </c>
      <c r="N349" s="2">
        <v>2540.4499999999998</v>
      </c>
      <c r="O349" s="1" t="s">
        <v>10</v>
      </c>
      <c r="P349" t="s">
        <v>34143</v>
      </c>
    </row>
    <row r="350" spans="1:16" x14ac:dyDescent="0.35">
      <c r="A350">
        <v>349</v>
      </c>
      <c r="B350" s="1" t="s">
        <v>70</v>
      </c>
      <c r="C350" s="1" t="s">
        <v>1511</v>
      </c>
      <c r="D350" s="1" t="s">
        <v>1512</v>
      </c>
      <c r="E350" s="1" t="s">
        <v>3</v>
      </c>
      <c r="F350" s="1" t="s">
        <v>1513</v>
      </c>
      <c r="G350" s="1" t="s">
        <v>190</v>
      </c>
      <c r="H350" s="1" t="s">
        <v>191</v>
      </c>
      <c r="I350" s="1" t="s">
        <v>7</v>
      </c>
      <c r="J350" s="1" t="s">
        <v>1514</v>
      </c>
      <c r="K350" s="1" t="s">
        <v>9</v>
      </c>
      <c r="L350" s="1" t="s">
        <v>191</v>
      </c>
      <c r="M350" s="2">
        <v>447.79</v>
      </c>
      <c r="N350" s="2">
        <v>895.58</v>
      </c>
      <c r="O350" s="1" t="s">
        <v>88</v>
      </c>
      <c r="P350" t="s">
        <v>34143</v>
      </c>
    </row>
    <row r="351" spans="1:16" x14ac:dyDescent="0.35">
      <c r="A351">
        <v>350</v>
      </c>
      <c r="B351" s="1" t="s">
        <v>70</v>
      </c>
      <c r="C351" s="1" t="s">
        <v>1515</v>
      </c>
      <c r="D351" s="1" t="s">
        <v>1516</v>
      </c>
      <c r="E351" s="1" t="s">
        <v>3</v>
      </c>
      <c r="F351" s="1" t="s">
        <v>1517</v>
      </c>
      <c r="G351" s="1" t="s">
        <v>98</v>
      </c>
      <c r="H351" s="1" t="s">
        <v>99</v>
      </c>
      <c r="I351" s="1" t="s">
        <v>7</v>
      </c>
      <c r="J351" s="1" t="s">
        <v>1518</v>
      </c>
      <c r="K351" s="1" t="s">
        <v>9</v>
      </c>
      <c r="L351" s="1" t="s">
        <v>99</v>
      </c>
      <c r="M351" s="2">
        <v>906.47</v>
      </c>
      <c r="N351" s="2">
        <v>1812.94</v>
      </c>
      <c r="O351" s="1" t="s">
        <v>48</v>
      </c>
      <c r="P351" t="s">
        <v>34143</v>
      </c>
    </row>
    <row r="352" spans="1:16" x14ac:dyDescent="0.35">
      <c r="A352">
        <v>351</v>
      </c>
      <c r="B352" s="1" t="s">
        <v>49</v>
      </c>
      <c r="C352" s="1" t="s">
        <v>1519</v>
      </c>
      <c r="D352" s="1" t="s">
        <v>1520</v>
      </c>
      <c r="E352" s="1" t="s">
        <v>3</v>
      </c>
      <c r="F352" s="1" t="s">
        <v>1521</v>
      </c>
      <c r="G352" s="1" t="s">
        <v>369</v>
      </c>
      <c r="H352" s="1" t="s">
        <v>370</v>
      </c>
      <c r="I352" s="1" t="s">
        <v>7</v>
      </c>
      <c r="J352" s="1" t="s">
        <v>1522</v>
      </c>
      <c r="K352" s="1" t="s">
        <v>9</v>
      </c>
      <c r="L352" s="1" t="s">
        <v>370</v>
      </c>
      <c r="M352" s="2">
        <v>1434.14</v>
      </c>
      <c r="N352" s="2">
        <v>2868.28</v>
      </c>
      <c r="O352" s="1" t="s">
        <v>10</v>
      </c>
      <c r="P352" t="s">
        <v>34143</v>
      </c>
    </row>
    <row r="353" spans="1:16" x14ac:dyDescent="0.35">
      <c r="A353">
        <v>352</v>
      </c>
      <c r="B353" s="1" t="s">
        <v>208</v>
      </c>
      <c r="C353" s="1" t="s">
        <v>1523</v>
      </c>
      <c r="D353" s="1" t="s">
        <v>1524</v>
      </c>
      <c r="E353" s="1" t="s">
        <v>3</v>
      </c>
      <c r="F353" s="1" t="s">
        <v>1525</v>
      </c>
      <c r="G353" s="1" t="s">
        <v>85</v>
      </c>
      <c r="H353" s="1" t="s">
        <v>86</v>
      </c>
      <c r="I353" s="1" t="s">
        <v>7</v>
      </c>
      <c r="J353" s="1" t="s">
        <v>1526</v>
      </c>
      <c r="K353" s="1" t="s">
        <v>9</v>
      </c>
      <c r="L353" s="1" t="s">
        <v>86</v>
      </c>
      <c r="M353" s="2">
        <v>1088.45</v>
      </c>
      <c r="N353" s="2">
        <v>2151.9299999999998</v>
      </c>
      <c r="O353" s="1" t="s">
        <v>10</v>
      </c>
      <c r="P353" t="s">
        <v>34143</v>
      </c>
    </row>
    <row r="354" spans="1:16" x14ac:dyDescent="0.35">
      <c r="A354">
        <v>353</v>
      </c>
      <c r="B354" s="1" t="s">
        <v>114</v>
      </c>
      <c r="C354" s="1" t="s">
        <v>1527</v>
      </c>
      <c r="D354" s="1" t="s">
        <v>1528</v>
      </c>
      <c r="E354" s="1" t="s">
        <v>3</v>
      </c>
      <c r="F354" s="1" t="s">
        <v>1529</v>
      </c>
      <c r="G354" s="1" t="s">
        <v>45</v>
      </c>
      <c r="H354" s="1" t="s">
        <v>46</v>
      </c>
      <c r="I354" s="1" t="s">
        <v>24</v>
      </c>
      <c r="J354" s="1" t="s">
        <v>1530</v>
      </c>
      <c r="K354" s="1" t="s">
        <v>9</v>
      </c>
      <c r="L354" s="1" t="s">
        <v>46</v>
      </c>
      <c r="M354" s="2">
        <v>932.19</v>
      </c>
      <c r="N354" s="2">
        <v>1864.38</v>
      </c>
      <c r="O354" s="1" t="s">
        <v>10</v>
      </c>
      <c r="P354" t="s">
        <v>34143</v>
      </c>
    </row>
    <row r="355" spans="1:16" x14ac:dyDescent="0.35">
      <c r="A355">
        <v>354</v>
      </c>
      <c r="B355" s="1" t="s">
        <v>57</v>
      </c>
      <c r="C355" s="1" t="s">
        <v>1531</v>
      </c>
      <c r="D355" s="1" t="s">
        <v>1532</v>
      </c>
      <c r="E355" s="1" t="s">
        <v>3</v>
      </c>
      <c r="F355" s="1" t="s">
        <v>1533</v>
      </c>
      <c r="G355" s="1" t="s">
        <v>45</v>
      </c>
      <c r="H355" s="1" t="s">
        <v>46</v>
      </c>
      <c r="I355" s="1" t="s">
        <v>375</v>
      </c>
      <c r="J355" s="1" t="s">
        <v>1534</v>
      </c>
      <c r="K355" s="1" t="s">
        <v>9</v>
      </c>
      <c r="L355" s="1" t="s">
        <v>46</v>
      </c>
      <c r="M355" s="2">
        <v>1191.03</v>
      </c>
      <c r="N355" s="2">
        <v>2382.06</v>
      </c>
      <c r="O355" s="1" t="s">
        <v>48</v>
      </c>
      <c r="P355" t="s">
        <v>34143</v>
      </c>
    </row>
    <row r="356" spans="1:16" x14ac:dyDescent="0.35">
      <c r="A356">
        <v>355</v>
      </c>
      <c r="B356" s="1" t="s">
        <v>556</v>
      </c>
      <c r="C356" s="1" t="s">
        <v>1535</v>
      </c>
      <c r="D356" s="1" t="s">
        <v>1536</v>
      </c>
      <c r="E356" s="1" t="s">
        <v>3</v>
      </c>
      <c r="F356" s="1" t="s">
        <v>1537</v>
      </c>
      <c r="G356" s="1" t="s">
        <v>61</v>
      </c>
      <c r="H356" s="1" t="s">
        <v>62</v>
      </c>
      <c r="I356" s="1" t="s">
        <v>7</v>
      </c>
      <c r="J356" s="1" t="s">
        <v>1538</v>
      </c>
      <c r="K356" s="1" t="s">
        <v>9</v>
      </c>
      <c r="L356" s="1" t="s">
        <v>62</v>
      </c>
      <c r="M356" s="2">
        <v>1140.98</v>
      </c>
      <c r="N356" s="2">
        <v>2281.96</v>
      </c>
      <c r="O356" s="1" t="s">
        <v>48</v>
      </c>
      <c r="P356" t="s">
        <v>34143</v>
      </c>
    </row>
    <row r="357" spans="1:16" x14ac:dyDescent="0.35">
      <c r="A357">
        <v>356</v>
      </c>
      <c r="B357" s="1" t="s">
        <v>998</v>
      </c>
      <c r="C357" s="1" t="s">
        <v>1539</v>
      </c>
      <c r="D357" s="1" t="s">
        <v>1540</v>
      </c>
      <c r="E357" s="1" t="s">
        <v>3</v>
      </c>
      <c r="F357" s="1" t="s">
        <v>1541</v>
      </c>
      <c r="G357" s="1" t="s">
        <v>22</v>
      </c>
      <c r="H357" s="1" t="s">
        <v>23</v>
      </c>
      <c r="I357" s="1" t="s">
        <v>135</v>
      </c>
      <c r="J357" s="1" t="s">
        <v>1542</v>
      </c>
      <c r="K357" s="1" t="s">
        <v>9</v>
      </c>
      <c r="L357" s="1" t="s">
        <v>23</v>
      </c>
      <c r="M357" s="2">
        <v>966.91</v>
      </c>
      <c r="N357" s="2">
        <v>1933.82</v>
      </c>
      <c r="O357" s="1" t="s">
        <v>88</v>
      </c>
      <c r="P357" t="s">
        <v>34143</v>
      </c>
    </row>
    <row r="358" spans="1:16" x14ac:dyDescent="0.35">
      <c r="A358">
        <v>357</v>
      </c>
      <c r="B358" s="1" t="s">
        <v>70</v>
      </c>
      <c r="C358" s="1" t="s">
        <v>1543</v>
      </c>
      <c r="D358" s="1" t="s">
        <v>1544</v>
      </c>
      <c r="E358" s="1" t="s">
        <v>3</v>
      </c>
      <c r="F358" s="1" t="s">
        <v>1545</v>
      </c>
      <c r="G358" s="1" t="s">
        <v>45</v>
      </c>
      <c r="H358" s="1" t="s">
        <v>46</v>
      </c>
      <c r="I358" s="1" t="s">
        <v>375</v>
      </c>
      <c r="J358" s="1" t="s">
        <v>1546</v>
      </c>
      <c r="K358" s="1" t="s">
        <v>9</v>
      </c>
      <c r="L358" s="1" t="s">
        <v>46</v>
      </c>
      <c r="M358" s="2">
        <v>652.88</v>
      </c>
      <c r="N358" s="2">
        <v>1305.76</v>
      </c>
      <c r="O358" s="1" t="s">
        <v>34</v>
      </c>
      <c r="P358" t="s">
        <v>34143</v>
      </c>
    </row>
    <row r="359" spans="1:16" x14ac:dyDescent="0.35">
      <c r="A359">
        <v>358</v>
      </c>
      <c r="B359" s="1" t="s">
        <v>18</v>
      </c>
      <c r="C359" s="1" t="s">
        <v>1547</v>
      </c>
      <c r="D359" s="1" t="s">
        <v>1548</v>
      </c>
      <c r="E359" s="1" t="s">
        <v>3</v>
      </c>
      <c r="F359" s="1" t="s">
        <v>1549</v>
      </c>
      <c r="G359" s="1" t="s">
        <v>45</v>
      </c>
      <c r="H359" s="1" t="s">
        <v>46</v>
      </c>
      <c r="I359" s="1" t="s">
        <v>262</v>
      </c>
      <c r="J359" s="1" t="s">
        <v>1550</v>
      </c>
      <c r="K359" s="1" t="s">
        <v>9</v>
      </c>
      <c r="L359" s="1" t="s">
        <v>46</v>
      </c>
      <c r="M359" s="2">
        <v>1037.22</v>
      </c>
      <c r="N359" s="2">
        <v>2074.44</v>
      </c>
      <c r="O359" s="1" t="s">
        <v>88</v>
      </c>
      <c r="P359" t="s">
        <v>34143</v>
      </c>
    </row>
    <row r="360" spans="1:16" x14ac:dyDescent="0.35">
      <c r="A360">
        <v>359</v>
      </c>
      <c r="B360" s="1" t="s">
        <v>131</v>
      </c>
      <c r="C360" s="1" t="s">
        <v>1551</v>
      </c>
      <c r="D360" s="1" t="s">
        <v>1552</v>
      </c>
      <c r="E360" s="1" t="s">
        <v>3</v>
      </c>
      <c r="F360" s="1" t="s">
        <v>1553</v>
      </c>
      <c r="G360" s="1" t="s">
        <v>437</v>
      </c>
      <c r="H360" s="1" t="s">
        <v>438</v>
      </c>
      <c r="I360" s="1" t="s">
        <v>7</v>
      </c>
      <c r="J360" s="1" t="s">
        <v>1554</v>
      </c>
      <c r="K360" s="1" t="s">
        <v>9</v>
      </c>
      <c r="L360" s="1" t="s">
        <v>438</v>
      </c>
      <c r="M360" s="2">
        <v>1328.98</v>
      </c>
      <c r="N360" s="2">
        <v>2657.96</v>
      </c>
      <c r="O360" s="1" t="s">
        <v>10</v>
      </c>
      <c r="P360" t="s">
        <v>34143</v>
      </c>
    </row>
    <row r="361" spans="1:16" x14ac:dyDescent="0.35">
      <c r="A361">
        <v>360</v>
      </c>
      <c r="B361" s="1" t="s">
        <v>137</v>
      </c>
      <c r="C361" s="1" t="s">
        <v>1555</v>
      </c>
      <c r="D361" s="1" t="s">
        <v>1556</v>
      </c>
      <c r="E361" s="1" t="s">
        <v>3</v>
      </c>
      <c r="F361" s="1" t="s">
        <v>1557</v>
      </c>
      <c r="G361" s="1" t="s">
        <v>128</v>
      </c>
      <c r="H361" s="1" t="s">
        <v>129</v>
      </c>
      <c r="I361" s="1" t="s">
        <v>7</v>
      </c>
      <c r="J361" s="1" t="s">
        <v>1558</v>
      </c>
      <c r="K361" s="1" t="s">
        <v>9</v>
      </c>
      <c r="L361" s="1" t="s">
        <v>129</v>
      </c>
      <c r="M361" s="2">
        <v>303.95999999999998</v>
      </c>
      <c r="N361" s="2">
        <v>577.70000000000005</v>
      </c>
      <c r="O361" s="1" t="s">
        <v>34</v>
      </c>
      <c r="P361" t="s">
        <v>34143</v>
      </c>
    </row>
    <row r="362" spans="1:16" x14ac:dyDescent="0.35">
      <c r="A362">
        <v>361</v>
      </c>
      <c r="B362" s="1" t="s">
        <v>551</v>
      </c>
      <c r="C362" s="1" t="s">
        <v>1559</v>
      </c>
      <c r="D362" s="1" t="s">
        <v>1560</v>
      </c>
      <c r="E362" s="1" t="s">
        <v>3</v>
      </c>
      <c r="F362" s="1" t="s">
        <v>1561</v>
      </c>
      <c r="G362" s="1" t="s">
        <v>45</v>
      </c>
      <c r="H362" s="1" t="s">
        <v>46</v>
      </c>
      <c r="I362" s="1" t="s">
        <v>7</v>
      </c>
      <c r="J362" s="1" t="s">
        <v>1562</v>
      </c>
      <c r="K362" s="1" t="s">
        <v>9</v>
      </c>
      <c r="L362" s="1" t="s">
        <v>46</v>
      </c>
      <c r="M362" s="2">
        <v>1017.14</v>
      </c>
      <c r="N362" s="2">
        <v>1460.63</v>
      </c>
      <c r="O362" s="1" t="s">
        <v>48</v>
      </c>
      <c r="P362" t="s">
        <v>34143</v>
      </c>
    </row>
    <row r="363" spans="1:16" x14ac:dyDescent="0.35">
      <c r="A363">
        <v>362</v>
      </c>
      <c r="B363" s="1" t="s">
        <v>229</v>
      </c>
      <c r="C363" s="1" t="s">
        <v>1563</v>
      </c>
      <c r="D363" s="1" t="s">
        <v>1564</v>
      </c>
      <c r="E363" s="1" t="s">
        <v>3</v>
      </c>
      <c r="F363" s="1" t="s">
        <v>1565</v>
      </c>
      <c r="G363" s="1" t="s">
        <v>45</v>
      </c>
      <c r="H363" s="1" t="s">
        <v>46</v>
      </c>
      <c r="I363" s="1" t="s">
        <v>7</v>
      </c>
      <c r="J363" s="1" t="s">
        <v>1566</v>
      </c>
      <c r="K363" s="1" t="s">
        <v>9</v>
      </c>
      <c r="L363" s="1" t="s">
        <v>46</v>
      </c>
      <c r="M363" s="2">
        <v>1036.03</v>
      </c>
      <c r="N363" s="2">
        <v>2072.06</v>
      </c>
      <c r="O363" s="1" t="s">
        <v>88</v>
      </c>
      <c r="P363" t="s">
        <v>34143</v>
      </c>
    </row>
    <row r="364" spans="1:16" x14ac:dyDescent="0.35">
      <c r="A364">
        <v>363</v>
      </c>
      <c r="B364" s="1" t="s">
        <v>0</v>
      </c>
      <c r="C364" s="1" t="s">
        <v>1567</v>
      </c>
      <c r="D364" s="1" t="s">
        <v>1568</v>
      </c>
      <c r="E364" s="1" t="s">
        <v>3</v>
      </c>
      <c r="F364" s="1" t="s">
        <v>1569</v>
      </c>
      <c r="G364" s="1" t="s">
        <v>128</v>
      </c>
      <c r="H364" s="1" t="s">
        <v>129</v>
      </c>
      <c r="I364" s="1" t="s">
        <v>135</v>
      </c>
      <c r="J364" s="1" t="s">
        <v>1570</v>
      </c>
      <c r="K364" s="1" t="s">
        <v>9</v>
      </c>
      <c r="L364" s="1" t="s">
        <v>129</v>
      </c>
      <c r="M364" s="2">
        <v>662.13</v>
      </c>
      <c r="N364" s="2">
        <v>1099.52</v>
      </c>
      <c r="O364" s="1" t="s">
        <v>88</v>
      </c>
      <c r="P364" t="s">
        <v>34143</v>
      </c>
    </row>
    <row r="365" spans="1:16" x14ac:dyDescent="0.35">
      <c r="A365">
        <v>364</v>
      </c>
      <c r="B365" s="1" t="s">
        <v>173</v>
      </c>
      <c r="C365" s="1" t="s">
        <v>1571</v>
      </c>
      <c r="D365" s="1" t="s">
        <v>1572</v>
      </c>
      <c r="E365" s="1" t="s">
        <v>3</v>
      </c>
      <c r="F365" s="1" t="s">
        <v>1573</v>
      </c>
      <c r="G365" s="1" t="s">
        <v>30</v>
      </c>
      <c r="H365" s="1" t="s">
        <v>31</v>
      </c>
      <c r="I365" s="1" t="s">
        <v>68</v>
      </c>
      <c r="J365" s="1" t="s">
        <v>1574</v>
      </c>
      <c r="K365" s="1" t="s">
        <v>9</v>
      </c>
      <c r="L365" s="1" t="s">
        <v>31</v>
      </c>
      <c r="M365" s="2">
        <v>1239.58</v>
      </c>
      <c r="N365" s="2">
        <v>1784.69</v>
      </c>
      <c r="O365" s="1" t="s">
        <v>48</v>
      </c>
      <c r="P365" t="s">
        <v>34143</v>
      </c>
    </row>
    <row r="366" spans="1:16" x14ac:dyDescent="0.35">
      <c r="A366">
        <v>365</v>
      </c>
      <c r="B366" s="1" t="s">
        <v>208</v>
      </c>
      <c r="C366" s="1" t="s">
        <v>1575</v>
      </c>
      <c r="D366" s="1" t="s">
        <v>1576</v>
      </c>
      <c r="E366" s="1" t="s">
        <v>3</v>
      </c>
      <c r="F366" s="1" t="s">
        <v>1577</v>
      </c>
      <c r="G366" s="1" t="s">
        <v>411</v>
      </c>
      <c r="H366" s="1" t="s">
        <v>412</v>
      </c>
      <c r="I366" s="1" t="s">
        <v>7</v>
      </c>
      <c r="J366" s="1" t="s">
        <v>1578</v>
      </c>
      <c r="K366" s="1" t="s">
        <v>9</v>
      </c>
      <c r="L366" s="1" t="s">
        <v>412</v>
      </c>
      <c r="M366" s="2">
        <v>143.36000000000001</v>
      </c>
      <c r="N366" s="2">
        <v>286.72000000000003</v>
      </c>
      <c r="O366" s="1" t="s">
        <v>10</v>
      </c>
      <c r="P366" t="s">
        <v>34143</v>
      </c>
    </row>
    <row r="367" spans="1:16" x14ac:dyDescent="0.35">
      <c r="A367">
        <v>366</v>
      </c>
      <c r="B367" s="1" t="s">
        <v>26</v>
      </c>
      <c r="C367" s="1" t="s">
        <v>1579</v>
      </c>
      <c r="D367" s="1" t="s">
        <v>1580</v>
      </c>
      <c r="E367" s="1" t="s">
        <v>3</v>
      </c>
      <c r="F367" s="1" t="s">
        <v>1581</v>
      </c>
      <c r="G367" s="1" t="s">
        <v>45</v>
      </c>
      <c r="H367" s="1" t="s">
        <v>46</v>
      </c>
      <c r="I367" s="1" t="s">
        <v>7</v>
      </c>
      <c r="J367" s="1" t="s">
        <v>1582</v>
      </c>
      <c r="K367" s="1" t="s">
        <v>9</v>
      </c>
      <c r="L367" s="1" t="s">
        <v>46</v>
      </c>
      <c r="M367" s="2">
        <v>1127.1300000000001</v>
      </c>
      <c r="N367" s="2">
        <v>2254.2600000000002</v>
      </c>
      <c r="O367" s="1" t="s">
        <v>10</v>
      </c>
      <c r="P367" t="s">
        <v>34143</v>
      </c>
    </row>
    <row r="368" spans="1:16" x14ac:dyDescent="0.35">
      <c r="A368">
        <v>367</v>
      </c>
      <c r="B368" s="1" t="s">
        <v>70</v>
      </c>
      <c r="C368" s="1" t="s">
        <v>1583</v>
      </c>
      <c r="D368" s="1" t="s">
        <v>1584</v>
      </c>
      <c r="E368" s="1" t="s">
        <v>3</v>
      </c>
      <c r="F368" s="1" t="s">
        <v>1585</v>
      </c>
      <c r="G368" s="1" t="s">
        <v>45</v>
      </c>
      <c r="H368" s="1" t="s">
        <v>46</v>
      </c>
      <c r="I368" s="1" t="s">
        <v>135</v>
      </c>
      <c r="J368" s="1" t="s">
        <v>1586</v>
      </c>
      <c r="K368" s="1" t="s">
        <v>9</v>
      </c>
      <c r="L368" s="1" t="s">
        <v>46</v>
      </c>
      <c r="M368" s="2">
        <v>1276.72</v>
      </c>
      <c r="N368" s="2">
        <v>2012.45</v>
      </c>
      <c r="O368" s="1" t="s">
        <v>88</v>
      </c>
      <c r="P368" t="s">
        <v>34143</v>
      </c>
    </row>
    <row r="369" spans="1:16" x14ac:dyDescent="0.35">
      <c r="A369">
        <v>368</v>
      </c>
      <c r="B369" s="1" t="s">
        <v>26</v>
      </c>
      <c r="C369" s="1" t="s">
        <v>1587</v>
      </c>
      <c r="D369" s="1" t="s">
        <v>1588</v>
      </c>
      <c r="E369" s="1" t="s">
        <v>3</v>
      </c>
      <c r="F369" s="1" t="s">
        <v>1589</v>
      </c>
      <c r="G369" s="1" t="s">
        <v>45</v>
      </c>
      <c r="H369" s="1" t="s">
        <v>46</v>
      </c>
      <c r="I369" s="1" t="s">
        <v>7</v>
      </c>
      <c r="J369" s="1" t="s">
        <v>1590</v>
      </c>
      <c r="K369" s="1" t="s">
        <v>9</v>
      </c>
      <c r="L369" s="1" t="s">
        <v>46</v>
      </c>
      <c r="M369" s="2">
        <v>421.5</v>
      </c>
      <c r="N369" s="2">
        <v>843</v>
      </c>
      <c r="O369" s="1" t="s">
        <v>10</v>
      </c>
      <c r="P369" t="s">
        <v>34143</v>
      </c>
    </row>
    <row r="370" spans="1:16" x14ac:dyDescent="0.35">
      <c r="A370">
        <v>369</v>
      </c>
      <c r="B370" s="1" t="s">
        <v>18</v>
      </c>
      <c r="C370" s="1" t="s">
        <v>1591</v>
      </c>
      <c r="D370" s="1" t="s">
        <v>1592</v>
      </c>
      <c r="E370" s="1" t="s">
        <v>3</v>
      </c>
      <c r="F370" s="1" t="s">
        <v>1593</v>
      </c>
      <c r="G370" s="1" t="s">
        <v>267</v>
      </c>
      <c r="H370" s="1" t="s">
        <v>268</v>
      </c>
      <c r="I370" s="1" t="s">
        <v>7</v>
      </c>
      <c r="J370" s="1" t="s">
        <v>1594</v>
      </c>
      <c r="K370" s="1" t="s">
        <v>9</v>
      </c>
      <c r="L370" s="1" t="s">
        <v>268</v>
      </c>
      <c r="M370" s="2">
        <v>323.58999999999997</v>
      </c>
      <c r="N370" s="2">
        <v>436.02</v>
      </c>
      <c r="O370" s="1" t="s">
        <v>10</v>
      </c>
      <c r="P370" t="s">
        <v>34143</v>
      </c>
    </row>
    <row r="371" spans="1:16" x14ac:dyDescent="0.35">
      <c r="A371">
        <v>370</v>
      </c>
      <c r="B371" s="1" t="s">
        <v>208</v>
      </c>
      <c r="C371" s="1" t="s">
        <v>1595</v>
      </c>
      <c r="D371" s="1" t="s">
        <v>1596</v>
      </c>
      <c r="E371" s="1" t="s">
        <v>3</v>
      </c>
      <c r="F371" s="1" t="s">
        <v>1597</v>
      </c>
      <c r="G371" s="1" t="s">
        <v>61</v>
      </c>
      <c r="H371" s="1" t="s">
        <v>62</v>
      </c>
      <c r="I371" s="1" t="s">
        <v>7</v>
      </c>
      <c r="J371" s="1" t="s">
        <v>1598</v>
      </c>
      <c r="K371" s="1" t="s">
        <v>9</v>
      </c>
      <c r="L371" s="1" t="s">
        <v>62</v>
      </c>
      <c r="M371" s="2">
        <v>1306.75</v>
      </c>
      <c r="N371" s="2">
        <v>2613.5</v>
      </c>
      <c r="O371" s="1" t="s">
        <v>10</v>
      </c>
      <c r="P371" t="s">
        <v>34143</v>
      </c>
    </row>
    <row r="372" spans="1:16" x14ac:dyDescent="0.35">
      <c r="A372">
        <v>371</v>
      </c>
      <c r="B372" s="1" t="s">
        <v>208</v>
      </c>
      <c r="C372" s="1" t="s">
        <v>1599</v>
      </c>
      <c r="D372" s="1" t="s">
        <v>1600</v>
      </c>
      <c r="E372" s="1" t="s">
        <v>3</v>
      </c>
      <c r="F372" s="1" t="s">
        <v>1601</v>
      </c>
      <c r="G372" s="1" t="s">
        <v>85</v>
      </c>
      <c r="H372" s="1" t="s">
        <v>86</v>
      </c>
      <c r="I372" s="1" t="s">
        <v>240</v>
      </c>
      <c r="J372" s="1" t="s">
        <v>1602</v>
      </c>
      <c r="K372" s="1" t="s">
        <v>9</v>
      </c>
      <c r="L372" s="1" t="s">
        <v>86</v>
      </c>
      <c r="M372" s="2">
        <v>1118.8</v>
      </c>
      <c r="N372" s="2">
        <v>1841.08</v>
      </c>
      <c r="O372" s="1" t="s">
        <v>48</v>
      </c>
      <c r="P372" t="s">
        <v>34143</v>
      </c>
    </row>
    <row r="373" spans="1:16" x14ac:dyDescent="0.35">
      <c r="A373">
        <v>372</v>
      </c>
      <c r="B373" s="1" t="s">
        <v>18</v>
      </c>
      <c r="C373" s="1" t="s">
        <v>1603</v>
      </c>
      <c r="D373" s="1" t="s">
        <v>1604</v>
      </c>
      <c r="E373" s="1" t="s">
        <v>3</v>
      </c>
      <c r="F373" s="1" t="s">
        <v>1605</v>
      </c>
      <c r="G373" s="1" t="s">
        <v>45</v>
      </c>
      <c r="H373" s="1" t="s">
        <v>46</v>
      </c>
      <c r="I373" s="1" t="s">
        <v>7</v>
      </c>
      <c r="J373" s="1" t="s">
        <v>1606</v>
      </c>
      <c r="K373" s="1" t="s">
        <v>9</v>
      </c>
      <c r="L373" s="1" t="s">
        <v>46</v>
      </c>
      <c r="M373" s="2">
        <v>1250.8</v>
      </c>
      <c r="N373" s="2">
        <v>2501.6</v>
      </c>
      <c r="O373" s="1" t="s">
        <v>48</v>
      </c>
      <c r="P373" t="s">
        <v>34143</v>
      </c>
    </row>
    <row r="374" spans="1:16" x14ac:dyDescent="0.35">
      <c r="A374">
        <v>373</v>
      </c>
      <c r="B374" s="1" t="s">
        <v>166</v>
      </c>
      <c r="C374" s="1" t="s">
        <v>1607</v>
      </c>
      <c r="D374" s="1" t="s">
        <v>1608</v>
      </c>
      <c r="E374" s="1" t="s">
        <v>3</v>
      </c>
      <c r="F374" s="1" t="s">
        <v>1609</v>
      </c>
      <c r="G374" s="1" t="s">
        <v>45</v>
      </c>
      <c r="H374" s="1" t="s">
        <v>46</v>
      </c>
      <c r="I374" s="1" t="s">
        <v>7</v>
      </c>
      <c r="J374" s="1" t="s">
        <v>1610</v>
      </c>
      <c r="K374" s="1" t="s">
        <v>9</v>
      </c>
      <c r="L374" s="1" t="s">
        <v>46</v>
      </c>
      <c r="M374" s="2">
        <v>1302.5</v>
      </c>
      <c r="N374" s="2">
        <v>1803.99</v>
      </c>
      <c r="O374" s="1" t="s">
        <v>48</v>
      </c>
      <c r="P374" t="s">
        <v>34143</v>
      </c>
    </row>
    <row r="375" spans="1:16" x14ac:dyDescent="0.35">
      <c r="A375">
        <v>374</v>
      </c>
      <c r="B375" s="1" t="s">
        <v>70</v>
      </c>
      <c r="C375" s="1" t="s">
        <v>1611</v>
      </c>
      <c r="D375" s="1" t="s">
        <v>1612</v>
      </c>
      <c r="E375" s="1" t="s">
        <v>3</v>
      </c>
      <c r="F375" s="1" t="s">
        <v>1613</v>
      </c>
      <c r="G375" s="1" t="s">
        <v>74</v>
      </c>
      <c r="H375" s="1" t="s">
        <v>75</v>
      </c>
      <c r="I375" s="1" t="s">
        <v>7</v>
      </c>
      <c r="J375" s="1" t="s">
        <v>1614</v>
      </c>
      <c r="K375" s="1" t="s">
        <v>9</v>
      </c>
      <c r="L375" s="1" t="s">
        <v>75</v>
      </c>
      <c r="M375" s="2">
        <v>587.97</v>
      </c>
      <c r="N375" s="2">
        <v>1175.94</v>
      </c>
      <c r="O375" s="1" t="s">
        <v>10</v>
      </c>
      <c r="P375" t="s">
        <v>34143</v>
      </c>
    </row>
    <row r="376" spans="1:16" x14ac:dyDescent="0.35">
      <c r="A376">
        <v>375</v>
      </c>
      <c r="B376" s="1" t="s">
        <v>182</v>
      </c>
      <c r="C376" s="1" t="s">
        <v>1615</v>
      </c>
      <c r="D376" s="1" t="s">
        <v>1616</v>
      </c>
      <c r="E376" s="1" t="s">
        <v>3</v>
      </c>
      <c r="F376" s="1" t="s">
        <v>1617</v>
      </c>
      <c r="G376" s="1" t="s">
        <v>111</v>
      </c>
      <c r="H376" s="1" t="s">
        <v>112</v>
      </c>
      <c r="I376" s="1" t="s">
        <v>7</v>
      </c>
      <c r="J376" s="1" t="s">
        <v>1618</v>
      </c>
      <c r="K376" s="1" t="s">
        <v>9</v>
      </c>
      <c r="L376" s="1" t="s">
        <v>112</v>
      </c>
      <c r="M376" s="2">
        <v>1458.89</v>
      </c>
      <c r="N376" s="2">
        <v>2917.78</v>
      </c>
      <c r="O376" s="1" t="s">
        <v>10</v>
      </c>
      <c r="P376" t="s">
        <v>34143</v>
      </c>
    </row>
    <row r="377" spans="1:16" x14ac:dyDescent="0.35">
      <c r="A377">
        <v>376</v>
      </c>
      <c r="B377" s="1" t="s">
        <v>166</v>
      </c>
      <c r="C377" s="1" t="s">
        <v>1619</v>
      </c>
      <c r="D377" s="1" t="s">
        <v>1620</v>
      </c>
      <c r="E377" s="1" t="s">
        <v>3</v>
      </c>
      <c r="F377" s="1" t="s">
        <v>1621</v>
      </c>
      <c r="G377" s="1" t="s">
        <v>85</v>
      </c>
      <c r="H377" s="1" t="s">
        <v>86</v>
      </c>
      <c r="I377" s="1" t="s">
        <v>7</v>
      </c>
      <c r="J377" s="1" t="s">
        <v>1622</v>
      </c>
      <c r="K377" s="1" t="s">
        <v>9</v>
      </c>
      <c r="L377" s="1" t="s">
        <v>86</v>
      </c>
      <c r="M377" s="2">
        <v>825.26</v>
      </c>
      <c r="N377" s="2">
        <v>1650.52</v>
      </c>
      <c r="O377" s="1" t="s">
        <v>10</v>
      </c>
      <c r="P377" t="s">
        <v>34143</v>
      </c>
    </row>
    <row r="378" spans="1:16" x14ac:dyDescent="0.35">
      <c r="A378">
        <v>377</v>
      </c>
      <c r="B378" s="1" t="s">
        <v>101</v>
      </c>
      <c r="C378" s="1" t="s">
        <v>1623</v>
      </c>
      <c r="D378" s="1" t="s">
        <v>1624</v>
      </c>
      <c r="E378" s="1" t="s">
        <v>3</v>
      </c>
      <c r="F378" s="1" t="s">
        <v>1625</v>
      </c>
      <c r="G378" s="1" t="s">
        <v>45</v>
      </c>
      <c r="H378" s="1" t="s">
        <v>46</v>
      </c>
      <c r="I378" s="1" t="s">
        <v>7</v>
      </c>
      <c r="J378" s="1" t="s">
        <v>1626</v>
      </c>
      <c r="K378" s="1" t="s">
        <v>9</v>
      </c>
      <c r="L378" s="1" t="s">
        <v>46</v>
      </c>
      <c r="M378" s="2">
        <v>112.5</v>
      </c>
      <c r="N378" s="2">
        <v>225</v>
      </c>
      <c r="O378" s="1" t="s">
        <v>10</v>
      </c>
      <c r="P378" t="s">
        <v>34143</v>
      </c>
    </row>
    <row r="379" spans="1:16" x14ac:dyDescent="0.35">
      <c r="A379">
        <v>378</v>
      </c>
      <c r="B379" s="1" t="s">
        <v>385</v>
      </c>
      <c r="C379" s="1" t="s">
        <v>1627</v>
      </c>
      <c r="D379" s="1" t="s">
        <v>1628</v>
      </c>
      <c r="E379" s="1" t="s">
        <v>3</v>
      </c>
      <c r="F379" s="1" t="s">
        <v>1629</v>
      </c>
      <c r="G379" s="1" t="s">
        <v>105</v>
      </c>
      <c r="H379" s="1" t="s">
        <v>106</v>
      </c>
      <c r="I379" s="1" t="s">
        <v>375</v>
      </c>
      <c r="J379" s="1" t="s">
        <v>1630</v>
      </c>
      <c r="K379" s="1" t="s">
        <v>9</v>
      </c>
      <c r="L379" s="1" t="s">
        <v>106</v>
      </c>
      <c r="M379" s="2">
        <v>1343.67</v>
      </c>
      <c r="N379" s="2">
        <v>2115.58</v>
      </c>
      <c r="O379" s="1" t="s">
        <v>48</v>
      </c>
      <c r="P379" t="s">
        <v>34143</v>
      </c>
    </row>
    <row r="380" spans="1:16" x14ac:dyDescent="0.35">
      <c r="A380">
        <v>379</v>
      </c>
      <c r="B380" s="1" t="s">
        <v>142</v>
      </c>
      <c r="C380" s="1" t="s">
        <v>1631</v>
      </c>
      <c r="D380" s="1" t="s">
        <v>1632</v>
      </c>
      <c r="E380" s="1" t="s">
        <v>3</v>
      </c>
      <c r="F380" s="1" t="s">
        <v>1633</v>
      </c>
      <c r="G380" s="1" t="s">
        <v>741</v>
      </c>
      <c r="H380" s="1" t="s">
        <v>742</v>
      </c>
      <c r="I380" s="1" t="s">
        <v>7</v>
      </c>
      <c r="J380" s="1" t="s">
        <v>1634</v>
      </c>
      <c r="K380" s="1" t="s">
        <v>9</v>
      </c>
      <c r="L380" s="1" t="s">
        <v>742</v>
      </c>
      <c r="M380" s="2">
        <v>273.75</v>
      </c>
      <c r="N380" s="2">
        <v>547.5</v>
      </c>
      <c r="O380" s="1" t="s">
        <v>10</v>
      </c>
      <c r="P380" t="s">
        <v>34143</v>
      </c>
    </row>
    <row r="381" spans="1:16" x14ac:dyDescent="0.35">
      <c r="A381">
        <v>380</v>
      </c>
      <c r="B381" s="1" t="s">
        <v>0</v>
      </c>
      <c r="C381" s="1" t="s">
        <v>1635</v>
      </c>
      <c r="D381" s="1" t="s">
        <v>1636</v>
      </c>
      <c r="E381" s="1" t="s">
        <v>3</v>
      </c>
      <c r="F381" s="1" t="s">
        <v>1637</v>
      </c>
      <c r="G381" s="1" t="s">
        <v>45</v>
      </c>
      <c r="H381" s="1" t="s">
        <v>46</v>
      </c>
      <c r="I381" s="1" t="s">
        <v>7</v>
      </c>
      <c r="J381" s="1" t="s">
        <v>1638</v>
      </c>
      <c r="K381" s="1" t="s">
        <v>9</v>
      </c>
      <c r="L381" s="1" t="s">
        <v>46</v>
      </c>
      <c r="M381" s="2">
        <v>462.07</v>
      </c>
      <c r="N381" s="2">
        <v>614.84</v>
      </c>
      <c r="O381" s="1" t="s">
        <v>10</v>
      </c>
      <c r="P381" t="s">
        <v>34143</v>
      </c>
    </row>
    <row r="382" spans="1:16" x14ac:dyDescent="0.35">
      <c r="A382">
        <v>381</v>
      </c>
      <c r="B382" s="1" t="s">
        <v>70</v>
      </c>
      <c r="C382" s="1" t="s">
        <v>1639</v>
      </c>
      <c r="D382" s="1" t="s">
        <v>1640</v>
      </c>
      <c r="E382" s="1" t="s">
        <v>3</v>
      </c>
      <c r="F382" s="1" t="s">
        <v>1641</v>
      </c>
      <c r="G382" s="1" t="s">
        <v>45</v>
      </c>
      <c r="H382" s="1" t="s">
        <v>46</v>
      </c>
      <c r="I382" s="1" t="s">
        <v>240</v>
      </c>
      <c r="J382" s="1" t="s">
        <v>1642</v>
      </c>
      <c r="K382" s="1" t="s">
        <v>9</v>
      </c>
      <c r="L382" s="1" t="s">
        <v>46</v>
      </c>
      <c r="M382" s="2">
        <v>532.97</v>
      </c>
      <c r="N382" s="2">
        <v>1065.94</v>
      </c>
      <c r="O382" s="1" t="s">
        <v>34</v>
      </c>
      <c r="P382" t="s">
        <v>34143</v>
      </c>
    </row>
    <row r="383" spans="1:16" x14ac:dyDescent="0.35">
      <c r="A383">
        <v>382</v>
      </c>
      <c r="B383" s="1" t="s">
        <v>182</v>
      </c>
      <c r="C383" s="1" t="s">
        <v>1643</v>
      </c>
      <c r="D383" s="1" t="s">
        <v>1644</v>
      </c>
      <c r="E383" s="1" t="s">
        <v>3</v>
      </c>
      <c r="F383" s="1" t="s">
        <v>1645</v>
      </c>
      <c r="G383" s="1" t="s">
        <v>45</v>
      </c>
      <c r="H383" s="1" t="s">
        <v>46</v>
      </c>
      <c r="I383" s="1" t="s">
        <v>7</v>
      </c>
      <c r="J383" s="1" t="s">
        <v>1646</v>
      </c>
      <c r="K383" s="1" t="s">
        <v>9</v>
      </c>
      <c r="L383" s="1" t="s">
        <v>46</v>
      </c>
      <c r="M383" s="2">
        <v>647.51</v>
      </c>
      <c r="N383" s="2">
        <v>1295.02</v>
      </c>
      <c r="O383" s="1" t="s">
        <v>34</v>
      </c>
      <c r="P383" t="s">
        <v>34143</v>
      </c>
    </row>
    <row r="384" spans="1:16" x14ac:dyDescent="0.35">
      <c r="A384">
        <v>383</v>
      </c>
      <c r="B384" s="1" t="s">
        <v>89</v>
      </c>
      <c r="C384" s="1" t="s">
        <v>1647</v>
      </c>
      <c r="D384" s="1" t="s">
        <v>1648</v>
      </c>
      <c r="E384" s="1" t="s">
        <v>3</v>
      </c>
      <c r="F384" s="1" t="s">
        <v>1649</v>
      </c>
      <c r="G384" s="1" t="s">
        <v>61</v>
      </c>
      <c r="H384" s="1" t="s">
        <v>62</v>
      </c>
      <c r="I384" s="1" t="s">
        <v>262</v>
      </c>
      <c r="J384" s="1" t="s">
        <v>1650</v>
      </c>
      <c r="K384" s="1" t="s">
        <v>9</v>
      </c>
      <c r="L384" s="1" t="s">
        <v>62</v>
      </c>
      <c r="M384" s="2">
        <v>773.75</v>
      </c>
      <c r="N384" s="2">
        <v>1485.96</v>
      </c>
      <c r="O384" s="1" t="s">
        <v>10</v>
      </c>
      <c r="P384" t="s">
        <v>34143</v>
      </c>
    </row>
    <row r="385" spans="1:16" x14ac:dyDescent="0.35">
      <c r="A385">
        <v>384</v>
      </c>
      <c r="B385" s="1" t="s">
        <v>251</v>
      </c>
      <c r="C385" s="1" t="s">
        <v>1651</v>
      </c>
      <c r="D385" s="1" t="s">
        <v>1652</v>
      </c>
      <c r="E385" s="1" t="s">
        <v>3</v>
      </c>
      <c r="F385" s="1" t="s">
        <v>1653</v>
      </c>
      <c r="G385" s="1" t="s">
        <v>22</v>
      </c>
      <c r="H385" s="1" t="s">
        <v>23</v>
      </c>
      <c r="I385" s="1" t="s">
        <v>32</v>
      </c>
      <c r="J385" s="1" t="s">
        <v>1654</v>
      </c>
      <c r="K385" s="1" t="s">
        <v>9</v>
      </c>
      <c r="L385" s="1" t="s">
        <v>23</v>
      </c>
      <c r="M385" s="2">
        <v>1343.92</v>
      </c>
      <c r="N385" s="2">
        <v>2687.84</v>
      </c>
      <c r="O385" s="1" t="s">
        <v>10</v>
      </c>
      <c r="P385" t="s">
        <v>34143</v>
      </c>
    </row>
    <row r="386" spans="1:16" x14ac:dyDescent="0.35">
      <c r="A386">
        <v>385</v>
      </c>
      <c r="B386" s="1" t="s">
        <v>120</v>
      </c>
      <c r="C386" s="1" t="s">
        <v>1655</v>
      </c>
      <c r="D386" s="1" t="s">
        <v>1656</v>
      </c>
      <c r="E386" s="1" t="s">
        <v>3</v>
      </c>
      <c r="F386" s="1" t="s">
        <v>1657</v>
      </c>
      <c r="G386" s="1" t="s">
        <v>201</v>
      </c>
      <c r="H386" s="1" t="s">
        <v>202</v>
      </c>
      <c r="I386" s="1" t="s">
        <v>7</v>
      </c>
      <c r="J386" s="1" t="s">
        <v>1658</v>
      </c>
      <c r="K386" s="1" t="s">
        <v>9</v>
      </c>
      <c r="L386" s="1" t="s">
        <v>202</v>
      </c>
      <c r="M386" s="2">
        <v>1203.19</v>
      </c>
      <c r="N386" s="2">
        <v>2406.38</v>
      </c>
      <c r="O386" s="1" t="s">
        <v>48</v>
      </c>
      <c r="P386" t="s">
        <v>34143</v>
      </c>
    </row>
    <row r="387" spans="1:16" x14ac:dyDescent="0.35">
      <c r="A387">
        <v>386</v>
      </c>
      <c r="B387" s="1" t="s">
        <v>137</v>
      </c>
      <c r="C387" s="1" t="s">
        <v>1659</v>
      </c>
      <c r="D387" s="1" t="s">
        <v>1660</v>
      </c>
      <c r="E387" s="1" t="s">
        <v>3</v>
      </c>
      <c r="F387" s="1" t="s">
        <v>1661</v>
      </c>
      <c r="G387" s="1" t="s">
        <v>741</v>
      </c>
      <c r="H387" s="1" t="s">
        <v>742</v>
      </c>
      <c r="I387" s="1" t="s">
        <v>32</v>
      </c>
      <c r="J387" s="1" t="s">
        <v>1662</v>
      </c>
      <c r="K387" s="1" t="s">
        <v>9</v>
      </c>
      <c r="L387" s="1" t="s">
        <v>742</v>
      </c>
      <c r="M387" s="2">
        <v>1213.28</v>
      </c>
      <c r="N387" s="2">
        <v>2426.56</v>
      </c>
      <c r="O387" s="1" t="s">
        <v>10</v>
      </c>
      <c r="P387" t="s">
        <v>34143</v>
      </c>
    </row>
    <row r="388" spans="1:16" x14ac:dyDescent="0.35">
      <c r="A388">
        <v>387</v>
      </c>
      <c r="B388" s="1" t="s">
        <v>182</v>
      </c>
      <c r="C388" s="1" t="s">
        <v>1663</v>
      </c>
      <c r="D388" s="1" t="s">
        <v>1664</v>
      </c>
      <c r="E388" s="1" t="s">
        <v>3</v>
      </c>
      <c r="F388" s="1" t="s">
        <v>1665</v>
      </c>
      <c r="G388" s="1" t="s">
        <v>224</v>
      </c>
      <c r="H388" s="1" t="s">
        <v>225</v>
      </c>
      <c r="I388" s="1" t="s">
        <v>7</v>
      </c>
      <c r="J388" s="1" t="s">
        <v>1666</v>
      </c>
      <c r="K388" s="1" t="s">
        <v>9</v>
      </c>
      <c r="L388" s="1" t="s">
        <v>225</v>
      </c>
      <c r="M388" s="2">
        <v>495.74</v>
      </c>
      <c r="N388" s="2">
        <v>991.48</v>
      </c>
      <c r="O388" s="1" t="s">
        <v>34</v>
      </c>
      <c r="P388" t="s">
        <v>34143</v>
      </c>
    </row>
    <row r="389" spans="1:16" x14ac:dyDescent="0.35">
      <c r="A389">
        <v>388</v>
      </c>
      <c r="B389" s="1" t="s">
        <v>322</v>
      </c>
      <c r="C389" s="1" t="s">
        <v>1667</v>
      </c>
      <c r="D389" s="1" t="s">
        <v>1668</v>
      </c>
      <c r="E389" s="1" t="s">
        <v>3</v>
      </c>
      <c r="F389" s="1" t="s">
        <v>1669</v>
      </c>
      <c r="G389" s="1" t="s">
        <v>45</v>
      </c>
      <c r="H389" s="1" t="s">
        <v>46</v>
      </c>
      <c r="I389" s="1" t="s">
        <v>7</v>
      </c>
      <c r="J389" s="1" t="s">
        <v>1670</v>
      </c>
      <c r="K389" s="1" t="s">
        <v>9</v>
      </c>
      <c r="L389" s="1" t="s">
        <v>46</v>
      </c>
      <c r="M389" s="2">
        <v>689.07</v>
      </c>
      <c r="N389" s="2">
        <v>1378.14</v>
      </c>
      <c r="O389" s="1" t="s">
        <v>34</v>
      </c>
      <c r="P389" t="s">
        <v>34143</v>
      </c>
    </row>
    <row r="390" spans="1:16" x14ac:dyDescent="0.35">
      <c r="A390">
        <v>389</v>
      </c>
      <c r="B390" s="1" t="s">
        <v>89</v>
      </c>
      <c r="C390" s="1" t="s">
        <v>1671</v>
      </c>
      <c r="D390" s="1" t="s">
        <v>1672</v>
      </c>
      <c r="E390" s="1" t="s">
        <v>3</v>
      </c>
      <c r="F390" s="1" t="s">
        <v>1673</v>
      </c>
      <c r="G390" s="1" t="s">
        <v>741</v>
      </c>
      <c r="H390" s="1" t="s">
        <v>742</v>
      </c>
      <c r="I390" s="1" t="s">
        <v>68</v>
      </c>
      <c r="J390" s="1" t="s">
        <v>1674</v>
      </c>
      <c r="K390" s="1" t="s">
        <v>9</v>
      </c>
      <c r="L390" s="1" t="s">
        <v>742</v>
      </c>
      <c r="M390" s="2">
        <v>693.84</v>
      </c>
      <c r="N390" s="2">
        <v>823.6</v>
      </c>
      <c r="O390" s="1" t="s">
        <v>34</v>
      </c>
      <c r="P390" t="s">
        <v>34143</v>
      </c>
    </row>
    <row r="391" spans="1:16" x14ac:dyDescent="0.35">
      <c r="A391">
        <v>390</v>
      </c>
      <c r="B391" s="1" t="s">
        <v>142</v>
      </c>
      <c r="C391" s="1" t="s">
        <v>1675</v>
      </c>
      <c r="D391" s="1" t="s">
        <v>1676</v>
      </c>
      <c r="E391" s="1" t="s">
        <v>3</v>
      </c>
      <c r="F391" s="1" t="s">
        <v>1677</v>
      </c>
      <c r="G391" s="1" t="s">
        <v>61</v>
      </c>
      <c r="H391" s="1" t="s">
        <v>62</v>
      </c>
      <c r="I391" s="1" t="s">
        <v>7</v>
      </c>
      <c r="J391" s="1" t="s">
        <v>1678</v>
      </c>
      <c r="K391" s="1" t="s">
        <v>9</v>
      </c>
      <c r="L391" s="1" t="s">
        <v>62</v>
      </c>
      <c r="M391" s="2">
        <v>965.04</v>
      </c>
      <c r="N391" s="2">
        <v>1481.79</v>
      </c>
      <c r="O391" s="1" t="s">
        <v>88</v>
      </c>
      <c r="P391" t="s">
        <v>34143</v>
      </c>
    </row>
    <row r="392" spans="1:16" x14ac:dyDescent="0.35">
      <c r="A392">
        <v>391</v>
      </c>
      <c r="B392" s="1" t="s">
        <v>147</v>
      </c>
      <c r="C392" s="1" t="s">
        <v>1679</v>
      </c>
      <c r="D392" s="1" t="s">
        <v>1680</v>
      </c>
      <c r="E392" s="1" t="s">
        <v>3</v>
      </c>
      <c r="F392" s="1" t="s">
        <v>1681</v>
      </c>
      <c r="G392" s="1" t="s">
        <v>111</v>
      </c>
      <c r="H392" s="1" t="s">
        <v>112</v>
      </c>
      <c r="I392" s="1" t="s">
        <v>7</v>
      </c>
      <c r="J392" s="1" t="s">
        <v>1682</v>
      </c>
      <c r="K392" s="1" t="s">
        <v>9</v>
      </c>
      <c r="L392" s="1" t="s">
        <v>112</v>
      </c>
      <c r="M392" s="2">
        <v>1328.87</v>
      </c>
      <c r="N392" s="2">
        <v>2538.23</v>
      </c>
      <c r="O392" s="1" t="s">
        <v>10</v>
      </c>
      <c r="P392" t="s">
        <v>34143</v>
      </c>
    </row>
    <row r="393" spans="1:16" x14ac:dyDescent="0.35">
      <c r="A393">
        <v>392</v>
      </c>
      <c r="B393" s="1" t="s">
        <v>551</v>
      </c>
      <c r="C393" s="1" t="s">
        <v>1683</v>
      </c>
      <c r="D393" s="1" t="s">
        <v>1684</v>
      </c>
      <c r="E393" s="1" t="s">
        <v>3</v>
      </c>
      <c r="F393" s="1" t="s">
        <v>1685</v>
      </c>
      <c r="G393" s="1" t="s">
        <v>45</v>
      </c>
      <c r="H393" s="1" t="s">
        <v>46</v>
      </c>
      <c r="I393" s="1" t="s">
        <v>7</v>
      </c>
      <c r="J393" s="1" t="s">
        <v>1686</v>
      </c>
      <c r="K393" s="1" t="s">
        <v>9</v>
      </c>
      <c r="L393" s="1" t="s">
        <v>46</v>
      </c>
      <c r="M393" s="2">
        <v>480.75</v>
      </c>
      <c r="N393" s="2">
        <v>613.47</v>
      </c>
      <c r="O393" s="1" t="s">
        <v>10</v>
      </c>
      <c r="P393" t="s">
        <v>34143</v>
      </c>
    </row>
    <row r="394" spans="1:16" x14ac:dyDescent="0.35">
      <c r="A394">
        <v>393</v>
      </c>
      <c r="B394" s="1" t="s">
        <v>26</v>
      </c>
      <c r="C394" s="1" t="s">
        <v>1687</v>
      </c>
      <c r="D394" s="1" t="s">
        <v>1688</v>
      </c>
      <c r="E394" s="1" t="s">
        <v>3</v>
      </c>
      <c r="F394" s="1" t="s">
        <v>1689</v>
      </c>
      <c r="G394" s="1" t="s">
        <v>45</v>
      </c>
      <c r="H394" s="1" t="s">
        <v>46</v>
      </c>
      <c r="I394" s="1" t="s">
        <v>338</v>
      </c>
      <c r="J394" s="1" t="s">
        <v>1690</v>
      </c>
      <c r="K394" s="1" t="s">
        <v>9</v>
      </c>
      <c r="L394" s="1" t="s">
        <v>46</v>
      </c>
      <c r="M394" s="2">
        <v>1375.09</v>
      </c>
      <c r="N394" s="2">
        <v>2750.18</v>
      </c>
      <c r="O394" s="1" t="s">
        <v>10</v>
      </c>
      <c r="P394" t="s">
        <v>34143</v>
      </c>
    </row>
    <row r="395" spans="1:16" x14ac:dyDescent="0.35">
      <c r="A395">
        <v>394</v>
      </c>
      <c r="B395" s="1" t="s">
        <v>173</v>
      </c>
      <c r="C395" s="1" t="s">
        <v>1691</v>
      </c>
      <c r="D395" s="1" t="s">
        <v>1692</v>
      </c>
      <c r="E395" s="1" t="s">
        <v>3</v>
      </c>
      <c r="F395" s="1" t="s">
        <v>1693</v>
      </c>
      <c r="G395" s="1" t="s">
        <v>38</v>
      </c>
      <c r="H395" s="1" t="s">
        <v>39</v>
      </c>
      <c r="I395" s="1" t="s">
        <v>7</v>
      </c>
      <c r="J395" s="1" t="s">
        <v>1694</v>
      </c>
      <c r="K395" s="1" t="s">
        <v>9</v>
      </c>
      <c r="L395" s="1" t="s">
        <v>39</v>
      </c>
      <c r="M395" s="2">
        <v>865.23</v>
      </c>
      <c r="N395" s="2">
        <v>1730.46</v>
      </c>
      <c r="O395" s="1" t="s">
        <v>56</v>
      </c>
      <c r="P395" t="s">
        <v>34143</v>
      </c>
    </row>
    <row r="396" spans="1:16" x14ac:dyDescent="0.35">
      <c r="A396">
        <v>395</v>
      </c>
      <c r="B396" s="1" t="s">
        <v>0</v>
      </c>
      <c r="C396" s="1" t="s">
        <v>1695</v>
      </c>
      <c r="D396" s="1" t="s">
        <v>1696</v>
      </c>
      <c r="E396" s="1" t="s">
        <v>3</v>
      </c>
      <c r="F396" s="1" t="s">
        <v>1697</v>
      </c>
      <c r="G396" s="1" t="s">
        <v>45</v>
      </c>
      <c r="H396" s="1" t="s">
        <v>46</v>
      </c>
      <c r="I396" s="1" t="s">
        <v>7</v>
      </c>
      <c r="J396" s="1" t="s">
        <v>1698</v>
      </c>
      <c r="K396" s="1" t="s">
        <v>9</v>
      </c>
      <c r="L396" s="1" t="s">
        <v>46</v>
      </c>
      <c r="M396" s="2">
        <v>1053.18</v>
      </c>
      <c r="N396" s="2">
        <v>2106.36</v>
      </c>
      <c r="O396" s="1" t="s">
        <v>10</v>
      </c>
      <c r="P396" t="s">
        <v>34143</v>
      </c>
    </row>
    <row r="397" spans="1:16" x14ac:dyDescent="0.35">
      <c r="A397">
        <v>396</v>
      </c>
      <c r="B397" s="1" t="s">
        <v>18</v>
      </c>
      <c r="C397" s="1" t="s">
        <v>1699</v>
      </c>
      <c r="D397" s="1" t="s">
        <v>1700</v>
      </c>
      <c r="E397" s="1" t="s">
        <v>3</v>
      </c>
      <c r="F397" s="1" t="s">
        <v>1701</v>
      </c>
      <c r="G397" s="1" t="s">
        <v>5</v>
      </c>
      <c r="H397" s="1" t="s">
        <v>6</v>
      </c>
      <c r="I397" s="1" t="s">
        <v>375</v>
      </c>
      <c r="J397" s="1" t="s">
        <v>1702</v>
      </c>
      <c r="K397" s="1" t="s">
        <v>9</v>
      </c>
      <c r="L397" s="1" t="s">
        <v>6</v>
      </c>
      <c r="M397" s="2">
        <v>980.77</v>
      </c>
      <c r="N397" s="2">
        <v>1961.54</v>
      </c>
      <c r="O397" s="1" t="s">
        <v>48</v>
      </c>
      <c r="P397" t="s">
        <v>34143</v>
      </c>
    </row>
    <row r="398" spans="1:16" x14ac:dyDescent="0.35">
      <c r="A398">
        <v>397</v>
      </c>
      <c r="B398" s="1" t="s">
        <v>478</v>
      </c>
      <c r="C398" s="1" t="s">
        <v>1703</v>
      </c>
      <c r="D398" s="1" t="s">
        <v>1704</v>
      </c>
      <c r="E398" s="1" t="s">
        <v>3</v>
      </c>
      <c r="F398" s="1" t="s">
        <v>1705</v>
      </c>
      <c r="G398" s="1" t="s">
        <v>111</v>
      </c>
      <c r="H398" s="1" t="s">
        <v>112</v>
      </c>
      <c r="I398" s="1" t="s">
        <v>7</v>
      </c>
      <c r="J398" s="1" t="s">
        <v>1706</v>
      </c>
      <c r="K398" s="1" t="s">
        <v>9</v>
      </c>
      <c r="L398" s="1" t="s">
        <v>112</v>
      </c>
      <c r="M398" s="2">
        <v>1459.91</v>
      </c>
      <c r="N398" s="2">
        <v>1708.33</v>
      </c>
      <c r="O398" s="1" t="s">
        <v>48</v>
      </c>
      <c r="P398" t="s">
        <v>34143</v>
      </c>
    </row>
    <row r="399" spans="1:16" x14ac:dyDescent="0.35">
      <c r="A399">
        <v>398</v>
      </c>
      <c r="B399" s="1" t="s">
        <v>94</v>
      </c>
      <c r="C399" s="1" t="s">
        <v>1707</v>
      </c>
      <c r="D399" s="1" t="s">
        <v>1708</v>
      </c>
      <c r="E399" s="1" t="s">
        <v>3</v>
      </c>
      <c r="F399" s="1" t="s">
        <v>1709</v>
      </c>
      <c r="G399" s="1" t="s">
        <v>45</v>
      </c>
      <c r="H399" s="1" t="s">
        <v>46</v>
      </c>
      <c r="I399" s="1" t="s">
        <v>135</v>
      </c>
      <c r="J399" s="1" t="s">
        <v>1710</v>
      </c>
      <c r="K399" s="1" t="s">
        <v>9</v>
      </c>
      <c r="L399" s="1" t="s">
        <v>46</v>
      </c>
      <c r="M399" s="2">
        <v>576.16999999999996</v>
      </c>
      <c r="N399" s="2">
        <v>687.91</v>
      </c>
      <c r="O399" s="1" t="s">
        <v>48</v>
      </c>
      <c r="P399" t="s">
        <v>34143</v>
      </c>
    </row>
    <row r="400" spans="1:16" x14ac:dyDescent="0.35">
      <c r="A400">
        <v>399</v>
      </c>
      <c r="B400" s="1" t="s">
        <v>551</v>
      </c>
      <c r="C400" s="1" t="s">
        <v>1711</v>
      </c>
      <c r="D400" s="1" t="s">
        <v>1712</v>
      </c>
      <c r="E400" s="1" t="s">
        <v>3</v>
      </c>
      <c r="F400" s="1" t="s">
        <v>1713</v>
      </c>
      <c r="G400" s="1" t="s">
        <v>45</v>
      </c>
      <c r="H400" s="1" t="s">
        <v>46</v>
      </c>
      <c r="I400" s="1" t="s">
        <v>68</v>
      </c>
      <c r="J400" s="1" t="s">
        <v>1714</v>
      </c>
      <c r="K400" s="1" t="s">
        <v>9</v>
      </c>
      <c r="L400" s="1" t="s">
        <v>46</v>
      </c>
      <c r="M400" s="2">
        <v>199.01</v>
      </c>
      <c r="N400" s="2">
        <v>270.95999999999998</v>
      </c>
      <c r="O400" s="1" t="s">
        <v>10</v>
      </c>
      <c r="P400" t="s">
        <v>34143</v>
      </c>
    </row>
    <row r="401" spans="1:16" x14ac:dyDescent="0.35">
      <c r="A401">
        <v>400</v>
      </c>
      <c r="B401" s="1" t="s">
        <v>313</v>
      </c>
      <c r="C401" s="1" t="s">
        <v>1715</v>
      </c>
      <c r="D401" s="1" t="s">
        <v>1716</v>
      </c>
      <c r="E401" s="1" t="s">
        <v>3</v>
      </c>
      <c r="F401" s="1" t="s">
        <v>1717</v>
      </c>
      <c r="G401" s="1" t="s">
        <v>151</v>
      </c>
      <c r="H401" s="1" t="s">
        <v>152</v>
      </c>
      <c r="I401" s="1" t="s">
        <v>7</v>
      </c>
      <c r="J401" s="1" t="s">
        <v>1718</v>
      </c>
      <c r="K401" s="1" t="s">
        <v>9</v>
      </c>
      <c r="L401" s="1" t="s">
        <v>152</v>
      </c>
      <c r="M401" s="2">
        <v>1264.51</v>
      </c>
      <c r="N401" s="2">
        <v>2121.17</v>
      </c>
      <c r="O401" s="1" t="s">
        <v>56</v>
      </c>
      <c r="P401" t="s">
        <v>34143</v>
      </c>
    </row>
    <row r="402" spans="1:16" x14ac:dyDescent="0.35">
      <c r="A402">
        <v>401</v>
      </c>
      <c r="B402" s="1" t="s">
        <v>0</v>
      </c>
      <c r="C402" s="1" t="s">
        <v>1719</v>
      </c>
      <c r="D402" s="1" t="s">
        <v>1720</v>
      </c>
      <c r="E402" s="1" t="s">
        <v>3</v>
      </c>
      <c r="F402" s="1" t="s">
        <v>1721</v>
      </c>
      <c r="G402" s="1" t="s">
        <v>45</v>
      </c>
      <c r="H402" s="1" t="s">
        <v>46</v>
      </c>
      <c r="I402" s="1" t="s">
        <v>7</v>
      </c>
      <c r="J402" s="1" t="s">
        <v>1722</v>
      </c>
      <c r="K402" s="1" t="s">
        <v>9</v>
      </c>
      <c r="L402" s="1" t="s">
        <v>46</v>
      </c>
      <c r="M402" s="2">
        <v>1177.1600000000001</v>
      </c>
      <c r="N402" s="2">
        <v>2354.3200000000002</v>
      </c>
      <c r="O402" s="1" t="s">
        <v>88</v>
      </c>
      <c r="P402" t="s">
        <v>34143</v>
      </c>
    </row>
    <row r="403" spans="1:16" x14ac:dyDescent="0.35">
      <c r="A403">
        <v>402</v>
      </c>
      <c r="B403" s="1" t="s">
        <v>70</v>
      </c>
      <c r="C403" s="1" t="s">
        <v>1723</v>
      </c>
      <c r="D403" s="1" t="s">
        <v>1724</v>
      </c>
      <c r="E403" s="1" t="s">
        <v>3</v>
      </c>
      <c r="F403" s="1" t="s">
        <v>1725</v>
      </c>
      <c r="G403" s="1" t="s">
        <v>45</v>
      </c>
      <c r="H403" s="1" t="s">
        <v>46</v>
      </c>
      <c r="I403" s="1" t="s">
        <v>135</v>
      </c>
      <c r="J403" s="1" t="s">
        <v>1726</v>
      </c>
      <c r="K403" s="1" t="s">
        <v>9</v>
      </c>
      <c r="L403" s="1" t="s">
        <v>46</v>
      </c>
      <c r="M403" s="2">
        <v>1318.67</v>
      </c>
      <c r="N403" s="2">
        <v>1997.26</v>
      </c>
      <c r="O403" s="1" t="s">
        <v>48</v>
      </c>
      <c r="P403" t="s">
        <v>34143</v>
      </c>
    </row>
    <row r="404" spans="1:16" x14ac:dyDescent="0.35">
      <c r="A404">
        <v>403</v>
      </c>
      <c r="B404" s="1" t="s">
        <v>573</v>
      </c>
      <c r="C404" s="1" t="s">
        <v>1727</v>
      </c>
      <c r="D404" s="1" t="s">
        <v>1728</v>
      </c>
      <c r="E404" s="1" t="s">
        <v>3</v>
      </c>
      <c r="F404" s="1" t="s">
        <v>1729</v>
      </c>
      <c r="G404" s="1" t="s">
        <v>151</v>
      </c>
      <c r="H404" s="1" t="s">
        <v>152</v>
      </c>
      <c r="I404" s="1" t="s">
        <v>135</v>
      </c>
      <c r="J404" s="1" t="s">
        <v>1730</v>
      </c>
      <c r="K404" s="1" t="s">
        <v>9</v>
      </c>
      <c r="L404" s="1" t="s">
        <v>152</v>
      </c>
      <c r="M404" s="2">
        <v>1226.3699999999999</v>
      </c>
      <c r="N404" s="2">
        <v>2452.7399999999998</v>
      </c>
      <c r="O404" s="1" t="s">
        <v>509</v>
      </c>
      <c r="P404" t="s">
        <v>34143</v>
      </c>
    </row>
    <row r="405" spans="1:16" x14ac:dyDescent="0.35">
      <c r="A405">
        <v>404</v>
      </c>
      <c r="B405" s="1" t="s">
        <v>573</v>
      </c>
      <c r="C405" s="1" t="s">
        <v>1731</v>
      </c>
      <c r="D405" s="1" t="s">
        <v>1732</v>
      </c>
      <c r="E405" s="1" t="s">
        <v>3</v>
      </c>
      <c r="F405" s="1" t="s">
        <v>1733</v>
      </c>
      <c r="G405" s="1" t="s">
        <v>45</v>
      </c>
      <c r="H405" s="1" t="s">
        <v>46</v>
      </c>
      <c r="I405" s="1" t="s">
        <v>7</v>
      </c>
      <c r="J405" s="1" t="s">
        <v>1734</v>
      </c>
      <c r="K405" s="1" t="s">
        <v>9</v>
      </c>
      <c r="L405" s="1" t="s">
        <v>46</v>
      </c>
      <c r="M405" s="2">
        <v>1315.65</v>
      </c>
      <c r="N405" s="2">
        <v>2253.69</v>
      </c>
      <c r="O405" s="1" t="s">
        <v>10</v>
      </c>
      <c r="P405" t="s">
        <v>34143</v>
      </c>
    </row>
    <row r="406" spans="1:16" x14ac:dyDescent="0.35">
      <c r="A406">
        <v>405</v>
      </c>
      <c r="B406" s="1" t="s">
        <v>161</v>
      </c>
      <c r="C406" s="1" t="s">
        <v>1735</v>
      </c>
      <c r="D406" s="1" t="s">
        <v>1736</v>
      </c>
      <c r="E406" s="1" t="s">
        <v>3</v>
      </c>
      <c r="F406" s="1" t="s">
        <v>1737</v>
      </c>
      <c r="G406" s="1" t="s">
        <v>285</v>
      </c>
      <c r="H406" s="1" t="s">
        <v>286</v>
      </c>
      <c r="I406" s="1" t="s">
        <v>7</v>
      </c>
      <c r="J406" s="1" t="s">
        <v>1738</v>
      </c>
      <c r="K406" s="1" t="s">
        <v>9</v>
      </c>
      <c r="L406" s="1" t="s">
        <v>286</v>
      </c>
      <c r="M406" s="2">
        <v>231.52</v>
      </c>
      <c r="N406" s="2">
        <v>412.5</v>
      </c>
      <c r="O406" s="1" t="s">
        <v>48</v>
      </c>
      <c r="P406" t="s">
        <v>34143</v>
      </c>
    </row>
    <row r="407" spans="1:16" x14ac:dyDescent="0.35">
      <c r="A407">
        <v>406</v>
      </c>
      <c r="B407" s="1" t="s">
        <v>64</v>
      </c>
      <c r="C407" s="1" t="s">
        <v>1739</v>
      </c>
      <c r="D407" s="1" t="s">
        <v>1740</v>
      </c>
      <c r="E407" s="1" t="s">
        <v>3</v>
      </c>
      <c r="F407" s="1" t="s">
        <v>1741</v>
      </c>
      <c r="G407" s="1" t="s">
        <v>45</v>
      </c>
      <c r="H407" s="1" t="s">
        <v>46</v>
      </c>
      <c r="I407" s="1" t="s">
        <v>7</v>
      </c>
      <c r="J407" s="1" t="s">
        <v>1742</v>
      </c>
      <c r="K407" s="1" t="s">
        <v>9</v>
      </c>
      <c r="L407" s="1" t="s">
        <v>46</v>
      </c>
      <c r="M407" s="2">
        <v>420.61</v>
      </c>
      <c r="N407" s="2">
        <v>841.22</v>
      </c>
      <c r="O407" s="1" t="s">
        <v>10</v>
      </c>
      <c r="P407" t="s">
        <v>34143</v>
      </c>
    </row>
    <row r="408" spans="1:16" x14ac:dyDescent="0.35">
      <c r="A408">
        <v>407</v>
      </c>
      <c r="B408" s="1" t="s">
        <v>586</v>
      </c>
      <c r="C408" s="1" t="s">
        <v>1326</v>
      </c>
      <c r="D408" s="1" t="s">
        <v>1327</v>
      </c>
      <c r="E408" s="1" t="s">
        <v>3</v>
      </c>
      <c r="F408" s="1" t="s">
        <v>1743</v>
      </c>
      <c r="G408" s="1" t="s">
        <v>233</v>
      </c>
      <c r="H408" s="1" t="s">
        <v>234</v>
      </c>
      <c r="I408" s="1" t="s">
        <v>7</v>
      </c>
      <c r="J408" s="1" t="s">
        <v>1744</v>
      </c>
      <c r="K408" s="1" t="s">
        <v>9</v>
      </c>
      <c r="L408" s="1" t="s">
        <v>234</v>
      </c>
      <c r="M408" s="2">
        <v>1064.1199999999999</v>
      </c>
      <c r="N408" s="2">
        <v>2128.2399999999998</v>
      </c>
      <c r="O408" s="1" t="s">
        <v>509</v>
      </c>
      <c r="P408" t="s">
        <v>34143</v>
      </c>
    </row>
    <row r="409" spans="1:16" x14ac:dyDescent="0.35">
      <c r="A409">
        <v>408</v>
      </c>
      <c r="B409" s="1" t="s">
        <v>300</v>
      </c>
      <c r="C409" s="1" t="s">
        <v>1745</v>
      </c>
      <c r="D409" s="1" t="s">
        <v>1746</v>
      </c>
      <c r="E409" s="1" t="s">
        <v>3</v>
      </c>
      <c r="F409" s="1" t="s">
        <v>1747</v>
      </c>
      <c r="G409" s="1" t="s">
        <v>98</v>
      </c>
      <c r="H409" s="1" t="s">
        <v>99</v>
      </c>
      <c r="I409" s="1" t="s">
        <v>32</v>
      </c>
      <c r="J409" s="1" t="s">
        <v>1748</v>
      </c>
      <c r="K409" s="1" t="s">
        <v>9</v>
      </c>
      <c r="L409" s="1" t="s">
        <v>99</v>
      </c>
      <c r="M409" s="2">
        <v>791.59</v>
      </c>
      <c r="N409" s="2">
        <v>1458.74</v>
      </c>
      <c r="O409" s="1" t="s">
        <v>34</v>
      </c>
      <c r="P409" t="s">
        <v>34143</v>
      </c>
    </row>
    <row r="410" spans="1:16" x14ac:dyDescent="0.35">
      <c r="A410">
        <v>409</v>
      </c>
      <c r="B410" s="1" t="s">
        <v>89</v>
      </c>
      <c r="C410" s="1" t="s">
        <v>1749</v>
      </c>
      <c r="D410" s="1" t="s">
        <v>1750</v>
      </c>
      <c r="E410" s="1" t="s">
        <v>3</v>
      </c>
      <c r="F410" s="1" t="s">
        <v>1751</v>
      </c>
      <c r="G410" s="1" t="s">
        <v>45</v>
      </c>
      <c r="H410" s="1" t="s">
        <v>46</v>
      </c>
      <c r="I410" s="1" t="s">
        <v>24</v>
      </c>
      <c r="J410" s="1" t="s">
        <v>1752</v>
      </c>
      <c r="K410" s="1" t="s">
        <v>9</v>
      </c>
      <c r="L410" s="1" t="s">
        <v>46</v>
      </c>
      <c r="M410" s="2">
        <v>1474.73</v>
      </c>
      <c r="N410" s="2">
        <v>2949.46</v>
      </c>
      <c r="O410" s="1" t="s">
        <v>10</v>
      </c>
      <c r="P410" t="s">
        <v>34143</v>
      </c>
    </row>
    <row r="411" spans="1:16" x14ac:dyDescent="0.35">
      <c r="A411">
        <v>410</v>
      </c>
      <c r="B411" s="1" t="s">
        <v>551</v>
      </c>
      <c r="C411" s="1" t="s">
        <v>1753</v>
      </c>
      <c r="D411" s="1" t="s">
        <v>1754</v>
      </c>
      <c r="E411" s="1" t="s">
        <v>3</v>
      </c>
      <c r="F411" s="1" t="s">
        <v>1755</v>
      </c>
      <c r="G411" s="1" t="s">
        <v>45</v>
      </c>
      <c r="H411" s="1" t="s">
        <v>46</v>
      </c>
      <c r="I411" s="1" t="s">
        <v>375</v>
      </c>
      <c r="J411" s="1" t="s">
        <v>1756</v>
      </c>
      <c r="K411" s="1" t="s">
        <v>9</v>
      </c>
      <c r="L411" s="1" t="s">
        <v>46</v>
      </c>
      <c r="M411" s="2">
        <v>1464.54</v>
      </c>
      <c r="N411" s="2">
        <v>2929.08</v>
      </c>
      <c r="O411" s="1" t="s">
        <v>10</v>
      </c>
      <c r="P411" t="s">
        <v>34143</v>
      </c>
    </row>
    <row r="412" spans="1:16" x14ac:dyDescent="0.35">
      <c r="A412">
        <v>411</v>
      </c>
      <c r="B412" s="1" t="s">
        <v>737</v>
      </c>
      <c r="C412" s="1" t="s">
        <v>1757</v>
      </c>
      <c r="D412" s="1" t="s">
        <v>1758</v>
      </c>
      <c r="E412" s="1" t="s">
        <v>3</v>
      </c>
      <c r="F412" s="1" t="s">
        <v>1759</v>
      </c>
      <c r="G412" s="1" t="s">
        <v>233</v>
      </c>
      <c r="H412" s="1" t="s">
        <v>234</v>
      </c>
      <c r="I412" s="1" t="s">
        <v>262</v>
      </c>
      <c r="J412" s="1" t="s">
        <v>1760</v>
      </c>
      <c r="K412" s="1" t="s">
        <v>9</v>
      </c>
      <c r="L412" s="1" t="s">
        <v>234</v>
      </c>
      <c r="M412" s="2">
        <v>468.85</v>
      </c>
      <c r="N412" s="2">
        <v>937.7</v>
      </c>
      <c r="O412" s="1" t="s">
        <v>10</v>
      </c>
      <c r="P412" t="s">
        <v>34143</v>
      </c>
    </row>
    <row r="413" spans="1:16" x14ac:dyDescent="0.35">
      <c r="A413">
        <v>412</v>
      </c>
      <c r="B413" s="1" t="s">
        <v>340</v>
      </c>
      <c r="C413" s="1" t="s">
        <v>1761</v>
      </c>
      <c r="D413" s="1" t="s">
        <v>1762</v>
      </c>
      <c r="E413" s="1" t="s">
        <v>3</v>
      </c>
      <c r="F413" s="1" t="s">
        <v>1763</v>
      </c>
      <c r="G413" s="1" t="s">
        <v>158</v>
      </c>
      <c r="H413" s="1" t="s">
        <v>159</v>
      </c>
      <c r="I413" s="1" t="s">
        <v>7</v>
      </c>
      <c r="J413" s="1" t="s">
        <v>1764</v>
      </c>
      <c r="K413" s="1" t="s">
        <v>9</v>
      </c>
      <c r="L413" s="1" t="s">
        <v>159</v>
      </c>
      <c r="M413" s="2">
        <v>1080.0999999999999</v>
      </c>
      <c r="N413" s="2">
        <v>2160.1999999999998</v>
      </c>
      <c r="O413" s="1" t="s">
        <v>10</v>
      </c>
      <c r="P413" t="s">
        <v>34143</v>
      </c>
    </row>
    <row r="414" spans="1:16" x14ac:dyDescent="0.35">
      <c r="A414">
        <v>413</v>
      </c>
      <c r="B414" s="1" t="s">
        <v>0</v>
      </c>
      <c r="C414" s="1" t="s">
        <v>1765</v>
      </c>
      <c r="D414" s="1" t="s">
        <v>1766</v>
      </c>
      <c r="E414" s="1" t="s">
        <v>3</v>
      </c>
      <c r="F414" s="1" t="s">
        <v>1767</v>
      </c>
      <c r="G414" s="1" t="s">
        <v>85</v>
      </c>
      <c r="H414" s="1" t="s">
        <v>86</v>
      </c>
      <c r="I414" s="1" t="s">
        <v>7</v>
      </c>
      <c r="J414" s="1" t="s">
        <v>1768</v>
      </c>
      <c r="K414" s="1" t="s">
        <v>9</v>
      </c>
      <c r="L414" s="1" t="s">
        <v>86</v>
      </c>
      <c r="M414" s="2">
        <v>202.23</v>
      </c>
      <c r="N414" s="2">
        <v>277.95</v>
      </c>
      <c r="O414" s="1" t="s">
        <v>10</v>
      </c>
      <c r="P414" t="s">
        <v>34143</v>
      </c>
    </row>
    <row r="415" spans="1:16" x14ac:dyDescent="0.35">
      <c r="A415">
        <v>414</v>
      </c>
      <c r="B415" s="1" t="s">
        <v>64</v>
      </c>
      <c r="C415" s="1" t="s">
        <v>1769</v>
      </c>
      <c r="D415" s="1" t="s">
        <v>1770</v>
      </c>
      <c r="E415" s="1" t="s">
        <v>3</v>
      </c>
      <c r="F415" s="1" t="s">
        <v>1771</v>
      </c>
      <c r="G415" s="1" t="s">
        <v>45</v>
      </c>
      <c r="H415" s="1" t="s">
        <v>46</v>
      </c>
      <c r="I415" s="1" t="s">
        <v>7</v>
      </c>
      <c r="J415" s="1" t="s">
        <v>1772</v>
      </c>
      <c r="K415" s="1" t="s">
        <v>9</v>
      </c>
      <c r="L415" s="1" t="s">
        <v>46</v>
      </c>
      <c r="M415" s="2">
        <v>104.31</v>
      </c>
      <c r="N415" s="2">
        <v>162.09</v>
      </c>
      <c r="O415" s="1" t="s">
        <v>10</v>
      </c>
      <c r="P415" t="s">
        <v>34143</v>
      </c>
    </row>
    <row r="416" spans="1:16" x14ac:dyDescent="0.35">
      <c r="A416">
        <v>415</v>
      </c>
      <c r="B416" s="1" t="s">
        <v>300</v>
      </c>
      <c r="C416" s="1" t="s">
        <v>1773</v>
      </c>
      <c r="D416" s="1" t="s">
        <v>1774</v>
      </c>
      <c r="E416" s="1" t="s">
        <v>3</v>
      </c>
      <c r="F416" s="1" t="s">
        <v>1775</v>
      </c>
      <c r="G416" s="1" t="s">
        <v>45</v>
      </c>
      <c r="H416" s="1" t="s">
        <v>46</v>
      </c>
      <c r="I416" s="1" t="s">
        <v>7</v>
      </c>
      <c r="J416" s="1" t="s">
        <v>1776</v>
      </c>
      <c r="K416" s="1" t="s">
        <v>9</v>
      </c>
      <c r="L416" s="1" t="s">
        <v>46</v>
      </c>
      <c r="M416" s="2">
        <v>1443.98</v>
      </c>
      <c r="N416" s="2">
        <v>1632.65</v>
      </c>
      <c r="O416" s="1" t="s">
        <v>48</v>
      </c>
      <c r="P416" t="s">
        <v>34143</v>
      </c>
    </row>
    <row r="417" spans="1:16" x14ac:dyDescent="0.35">
      <c r="A417">
        <v>416</v>
      </c>
      <c r="B417" s="1" t="s">
        <v>114</v>
      </c>
      <c r="C417" s="1" t="s">
        <v>1777</v>
      </c>
      <c r="D417" s="1" t="s">
        <v>1778</v>
      </c>
      <c r="E417" s="1" t="s">
        <v>3</v>
      </c>
      <c r="F417" s="1" t="s">
        <v>1779</v>
      </c>
      <c r="G417" s="1" t="s">
        <v>201</v>
      </c>
      <c r="H417" s="1" t="s">
        <v>202</v>
      </c>
      <c r="I417" s="1" t="s">
        <v>7</v>
      </c>
      <c r="J417" s="1" t="s">
        <v>1780</v>
      </c>
      <c r="K417" s="1" t="s">
        <v>9</v>
      </c>
      <c r="L417" s="1" t="s">
        <v>202</v>
      </c>
      <c r="M417" s="2">
        <v>1234.1500000000001</v>
      </c>
      <c r="N417" s="2">
        <v>2468.3000000000002</v>
      </c>
      <c r="O417" s="1" t="s">
        <v>48</v>
      </c>
      <c r="P417" t="s">
        <v>34143</v>
      </c>
    </row>
    <row r="418" spans="1:16" x14ac:dyDescent="0.35">
      <c r="A418">
        <v>417</v>
      </c>
      <c r="B418" s="1" t="s">
        <v>26</v>
      </c>
      <c r="C418" s="1" t="s">
        <v>1781</v>
      </c>
      <c r="D418" s="1" t="s">
        <v>1782</v>
      </c>
      <c r="E418" s="1" t="s">
        <v>3</v>
      </c>
      <c r="F418" s="1" t="s">
        <v>1783</v>
      </c>
      <c r="G418" s="1" t="s">
        <v>190</v>
      </c>
      <c r="H418" s="1" t="s">
        <v>191</v>
      </c>
      <c r="I418" s="1" t="s">
        <v>7</v>
      </c>
      <c r="J418" s="1" t="s">
        <v>1784</v>
      </c>
      <c r="K418" s="1" t="s">
        <v>9</v>
      </c>
      <c r="L418" s="1" t="s">
        <v>191</v>
      </c>
      <c r="M418" s="2">
        <v>308.02999999999997</v>
      </c>
      <c r="N418" s="2">
        <v>437.03</v>
      </c>
      <c r="O418" s="1" t="s">
        <v>10</v>
      </c>
      <c r="P418" t="s">
        <v>34143</v>
      </c>
    </row>
    <row r="419" spans="1:16" x14ac:dyDescent="0.35">
      <c r="A419">
        <v>418</v>
      </c>
      <c r="B419" s="1" t="s">
        <v>120</v>
      </c>
      <c r="C419" s="1" t="s">
        <v>1785</v>
      </c>
      <c r="D419" s="1" t="s">
        <v>1786</v>
      </c>
      <c r="E419" s="1" t="s">
        <v>3</v>
      </c>
      <c r="F419" s="1" t="s">
        <v>1787</v>
      </c>
      <c r="G419" s="1" t="s">
        <v>45</v>
      </c>
      <c r="H419" s="1" t="s">
        <v>46</v>
      </c>
      <c r="I419" s="1" t="s">
        <v>262</v>
      </c>
      <c r="J419" s="1" t="s">
        <v>1788</v>
      </c>
      <c r="K419" s="1" t="s">
        <v>9</v>
      </c>
      <c r="L419" s="1" t="s">
        <v>46</v>
      </c>
      <c r="M419" s="2">
        <v>1182.06</v>
      </c>
      <c r="N419" s="2">
        <v>2364.12</v>
      </c>
      <c r="O419" s="1" t="s">
        <v>48</v>
      </c>
      <c r="P419" t="s">
        <v>34143</v>
      </c>
    </row>
    <row r="420" spans="1:16" x14ac:dyDescent="0.35">
      <c r="A420">
        <v>419</v>
      </c>
      <c r="B420" s="1" t="s">
        <v>182</v>
      </c>
      <c r="C420" s="1" t="s">
        <v>1789</v>
      </c>
      <c r="D420" s="1" t="s">
        <v>1790</v>
      </c>
      <c r="E420" s="1" t="s">
        <v>3</v>
      </c>
      <c r="F420" s="1" t="s">
        <v>1791</v>
      </c>
      <c r="G420" s="1" t="s">
        <v>111</v>
      </c>
      <c r="H420" s="1" t="s">
        <v>112</v>
      </c>
      <c r="I420" s="1" t="s">
        <v>24</v>
      </c>
      <c r="J420" s="1" t="s">
        <v>1792</v>
      </c>
      <c r="K420" s="1" t="s">
        <v>9</v>
      </c>
      <c r="L420" s="1" t="s">
        <v>112</v>
      </c>
      <c r="M420" s="2">
        <v>928.19</v>
      </c>
      <c r="N420" s="2">
        <v>1856.38</v>
      </c>
      <c r="O420" s="1" t="s">
        <v>48</v>
      </c>
      <c r="P420" t="s">
        <v>34143</v>
      </c>
    </row>
    <row r="421" spans="1:16" x14ac:dyDescent="0.35">
      <c r="A421">
        <v>420</v>
      </c>
      <c r="B421" s="1" t="s">
        <v>322</v>
      </c>
      <c r="C421" s="1" t="s">
        <v>1793</v>
      </c>
      <c r="D421" s="1" t="s">
        <v>1794</v>
      </c>
      <c r="E421" s="1" t="s">
        <v>3</v>
      </c>
      <c r="F421" s="1" t="s">
        <v>1795</v>
      </c>
      <c r="G421" s="1" t="s">
        <v>45</v>
      </c>
      <c r="H421" s="1" t="s">
        <v>46</v>
      </c>
      <c r="I421" s="1" t="s">
        <v>7</v>
      </c>
      <c r="J421" s="1" t="s">
        <v>1796</v>
      </c>
      <c r="K421" s="1" t="s">
        <v>9</v>
      </c>
      <c r="L421" s="1" t="s">
        <v>46</v>
      </c>
      <c r="M421" s="2">
        <v>213.76</v>
      </c>
      <c r="N421" s="2">
        <v>377.94</v>
      </c>
      <c r="O421" s="1" t="s">
        <v>48</v>
      </c>
      <c r="P421" t="s">
        <v>34143</v>
      </c>
    </row>
    <row r="422" spans="1:16" x14ac:dyDescent="0.35">
      <c r="A422">
        <v>421</v>
      </c>
      <c r="B422" s="1" t="s">
        <v>137</v>
      </c>
      <c r="C422" s="1" t="s">
        <v>1797</v>
      </c>
      <c r="D422" s="1" t="s">
        <v>1798</v>
      </c>
      <c r="E422" s="1" t="s">
        <v>3</v>
      </c>
      <c r="F422" s="1" t="s">
        <v>1799</v>
      </c>
      <c r="G422" s="1" t="s">
        <v>53</v>
      </c>
      <c r="H422" s="1" t="s">
        <v>54</v>
      </c>
      <c r="I422" s="1" t="s">
        <v>262</v>
      </c>
      <c r="J422" s="1" t="s">
        <v>1800</v>
      </c>
      <c r="K422" s="1" t="s">
        <v>9</v>
      </c>
      <c r="L422" s="1" t="s">
        <v>54</v>
      </c>
      <c r="M422" s="2">
        <v>1462.93</v>
      </c>
      <c r="N422" s="2">
        <v>2925.86</v>
      </c>
      <c r="O422" s="1" t="s">
        <v>10</v>
      </c>
      <c r="P422" t="s">
        <v>34143</v>
      </c>
    </row>
    <row r="423" spans="1:16" x14ac:dyDescent="0.35">
      <c r="A423">
        <v>422</v>
      </c>
      <c r="B423" s="1" t="s">
        <v>965</v>
      </c>
      <c r="C423" s="1" t="s">
        <v>1801</v>
      </c>
      <c r="D423" s="1" t="s">
        <v>1802</v>
      </c>
      <c r="E423" s="1" t="s">
        <v>3</v>
      </c>
      <c r="F423" s="1" t="s">
        <v>1803</v>
      </c>
      <c r="G423" s="1" t="s">
        <v>38</v>
      </c>
      <c r="H423" s="1" t="s">
        <v>39</v>
      </c>
      <c r="I423" s="1" t="s">
        <v>135</v>
      </c>
      <c r="J423" s="1" t="s">
        <v>1804</v>
      </c>
      <c r="K423" s="1" t="s">
        <v>9</v>
      </c>
      <c r="L423" s="1" t="s">
        <v>39</v>
      </c>
      <c r="M423" s="2">
        <v>1271.79</v>
      </c>
      <c r="N423" s="2">
        <v>2179.4299999999998</v>
      </c>
      <c r="O423" s="1" t="s">
        <v>10</v>
      </c>
      <c r="P423" t="s">
        <v>34143</v>
      </c>
    </row>
    <row r="424" spans="1:16" x14ac:dyDescent="0.35">
      <c r="A424">
        <v>423</v>
      </c>
      <c r="B424" s="1" t="s">
        <v>236</v>
      </c>
      <c r="C424" s="1" t="s">
        <v>1805</v>
      </c>
      <c r="D424" s="1" t="s">
        <v>1806</v>
      </c>
      <c r="E424" s="1" t="s">
        <v>3</v>
      </c>
      <c r="F424" s="1" t="s">
        <v>1807</v>
      </c>
      <c r="G424" s="1" t="s">
        <v>45</v>
      </c>
      <c r="H424" s="1" t="s">
        <v>46</v>
      </c>
      <c r="I424" s="1" t="s">
        <v>262</v>
      </c>
      <c r="J424" s="1" t="s">
        <v>1808</v>
      </c>
      <c r="K424" s="1" t="s">
        <v>9</v>
      </c>
      <c r="L424" s="1" t="s">
        <v>46</v>
      </c>
      <c r="M424" s="2">
        <v>1328.64</v>
      </c>
      <c r="N424" s="2">
        <v>2657.28</v>
      </c>
      <c r="O424" s="1" t="s">
        <v>88</v>
      </c>
      <c r="P424" t="s">
        <v>34143</v>
      </c>
    </row>
    <row r="425" spans="1:16" x14ac:dyDescent="0.35">
      <c r="A425">
        <v>424</v>
      </c>
      <c r="B425" s="1" t="s">
        <v>998</v>
      </c>
      <c r="C425" s="1" t="s">
        <v>1809</v>
      </c>
      <c r="D425" s="1" t="s">
        <v>1810</v>
      </c>
      <c r="E425" s="1" t="s">
        <v>3</v>
      </c>
      <c r="F425" s="1" t="s">
        <v>1811</v>
      </c>
      <c r="G425" s="1" t="s">
        <v>158</v>
      </c>
      <c r="H425" s="1" t="s">
        <v>159</v>
      </c>
      <c r="I425" s="1" t="s">
        <v>32</v>
      </c>
      <c r="J425" s="1" t="s">
        <v>1812</v>
      </c>
      <c r="K425" s="1" t="s">
        <v>9</v>
      </c>
      <c r="L425" s="1" t="s">
        <v>159</v>
      </c>
      <c r="M425" s="2">
        <v>1497.75</v>
      </c>
      <c r="N425" s="2">
        <v>2040.84</v>
      </c>
      <c r="O425" s="1" t="s">
        <v>34</v>
      </c>
      <c r="P425" t="s">
        <v>34143</v>
      </c>
    </row>
    <row r="426" spans="1:16" x14ac:dyDescent="0.35">
      <c r="A426">
        <v>425</v>
      </c>
      <c r="B426" s="1" t="s">
        <v>173</v>
      </c>
      <c r="C426" s="1" t="s">
        <v>1813</v>
      </c>
      <c r="D426" s="1" t="s">
        <v>1814</v>
      </c>
      <c r="E426" s="1" t="s">
        <v>3</v>
      </c>
      <c r="F426" s="1" t="s">
        <v>1815</v>
      </c>
      <c r="G426" s="1" t="s">
        <v>85</v>
      </c>
      <c r="H426" s="1" t="s">
        <v>86</v>
      </c>
      <c r="I426" s="1" t="s">
        <v>135</v>
      </c>
      <c r="J426" s="1" t="s">
        <v>1816</v>
      </c>
      <c r="K426" s="1" t="s">
        <v>9</v>
      </c>
      <c r="L426" s="1" t="s">
        <v>86</v>
      </c>
      <c r="M426" s="2">
        <v>1409.63</v>
      </c>
      <c r="N426" s="2">
        <v>2819.26</v>
      </c>
      <c r="O426" s="1" t="s">
        <v>10</v>
      </c>
      <c r="P426" t="s">
        <v>34143</v>
      </c>
    </row>
    <row r="427" spans="1:16" x14ac:dyDescent="0.35">
      <c r="A427">
        <v>426</v>
      </c>
      <c r="B427" s="1" t="s">
        <v>385</v>
      </c>
      <c r="C427" s="1" t="s">
        <v>187</v>
      </c>
      <c r="D427" s="1" t="s">
        <v>188</v>
      </c>
      <c r="E427" s="1" t="s">
        <v>3</v>
      </c>
      <c r="F427" s="1" t="s">
        <v>1817</v>
      </c>
      <c r="G427" s="1" t="s">
        <v>190</v>
      </c>
      <c r="H427" s="1" t="s">
        <v>191</v>
      </c>
      <c r="I427" s="1" t="s">
        <v>68</v>
      </c>
      <c r="J427" s="1" t="s">
        <v>1818</v>
      </c>
      <c r="K427" s="1" t="s">
        <v>9</v>
      </c>
      <c r="L427" s="1" t="s">
        <v>191</v>
      </c>
      <c r="M427" s="2">
        <v>1412.11</v>
      </c>
      <c r="N427" s="2">
        <v>2824.22</v>
      </c>
      <c r="O427" s="1" t="s">
        <v>41</v>
      </c>
      <c r="P427" t="s">
        <v>34143</v>
      </c>
    </row>
    <row r="428" spans="1:16" x14ac:dyDescent="0.35">
      <c r="A428">
        <v>427</v>
      </c>
      <c r="B428" s="1" t="s">
        <v>131</v>
      </c>
      <c r="C428" s="1" t="s">
        <v>1819</v>
      </c>
      <c r="D428" s="1" t="s">
        <v>1820</v>
      </c>
      <c r="E428" s="1" t="s">
        <v>3</v>
      </c>
      <c r="F428" s="1" t="s">
        <v>1821</v>
      </c>
      <c r="G428" s="1" t="s">
        <v>369</v>
      </c>
      <c r="H428" s="1" t="s">
        <v>370</v>
      </c>
      <c r="I428" s="1" t="s">
        <v>7</v>
      </c>
      <c r="J428" s="1" t="s">
        <v>1822</v>
      </c>
      <c r="K428" s="1" t="s">
        <v>9</v>
      </c>
      <c r="L428" s="1" t="s">
        <v>370</v>
      </c>
      <c r="M428" s="2">
        <v>503.74</v>
      </c>
      <c r="N428" s="2">
        <v>1007.48</v>
      </c>
      <c r="O428" s="1" t="s">
        <v>88</v>
      </c>
      <c r="P428" t="s">
        <v>34143</v>
      </c>
    </row>
    <row r="429" spans="1:16" x14ac:dyDescent="0.35">
      <c r="A429">
        <v>428</v>
      </c>
      <c r="B429" s="1" t="s">
        <v>313</v>
      </c>
      <c r="C429" s="1" t="s">
        <v>1823</v>
      </c>
      <c r="D429" s="1" t="s">
        <v>1824</v>
      </c>
      <c r="E429" s="1" t="s">
        <v>3</v>
      </c>
      <c r="F429" s="1" t="s">
        <v>1825</v>
      </c>
      <c r="G429" s="1" t="s">
        <v>5</v>
      </c>
      <c r="H429" s="1" t="s">
        <v>6</v>
      </c>
      <c r="I429" s="1" t="s">
        <v>135</v>
      </c>
      <c r="J429" s="1" t="s">
        <v>1826</v>
      </c>
      <c r="K429" s="1" t="s">
        <v>9</v>
      </c>
      <c r="L429" s="1" t="s">
        <v>6</v>
      </c>
      <c r="M429" s="2">
        <v>585.69000000000005</v>
      </c>
      <c r="N429" s="2">
        <v>859.5</v>
      </c>
      <c r="O429" s="1" t="s">
        <v>88</v>
      </c>
      <c r="P429" t="s">
        <v>34143</v>
      </c>
    </row>
    <row r="430" spans="1:16" x14ac:dyDescent="0.35">
      <c r="A430">
        <v>429</v>
      </c>
      <c r="B430" s="1" t="s">
        <v>26</v>
      </c>
      <c r="C430" s="1" t="s">
        <v>1827</v>
      </c>
      <c r="D430" s="1" t="s">
        <v>1828</v>
      </c>
      <c r="E430" s="1" t="s">
        <v>3</v>
      </c>
      <c r="F430" s="1" t="s">
        <v>1829</v>
      </c>
      <c r="G430" s="1" t="s">
        <v>506</v>
      </c>
      <c r="H430" s="1" t="s">
        <v>507</v>
      </c>
      <c r="I430" s="1" t="s">
        <v>7</v>
      </c>
      <c r="J430" s="1" t="s">
        <v>1830</v>
      </c>
      <c r="K430" s="1" t="s">
        <v>9</v>
      </c>
      <c r="L430" s="1" t="s">
        <v>507</v>
      </c>
      <c r="M430" s="2">
        <v>1406</v>
      </c>
      <c r="N430" s="2">
        <v>2714.34</v>
      </c>
      <c r="O430" s="1" t="s">
        <v>34</v>
      </c>
      <c r="P430" t="s">
        <v>34143</v>
      </c>
    </row>
    <row r="431" spans="1:16" x14ac:dyDescent="0.35">
      <c r="A431">
        <v>430</v>
      </c>
      <c r="B431" s="1" t="s">
        <v>0</v>
      </c>
      <c r="C431" s="1" t="s">
        <v>1831</v>
      </c>
      <c r="D431" s="1" t="s">
        <v>1832</v>
      </c>
      <c r="E431" s="1" t="s">
        <v>3</v>
      </c>
      <c r="F431" s="1" t="s">
        <v>1833</v>
      </c>
      <c r="G431" s="1" t="s">
        <v>22</v>
      </c>
      <c r="H431" s="1" t="s">
        <v>23</v>
      </c>
      <c r="I431" s="1" t="s">
        <v>7</v>
      </c>
      <c r="J431" s="1" t="s">
        <v>1834</v>
      </c>
      <c r="K431" s="1" t="s">
        <v>9</v>
      </c>
      <c r="L431" s="1" t="s">
        <v>23</v>
      </c>
      <c r="M431" s="2">
        <v>1467.45</v>
      </c>
      <c r="N431" s="2">
        <v>2934.9</v>
      </c>
      <c r="O431" s="1" t="s">
        <v>10</v>
      </c>
      <c r="P431" t="s">
        <v>34143</v>
      </c>
    </row>
    <row r="432" spans="1:16" x14ac:dyDescent="0.35">
      <c r="A432">
        <v>431</v>
      </c>
      <c r="B432" s="1" t="s">
        <v>510</v>
      </c>
      <c r="C432" s="1" t="s">
        <v>1835</v>
      </c>
      <c r="D432" s="1" t="s">
        <v>1836</v>
      </c>
      <c r="E432" s="1" t="s">
        <v>3</v>
      </c>
      <c r="F432" s="1" t="s">
        <v>1837</v>
      </c>
      <c r="G432" s="1" t="s">
        <v>255</v>
      </c>
      <c r="H432" s="1" t="s">
        <v>256</v>
      </c>
      <c r="I432" s="1" t="s">
        <v>7</v>
      </c>
      <c r="J432" s="1" t="s">
        <v>1838</v>
      </c>
      <c r="K432" s="1" t="s">
        <v>9</v>
      </c>
      <c r="L432" s="1" t="s">
        <v>256</v>
      </c>
      <c r="M432" s="2">
        <v>1096.1099999999999</v>
      </c>
      <c r="N432" s="2">
        <v>2192.2199999999998</v>
      </c>
      <c r="O432" s="1" t="s">
        <v>48</v>
      </c>
      <c r="P432" t="s">
        <v>34143</v>
      </c>
    </row>
    <row r="433" spans="1:16" x14ac:dyDescent="0.35">
      <c r="A433">
        <v>432</v>
      </c>
      <c r="B433" s="1" t="s">
        <v>166</v>
      </c>
      <c r="C433" s="1" t="s">
        <v>1839</v>
      </c>
      <c r="D433" s="1" t="s">
        <v>1840</v>
      </c>
      <c r="E433" s="1" t="s">
        <v>3</v>
      </c>
      <c r="F433" s="1" t="s">
        <v>1841</v>
      </c>
      <c r="G433" s="1" t="s">
        <v>201</v>
      </c>
      <c r="H433" s="1" t="s">
        <v>202</v>
      </c>
      <c r="I433" s="1" t="s">
        <v>7</v>
      </c>
      <c r="J433" s="1" t="s">
        <v>1842</v>
      </c>
      <c r="K433" s="1" t="s">
        <v>9</v>
      </c>
      <c r="L433" s="1" t="s">
        <v>202</v>
      </c>
      <c r="M433" s="2">
        <v>295.39999999999998</v>
      </c>
      <c r="N433" s="2">
        <v>590.79999999999995</v>
      </c>
      <c r="O433" s="1" t="s">
        <v>48</v>
      </c>
      <c r="P433" t="s">
        <v>34143</v>
      </c>
    </row>
    <row r="434" spans="1:16" x14ac:dyDescent="0.35">
      <c r="A434">
        <v>433</v>
      </c>
      <c r="B434" s="1" t="s">
        <v>556</v>
      </c>
      <c r="C434" s="1" t="s">
        <v>1843</v>
      </c>
      <c r="D434" s="1" t="s">
        <v>1844</v>
      </c>
      <c r="E434" s="1" t="s">
        <v>3</v>
      </c>
      <c r="F434" s="1" t="s">
        <v>1845</v>
      </c>
      <c r="G434" s="1" t="s">
        <v>741</v>
      </c>
      <c r="H434" s="1" t="s">
        <v>742</v>
      </c>
      <c r="I434" s="1" t="s">
        <v>32</v>
      </c>
      <c r="J434" s="1" t="s">
        <v>1846</v>
      </c>
      <c r="K434" s="1" t="s">
        <v>9</v>
      </c>
      <c r="L434" s="1" t="s">
        <v>742</v>
      </c>
      <c r="M434" s="2">
        <v>1004.81</v>
      </c>
      <c r="N434" s="2">
        <v>1525.62</v>
      </c>
      <c r="O434" s="1" t="s">
        <v>10</v>
      </c>
      <c r="P434" t="s">
        <v>34143</v>
      </c>
    </row>
    <row r="435" spans="1:16" x14ac:dyDescent="0.35">
      <c r="A435">
        <v>434</v>
      </c>
      <c r="B435" s="1" t="s">
        <v>142</v>
      </c>
      <c r="C435" s="1" t="s">
        <v>1847</v>
      </c>
      <c r="D435" s="1" t="s">
        <v>1848</v>
      </c>
      <c r="E435" s="1" t="s">
        <v>3</v>
      </c>
      <c r="F435" s="1" t="s">
        <v>1849</v>
      </c>
      <c r="G435" s="1" t="s">
        <v>393</v>
      </c>
      <c r="H435" s="1" t="s">
        <v>394</v>
      </c>
      <c r="I435" s="1" t="s">
        <v>118</v>
      </c>
      <c r="J435" s="1" t="s">
        <v>1850</v>
      </c>
      <c r="K435" s="1" t="s">
        <v>9</v>
      </c>
      <c r="L435" s="1" t="s">
        <v>394</v>
      </c>
      <c r="M435" s="2">
        <v>634.62</v>
      </c>
      <c r="N435" s="2">
        <v>1269.24</v>
      </c>
      <c r="O435" s="1" t="s">
        <v>10</v>
      </c>
      <c r="P435" t="s">
        <v>34143</v>
      </c>
    </row>
    <row r="436" spans="1:16" x14ac:dyDescent="0.35">
      <c r="A436">
        <v>435</v>
      </c>
      <c r="B436" s="1" t="s">
        <v>131</v>
      </c>
      <c r="C436" s="1" t="s">
        <v>1851</v>
      </c>
      <c r="D436" s="1" t="s">
        <v>1852</v>
      </c>
      <c r="E436" s="1" t="s">
        <v>3</v>
      </c>
      <c r="F436" s="1" t="s">
        <v>1853</v>
      </c>
      <c r="G436" s="1" t="s">
        <v>285</v>
      </c>
      <c r="H436" s="1" t="s">
        <v>286</v>
      </c>
      <c r="I436" s="1" t="s">
        <v>118</v>
      </c>
      <c r="J436" s="1" t="s">
        <v>1854</v>
      </c>
      <c r="K436" s="1" t="s">
        <v>9</v>
      </c>
      <c r="L436" s="1" t="s">
        <v>286</v>
      </c>
      <c r="M436" s="2">
        <v>675.41</v>
      </c>
      <c r="N436" s="2">
        <v>1292.8699999999999</v>
      </c>
      <c r="O436" s="1" t="s">
        <v>10</v>
      </c>
      <c r="P436" t="s">
        <v>34143</v>
      </c>
    </row>
    <row r="437" spans="1:16" x14ac:dyDescent="0.35">
      <c r="A437">
        <v>436</v>
      </c>
      <c r="B437" s="1" t="s">
        <v>764</v>
      </c>
      <c r="C437" s="1" t="s">
        <v>1855</v>
      </c>
      <c r="D437" s="1" t="s">
        <v>1856</v>
      </c>
      <c r="E437" s="1" t="s">
        <v>3</v>
      </c>
      <c r="F437" s="1" t="s">
        <v>1857</v>
      </c>
      <c r="G437" s="1" t="s">
        <v>369</v>
      </c>
      <c r="H437" s="1" t="s">
        <v>370</v>
      </c>
      <c r="I437" s="1" t="s">
        <v>338</v>
      </c>
      <c r="J437" s="1" t="s">
        <v>1858</v>
      </c>
      <c r="K437" s="1" t="s">
        <v>9</v>
      </c>
      <c r="L437" s="1" t="s">
        <v>370</v>
      </c>
      <c r="M437" s="2">
        <v>1446.43</v>
      </c>
      <c r="N437" s="2">
        <v>1739.55</v>
      </c>
      <c r="O437" s="1" t="s">
        <v>34</v>
      </c>
      <c r="P437" t="s">
        <v>34143</v>
      </c>
    </row>
    <row r="438" spans="1:16" x14ac:dyDescent="0.35">
      <c r="A438">
        <v>437</v>
      </c>
      <c r="B438" s="1" t="s">
        <v>229</v>
      </c>
      <c r="C438" s="1" t="s">
        <v>1859</v>
      </c>
      <c r="D438" s="1" t="s">
        <v>1860</v>
      </c>
      <c r="E438" s="1" t="s">
        <v>3</v>
      </c>
      <c r="F438" s="1" t="s">
        <v>1861</v>
      </c>
      <c r="G438" s="1" t="s">
        <v>190</v>
      </c>
      <c r="H438" s="1" t="s">
        <v>191</v>
      </c>
      <c r="I438" s="1" t="s">
        <v>7</v>
      </c>
      <c r="J438" s="1" t="s">
        <v>1862</v>
      </c>
      <c r="K438" s="1" t="s">
        <v>9</v>
      </c>
      <c r="L438" s="1" t="s">
        <v>191</v>
      </c>
      <c r="M438" s="2">
        <v>1018.18</v>
      </c>
      <c r="N438" s="2">
        <v>2036.36</v>
      </c>
      <c r="O438" s="1" t="s">
        <v>10</v>
      </c>
      <c r="P438" t="s">
        <v>34143</v>
      </c>
    </row>
    <row r="439" spans="1:16" x14ac:dyDescent="0.35">
      <c r="A439">
        <v>438</v>
      </c>
      <c r="B439" s="1" t="s">
        <v>251</v>
      </c>
      <c r="C439" s="1" t="s">
        <v>1863</v>
      </c>
      <c r="D439" s="1" t="s">
        <v>1864</v>
      </c>
      <c r="E439" s="1" t="s">
        <v>3</v>
      </c>
      <c r="F439" s="1" t="s">
        <v>1865</v>
      </c>
      <c r="G439" s="1" t="s">
        <v>15</v>
      </c>
      <c r="H439" s="1" t="s">
        <v>16</v>
      </c>
      <c r="I439" s="1" t="s">
        <v>7</v>
      </c>
      <c r="J439" s="1" t="s">
        <v>1866</v>
      </c>
      <c r="K439" s="1" t="s">
        <v>9</v>
      </c>
      <c r="L439" s="1" t="s">
        <v>16</v>
      </c>
      <c r="M439" s="2">
        <v>520.57000000000005</v>
      </c>
      <c r="N439" s="2">
        <v>1041.1400000000001</v>
      </c>
      <c r="O439" s="1" t="s">
        <v>48</v>
      </c>
      <c r="P439" t="s">
        <v>34143</v>
      </c>
    </row>
    <row r="440" spans="1:16" x14ac:dyDescent="0.35">
      <c r="A440">
        <v>439</v>
      </c>
      <c r="B440" s="1" t="s">
        <v>49</v>
      </c>
      <c r="C440" s="1" t="s">
        <v>1867</v>
      </c>
      <c r="D440" s="1" t="s">
        <v>1868</v>
      </c>
      <c r="E440" s="1" t="s">
        <v>3</v>
      </c>
      <c r="F440" s="1" t="s">
        <v>1869</v>
      </c>
      <c r="G440" s="1" t="s">
        <v>45</v>
      </c>
      <c r="H440" s="1" t="s">
        <v>46</v>
      </c>
      <c r="I440" s="1" t="s">
        <v>7</v>
      </c>
      <c r="J440" s="1" t="s">
        <v>1870</v>
      </c>
      <c r="K440" s="1" t="s">
        <v>9</v>
      </c>
      <c r="L440" s="1" t="s">
        <v>46</v>
      </c>
      <c r="M440" s="2">
        <v>1208.99</v>
      </c>
      <c r="N440" s="2">
        <v>2417.98</v>
      </c>
      <c r="O440" s="1" t="s">
        <v>88</v>
      </c>
      <c r="P440" t="s">
        <v>34143</v>
      </c>
    </row>
    <row r="441" spans="1:16" x14ac:dyDescent="0.35">
      <c r="A441">
        <v>440</v>
      </c>
      <c r="B441" s="1" t="s">
        <v>166</v>
      </c>
      <c r="C441" s="1" t="s">
        <v>1871</v>
      </c>
      <c r="D441" s="1" t="s">
        <v>1872</v>
      </c>
      <c r="E441" s="1" t="s">
        <v>3</v>
      </c>
      <c r="F441" s="1" t="s">
        <v>1873</v>
      </c>
      <c r="G441" s="1" t="s">
        <v>285</v>
      </c>
      <c r="H441" s="1" t="s">
        <v>286</v>
      </c>
      <c r="I441" s="1" t="s">
        <v>7</v>
      </c>
      <c r="J441" s="1" t="s">
        <v>1874</v>
      </c>
      <c r="K441" s="1" t="s">
        <v>9</v>
      </c>
      <c r="L441" s="1" t="s">
        <v>286</v>
      </c>
      <c r="M441" s="2">
        <v>1314.05</v>
      </c>
      <c r="N441" s="2">
        <v>2628.1</v>
      </c>
      <c r="O441" s="1" t="s">
        <v>48</v>
      </c>
      <c r="P441" t="s">
        <v>34143</v>
      </c>
    </row>
    <row r="442" spans="1:16" x14ac:dyDescent="0.35">
      <c r="A442">
        <v>441</v>
      </c>
      <c r="B442" s="1" t="s">
        <v>197</v>
      </c>
      <c r="C442" s="1" t="s">
        <v>1875</v>
      </c>
      <c r="D442" s="1" t="s">
        <v>1876</v>
      </c>
      <c r="E442" s="1" t="s">
        <v>3</v>
      </c>
      <c r="F442" s="1" t="s">
        <v>1877</v>
      </c>
      <c r="G442" s="1" t="s">
        <v>437</v>
      </c>
      <c r="H442" s="1" t="s">
        <v>438</v>
      </c>
      <c r="I442" s="1" t="s">
        <v>7</v>
      </c>
      <c r="J442" s="1" t="s">
        <v>1878</v>
      </c>
      <c r="K442" s="1" t="s">
        <v>9</v>
      </c>
      <c r="L442" s="1" t="s">
        <v>438</v>
      </c>
      <c r="M442" s="2">
        <v>1413.32</v>
      </c>
      <c r="N442" s="2">
        <v>1990.53</v>
      </c>
      <c r="O442" s="1" t="s">
        <v>88</v>
      </c>
      <c r="P442" t="s">
        <v>34143</v>
      </c>
    </row>
    <row r="443" spans="1:16" x14ac:dyDescent="0.35">
      <c r="A443">
        <v>442</v>
      </c>
      <c r="B443" s="1" t="s">
        <v>551</v>
      </c>
      <c r="C443" s="1" t="s">
        <v>1879</v>
      </c>
      <c r="D443" s="1" t="s">
        <v>1880</v>
      </c>
      <c r="E443" s="1" t="s">
        <v>3</v>
      </c>
      <c r="F443" s="1" t="s">
        <v>1881</v>
      </c>
      <c r="G443" s="1" t="s">
        <v>267</v>
      </c>
      <c r="H443" s="1" t="s">
        <v>268</v>
      </c>
      <c r="I443" s="1" t="s">
        <v>32</v>
      </c>
      <c r="J443" s="1" t="s">
        <v>1882</v>
      </c>
      <c r="K443" s="1" t="s">
        <v>9</v>
      </c>
      <c r="L443" s="1" t="s">
        <v>268</v>
      </c>
      <c r="M443" s="2">
        <v>1190.07</v>
      </c>
      <c r="N443" s="2">
        <v>2380.14</v>
      </c>
      <c r="O443" s="1" t="s">
        <v>10</v>
      </c>
      <c r="P443" t="s">
        <v>34143</v>
      </c>
    </row>
    <row r="444" spans="1:16" x14ac:dyDescent="0.35">
      <c r="A444">
        <v>443</v>
      </c>
      <c r="B444" s="1" t="s">
        <v>70</v>
      </c>
      <c r="C444" s="1" t="s">
        <v>1883</v>
      </c>
      <c r="D444" s="1" t="s">
        <v>1884</v>
      </c>
      <c r="E444" s="1" t="s">
        <v>3</v>
      </c>
      <c r="F444" s="1" t="s">
        <v>1885</v>
      </c>
      <c r="G444" s="1" t="s">
        <v>393</v>
      </c>
      <c r="H444" s="1" t="s">
        <v>394</v>
      </c>
      <c r="I444" s="1" t="s">
        <v>7</v>
      </c>
      <c r="J444" s="1" t="s">
        <v>1886</v>
      </c>
      <c r="K444" s="1" t="s">
        <v>9</v>
      </c>
      <c r="L444" s="1" t="s">
        <v>394</v>
      </c>
      <c r="M444" s="2">
        <v>1233.32</v>
      </c>
      <c r="N444" s="2">
        <v>2466.64</v>
      </c>
      <c r="O444" s="1" t="s">
        <v>88</v>
      </c>
      <c r="P444" t="s">
        <v>34143</v>
      </c>
    </row>
    <row r="445" spans="1:16" x14ac:dyDescent="0.35">
      <c r="A445">
        <v>444</v>
      </c>
      <c r="B445" s="1" t="s">
        <v>182</v>
      </c>
      <c r="C445" s="1" t="s">
        <v>1887</v>
      </c>
      <c r="D445" s="1" t="s">
        <v>1888</v>
      </c>
      <c r="E445" s="1" t="s">
        <v>3</v>
      </c>
      <c r="F445" s="1" t="s">
        <v>1889</v>
      </c>
      <c r="G445" s="1" t="s">
        <v>45</v>
      </c>
      <c r="H445" s="1" t="s">
        <v>46</v>
      </c>
      <c r="I445" s="1" t="s">
        <v>7</v>
      </c>
      <c r="J445" s="1" t="s">
        <v>1890</v>
      </c>
      <c r="K445" s="1" t="s">
        <v>9</v>
      </c>
      <c r="L445" s="1" t="s">
        <v>46</v>
      </c>
      <c r="M445" s="2">
        <v>617.47</v>
      </c>
      <c r="N445" s="2">
        <v>1234.94</v>
      </c>
      <c r="O445" s="1" t="s">
        <v>34</v>
      </c>
      <c r="P445" t="s">
        <v>34143</v>
      </c>
    </row>
    <row r="446" spans="1:16" x14ac:dyDescent="0.35">
      <c r="A446">
        <v>445</v>
      </c>
      <c r="B446" s="1" t="s">
        <v>246</v>
      </c>
      <c r="C446" s="1" t="s">
        <v>1891</v>
      </c>
      <c r="D446" s="1" t="s">
        <v>1892</v>
      </c>
      <c r="E446" s="1" t="s">
        <v>3</v>
      </c>
      <c r="F446" s="1" t="s">
        <v>1893</v>
      </c>
      <c r="G446" s="1" t="s">
        <v>285</v>
      </c>
      <c r="H446" s="1" t="s">
        <v>286</v>
      </c>
      <c r="I446" s="1" t="s">
        <v>240</v>
      </c>
      <c r="J446" s="1" t="s">
        <v>1894</v>
      </c>
      <c r="K446" s="1" t="s">
        <v>9</v>
      </c>
      <c r="L446" s="1" t="s">
        <v>286</v>
      </c>
      <c r="M446" s="2">
        <v>1460.12</v>
      </c>
      <c r="N446" s="2">
        <v>2028.53</v>
      </c>
      <c r="O446" s="1" t="s">
        <v>56</v>
      </c>
      <c r="P446" t="s">
        <v>34143</v>
      </c>
    </row>
    <row r="447" spans="1:16" x14ac:dyDescent="0.35">
      <c r="A447">
        <v>446</v>
      </c>
      <c r="B447" s="1" t="s">
        <v>173</v>
      </c>
      <c r="C447" s="1" t="s">
        <v>1895</v>
      </c>
      <c r="D447" s="1" t="s">
        <v>1896</v>
      </c>
      <c r="E447" s="1" t="s">
        <v>3</v>
      </c>
      <c r="F447" s="1" t="s">
        <v>1897</v>
      </c>
      <c r="G447" s="1" t="s">
        <v>105</v>
      </c>
      <c r="H447" s="1" t="s">
        <v>106</v>
      </c>
      <c r="I447" s="1" t="s">
        <v>7</v>
      </c>
      <c r="J447" s="1" t="s">
        <v>1898</v>
      </c>
      <c r="K447" s="1" t="s">
        <v>9</v>
      </c>
      <c r="L447" s="1" t="s">
        <v>106</v>
      </c>
      <c r="M447" s="2">
        <v>524.13</v>
      </c>
      <c r="N447" s="2">
        <v>646.03</v>
      </c>
      <c r="O447" s="1" t="s">
        <v>88</v>
      </c>
      <c r="P447" t="s">
        <v>34143</v>
      </c>
    </row>
    <row r="448" spans="1:16" x14ac:dyDescent="0.35">
      <c r="A448">
        <v>447</v>
      </c>
      <c r="B448" s="1" t="s">
        <v>57</v>
      </c>
      <c r="C448" s="1" t="s">
        <v>1899</v>
      </c>
      <c r="D448" s="1" t="s">
        <v>1900</v>
      </c>
      <c r="E448" s="1" t="s">
        <v>3</v>
      </c>
      <c r="F448" s="1" t="s">
        <v>1901</v>
      </c>
      <c r="G448" s="1" t="s">
        <v>30</v>
      </c>
      <c r="H448" s="1" t="s">
        <v>31</v>
      </c>
      <c r="I448" s="1" t="s">
        <v>7</v>
      </c>
      <c r="J448" s="1" t="s">
        <v>1902</v>
      </c>
      <c r="K448" s="1" t="s">
        <v>9</v>
      </c>
      <c r="L448" s="1" t="s">
        <v>31</v>
      </c>
      <c r="M448" s="2">
        <v>1007</v>
      </c>
      <c r="N448" s="2">
        <v>2014</v>
      </c>
      <c r="O448" s="1" t="s">
        <v>10</v>
      </c>
      <c r="P448" t="s">
        <v>34143</v>
      </c>
    </row>
    <row r="449" spans="1:16" x14ac:dyDescent="0.35">
      <c r="A449">
        <v>448</v>
      </c>
      <c r="B449" s="1" t="s">
        <v>0</v>
      </c>
      <c r="C449" s="1" t="s">
        <v>1903</v>
      </c>
      <c r="D449" s="1" t="s">
        <v>1904</v>
      </c>
      <c r="E449" s="1" t="s">
        <v>3</v>
      </c>
      <c r="F449" s="1" t="s">
        <v>1905</v>
      </c>
      <c r="G449" s="1" t="s">
        <v>45</v>
      </c>
      <c r="H449" s="1" t="s">
        <v>46</v>
      </c>
      <c r="I449" s="1" t="s">
        <v>7</v>
      </c>
      <c r="J449" s="1" t="s">
        <v>1906</v>
      </c>
      <c r="K449" s="1" t="s">
        <v>9</v>
      </c>
      <c r="L449" s="1" t="s">
        <v>46</v>
      </c>
      <c r="M449" s="2">
        <v>1430.38</v>
      </c>
      <c r="N449" s="2">
        <v>2860.76</v>
      </c>
      <c r="O449" s="1" t="s">
        <v>48</v>
      </c>
      <c r="P449" t="s">
        <v>34143</v>
      </c>
    </row>
    <row r="450" spans="1:16" x14ac:dyDescent="0.35">
      <c r="A450">
        <v>449</v>
      </c>
      <c r="B450" s="1" t="s">
        <v>452</v>
      </c>
      <c r="C450" s="1" t="s">
        <v>1907</v>
      </c>
      <c r="D450" s="1" t="s">
        <v>1908</v>
      </c>
      <c r="E450" s="1" t="s">
        <v>3</v>
      </c>
      <c r="F450" s="1" t="s">
        <v>1909</v>
      </c>
      <c r="G450" s="1" t="s">
        <v>267</v>
      </c>
      <c r="H450" s="1" t="s">
        <v>268</v>
      </c>
      <c r="I450" s="1" t="s">
        <v>7</v>
      </c>
      <c r="J450" s="1" t="s">
        <v>1910</v>
      </c>
      <c r="K450" s="1" t="s">
        <v>9</v>
      </c>
      <c r="L450" s="1" t="s">
        <v>268</v>
      </c>
      <c r="M450" s="2">
        <v>363.59</v>
      </c>
      <c r="N450" s="2">
        <v>727.18</v>
      </c>
      <c r="O450" s="1" t="s">
        <v>10</v>
      </c>
      <c r="P450" t="s">
        <v>34143</v>
      </c>
    </row>
    <row r="451" spans="1:16" x14ac:dyDescent="0.35">
      <c r="A451">
        <v>450</v>
      </c>
      <c r="B451" s="1" t="s">
        <v>11</v>
      </c>
      <c r="C451" s="1" t="s">
        <v>1911</v>
      </c>
      <c r="D451" s="1" t="s">
        <v>1912</v>
      </c>
      <c r="E451" s="1" t="s">
        <v>3</v>
      </c>
      <c r="F451" s="1" t="s">
        <v>1913</v>
      </c>
      <c r="G451" s="1" t="s">
        <v>45</v>
      </c>
      <c r="H451" s="1" t="s">
        <v>46</v>
      </c>
      <c r="I451" s="1" t="s">
        <v>262</v>
      </c>
      <c r="J451" s="1" t="s">
        <v>1914</v>
      </c>
      <c r="K451" s="1" t="s">
        <v>9</v>
      </c>
      <c r="L451" s="1" t="s">
        <v>46</v>
      </c>
      <c r="M451" s="2">
        <v>920.58</v>
      </c>
      <c r="N451" s="2">
        <v>1841.16</v>
      </c>
      <c r="O451" s="1" t="s">
        <v>48</v>
      </c>
      <c r="P451" t="s">
        <v>34143</v>
      </c>
    </row>
    <row r="452" spans="1:16" x14ac:dyDescent="0.35">
      <c r="A452">
        <v>451</v>
      </c>
      <c r="B452" s="1" t="s">
        <v>77</v>
      </c>
      <c r="C452" s="1" t="s">
        <v>1915</v>
      </c>
      <c r="D452" s="1" t="s">
        <v>1916</v>
      </c>
      <c r="E452" s="1" t="s">
        <v>3</v>
      </c>
      <c r="F452" s="1" t="s">
        <v>1917</v>
      </c>
      <c r="G452" s="1" t="s">
        <v>98</v>
      </c>
      <c r="H452" s="1" t="s">
        <v>99</v>
      </c>
      <c r="I452" s="1" t="s">
        <v>7</v>
      </c>
      <c r="J452" s="1" t="s">
        <v>1918</v>
      </c>
      <c r="K452" s="1" t="s">
        <v>9</v>
      </c>
      <c r="L452" s="1" t="s">
        <v>99</v>
      </c>
      <c r="M452" s="2">
        <v>1350.49</v>
      </c>
      <c r="N452" s="2">
        <v>2700.98</v>
      </c>
      <c r="O452" s="1" t="s">
        <v>10</v>
      </c>
      <c r="P452" t="s">
        <v>34143</v>
      </c>
    </row>
    <row r="453" spans="1:16" x14ac:dyDescent="0.35">
      <c r="A453">
        <v>452</v>
      </c>
      <c r="B453" s="1" t="s">
        <v>236</v>
      </c>
      <c r="C453" s="1" t="s">
        <v>1919</v>
      </c>
      <c r="D453" s="1" t="s">
        <v>1920</v>
      </c>
      <c r="E453" s="1" t="s">
        <v>3</v>
      </c>
      <c r="F453" s="1" t="s">
        <v>1921</v>
      </c>
      <c r="G453" s="1" t="s">
        <v>45</v>
      </c>
      <c r="H453" s="1" t="s">
        <v>46</v>
      </c>
      <c r="I453" s="1" t="s">
        <v>262</v>
      </c>
      <c r="J453" s="1" t="s">
        <v>1922</v>
      </c>
      <c r="K453" s="1" t="s">
        <v>9</v>
      </c>
      <c r="L453" s="1" t="s">
        <v>46</v>
      </c>
      <c r="M453" s="2">
        <v>835.69</v>
      </c>
      <c r="N453" s="2">
        <v>1075.8900000000001</v>
      </c>
      <c r="O453" s="1" t="s">
        <v>10</v>
      </c>
      <c r="P453" t="s">
        <v>34143</v>
      </c>
    </row>
    <row r="454" spans="1:16" x14ac:dyDescent="0.35">
      <c r="A454">
        <v>453</v>
      </c>
      <c r="B454" s="1" t="s">
        <v>236</v>
      </c>
      <c r="C454" s="1" t="s">
        <v>1923</v>
      </c>
      <c r="D454" s="1" t="s">
        <v>1924</v>
      </c>
      <c r="E454" s="1" t="s">
        <v>3</v>
      </c>
      <c r="F454" s="1" t="s">
        <v>1925</v>
      </c>
      <c r="G454" s="1" t="s">
        <v>45</v>
      </c>
      <c r="H454" s="1" t="s">
        <v>46</v>
      </c>
      <c r="I454" s="1" t="s">
        <v>7</v>
      </c>
      <c r="J454" s="1" t="s">
        <v>1926</v>
      </c>
      <c r="K454" s="1" t="s">
        <v>9</v>
      </c>
      <c r="L454" s="1" t="s">
        <v>46</v>
      </c>
      <c r="M454" s="2">
        <v>1470.06</v>
      </c>
      <c r="N454" s="2">
        <v>1764.49</v>
      </c>
      <c r="O454" s="1" t="s">
        <v>10</v>
      </c>
      <c r="P454" t="s">
        <v>34143</v>
      </c>
    </row>
    <row r="455" spans="1:16" x14ac:dyDescent="0.35">
      <c r="A455">
        <v>454</v>
      </c>
      <c r="B455" s="1" t="s">
        <v>64</v>
      </c>
      <c r="C455" s="1" t="s">
        <v>1927</v>
      </c>
      <c r="D455" s="1" t="s">
        <v>1928</v>
      </c>
      <c r="E455" s="1" t="s">
        <v>3</v>
      </c>
      <c r="F455" s="1" t="s">
        <v>1929</v>
      </c>
      <c r="G455" s="1" t="s">
        <v>53</v>
      </c>
      <c r="H455" s="1" t="s">
        <v>54</v>
      </c>
      <c r="I455" s="1" t="s">
        <v>7</v>
      </c>
      <c r="J455" s="1" t="s">
        <v>1930</v>
      </c>
      <c r="K455" s="1" t="s">
        <v>9</v>
      </c>
      <c r="L455" s="1" t="s">
        <v>54</v>
      </c>
      <c r="M455" s="2">
        <v>1116.08</v>
      </c>
      <c r="N455" s="2">
        <v>2232.16</v>
      </c>
      <c r="O455" s="1" t="s">
        <v>10</v>
      </c>
      <c r="P455" t="s">
        <v>34143</v>
      </c>
    </row>
    <row r="456" spans="1:16" x14ac:dyDescent="0.35">
      <c r="A456">
        <v>455</v>
      </c>
      <c r="B456" s="1" t="s">
        <v>49</v>
      </c>
      <c r="C456" s="1" t="s">
        <v>1931</v>
      </c>
      <c r="D456" s="1" t="s">
        <v>1932</v>
      </c>
      <c r="E456" s="1" t="s">
        <v>3</v>
      </c>
      <c r="F456" s="1" t="s">
        <v>1933</v>
      </c>
      <c r="G456" s="1" t="s">
        <v>255</v>
      </c>
      <c r="H456" s="1" t="s">
        <v>256</v>
      </c>
      <c r="I456" s="1" t="s">
        <v>7</v>
      </c>
      <c r="J456" s="1" t="s">
        <v>1934</v>
      </c>
      <c r="K456" s="1" t="s">
        <v>9</v>
      </c>
      <c r="L456" s="1" t="s">
        <v>256</v>
      </c>
      <c r="M456" s="2">
        <v>1053.3</v>
      </c>
      <c r="N456" s="2">
        <v>2106.6</v>
      </c>
      <c r="O456" s="1" t="s">
        <v>10</v>
      </c>
      <c r="P456" t="s">
        <v>34143</v>
      </c>
    </row>
    <row r="457" spans="1:16" x14ac:dyDescent="0.35">
      <c r="A457">
        <v>456</v>
      </c>
      <c r="B457" s="1" t="s">
        <v>166</v>
      </c>
      <c r="C457" s="1" t="s">
        <v>1935</v>
      </c>
      <c r="D457" s="1" t="s">
        <v>1936</v>
      </c>
      <c r="E457" s="1" t="s">
        <v>3</v>
      </c>
      <c r="F457" s="1" t="s">
        <v>1937</v>
      </c>
      <c r="G457" s="1" t="s">
        <v>151</v>
      </c>
      <c r="H457" s="1" t="s">
        <v>152</v>
      </c>
      <c r="I457" s="1" t="s">
        <v>7</v>
      </c>
      <c r="J457" s="1" t="s">
        <v>1938</v>
      </c>
      <c r="K457" s="1" t="s">
        <v>9</v>
      </c>
      <c r="L457" s="1" t="s">
        <v>152</v>
      </c>
      <c r="M457" s="2">
        <v>1481.26</v>
      </c>
      <c r="N457" s="2">
        <v>2170.31</v>
      </c>
      <c r="O457" s="1" t="s">
        <v>10</v>
      </c>
      <c r="P457" t="s">
        <v>34143</v>
      </c>
    </row>
    <row r="458" spans="1:16" x14ac:dyDescent="0.35">
      <c r="A458">
        <v>457</v>
      </c>
      <c r="B458" s="1" t="s">
        <v>114</v>
      </c>
      <c r="C458" s="1" t="s">
        <v>1939</v>
      </c>
      <c r="D458" s="1" t="s">
        <v>1940</v>
      </c>
      <c r="E458" s="1" t="s">
        <v>3</v>
      </c>
      <c r="F458" s="1" t="s">
        <v>1941</v>
      </c>
      <c r="G458" s="1" t="s">
        <v>61</v>
      </c>
      <c r="H458" s="1" t="s">
        <v>62</v>
      </c>
      <c r="I458" s="1" t="s">
        <v>7</v>
      </c>
      <c r="J458" s="1" t="s">
        <v>1942</v>
      </c>
      <c r="K458" s="1" t="s">
        <v>9</v>
      </c>
      <c r="L458" s="1" t="s">
        <v>62</v>
      </c>
      <c r="M458" s="2">
        <v>1199.3399999999999</v>
      </c>
      <c r="N458" s="2">
        <v>2398.6799999999998</v>
      </c>
      <c r="O458" s="1" t="s">
        <v>10</v>
      </c>
      <c r="P458" t="s">
        <v>34143</v>
      </c>
    </row>
    <row r="459" spans="1:16" x14ac:dyDescent="0.35">
      <c r="A459">
        <v>458</v>
      </c>
      <c r="B459" s="1" t="s">
        <v>173</v>
      </c>
      <c r="C459" s="1" t="s">
        <v>1943</v>
      </c>
      <c r="D459" s="1" t="s">
        <v>1944</v>
      </c>
      <c r="E459" s="1" t="s">
        <v>3</v>
      </c>
      <c r="F459" s="1" t="s">
        <v>1945</v>
      </c>
      <c r="G459" s="1" t="s">
        <v>111</v>
      </c>
      <c r="H459" s="1" t="s">
        <v>112</v>
      </c>
      <c r="I459" s="1" t="s">
        <v>7</v>
      </c>
      <c r="J459" s="1" t="s">
        <v>1946</v>
      </c>
      <c r="K459" s="1" t="s">
        <v>9</v>
      </c>
      <c r="L459" s="1" t="s">
        <v>112</v>
      </c>
      <c r="M459" s="2">
        <v>249.79</v>
      </c>
      <c r="N459" s="2">
        <v>499.58</v>
      </c>
      <c r="O459" s="1" t="s">
        <v>34</v>
      </c>
      <c r="P459" t="s">
        <v>34143</v>
      </c>
    </row>
    <row r="460" spans="1:16" x14ac:dyDescent="0.35">
      <c r="A460">
        <v>459</v>
      </c>
      <c r="B460" s="1" t="s">
        <v>349</v>
      </c>
      <c r="C460" s="1" t="s">
        <v>1947</v>
      </c>
      <c r="D460" s="1" t="s">
        <v>1948</v>
      </c>
      <c r="E460" s="1" t="s">
        <v>3</v>
      </c>
      <c r="F460" s="1" t="s">
        <v>1949</v>
      </c>
      <c r="G460" s="1" t="s">
        <v>45</v>
      </c>
      <c r="H460" s="1" t="s">
        <v>46</v>
      </c>
      <c r="I460" s="1" t="s">
        <v>375</v>
      </c>
      <c r="J460" s="1" t="s">
        <v>1950</v>
      </c>
      <c r="K460" s="1" t="s">
        <v>9</v>
      </c>
      <c r="L460" s="1" t="s">
        <v>46</v>
      </c>
      <c r="M460" s="2">
        <v>647.85</v>
      </c>
      <c r="N460" s="2">
        <v>1295.7</v>
      </c>
      <c r="O460" s="1" t="s">
        <v>48</v>
      </c>
      <c r="P460" t="s">
        <v>34143</v>
      </c>
    </row>
    <row r="461" spans="1:16" x14ac:dyDescent="0.35">
      <c r="A461">
        <v>460</v>
      </c>
      <c r="B461" s="1" t="s">
        <v>70</v>
      </c>
      <c r="C461" s="1" t="s">
        <v>1951</v>
      </c>
      <c r="D461" s="1" t="s">
        <v>1952</v>
      </c>
      <c r="E461" s="1" t="s">
        <v>3</v>
      </c>
      <c r="F461" s="1" t="s">
        <v>1953</v>
      </c>
      <c r="G461" s="1" t="s">
        <v>45</v>
      </c>
      <c r="H461" s="1" t="s">
        <v>46</v>
      </c>
      <c r="I461" s="1" t="s">
        <v>68</v>
      </c>
      <c r="J461" s="1" t="s">
        <v>1954</v>
      </c>
      <c r="K461" s="1" t="s">
        <v>9</v>
      </c>
      <c r="L461" s="1" t="s">
        <v>46</v>
      </c>
      <c r="M461" s="2">
        <v>1352.72</v>
      </c>
      <c r="N461" s="2">
        <v>2705.44</v>
      </c>
      <c r="O461" s="1" t="s">
        <v>10</v>
      </c>
      <c r="P461" t="s">
        <v>34143</v>
      </c>
    </row>
    <row r="462" spans="1:16" x14ac:dyDescent="0.35">
      <c r="A462">
        <v>461</v>
      </c>
      <c r="B462" s="1" t="s">
        <v>89</v>
      </c>
      <c r="C462" s="1" t="s">
        <v>1955</v>
      </c>
      <c r="D462" s="1" t="s">
        <v>1956</v>
      </c>
      <c r="E462" s="1" t="s">
        <v>3</v>
      </c>
      <c r="F462" s="1" t="s">
        <v>1957</v>
      </c>
      <c r="G462" s="1" t="s">
        <v>506</v>
      </c>
      <c r="H462" s="1" t="s">
        <v>507</v>
      </c>
      <c r="I462" s="1" t="s">
        <v>7</v>
      </c>
      <c r="J462" s="1" t="s">
        <v>1958</v>
      </c>
      <c r="K462" s="1" t="s">
        <v>9</v>
      </c>
      <c r="L462" s="1" t="s">
        <v>507</v>
      </c>
      <c r="M462" s="2">
        <v>1002.96</v>
      </c>
      <c r="N462" s="2">
        <v>1368.94</v>
      </c>
      <c r="O462" s="1" t="s">
        <v>10</v>
      </c>
      <c r="P462" t="s">
        <v>34143</v>
      </c>
    </row>
    <row r="463" spans="1:16" x14ac:dyDescent="0.35">
      <c r="A463">
        <v>462</v>
      </c>
      <c r="B463" s="1" t="s">
        <v>11</v>
      </c>
      <c r="C463" s="1" t="s">
        <v>1959</v>
      </c>
      <c r="D463" s="1" t="s">
        <v>1960</v>
      </c>
      <c r="E463" s="1" t="s">
        <v>3</v>
      </c>
      <c r="F463" s="1" t="s">
        <v>1961</v>
      </c>
      <c r="G463" s="1" t="s">
        <v>74</v>
      </c>
      <c r="H463" s="1" t="s">
        <v>75</v>
      </c>
      <c r="I463" s="1" t="s">
        <v>68</v>
      </c>
      <c r="J463" s="1" t="s">
        <v>1962</v>
      </c>
      <c r="K463" s="1" t="s">
        <v>9</v>
      </c>
      <c r="L463" s="1" t="s">
        <v>75</v>
      </c>
      <c r="M463" s="2">
        <v>1005.24</v>
      </c>
      <c r="N463" s="2">
        <v>2010.48</v>
      </c>
      <c r="O463" s="1" t="s">
        <v>10</v>
      </c>
      <c r="P463" t="s">
        <v>34143</v>
      </c>
    </row>
    <row r="464" spans="1:16" x14ac:dyDescent="0.35">
      <c r="A464">
        <v>463</v>
      </c>
      <c r="B464" s="1" t="s">
        <v>236</v>
      </c>
      <c r="C464" s="1" t="s">
        <v>1963</v>
      </c>
      <c r="D464" s="1" t="s">
        <v>1964</v>
      </c>
      <c r="E464" s="1" t="s">
        <v>3</v>
      </c>
      <c r="F464" s="1" t="s">
        <v>1965</v>
      </c>
      <c r="G464" s="1" t="s">
        <v>45</v>
      </c>
      <c r="H464" s="1" t="s">
        <v>46</v>
      </c>
      <c r="I464" s="1" t="s">
        <v>32</v>
      </c>
      <c r="J464" s="1" t="s">
        <v>1966</v>
      </c>
      <c r="K464" s="1" t="s">
        <v>9</v>
      </c>
      <c r="L464" s="1" t="s">
        <v>46</v>
      </c>
      <c r="M464" s="2">
        <v>583.91</v>
      </c>
      <c r="N464" s="2">
        <v>1167.82</v>
      </c>
      <c r="O464" s="1" t="s">
        <v>10</v>
      </c>
      <c r="P464" t="s">
        <v>34143</v>
      </c>
    </row>
    <row r="465" spans="1:16" x14ac:dyDescent="0.35">
      <c r="A465">
        <v>464</v>
      </c>
      <c r="B465" s="1" t="s">
        <v>161</v>
      </c>
      <c r="C465" s="1" t="s">
        <v>1967</v>
      </c>
      <c r="D465" s="1" t="s">
        <v>1968</v>
      </c>
      <c r="E465" s="1" t="s">
        <v>3</v>
      </c>
      <c r="F465" s="1" t="s">
        <v>1969</v>
      </c>
      <c r="G465" s="1" t="s">
        <v>45</v>
      </c>
      <c r="H465" s="1" t="s">
        <v>46</v>
      </c>
      <c r="I465" s="1" t="s">
        <v>7</v>
      </c>
      <c r="J465" s="1" t="s">
        <v>1970</v>
      </c>
      <c r="K465" s="1" t="s">
        <v>9</v>
      </c>
      <c r="L465" s="1" t="s">
        <v>46</v>
      </c>
      <c r="M465" s="2">
        <v>411.61</v>
      </c>
      <c r="N465" s="2">
        <v>676.31</v>
      </c>
      <c r="O465" s="1" t="s">
        <v>48</v>
      </c>
      <c r="P465" t="s">
        <v>34143</v>
      </c>
    </row>
    <row r="466" spans="1:16" x14ac:dyDescent="0.35">
      <c r="A466">
        <v>465</v>
      </c>
      <c r="B466" s="1" t="s">
        <v>173</v>
      </c>
      <c r="C466" s="1" t="s">
        <v>1971</v>
      </c>
      <c r="D466" s="1" t="s">
        <v>1972</v>
      </c>
      <c r="E466" s="1" t="s">
        <v>3</v>
      </c>
      <c r="F466" s="1" t="s">
        <v>1973</v>
      </c>
      <c r="G466" s="1" t="s">
        <v>255</v>
      </c>
      <c r="H466" s="1" t="s">
        <v>256</v>
      </c>
      <c r="I466" s="1" t="s">
        <v>32</v>
      </c>
      <c r="J466" s="1" t="s">
        <v>1974</v>
      </c>
      <c r="K466" s="1" t="s">
        <v>9</v>
      </c>
      <c r="L466" s="1" t="s">
        <v>256</v>
      </c>
      <c r="M466" s="2">
        <v>747.55</v>
      </c>
      <c r="N466" s="2">
        <v>1145.06</v>
      </c>
      <c r="O466" s="1" t="s">
        <v>34</v>
      </c>
      <c r="P466" t="s">
        <v>34143</v>
      </c>
    </row>
    <row r="467" spans="1:16" x14ac:dyDescent="0.35">
      <c r="A467">
        <v>466</v>
      </c>
      <c r="B467" s="1" t="s">
        <v>229</v>
      </c>
      <c r="C467" s="1" t="s">
        <v>1975</v>
      </c>
      <c r="D467" s="1" t="s">
        <v>1976</v>
      </c>
      <c r="E467" s="1" t="s">
        <v>3</v>
      </c>
      <c r="F467" s="1" t="s">
        <v>1977</v>
      </c>
      <c r="G467" s="1" t="s">
        <v>151</v>
      </c>
      <c r="H467" s="1" t="s">
        <v>152</v>
      </c>
      <c r="I467" s="1" t="s">
        <v>135</v>
      </c>
      <c r="J467" s="1" t="s">
        <v>1978</v>
      </c>
      <c r="K467" s="1" t="s">
        <v>9</v>
      </c>
      <c r="L467" s="1" t="s">
        <v>152</v>
      </c>
      <c r="M467" s="2">
        <v>716.56</v>
      </c>
      <c r="N467" s="2">
        <v>1079.42</v>
      </c>
      <c r="O467" s="1" t="s">
        <v>10</v>
      </c>
      <c r="P467" t="s">
        <v>34143</v>
      </c>
    </row>
    <row r="468" spans="1:16" x14ac:dyDescent="0.35">
      <c r="A468">
        <v>467</v>
      </c>
      <c r="B468" s="1" t="s">
        <v>131</v>
      </c>
      <c r="C468" s="1" t="s">
        <v>1979</v>
      </c>
      <c r="D468" s="1" t="s">
        <v>1980</v>
      </c>
      <c r="E468" s="1" t="s">
        <v>3</v>
      </c>
      <c r="F468" s="1" t="s">
        <v>1981</v>
      </c>
      <c r="G468" s="1" t="s">
        <v>98</v>
      </c>
      <c r="H468" s="1" t="s">
        <v>99</v>
      </c>
      <c r="I468" s="1" t="s">
        <v>7</v>
      </c>
      <c r="J468" s="1" t="s">
        <v>1982</v>
      </c>
      <c r="K468" s="1" t="s">
        <v>9</v>
      </c>
      <c r="L468" s="1" t="s">
        <v>99</v>
      </c>
      <c r="M468" s="2">
        <v>1280.19</v>
      </c>
      <c r="N468" s="2">
        <v>2560.38</v>
      </c>
      <c r="O468" s="1" t="s">
        <v>10</v>
      </c>
      <c r="P468" t="s">
        <v>34143</v>
      </c>
    </row>
    <row r="469" spans="1:16" x14ac:dyDescent="0.35">
      <c r="A469">
        <v>468</v>
      </c>
      <c r="B469" s="1" t="s">
        <v>89</v>
      </c>
      <c r="C469" s="1" t="s">
        <v>1983</v>
      </c>
      <c r="D469" s="1" t="s">
        <v>1984</v>
      </c>
      <c r="E469" s="1" t="s">
        <v>3</v>
      </c>
      <c r="F469" s="1" t="s">
        <v>1985</v>
      </c>
      <c r="G469" s="1" t="s">
        <v>741</v>
      </c>
      <c r="H469" s="1" t="s">
        <v>742</v>
      </c>
      <c r="I469" s="1" t="s">
        <v>135</v>
      </c>
      <c r="J469" s="1" t="s">
        <v>1986</v>
      </c>
      <c r="K469" s="1" t="s">
        <v>9</v>
      </c>
      <c r="L469" s="1" t="s">
        <v>742</v>
      </c>
      <c r="M469" s="2">
        <v>144.38</v>
      </c>
      <c r="N469" s="2">
        <v>211.56</v>
      </c>
      <c r="O469" s="1" t="s">
        <v>10</v>
      </c>
      <c r="P469" t="s">
        <v>34143</v>
      </c>
    </row>
    <row r="470" spans="1:16" x14ac:dyDescent="0.35">
      <c r="A470">
        <v>469</v>
      </c>
      <c r="B470" s="1" t="s">
        <v>49</v>
      </c>
      <c r="C470" s="1" t="s">
        <v>1987</v>
      </c>
      <c r="D470" s="1" t="s">
        <v>1988</v>
      </c>
      <c r="E470" s="1" t="s">
        <v>3</v>
      </c>
      <c r="F470" s="1" t="s">
        <v>1989</v>
      </c>
      <c r="G470" s="1" t="s">
        <v>111</v>
      </c>
      <c r="H470" s="1" t="s">
        <v>112</v>
      </c>
      <c r="I470" s="1" t="s">
        <v>68</v>
      </c>
      <c r="J470" s="1" t="s">
        <v>1990</v>
      </c>
      <c r="K470" s="1" t="s">
        <v>9</v>
      </c>
      <c r="L470" s="1" t="s">
        <v>112</v>
      </c>
      <c r="M470" s="2">
        <v>999.67</v>
      </c>
      <c r="N470" s="2">
        <v>1299.92</v>
      </c>
      <c r="O470" s="1" t="s">
        <v>88</v>
      </c>
      <c r="P470" t="s">
        <v>34143</v>
      </c>
    </row>
    <row r="471" spans="1:16" x14ac:dyDescent="0.35">
      <c r="A471">
        <v>470</v>
      </c>
      <c r="B471" s="1" t="s">
        <v>0</v>
      </c>
      <c r="C471" s="1" t="s">
        <v>1991</v>
      </c>
      <c r="D471" s="1" t="s">
        <v>1992</v>
      </c>
      <c r="E471" s="1" t="s">
        <v>3</v>
      </c>
      <c r="F471" s="1" t="s">
        <v>1993</v>
      </c>
      <c r="G471" s="1" t="s">
        <v>158</v>
      </c>
      <c r="H471" s="1" t="s">
        <v>159</v>
      </c>
      <c r="I471" s="1" t="s">
        <v>7</v>
      </c>
      <c r="J471" s="1" t="s">
        <v>1994</v>
      </c>
      <c r="K471" s="1" t="s">
        <v>9</v>
      </c>
      <c r="L471" s="1" t="s">
        <v>159</v>
      </c>
      <c r="M471" s="2">
        <v>1188.98</v>
      </c>
      <c r="N471" s="2">
        <v>2306.62</v>
      </c>
      <c r="O471" s="1" t="s">
        <v>48</v>
      </c>
      <c r="P471" t="s">
        <v>34143</v>
      </c>
    </row>
    <row r="472" spans="1:16" x14ac:dyDescent="0.35">
      <c r="A472">
        <v>471</v>
      </c>
      <c r="B472" s="1" t="s">
        <v>70</v>
      </c>
      <c r="C472" s="1" t="s">
        <v>1995</v>
      </c>
      <c r="D472" s="1" t="s">
        <v>1996</v>
      </c>
      <c r="E472" s="1" t="s">
        <v>3</v>
      </c>
      <c r="F472" s="1" t="s">
        <v>1997</v>
      </c>
      <c r="G472" s="1" t="s">
        <v>105</v>
      </c>
      <c r="H472" s="1" t="s">
        <v>106</v>
      </c>
      <c r="I472" s="1" t="s">
        <v>7</v>
      </c>
      <c r="J472" s="1" t="s">
        <v>1998</v>
      </c>
      <c r="K472" s="1" t="s">
        <v>9</v>
      </c>
      <c r="L472" s="1" t="s">
        <v>106</v>
      </c>
      <c r="M472" s="2">
        <v>1226.1600000000001</v>
      </c>
      <c r="N472" s="2">
        <v>1597.42</v>
      </c>
      <c r="O472" s="1" t="s">
        <v>10</v>
      </c>
      <c r="P472" t="s">
        <v>34143</v>
      </c>
    </row>
    <row r="473" spans="1:16" x14ac:dyDescent="0.35">
      <c r="A473">
        <v>472</v>
      </c>
      <c r="B473" s="1" t="s">
        <v>236</v>
      </c>
      <c r="C473" s="1" t="s">
        <v>1999</v>
      </c>
      <c r="D473" s="1" t="s">
        <v>2000</v>
      </c>
      <c r="E473" s="1" t="s">
        <v>3</v>
      </c>
      <c r="F473" s="1" t="s">
        <v>2001</v>
      </c>
      <c r="G473" s="1" t="s">
        <v>267</v>
      </c>
      <c r="H473" s="1" t="s">
        <v>268</v>
      </c>
      <c r="I473" s="1" t="s">
        <v>135</v>
      </c>
      <c r="J473" s="1" t="s">
        <v>2002</v>
      </c>
      <c r="K473" s="1" t="s">
        <v>9</v>
      </c>
      <c r="L473" s="1" t="s">
        <v>268</v>
      </c>
      <c r="M473" s="2">
        <v>1263.74</v>
      </c>
      <c r="N473" s="2">
        <v>2527.48</v>
      </c>
      <c r="O473" s="1" t="s">
        <v>34</v>
      </c>
      <c r="P473" t="s">
        <v>34143</v>
      </c>
    </row>
    <row r="474" spans="1:16" x14ac:dyDescent="0.35">
      <c r="A474">
        <v>473</v>
      </c>
      <c r="B474" s="1" t="s">
        <v>998</v>
      </c>
      <c r="C474" s="1" t="s">
        <v>2003</v>
      </c>
      <c r="D474" s="1" t="s">
        <v>2004</v>
      </c>
      <c r="E474" s="1" t="s">
        <v>3</v>
      </c>
      <c r="F474" s="1" t="s">
        <v>2005</v>
      </c>
      <c r="G474" s="1" t="s">
        <v>201</v>
      </c>
      <c r="H474" s="1" t="s">
        <v>202</v>
      </c>
      <c r="I474" s="1" t="s">
        <v>375</v>
      </c>
      <c r="J474" s="1" t="s">
        <v>2006</v>
      </c>
      <c r="K474" s="1" t="s">
        <v>9</v>
      </c>
      <c r="L474" s="1" t="s">
        <v>202</v>
      </c>
      <c r="M474" s="2">
        <v>423.58</v>
      </c>
      <c r="N474" s="2">
        <v>847.16</v>
      </c>
      <c r="O474" s="1" t="s">
        <v>10</v>
      </c>
      <c r="P474" t="s">
        <v>34143</v>
      </c>
    </row>
    <row r="475" spans="1:16" x14ac:dyDescent="0.35">
      <c r="A475">
        <v>474</v>
      </c>
      <c r="B475" s="1" t="s">
        <v>258</v>
      </c>
      <c r="C475" s="1" t="s">
        <v>2007</v>
      </c>
      <c r="D475" s="1" t="s">
        <v>2008</v>
      </c>
      <c r="E475" s="1" t="s">
        <v>3</v>
      </c>
      <c r="F475" s="1" t="s">
        <v>2009</v>
      </c>
      <c r="G475" s="1" t="s">
        <v>45</v>
      </c>
      <c r="H475" s="1" t="s">
        <v>46</v>
      </c>
      <c r="I475" s="1" t="s">
        <v>7</v>
      </c>
      <c r="J475" s="1" t="s">
        <v>2010</v>
      </c>
      <c r="K475" s="1" t="s">
        <v>9</v>
      </c>
      <c r="L475" s="1" t="s">
        <v>46</v>
      </c>
      <c r="M475" s="2">
        <v>1097.42</v>
      </c>
      <c r="N475" s="2">
        <v>2194.84</v>
      </c>
      <c r="O475" s="1" t="s">
        <v>48</v>
      </c>
      <c r="P475" t="s">
        <v>34143</v>
      </c>
    </row>
    <row r="476" spans="1:16" x14ac:dyDescent="0.35">
      <c r="A476">
        <v>475</v>
      </c>
      <c r="B476" s="1" t="s">
        <v>551</v>
      </c>
      <c r="C476" s="1" t="s">
        <v>2011</v>
      </c>
      <c r="D476" s="1" t="s">
        <v>2012</v>
      </c>
      <c r="E476" s="1" t="s">
        <v>3</v>
      </c>
      <c r="F476" s="1" t="s">
        <v>2013</v>
      </c>
      <c r="G476" s="1" t="s">
        <v>255</v>
      </c>
      <c r="H476" s="1" t="s">
        <v>256</v>
      </c>
      <c r="I476" s="1" t="s">
        <v>240</v>
      </c>
      <c r="J476" s="1" t="s">
        <v>2014</v>
      </c>
      <c r="K476" s="1" t="s">
        <v>9</v>
      </c>
      <c r="L476" s="1" t="s">
        <v>256</v>
      </c>
      <c r="M476" s="2">
        <v>1159.01</v>
      </c>
      <c r="N476" s="2">
        <v>2318.02</v>
      </c>
      <c r="O476" s="1" t="s">
        <v>34</v>
      </c>
      <c r="P476" t="s">
        <v>34143</v>
      </c>
    </row>
    <row r="477" spans="1:16" x14ac:dyDescent="0.35">
      <c r="A477">
        <v>476</v>
      </c>
      <c r="B477" s="1" t="s">
        <v>236</v>
      </c>
      <c r="C477" s="1" t="s">
        <v>2015</v>
      </c>
      <c r="D477" s="1" t="s">
        <v>2016</v>
      </c>
      <c r="E477" s="1" t="s">
        <v>3</v>
      </c>
      <c r="F477" s="1" t="s">
        <v>2017</v>
      </c>
      <c r="G477" s="1" t="s">
        <v>393</v>
      </c>
      <c r="H477" s="1" t="s">
        <v>394</v>
      </c>
      <c r="I477" s="1" t="s">
        <v>7</v>
      </c>
      <c r="J477" s="1" t="s">
        <v>2018</v>
      </c>
      <c r="K477" s="1" t="s">
        <v>9</v>
      </c>
      <c r="L477" s="1" t="s">
        <v>394</v>
      </c>
      <c r="M477" s="2">
        <v>1297.95</v>
      </c>
      <c r="N477" s="2">
        <v>2071.73</v>
      </c>
      <c r="O477" s="1" t="s">
        <v>48</v>
      </c>
      <c r="P477" t="s">
        <v>34143</v>
      </c>
    </row>
    <row r="478" spans="1:16" x14ac:dyDescent="0.35">
      <c r="A478">
        <v>477</v>
      </c>
      <c r="B478" s="1" t="s">
        <v>182</v>
      </c>
      <c r="C478" s="1" t="s">
        <v>2019</v>
      </c>
      <c r="D478" s="1" t="s">
        <v>2020</v>
      </c>
      <c r="E478" s="1" t="s">
        <v>3</v>
      </c>
      <c r="F478" s="1" t="s">
        <v>2021</v>
      </c>
      <c r="G478" s="1" t="s">
        <v>61</v>
      </c>
      <c r="H478" s="1" t="s">
        <v>62</v>
      </c>
      <c r="I478" s="1" t="s">
        <v>7</v>
      </c>
      <c r="J478" s="1" t="s">
        <v>2022</v>
      </c>
      <c r="K478" s="1" t="s">
        <v>9</v>
      </c>
      <c r="L478" s="1" t="s">
        <v>62</v>
      </c>
      <c r="M478" s="2">
        <v>1331.64</v>
      </c>
      <c r="N478" s="2">
        <v>2319.9</v>
      </c>
      <c r="O478" s="1" t="s">
        <v>48</v>
      </c>
      <c r="P478" t="s">
        <v>34143</v>
      </c>
    </row>
    <row r="479" spans="1:16" x14ac:dyDescent="0.35">
      <c r="A479">
        <v>478</v>
      </c>
      <c r="B479" s="1" t="s">
        <v>1285</v>
      </c>
      <c r="C479" s="1" t="s">
        <v>2023</v>
      </c>
      <c r="D479" s="1" t="s">
        <v>2024</v>
      </c>
      <c r="E479" s="1" t="s">
        <v>3</v>
      </c>
      <c r="F479" s="1" t="s">
        <v>2025</v>
      </c>
      <c r="G479" s="1" t="s">
        <v>22</v>
      </c>
      <c r="H479" s="1" t="s">
        <v>23</v>
      </c>
      <c r="I479" s="1" t="s">
        <v>7</v>
      </c>
      <c r="J479" s="1" t="s">
        <v>2026</v>
      </c>
      <c r="K479" s="1" t="s">
        <v>9</v>
      </c>
      <c r="L479" s="1" t="s">
        <v>23</v>
      </c>
      <c r="M479" s="2">
        <v>1049.22</v>
      </c>
      <c r="N479" s="2">
        <v>1524.63</v>
      </c>
      <c r="O479" s="1" t="s">
        <v>34</v>
      </c>
      <c r="P479" t="s">
        <v>34143</v>
      </c>
    </row>
    <row r="480" spans="1:16" x14ac:dyDescent="0.35">
      <c r="A480">
        <v>479</v>
      </c>
      <c r="B480" s="1" t="s">
        <v>26</v>
      </c>
      <c r="C480" s="1" t="s">
        <v>2027</v>
      </c>
      <c r="D480" s="1" t="s">
        <v>2028</v>
      </c>
      <c r="E480" s="1" t="s">
        <v>3</v>
      </c>
      <c r="F480" s="1" t="s">
        <v>2029</v>
      </c>
      <c r="G480" s="1" t="s">
        <v>45</v>
      </c>
      <c r="H480" s="1" t="s">
        <v>46</v>
      </c>
      <c r="I480" s="1" t="s">
        <v>32</v>
      </c>
      <c r="J480" s="1" t="s">
        <v>2030</v>
      </c>
      <c r="K480" s="1" t="s">
        <v>9</v>
      </c>
      <c r="L480" s="1" t="s">
        <v>46</v>
      </c>
      <c r="M480" s="2">
        <v>798.9</v>
      </c>
      <c r="N480" s="2">
        <v>1597.8</v>
      </c>
      <c r="O480" s="1" t="s">
        <v>48</v>
      </c>
      <c r="P480" t="s">
        <v>34143</v>
      </c>
    </row>
    <row r="481" spans="1:16" x14ac:dyDescent="0.35">
      <c r="A481">
        <v>480</v>
      </c>
      <c r="B481" s="1" t="s">
        <v>166</v>
      </c>
      <c r="C481" s="1" t="s">
        <v>2031</v>
      </c>
      <c r="D481" s="1" t="s">
        <v>2032</v>
      </c>
      <c r="E481" s="1" t="s">
        <v>3</v>
      </c>
      <c r="F481" s="1" t="s">
        <v>2033</v>
      </c>
      <c r="G481" s="1" t="s">
        <v>233</v>
      </c>
      <c r="H481" s="1" t="s">
        <v>234</v>
      </c>
      <c r="I481" s="1" t="s">
        <v>7</v>
      </c>
      <c r="J481" s="1" t="s">
        <v>2034</v>
      </c>
      <c r="K481" s="1" t="s">
        <v>9</v>
      </c>
      <c r="L481" s="1" t="s">
        <v>234</v>
      </c>
      <c r="M481" s="2">
        <v>1371.94</v>
      </c>
      <c r="N481" s="2">
        <v>2743.88</v>
      </c>
      <c r="O481" s="1" t="s">
        <v>10</v>
      </c>
      <c r="P481" t="s">
        <v>34143</v>
      </c>
    </row>
    <row r="482" spans="1:16" x14ac:dyDescent="0.35">
      <c r="A482">
        <v>481</v>
      </c>
      <c r="B482" s="1" t="s">
        <v>998</v>
      </c>
      <c r="C482" s="1" t="s">
        <v>2035</v>
      </c>
      <c r="D482" s="1" t="s">
        <v>2036</v>
      </c>
      <c r="E482" s="1" t="s">
        <v>3</v>
      </c>
      <c r="F482" s="1" t="s">
        <v>2037</v>
      </c>
      <c r="G482" s="1" t="s">
        <v>111</v>
      </c>
      <c r="H482" s="1" t="s">
        <v>112</v>
      </c>
      <c r="I482" s="1" t="s">
        <v>7</v>
      </c>
      <c r="J482" s="1" t="s">
        <v>2038</v>
      </c>
      <c r="K482" s="1" t="s">
        <v>9</v>
      </c>
      <c r="L482" s="1" t="s">
        <v>112</v>
      </c>
      <c r="M482" s="2">
        <v>727.72</v>
      </c>
      <c r="N482" s="2">
        <v>848.32</v>
      </c>
      <c r="O482" s="1" t="s">
        <v>88</v>
      </c>
      <c r="P482" t="s">
        <v>34143</v>
      </c>
    </row>
    <row r="483" spans="1:16" x14ac:dyDescent="0.35">
      <c r="A483">
        <v>482</v>
      </c>
      <c r="B483" s="1" t="s">
        <v>70</v>
      </c>
      <c r="C483" s="1" t="s">
        <v>2039</v>
      </c>
      <c r="D483" s="1" t="s">
        <v>2040</v>
      </c>
      <c r="E483" s="1" t="s">
        <v>3</v>
      </c>
      <c r="F483" s="1" t="s">
        <v>2041</v>
      </c>
      <c r="G483" s="1" t="s">
        <v>151</v>
      </c>
      <c r="H483" s="1" t="s">
        <v>152</v>
      </c>
      <c r="I483" s="1" t="s">
        <v>7</v>
      </c>
      <c r="J483" s="1" t="s">
        <v>2042</v>
      </c>
      <c r="K483" s="1" t="s">
        <v>9</v>
      </c>
      <c r="L483" s="1" t="s">
        <v>152</v>
      </c>
      <c r="M483" s="2">
        <v>778.36</v>
      </c>
      <c r="N483" s="2">
        <v>1556.72</v>
      </c>
      <c r="O483" s="1" t="s">
        <v>34</v>
      </c>
      <c r="P483" t="s">
        <v>34143</v>
      </c>
    </row>
    <row r="484" spans="1:16" x14ac:dyDescent="0.35">
      <c r="A484">
        <v>483</v>
      </c>
      <c r="B484" s="1" t="s">
        <v>18</v>
      </c>
      <c r="C484" s="1" t="s">
        <v>2043</v>
      </c>
      <c r="D484" s="1" t="s">
        <v>2044</v>
      </c>
      <c r="E484" s="1" t="s">
        <v>3</v>
      </c>
      <c r="F484" s="1" t="s">
        <v>2045</v>
      </c>
      <c r="G484" s="1" t="s">
        <v>393</v>
      </c>
      <c r="H484" s="1" t="s">
        <v>394</v>
      </c>
      <c r="I484" s="1" t="s">
        <v>7</v>
      </c>
      <c r="J484" s="1" t="s">
        <v>2046</v>
      </c>
      <c r="K484" s="1" t="s">
        <v>9</v>
      </c>
      <c r="L484" s="1" t="s">
        <v>394</v>
      </c>
      <c r="M484" s="2">
        <v>947.54</v>
      </c>
      <c r="N484" s="2">
        <v>1268.98</v>
      </c>
      <c r="O484" s="1" t="s">
        <v>10</v>
      </c>
      <c r="P484" t="s">
        <v>34143</v>
      </c>
    </row>
    <row r="485" spans="1:16" x14ac:dyDescent="0.35">
      <c r="A485">
        <v>484</v>
      </c>
      <c r="B485" s="1" t="s">
        <v>57</v>
      </c>
      <c r="C485" s="1" t="s">
        <v>2047</v>
      </c>
      <c r="D485" s="1" t="s">
        <v>2048</v>
      </c>
      <c r="E485" s="1" t="s">
        <v>3</v>
      </c>
      <c r="F485" s="1" t="s">
        <v>2049</v>
      </c>
      <c r="G485" s="1" t="s">
        <v>393</v>
      </c>
      <c r="H485" s="1" t="s">
        <v>394</v>
      </c>
      <c r="I485" s="1" t="s">
        <v>7</v>
      </c>
      <c r="J485" s="1" t="s">
        <v>2050</v>
      </c>
      <c r="K485" s="1" t="s">
        <v>9</v>
      </c>
      <c r="L485" s="1" t="s">
        <v>394</v>
      </c>
      <c r="M485" s="2">
        <v>1216.6400000000001</v>
      </c>
      <c r="N485" s="2">
        <v>1795.08</v>
      </c>
      <c r="O485" s="1" t="s">
        <v>88</v>
      </c>
      <c r="P485" t="s">
        <v>34143</v>
      </c>
    </row>
    <row r="486" spans="1:16" x14ac:dyDescent="0.35">
      <c r="A486">
        <v>485</v>
      </c>
      <c r="B486" s="1" t="s">
        <v>137</v>
      </c>
      <c r="C486" s="1" t="s">
        <v>2051</v>
      </c>
      <c r="D486" s="1" t="s">
        <v>2052</v>
      </c>
      <c r="E486" s="1" t="s">
        <v>3</v>
      </c>
      <c r="F486" s="1" t="s">
        <v>2053</v>
      </c>
      <c r="G486" s="1" t="s">
        <v>45</v>
      </c>
      <c r="H486" s="1" t="s">
        <v>46</v>
      </c>
      <c r="I486" s="1" t="s">
        <v>338</v>
      </c>
      <c r="J486" s="1" t="s">
        <v>2054</v>
      </c>
      <c r="K486" s="1" t="s">
        <v>9</v>
      </c>
      <c r="L486" s="1" t="s">
        <v>46</v>
      </c>
      <c r="M486" s="2">
        <v>1259.22</v>
      </c>
      <c r="N486" s="2">
        <v>2518.44</v>
      </c>
      <c r="O486" s="1" t="s">
        <v>88</v>
      </c>
      <c r="P486" t="s">
        <v>34143</v>
      </c>
    </row>
    <row r="487" spans="1:16" x14ac:dyDescent="0.35">
      <c r="A487">
        <v>486</v>
      </c>
      <c r="B487" s="1" t="s">
        <v>236</v>
      </c>
      <c r="C487" s="1" t="s">
        <v>2055</v>
      </c>
      <c r="D487" s="1" t="s">
        <v>2056</v>
      </c>
      <c r="E487" s="1" t="s">
        <v>3</v>
      </c>
      <c r="F487" s="1" t="s">
        <v>2057</v>
      </c>
      <c r="G487" s="1" t="s">
        <v>393</v>
      </c>
      <c r="H487" s="1" t="s">
        <v>394</v>
      </c>
      <c r="I487" s="1" t="s">
        <v>7</v>
      </c>
      <c r="J487" s="1" t="s">
        <v>2058</v>
      </c>
      <c r="K487" s="1" t="s">
        <v>9</v>
      </c>
      <c r="L487" s="1" t="s">
        <v>394</v>
      </c>
      <c r="M487" s="2">
        <v>967.14</v>
      </c>
      <c r="N487" s="2">
        <v>1934.28</v>
      </c>
      <c r="O487" s="1" t="s">
        <v>10</v>
      </c>
      <c r="P487" t="s">
        <v>34143</v>
      </c>
    </row>
    <row r="488" spans="1:16" x14ac:dyDescent="0.35">
      <c r="A488">
        <v>487</v>
      </c>
      <c r="B488" s="1" t="s">
        <v>26</v>
      </c>
      <c r="C488" s="1" t="s">
        <v>2059</v>
      </c>
      <c r="D488" s="1" t="s">
        <v>2060</v>
      </c>
      <c r="E488" s="1" t="s">
        <v>3</v>
      </c>
      <c r="F488" s="1" t="s">
        <v>2061</v>
      </c>
      <c r="G488" s="1" t="s">
        <v>45</v>
      </c>
      <c r="H488" s="1" t="s">
        <v>46</v>
      </c>
      <c r="I488" s="1" t="s">
        <v>7</v>
      </c>
      <c r="J488" s="1" t="s">
        <v>2062</v>
      </c>
      <c r="K488" s="1" t="s">
        <v>9</v>
      </c>
      <c r="L488" s="1" t="s">
        <v>46</v>
      </c>
      <c r="M488" s="2">
        <v>542.01</v>
      </c>
      <c r="N488" s="2">
        <v>1084.02</v>
      </c>
      <c r="O488" s="1" t="s">
        <v>34</v>
      </c>
      <c r="P488" t="s">
        <v>34143</v>
      </c>
    </row>
    <row r="489" spans="1:16" x14ac:dyDescent="0.35">
      <c r="A489">
        <v>488</v>
      </c>
      <c r="B489" s="1" t="s">
        <v>236</v>
      </c>
      <c r="C489" s="1" t="s">
        <v>2063</v>
      </c>
      <c r="D489" s="1" t="s">
        <v>2064</v>
      </c>
      <c r="E489" s="1" t="s">
        <v>3</v>
      </c>
      <c r="F489" s="1" t="s">
        <v>2065</v>
      </c>
      <c r="G489" s="1" t="s">
        <v>45</v>
      </c>
      <c r="H489" s="1" t="s">
        <v>46</v>
      </c>
      <c r="I489" s="1" t="s">
        <v>7</v>
      </c>
      <c r="J489" s="1" t="s">
        <v>2066</v>
      </c>
      <c r="K489" s="1" t="s">
        <v>9</v>
      </c>
      <c r="L489" s="1" t="s">
        <v>46</v>
      </c>
      <c r="M489" s="2">
        <v>915.95</v>
      </c>
      <c r="N489" s="2">
        <v>1831.9</v>
      </c>
      <c r="O489" s="1" t="s">
        <v>48</v>
      </c>
      <c r="P489" t="s">
        <v>34143</v>
      </c>
    </row>
    <row r="490" spans="1:16" x14ac:dyDescent="0.35">
      <c r="A490">
        <v>489</v>
      </c>
      <c r="B490" s="1" t="s">
        <v>26</v>
      </c>
      <c r="C490" s="1" t="s">
        <v>2067</v>
      </c>
      <c r="D490" s="1" t="s">
        <v>2068</v>
      </c>
      <c r="E490" s="1" t="s">
        <v>3</v>
      </c>
      <c r="F490" s="1" t="s">
        <v>2069</v>
      </c>
      <c r="G490" s="1" t="s">
        <v>369</v>
      </c>
      <c r="H490" s="1" t="s">
        <v>370</v>
      </c>
      <c r="I490" s="1" t="s">
        <v>375</v>
      </c>
      <c r="J490" s="1" t="s">
        <v>2070</v>
      </c>
      <c r="K490" s="1" t="s">
        <v>9</v>
      </c>
      <c r="L490" s="1" t="s">
        <v>370</v>
      </c>
      <c r="M490" s="2">
        <v>1001.71</v>
      </c>
      <c r="N490" s="2">
        <v>2003.42</v>
      </c>
      <c r="O490" s="1" t="s">
        <v>34</v>
      </c>
      <c r="P490" t="s">
        <v>34143</v>
      </c>
    </row>
    <row r="491" spans="1:16" x14ac:dyDescent="0.35">
      <c r="A491">
        <v>490</v>
      </c>
      <c r="B491" s="1" t="s">
        <v>11</v>
      </c>
      <c r="C491" s="1" t="s">
        <v>2071</v>
      </c>
      <c r="D491" s="1" t="s">
        <v>2072</v>
      </c>
      <c r="E491" s="1" t="s">
        <v>3</v>
      </c>
      <c r="F491" s="1" t="s">
        <v>2073</v>
      </c>
      <c r="G491" s="1" t="s">
        <v>369</v>
      </c>
      <c r="H491" s="1" t="s">
        <v>370</v>
      </c>
      <c r="I491" s="1" t="s">
        <v>118</v>
      </c>
      <c r="J491" s="1" t="s">
        <v>2074</v>
      </c>
      <c r="K491" s="1" t="s">
        <v>9</v>
      </c>
      <c r="L491" s="1" t="s">
        <v>370</v>
      </c>
      <c r="M491" s="2">
        <v>1327.28</v>
      </c>
      <c r="N491" s="2">
        <v>2654.56</v>
      </c>
      <c r="O491" s="1" t="s">
        <v>10</v>
      </c>
      <c r="P491" t="s">
        <v>34143</v>
      </c>
    </row>
    <row r="492" spans="1:16" x14ac:dyDescent="0.35">
      <c r="A492">
        <v>491</v>
      </c>
      <c r="B492" s="1" t="s">
        <v>965</v>
      </c>
      <c r="C492" s="1" t="s">
        <v>2075</v>
      </c>
      <c r="D492" s="1" t="s">
        <v>2076</v>
      </c>
      <c r="E492" s="1" t="s">
        <v>3</v>
      </c>
      <c r="F492" s="1" t="s">
        <v>2077</v>
      </c>
      <c r="G492" s="1" t="s">
        <v>5</v>
      </c>
      <c r="H492" s="1" t="s">
        <v>6</v>
      </c>
      <c r="I492" s="1" t="s">
        <v>7</v>
      </c>
      <c r="J492" s="1" t="s">
        <v>2078</v>
      </c>
      <c r="K492" s="1" t="s">
        <v>9</v>
      </c>
      <c r="L492" s="1" t="s">
        <v>6</v>
      </c>
      <c r="M492" s="2">
        <v>1171.42</v>
      </c>
      <c r="N492" s="2">
        <v>1510.2</v>
      </c>
      <c r="O492" s="1" t="s">
        <v>48</v>
      </c>
      <c r="P492" t="s">
        <v>34143</v>
      </c>
    </row>
    <row r="493" spans="1:16" x14ac:dyDescent="0.35">
      <c r="A493">
        <v>492</v>
      </c>
      <c r="B493" s="1" t="s">
        <v>49</v>
      </c>
      <c r="C493" s="1" t="s">
        <v>1474</v>
      </c>
      <c r="D493" s="1" t="s">
        <v>1475</v>
      </c>
      <c r="E493" s="1" t="s">
        <v>3</v>
      </c>
      <c r="F493" s="1" t="s">
        <v>2079</v>
      </c>
      <c r="G493" s="1" t="s">
        <v>741</v>
      </c>
      <c r="H493" s="1" t="s">
        <v>742</v>
      </c>
      <c r="I493" s="1" t="s">
        <v>7</v>
      </c>
      <c r="J493" s="1" t="s">
        <v>2080</v>
      </c>
      <c r="K493" s="1" t="s">
        <v>9</v>
      </c>
      <c r="L493" s="1" t="s">
        <v>742</v>
      </c>
      <c r="M493" s="2">
        <v>483.22</v>
      </c>
      <c r="N493" s="2">
        <v>709.21</v>
      </c>
      <c r="O493" s="1" t="s">
        <v>10</v>
      </c>
      <c r="P493" t="s">
        <v>34143</v>
      </c>
    </row>
    <row r="494" spans="1:16" x14ac:dyDescent="0.35">
      <c r="A494">
        <v>493</v>
      </c>
      <c r="B494" s="1" t="s">
        <v>18</v>
      </c>
      <c r="C494" s="1" t="s">
        <v>2081</v>
      </c>
      <c r="D494" s="1" t="s">
        <v>2082</v>
      </c>
      <c r="E494" s="1" t="s">
        <v>3</v>
      </c>
      <c r="F494" s="1" t="s">
        <v>2083</v>
      </c>
      <c r="G494" s="1" t="s">
        <v>105</v>
      </c>
      <c r="H494" s="1" t="s">
        <v>106</v>
      </c>
      <c r="I494" s="1" t="s">
        <v>7</v>
      </c>
      <c r="J494" s="1" t="s">
        <v>2084</v>
      </c>
      <c r="K494" s="1" t="s">
        <v>9</v>
      </c>
      <c r="L494" s="1" t="s">
        <v>106</v>
      </c>
      <c r="M494" s="2">
        <v>1235.48</v>
      </c>
      <c r="N494" s="2">
        <v>1894.24</v>
      </c>
      <c r="O494" s="1" t="s">
        <v>10</v>
      </c>
      <c r="P494" t="s">
        <v>34143</v>
      </c>
    </row>
    <row r="495" spans="1:16" x14ac:dyDescent="0.35">
      <c r="A495">
        <v>494</v>
      </c>
      <c r="B495" s="1" t="s">
        <v>11</v>
      </c>
      <c r="C495" s="1" t="s">
        <v>2085</v>
      </c>
      <c r="D495" s="1" t="s">
        <v>2086</v>
      </c>
      <c r="E495" s="1" t="s">
        <v>3</v>
      </c>
      <c r="F495" s="1" t="s">
        <v>2087</v>
      </c>
      <c r="G495" s="1" t="s">
        <v>741</v>
      </c>
      <c r="H495" s="1" t="s">
        <v>742</v>
      </c>
      <c r="I495" s="1" t="s">
        <v>375</v>
      </c>
      <c r="J495" s="1" t="s">
        <v>2088</v>
      </c>
      <c r="K495" s="1" t="s">
        <v>9</v>
      </c>
      <c r="L495" s="1" t="s">
        <v>742</v>
      </c>
      <c r="M495" s="2">
        <v>732.75</v>
      </c>
      <c r="N495" s="2">
        <v>1465.5</v>
      </c>
      <c r="O495" s="1" t="s">
        <v>10</v>
      </c>
      <c r="P495" t="s">
        <v>34143</v>
      </c>
    </row>
    <row r="496" spans="1:16" x14ac:dyDescent="0.35">
      <c r="A496">
        <v>495</v>
      </c>
      <c r="B496" s="1" t="s">
        <v>586</v>
      </c>
      <c r="C496" s="1" t="s">
        <v>2089</v>
      </c>
      <c r="D496" s="1" t="s">
        <v>2090</v>
      </c>
      <c r="E496" s="1" t="s">
        <v>3</v>
      </c>
      <c r="F496" s="1" t="s">
        <v>2091</v>
      </c>
      <c r="G496" s="1" t="s">
        <v>190</v>
      </c>
      <c r="H496" s="1" t="s">
        <v>191</v>
      </c>
      <c r="I496" s="1" t="s">
        <v>7</v>
      </c>
      <c r="J496" s="1" t="s">
        <v>2092</v>
      </c>
      <c r="K496" s="1" t="s">
        <v>9</v>
      </c>
      <c r="L496" s="1" t="s">
        <v>191</v>
      </c>
      <c r="M496" s="2">
        <v>1290.1199999999999</v>
      </c>
      <c r="N496" s="2">
        <v>2580.2399999999998</v>
      </c>
      <c r="O496" s="1" t="s">
        <v>34</v>
      </c>
      <c r="P496" t="s">
        <v>34143</v>
      </c>
    </row>
    <row r="497" spans="1:16" x14ac:dyDescent="0.35">
      <c r="A497">
        <v>496</v>
      </c>
      <c r="B497" s="1" t="s">
        <v>998</v>
      </c>
      <c r="C497" s="1" t="s">
        <v>1143</v>
      </c>
      <c r="D497" s="1" t="s">
        <v>1144</v>
      </c>
      <c r="E497" s="1" t="s">
        <v>3</v>
      </c>
      <c r="F497" s="1" t="s">
        <v>2093</v>
      </c>
      <c r="G497" s="1" t="s">
        <v>45</v>
      </c>
      <c r="H497" s="1" t="s">
        <v>46</v>
      </c>
      <c r="I497" s="1" t="s">
        <v>7</v>
      </c>
      <c r="J497" s="1" t="s">
        <v>2094</v>
      </c>
      <c r="K497" s="1" t="s">
        <v>9</v>
      </c>
      <c r="L497" s="1" t="s">
        <v>46</v>
      </c>
      <c r="M497" s="2">
        <v>149.21</v>
      </c>
      <c r="N497" s="2">
        <v>298.42</v>
      </c>
      <c r="O497" s="1" t="s">
        <v>48</v>
      </c>
      <c r="P497" t="s">
        <v>34143</v>
      </c>
    </row>
    <row r="498" spans="1:16" x14ac:dyDescent="0.35">
      <c r="A498">
        <v>497</v>
      </c>
      <c r="B498" s="1" t="s">
        <v>465</v>
      </c>
      <c r="C498" s="1" t="s">
        <v>2095</v>
      </c>
      <c r="D498" s="1" t="s">
        <v>2096</v>
      </c>
      <c r="E498" s="1" t="s">
        <v>3</v>
      </c>
      <c r="F498" s="1" t="s">
        <v>2097</v>
      </c>
      <c r="G498" s="1" t="s">
        <v>45</v>
      </c>
      <c r="H498" s="1" t="s">
        <v>46</v>
      </c>
      <c r="I498" s="1" t="s">
        <v>262</v>
      </c>
      <c r="J498" s="1" t="s">
        <v>2098</v>
      </c>
      <c r="K498" s="1" t="s">
        <v>9</v>
      </c>
      <c r="L498" s="1" t="s">
        <v>46</v>
      </c>
      <c r="M498" s="2">
        <v>224.27</v>
      </c>
      <c r="N498" s="2">
        <v>448.54</v>
      </c>
      <c r="O498" s="1" t="s">
        <v>10</v>
      </c>
      <c r="P498" t="s">
        <v>34143</v>
      </c>
    </row>
    <row r="499" spans="1:16" x14ac:dyDescent="0.35">
      <c r="A499">
        <v>498</v>
      </c>
      <c r="B499" s="1" t="s">
        <v>18</v>
      </c>
      <c r="C499" s="1" t="s">
        <v>2099</v>
      </c>
      <c r="D499" s="1" t="s">
        <v>2100</v>
      </c>
      <c r="E499" s="1" t="s">
        <v>3</v>
      </c>
      <c r="F499" s="1" t="s">
        <v>2101</v>
      </c>
      <c r="G499" s="1" t="s">
        <v>255</v>
      </c>
      <c r="H499" s="1" t="s">
        <v>256</v>
      </c>
      <c r="I499" s="1" t="s">
        <v>7</v>
      </c>
      <c r="J499" s="1" t="s">
        <v>2102</v>
      </c>
      <c r="K499" s="1" t="s">
        <v>9</v>
      </c>
      <c r="L499" s="1" t="s">
        <v>256</v>
      </c>
      <c r="M499" s="2">
        <v>1047.25</v>
      </c>
      <c r="N499" s="2">
        <v>1253.5899999999999</v>
      </c>
      <c r="O499" s="1" t="s">
        <v>10</v>
      </c>
      <c r="P499" t="s">
        <v>34143</v>
      </c>
    </row>
    <row r="500" spans="1:16" x14ac:dyDescent="0.35">
      <c r="A500">
        <v>499</v>
      </c>
      <c r="B500" s="1" t="s">
        <v>11</v>
      </c>
      <c r="C500" s="1" t="s">
        <v>2103</v>
      </c>
      <c r="D500" s="1" t="s">
        <v>2104</v>
      </c>
      <c r="E500" s="1" t="s">
        <v>3</v>
      </c>
      <c r="F500" s="1" t="s">
        <v>2105</v>
      </c>
      <c r="G500" s="1" t="s">
        <v>267</v>
      </c>
      <c r="H500" s="1" t="s">
        <v>268</v>
      </c>
      <c r="I500" s="1" t="s">
        <v>240</v>
      </c>
      <c r="J500" s="1" t="s">
        <v>2106</v>
      </c>
      <c r="K500" s="1" t="s">
        <v>9</v>
      </c>
      <c r="L500" s="1" t="s">
        <v>268</v>
      </c>
      <c r="M500" s="2">
        <v>814.59</v>
      </c>
      <c r="N500" s="2">
        <v>1629.18</v>
      </c>
      <c r="O500" s="1" t="s">
        <v>10</v>
      </c>
      <c r="P500" t="s">
        <v>34143</v>
      </c>
    </row>
    <row r="501" spans="1:16" x14ac:dyDescent="0.35">
      <c r="A501">
        <v>500</v>
      </c>
      <c r="B501" s="1" t="s">
        <v>0</v>
      </c>
      <c r="C501" s="1" t="s">
        <v>2107</v>
      </c>
      <c r="D501" s="1" t="s">
        <v>2108</v>
      </c>
      <c r="E501" s="1" t="s">
        <v>3</v>
      </c>
      <c r="F501" s="1" t="s">
        <v>2109</v>
      </c>
      <c r="G501" s="1" t="s">
        <v>38</v>
      </c>
      <c r="H501" s="1" t="s">
        <v>39</v>
      </c>
      <c r="I501" s="1" t="s">
        <v>7</v>
      </c>
      <c r="J501" s="1" t="s">
        <v>2110</v>
      </c>
      <c r="K501" s="1" t="s">
        <v>9</v>
      </c>
      <c r="L501" s="1" t="s">
        <v>39</v>
      </c>
      <c r="M501" s="2">
        <v>809.75</v>
      </c>
      <c r="N501" s="2">
        <v>1619.5</v>
      </c>
      <c r="O501" s="1" t="s">
        <v>88</v>
      </c>
      <c r="P501" t="s">
        <v>34143</v>
      </c>
    </row>
    <row r="502" spans="1:16" x14ac:dyDescent="0.35">
      <c r="A502">
        <v>501</v>
      </c>
      <c r="B502" s="1" t="s">
        <v>131</v>
      </c>
      <c r="C502" s="1" t="s">
        <v>2111</v>
      </c>
      <c r="D502" s="1" t="s">
        <v>2112</v>
      </c>
      <c r="E502" s="1" t="s">
        <v>3</v>
      </c>
      <c r="F502" s="1" t="s">
        <v>2113</v>
      </c>
      <c r="G502" s="1" t="s">
        <v>393</v>
      </c>
      <c r="H502" s="1" t="s">
        <v>394</v>
      </c>
      <c r="I502" s="1" t="s">
        <v>135</v>
      </c>
      <c r="J502" s="1" t="s">
        <v>2114</v>
      </c>
      <c r="K502" s="1" t="s">
        <v>9</v>
      </c>
      <c r="L502" s="1" t="s">
        <v>394</v>
      </c>
      <c r="M502" s="2">
        <v>1135.5</v>
      </c>
      <c r="N502" s="2">
        <v>2271</v>
      </c>
      <c r="O502" s="1" t="s">
        <v>10</v>
      </c>
      <c r="P502" t="s">
        <v>34143</v>
      </c>
    </row>
    <row r="503" spans="1:16" x14ac:dyDescent="0.35">
      <c r="A503">
        <v>502</v>
      </c>
      <c r="B503" s="1" t="s">
        <v>465</v>
      </c>
      <c r="C503" s="1" t="s">
        <v>2115</v>
      </c>
      <c r="D503" s="1" t="s">
        <v>2116</v>
      </c>
      <c r="E503" s="1" t="s">
        <v>3</v>
      </c>
      <c r="F503" s="1" t="s">
        <v>2117</v>
      </c>
      <c r="G503" s="1" t="s">
        <v>285</v>
      </c>
      <c r="H503" s="1" t="s">
        <v>286</v>
      </c>
      <c r="I503" s="1" t="s">
        <v>240</v>
      </c>
      <c r="J503" s="1" t="s">
        <v>2118</v>
      </c>
      <c r="K503" s="1" t="s">
        <v>9</v>
      </c>
      <c r="L503" s="1" t="s">
        <v>286</v>
      </c>
      <c r="M503" s="2">
        <v>1084.04</v>
      </c>
      <c r="N503" s="2">
        <v>2168.08</v>
      </c>
      <c r="O503" s="1" t="s">
        <v>10</v>
      </c>
      <c r="P503" t="s">
        <v>34143</v>
      </c>
    </row>
    <row r="504" spans="1:16" x14ac:dyDescent="0.35">
      <c r="A504">
        <v>503</v>
      </c>
      <c r="B504" s="1" t="s">
        <v>246</v>
      </c>
      <c r="C504" s="1" t="s">
        <v>2119</v>
      </c>
      <c r="D504" s="1" t="s">
        <v>2120</v>
      </c>
      <c r="E504" s="1" t="s">
        <v>3</v>
      </c>
      <c r="F504" s="1" t="s">
        <v>2121</v>
      </c>
      <c r="G504" s="1" t="s">
        <v>45</v>
      </c>
      <c r="H504" s="1" t="s">
        <v>46</v>
      </c>
      <c r="I504" s="1" t="s">
        <v>7</v>
      </c>
      <c r="J504" s="1" t="s">
        <v>2122</v>
      </c>
      <c r="K504" s="1" t="s">
        <v>9</v>
      </c>
      <c r="L504" s="1" t="s">
        <v>46</v>
      </c>
      <c r="M504" s="2">
        <v>1243.6600000000001</v>
      </c>
      <c r="N504" s="2">
        <v>2487.3200000000002</v>
      </c>
      <c r="O504" s="1" t="s">
        <v>10</v>
      </c>
      <c r="P504" t="s">
        <v>34143</v>
      </c>
    </row>
    <row r="505" spans="1:16" x14ac:dyDescent="0.35">
      <c r="A505">
        <v>504</v>
      </c>
      <c r="B505" s="1" t="s">
        <v>131</v>
      </c>
      <c r="C505" s="1" t="s">
        <v>2123</v>
      </c>
      <c r="D505" s="1" t="s">
        <v>2124</v>
      </c>
      <c r="E505" s="1" t="s">
        <v>3</v>
      </c>
      <c r="F505" s="1" t="s">
        <v>2125</v>
      </c>
      <c r="G505" s="1" t="s">
        <v>128</v>
      </c>
      <c r="H505" s="1" t="s">
        <v>129</v>
      </c>
      <c r="I505" s="1" t="s">
        <v>7</v>
      </c>
      <c r="J505" s="1" t="s">
        <v>2126</v>
      </c>
      <c r="K505" s="1" t="s">
        <v>9</v>
      </c>
      <c r="L505" s="1" t="s">
        <v>129</v>
      </c>
      <c r="M505" s="2">
        <v>1350.55</v>
      </c>
      <c r="N505" s="2">
        <v>2701.1</v>
      </c>
      <c r="O505" s="1" t="s">
        <v>88</v>
      </c>
      <c r="P505" t="s">
        <v>34143</v>
      </c>
    </row>
    <row r="506" spans="1:16" x14ac:dyDescent="0.35">
      <c r="A506">
        <v>505</v>
      </c>
      <c r="B506" s="1" t="s">
        <v>26</v>
      </c>
      <c r="C506" s="1" t="s">
        <v>2127</v>
      </c>
      <c r="D506" s="1" t="s">
        <v>2128</v>
      </c>
      <c r="E506" s="1" t="s">
        <v>3</v>
      </c>
      <c r="F506" s="1" t="s">
        <v>2129</v>
      </c>
      <c r="G506" s="1" t="s">
        <v>201</v>
      </c>
      <c r="H506" s="1" t="s">
        <v>202</v>
      </c>
      <c r="I506" s="1" t="s">
        <v>7</v>
      </c>
      <c r="J506" s="1" t="s">
        <v>2130</v>
      </c>
      <c r="K506" s="1" t="s">
        <v>9</v>
      </c>
      <c r="L506" s="1" t="s">
        <v>202</v>
      </c>
      <c r="M506" s="2">
        <v>1375.23</v>
      </c>
      <c r="N506" s="2">
        <v>2732.64</v>
      </c>
      <c r="O506" s="1" t="s">
        <v>10</v>
      </c>
      <c r="P506" t="s">
        <v>34143</v>
      </c>
    </row>
    <row r="507" spans="1:16" x14ac:dyDescent="0.35">
      <c r="A507">
        <v>506</v>
      </c>
      <c r="B507" s="1" t="s">
        <v>26</v>
      </c>
      <c r="C507" s="1" t="s">
        <v>2131</v>
      </c>
      <c r="D507" s="1" t="s">
        <v>2132</v>
      </c>
      <c r="E507" s="1" t="s">
        <v>3</v>
      </c>
      <c r="F507" s="1" t="s">
        <v>2133</v>
      </c>
      <c r="G507" s="1" t="s">
        <v>30</v>
      </c>
      <c r="H507" s="1" t="s">
        <v>31</v>
      </c>
      <c r="I507" s="1" t="s">
        <v>118</v>
      </c>
      <c r="J507" s="1" t="s">
        <v>2134</v>
      </c>
      <c r="K507" s="1" t="s">
        <v>9</v>
      </c>
      <c r="L507" s="1" t="s">
        <v>31</v>
      </c>
      <c r="M507" s="2">
        <v>1345.49</v>
      </c>
      <c r="N507" s="2">
        <v>2690.98</v>
      </c>
      <c r="O507" s="1" t="s">
        <v>10</v>
      </c>
      <c r="P507" t="s">
        <v>34143</v>
      </c>
    </row>
    <row r="508" spans="1:16" x14ac:dyDescent="0.35">
      <c r="A508">
        <v>507</v>
      </c>
      <c r="B508" s="1" t="s">
        <v>182</v>
      </c>
      <c r="C508" s="1" t="s">
        <v>2135</v>
      </c>
      <c r="D508" s="1" t="s">
        <v>2136</v>
      </c>
      <c r="E508" s="1" t="s">
        <v>3</v>
      </c>
      <c r="F508" s="1" t="s">
        <v>2137</v>
      </c>
      <c r="G508" s="1" t="s">
        <v>74</v>
      </c>
      <c r="H508" s="1" t="s">
        <v>75</v>
      </c>
      <c r="I508" s="1" t="s">
        <v>7</v>
      </c>
      <c r="J508" s="1" t="s">
        <v>2138</v>
      </c>
      <c r="K508" s="1" t="s">
        <v>9</v>
      </c>
      <c r="L508" s="1" t="s">
        <v>75</v>
      </c>
      <c r="M508" s="2">
        <v>1458.59</v>
      </c>
      <c r="N508" s="2">
        <v>2534</v>
      </c>
      <c r="O508" s="1" t="s">
        <v>88</v>
      </c>
      <c r="P508" t="s">
        <v>34143</v>
      </c>
    </row>
    <row r="509" spans="1:16" x14ac:dyDescent="0.35">
      <c r="A509">
        <v>508</v>
      </c>
      <c r="B509" s="1" t="s">
        <v>586</v>
      </c>
      <c r="C509" s="1" t="s">
        <v>2139</v>
      </c>
      <c r="D509" s="1" t="s">
        <v>2140</v>
      </c>
      <c r="E509" s="1" t="s">
        <v>3</v>
      </c>
      <c r="F509" s="1" t="s">
        <v>2141</v>
      </c>
      <c r="G509" s="1" t="s">
        <v>506</v>
      </c>
      <c r="H509" s="1" t="s">
        <v>507</v>
      </c>
      <c r="I509" s="1" t="s">
        <v>32</v>
      </c>
      <c r="J509" s="1" t="s">
        <v>2142</v>
      </c>
      <c r="K509" s="1" t="s">
        <v>9</v>
      </c>
      <c r="L509" s="1" t="s">
        <v>507</v>
      </c>
      <c r="M509" s="2">
        <v>634.62</v>
      </c>
      <c r="N509" s="2">
        <v>1269.24</v>
      </c>
      <c r="O509" s="1" t="s">
        <v>10</v>
      </c>
      <c r="P509" t="s">
        <v>34143</v>
      </c>
    </row>
    <row r="510" spans="1:16" x14ac:dyDescent="0.35">
      <c r="A510">
        <v>509</v>
      </c>
      <c r="B510" s="1" t="s">
        <v>737</v>
      </c>
      <c r="C510" s="1" t="s">
        <v>2143</v>
      </c>
      <c r="D510" s="1" t="s">
        <v>2144</v>
      </c>
      <c r="E510" s="1" t="s">
        <v>3</v>
      </c>
      <c r="F510" s="1" t="s">
        <v>2145</v>
      </c>
      <c r="G510" s="1" t="s">
        <v>233</v>
      </c>
      <c r="H510" s="1" t="s">
        <v>234</v>
      </c>
      <c r="I510" s="1" t="s">
        <v>7</v>
      </c>
      <c r="J510" s="1" t="s">
        <v>2146</v>
      </c>
      <c r="K510" s="1" t="s">
        <v>9</v>
      </c>
      <c r="L510" s="1" t="s">
        <v>234</v>
      </c>
      <c r="M510" s="2">
        <v>546.38</v>
      </c>
      <c r="N510" s="2">
        <v>798.66</v>
      </c>
      <c r="O510" s="1" t="s">
        <v>34</v>
      </c>
      <c r="P510" t="s">
        <v>34143</v>
      </c>
    </row>
    <row r="511" spans="1:16" x14ac:dyDescent="0.35">
      <c r="A511">
        <v>510</v>
      </c>
      <c r="B511" s="1" t="s">
        <v>142</v>
      </c>
      <c r="C511" s="1" t="s">
        <v>2147</v>
      </c>
      <c r="D511" s="1" t="s">
        <v>2148</v>
      </c>
      <c r="E511" s="1" t="s">
        <v>3</v>
      </c>
      <c r="F511" s="1" t="s">
        <v>2149</v>
      </c>
      <c r="G511" s="1" t="s">
        <v>22</v>
      </c>
      <c r="H511" s="1" t="s">
        <v>23</v>
      </c>
      <c r="I511" s="1" t="s">
        <v>7</v>
      </c>
      <c r="J511" s="1" t="s">
        <v>2150</v>
      </c>
      <c r="K511" s="1" t="s">
        <v>9</v>
      </c>
      <c r="L511" s="1" t="s">
        <v>23</v>
      </c>
      <c r="M511" s="2">
        <v>1302.8599999999999</v>
      </c>
      <c r="N511" s="2">
        <v>2605.7199999999998</v>
      </c>
      <c r="O511" s="1" t="s">
        <v>41</v>
      </c>
      <c r="P511" t="s">
        <v>34143</v>
      </c>
    </row>
    <row r="512" spans="1:16" x14ac:dyDescent="0.35">
      <c r="A512">
        <v>511</v>
      </c>
      <c r="B512" s="1" t="s">
        <v>764</v>
      </c>
      <c r="C512" s="1" t="s">
        <v>2151</v>
      </c>
      <c r="D512" s="1" t="s">
        <v>2152</v>
      </c>
      <c r="E512" s="1" t="s">
        <v>3</v>
      </c>
      <c r="F512" s="1" t="s">
        <v>2153</v>
      </c>
      <c r="G512" s="1" t="s">
        <v>15</v>
      </c>
      <c r="H512" s="1" t="s">
        <v>16</v>
      </c>
      <c r="I512" s="1" t="s">
        <v>7</v>
      </c>
      <c r="J512" s="1" t="s">
        <v>2154</v>
      </c>
      <c r="K512" s="1" t="s">
        <v>9</v>
      </c>
      <c r="L512" s="1" t="s">
        <v>16</v>
      </c>
      <c r="M512" s="2">
        <v>1364.44</v>
      </c>
      <c r="N512" s="2">
        <v>2728.88</v>
      </c>
      <c r="O512" s="1" t="s">
        <v>48</v>
      </c>
      <c r="P512" t="s">
        <v>34143</v>
      </c>
    </row>
    <row r="513" spans="1:16" x14ac:dyDescent="0.35">
      <c r="A513">
        <v>512</v>
      </c>
      <c r="B513" s="1" t="s">
        <v>173</v>
      </c>
      <c r="C513" s="1" t="s">
        <v>1607</v>
      </c>
      <c r="D513" s="1" t="s">
        <v>1608</v>
      </c>
      <c r="E513" s="1" t="s">
        <v>3</v>
      </c>
      <c r="F513" s="1" t="s">
        <v>2155</v>
      </c>
      <c r="G513" s="1" t="s">
        <v>45</v>
      </c>
      <c r="H513" s="1" t="s">
        <v>46</v>
      </c>
      <c r="I513" s="1" t="s">
        <v>7</v>
      </c>
      <c r="J513" s="1" t="s">
        <v>2156</v>
      </c>
      <c r="K513" s="1" t="s">
        <v>9</v>
      </c>
      <c r="L513" s="1" t="s">
        <v>46</v>
      </c>
      <c r="M513" s="2">
        <v>1297.93</v>
      </c>
      <c r="N513" s="2">
        <v>2405.15</v>
      </c>
      <c r="O513" s="1" t="s">
        <v>10</v>
      </c>
      <c r="P513" t="s">
        <v>34143</v>
      </c>
    </row>
    <row r="514" spans="1:16" x14ac:dyDescent="0.35">
      <c r="A514">
        <v>513</v>
      </c>
      <c r="B514" s="1" t="s">
        <v>349</v>
      </c>
      <c r="C514" s="1" t="s">
        <v>2157</v>
      </c>
      <c r="D514" s="1" t="s">
        <v>2158</v>
      </c>
      <c r="E514" s="1" t="s">
        <v>3</v>
      </c>
      <c r="F514" s="1" t="s">
        <v>2159</v>
      </c>
      <c r="G514" s="1" t="s">
        <v>45</v>
      </c>
      <c r="H514" s="1" t="s">
        <v>46</v>
      </c>
      <c r="I514" s="1" t="s">
        <v>118</v>
      </c>
      <c r="J514" s="1" t="s">
        <v>2160</v>
      </c>
      <c r="K514" s="1" t="s">
        <v>9</v>
      </c>
      <c r="L514" s="1" t="s">
        <v>46</v>
      </c>
      <c r="M514" s="2">
        <v>814.21</v>
      </c>
      <c r="N514" s="2">
        <v>1628.42</v>
      </c>
      <c r="O514" s="1" t="s">
        <v>10</v>
      </c>
      <c r="P514" t="s">
        <v>34143</v>
      </c>
    </row>
    <row r="515" spans="1:16" x14ac:dyDescent="0.35">
      <c r="A515">
        <v>514</v>
      </c>
      <c r="B515" s="1" t="s">
        <v>182</v>
      </c>
      <c r="C515" s="1" t="s">
        <v>1631</v>
      </c>
      <c r="D515" s="1" t="s">
        <v>2161</v>
      </c>
      <c r="E515" s="1" t="s">
        <v>3</v>
      </c>
      <c r="F515" s="1" t="s">
        <v>2162</v>
      </c>
      <c r="G515" s="1" t="s">
        <v>45</v>
      </c>
      <c r="H515" s="1" t="s">
        <v>46</v>
      </c>
      <c r="I515" s="1" t="s">
        <v>7</v>
      </c>
      <c r="J515" s="1" t="s">
        <v>2163</v>
      </c>
      <c r="K515" s="1" t="s">
        <v>9</v>
      </c>
      <c r="L515" s="1" t="s">
        <v>46</v>
      </c>
      <c r="M515" s="2">
        <v>879.08</v>
      </c>
      <c r="N515" s="2">
        <v>1758.16</v>
      </c>
      <c r="O515" s="1" t="s">
        <v>10</v>
      </c>
      <c r="P515" t="s">
        <v>34143</v>
      </c>
    </row>
    <row r="516" spans="1:16" x14ac:dyDescent="0.35">
      <c r="A516">
        <v>515</v>
      </c>
      <c r="B516" s="1" t="s">
        <v>94</v>
      </c>
      <c r="C516" s="1" t="s">
        <v>2164</v>
      </c>
      <c r="D516" s="1" t="s">
        <v>2165</v>
      </c>
      <c r="E516" s="1" t="s">
        <v>3</v>
      </c>
      <c r="F516" s="1" t="s">
        <v>2166</v>
      </c>
      <c r="G516" s="1" t="s">
        <v>61</v>
      </c>
      <c r="H516" s="1" t="s">
        <v>62</v>
      </c>
      <c r="I516" s="1" t="s">
        <v>7</v>
      </c>
      <c r="J516" s="1" t="s">
        <v>2167</v>
      </c>
      <c r="K516" s="1" t="s">
        <v>9</v>
      </c>
      <c r="L516" s="1" t="s">
        <v>62</v>
      </c>
      <c r="M516" s="2">
        <v>1421.32</v>
      </c>
      <c r="N516" s="2">
        <v>2842.64</v>
      </c>
      <c r="O516" s="1" t="s">
        <v>88</v>
      </c>
      <c r="P516" t="s">
        <v>34143</v>
      </c>
    </row>
    <row r="517" spans="1:16" x14ac:dyDescent="0.35">
      <c r="A517">
        <v>516</v>
      </c>
      <c r="B517" s="1" t="s">
        <v>0</v>
      </c>
      <c r="C517" s="1" t="s">
        <v>2168</v>
      </c>
      <c r="D517" s="1" t="s">
        <v>2169</v>
      </c>
      <c r="E517" s="1" t="s">
        <v>3</v>
      </c>
      <c r="F517" s="1" t="s">
        <v>2170</v>
      </c>
      <c r="G517" s="1" t="s">
        <v>61</v>
      </c>
      <c r="H517" s="1" t="s">
        <v>62</v>
      </c>
      <c r="I517" s="1" t="s">
        <v>32</v>
      </c>
      <c r="J517" s="1" t="s">
        <v>2171</v>
      </c>
      <c r="K517" s="1" t="s">
        <v>9</v>
      </c>
      <c r="L517" s="1" t="s">
        <v>62</v>
      </c>
      <c r="M517" s="2">
        <v>793.4</v>
      </c>
      <c r="N517" s="2">
        <v>1586.8</v>
      </c>
      <c r="O517" s="1" t="s">
        <v>88</v>
      </c>
      <c r="P517" t="s">
        <v>34143</v>
      </c>
    </row>
    <row r="518" spans="1:16" x14ac:dyDescent="0.35">
      <c r="A518">
        <v>517</v>
      </c>
      <c r="B518" s="1" t="s">
        <v>142</v>
      </c>
      <c r="C518" s="1" t="s">
        <v>2172</v>
      </c>
      <c r="D518" s="1" t="s">
        <v>2173</v>
      </c>
      <c r="E518" s="1" t="s">
        <v>3</v>
      </c>
      <c r="F518" s="1" t="s">
        <v>2174</v>
      </c>
      <c r="G518" s="1" t="s">
        <v>741</v>
      </c>
      <c r="H518" s="1" t="s">
        <v>742</v>
      </c>
      <c r="I518" s="1" t="s">
        <v>7</v>
      </c>
      <c r="J518" s="1" t="s">
        <v>2175</v>
      </c>
      <c r="K518" s="1" t="s">
        <v>9</v>
      </c>
      <c r="L518" s="1" t="s">
        <v>742</v>
      </c>
      <c r="M518" s="2">
        <v>1334.7</v>
      </c>
      <c r="N518" s="2">
        <v>2330.83</v>
      </c>
      <c r="O518" s="1" t="s">
        <v>10</v>
      </c>
      <c r="P518" t="s">
        <v>34143</v>
      </c>
    </row>
    <row r="519" spans="1:16" x14ac:dyDescent="0.35">
      <c r="A519">
        <v>518</v>
      </c>
      <c r="B519" s="1" t="s">
        <v>764</v>
      </c>
      <c r="C519" s="1" t="s">
        <v>2176</v>
      </c>
      <c r="D519" s="1" t="s">
        <v>2177</v>
      </c>
      <c r="E519" s="1" t="s">
        <v>3</v>
      </c>
      <c r="F519" s="1" t="s">
        <v>2178</v>
      </c>
      <c r="G519" s="1" t="s">
        <v>741</v>
      </c>
      <c r="H519" s="1" t="s">
        <v>742</v>
      </c>
      <c r="I519" s="1" t="s">
        <v>375</v>
      </c>
      <c r="J519" s="1" t="s">
        <v>2179</v>
      </c>
      <c r="K519" s="1" t="s">
        <v>9</v>
      </c>
      <c r="L519" s="1" t="s">
        <v>742</v>
      </c>
      <c r="M519" s="2">
        <v>1072.6400000000001</v>
      </c>
      <c r="N519" s="2">
        <v>2145.2800000000002</v>
      </c>
      <c r="O519" s="1" t="s">
        <v>10</v>
      </c>
      <c r="P519" t="s">
        <v>34143</v>
      </c>
    </row>
    <row r="520" spans="1:16" x14ac:dyDescent="0.35">
      <c r="A520">
        <v>519</v>
      </c>
      <c r="B520" s="1" t="s">
        <v>120</v>
      </c>
      <c r="C520" s="1" t="s">
        <v>2180</v>
      </c>
      <c r="D520" s="1" t="s">
        <v>2181</v>
      </c>
      <c r="E520" s="1" t="s">
        <v>3</v>
      </c>
      <c r="F520" s="1" t="s">
        <v>2182</v>
      </c>
      <c r="G520" s="1" t="s">
        <v>506</v>
      </c>
      <c r="H520" s="1" t="s">
        <v>507</v>
      </c>
      <c r="I520" s="1" t="s">
        <v>24</v>
      </c>
      <c r="J520" s="1" t="s">
        <v>2183</v>
      </c>
      <c r="K520" s="1" t="s">
        <v>9</v>
      </c>
      <c r="L520" s="1" t="s">
        <v>507</v>
      </c>
      <c r="M520" s="2">
        <v>196.16</v>
      </c>
      <c r="N520" s="2">
        <v>284.87</v>
      </c>
      <c r="O520" s="1" t="s">
        <v>10</v>
      </c>
      <c r="P520" t="s">
        <v>34143</v>
      </c>
    </row>
    <row r="521" spans="1:16" x14ac:dyDescent="0.35">
      <c r="A521">
        <v>520</v>
      </c>
      <c r="B521" s="1" t="s">
        <v>70</v>
      </c>
      <c r="C521" s="1" t="s">
        <v>2184</v>
      </c>
      <c r="D521" s="1" t="s">
        <v>2185</v>
      </c>
      <c r="E521" s="1" t="s">
        <v>3</v>
      </c>
      <c r="F521" s="1" t="s">
        <v>2186</v>
      </c>
      <c r="G521" s="1" t="s">
        <v>411</v>
      </c>
      <c r="H521" s="1" t="s">
        <v>412</v>
      </c>
      <c r="I521" s="1" t="s">
        <v>7</v>
      </c>
      <c r="J521" s="1" t="s">
        <v>2187</v>
      </c>
      <c r="K521" s="1" t="s">
        <v>9</v>
      </c>
      <c r="L521" s="1" t="s">
        <v>412</v>
      </c>
      <c r="M521" s="2">
        <v>995.32</v>
      </c>
      <c r="N521" s="2">
        <v>1806.99</v>
      </c>
      <c r="O521" s="1" t="s">
        <v>10</v>
      </c>
      <c r="P521" t="s">
        <v>34143</v>
      </c>
    </row>
    <row r="522" spans="1:16" x14ac:dyDescent="0.35">
      <c r="A522">
        <v>521</v>
      </c>
      <c r="B522" s="1" t="s">
        <v>114</v>
      </c>
      <c r="C522" s="1" t="s">
        <v>2188</v>
      </c>
      <c r="D522" s="1" t="s">
        <v>2189</v>
      </c>
      <c r="E522" s="1" t="s">
        <v>3</v>
      </c>
      <c r="F522" s="1" t="s">
        <v>2190</v>
      </c>
      <c r="G522" s="1" t="s">
        <v>45</v>
      </c>
      <c r="H522" s="1" t="s">
        <v>46</v>
      </c>
      <c r="I522" s="1" t="s">
        <v>24</v>
      </c>
      <c r="J522" s="1" t="s">
        <v>2191</v>
      </c>
      <c r="K522" s="1" t="s">
        <v>9</v>
      </c>
      <c r="L522" s="1" t="s">
        <v>46</v>
      </c>
      <c r="M522" s="2">
        <v>717.26</v>
      </c>
      <c r="N522" s="2">
        <v>1434.52</v>
      </c>
      <c r="O522" s="1" t="s">
        <v>41</v>
      </c>
      <c r="P522" t="s">
        <v>34143</v>
      </c>
    </row>
    <row r="523" spans="1:16" x14ac:dyDescent="0.35">
      <c r="A523">
        <v>522</v>
      </c>
      <c r="B523" s="1" t="s">
        <v>142</v>
      </c>
      <c r="C523" s="1" t="s">
        <v>2192</v>
      </c>
      <c r="D523" s="1" t="s">
        <v>2193</v>
      </c>
      <c r="E523" s="1" t="s">
        <v>3</v>
      </c>
      <c r="F523" s="1" t="s">
        <v>2194</v>
      </c>
      <c r="G523" s="1" t="s">
        <v>38</v>
      </c>
      <c r="H523" s="1" t="s">
        <v>39</v>
      </c>
      <c r="I523" s="1" t="s">
        <v>32</v>
      </c>
      <c r="J523" s="1" t="s">
        <v>2195</v>
      </c>
      <c r="K523" s="1" t="s">
        <v>9</v>
      </c>
      <c r="L523" s="1" t="s">
        <v>39</v>
      </c>
      <c r="M523" s="2">
        <v>883.78</v>
      </c>
      <c r="N523" s="2">
        <v>1254.5899999999999</v>
      </c>
      <c r="O523" s="1" t="s">
        <v>10</v>
      </c>
      <c r="P523" t="s">
        <v>34143</v>
      </c>
    </row>
    <row r="524" spans="1:16" x14ac:dyDescent="0.35">
      <c r="A524">
        <v>523</v>
      </c>
      <c r="B524" s="1" t="s">
        <v>197</v>
      </c>
      <c r="C524" s="1" t="s">
        <v>2196</v>
      </c>
      <c r="D524" s="1" t="s">
        <v>2197</v>
      </c>
      <c r="E524" s="1" t="s">
        <v>3</v>
      </c>
      <c r="F524" s="1" t="s">
        <v>2198</v>
      </c>
      <c r="G524" s="1" t="s">
        <v>201</v>
      </c>
      <c r="H524" s="1" t="s">
        <v>202</v>
      </c>
      <c r="I524" s="1" t="s">
        <v>7</v>
      </c>
      <c r="J524" s="1" t="s">
        <v>2199</v>
      </c>
      <c r="K524" s="1" t="s">
        <v>9</v>
      </c>
      <c r="L524" s="1" t="s">
        <v>202</v>
      </c>
      <c r="M524" s="2">
        <v>1172.81</v>
      </c>
      <c r="N524" s="2">
        <v>2345.62</v>
      </c>
      <c r="O524" s="1" t="s">
        <v>10</v>
      </c>
      <c r="P524" t="s">
        <v>34143</v>
      </c>
    </row>
    <row r="525" spans="1:16" x14ac:dyDescent="0.35">
      <c r="A525">
        <v>524</v>
      </c>
      <c r="B525" s="1" t="s">
        <v>0</v>
      </c>
      <c r="C525" s="1" t="s">
        <v>2200</v>
      </c>
      <c r="D525" s="1" t="s">
        <v>2201</v>
      </c>
      <c r="E525" s="1" t="s">
        <v>3</v>
      </c>
      <c r="F525" s="1" t="s">
        <v>2202</v>
      </c>
      <c r="G525" s="1" t="s">
        <v>61</v>
      </c>
      <c r="H525" s="1" t="s">
        <v>62</v>
      </c>
      <c r="I525" s="1" t="s">
        <v>7</v>
      </c>
      <c r="J525" s="1" t="s">
        <v>2203</v>
      </c>
      <c r="K525" s="1" t="s">
        <v>9</v>
      </c>
      <c r="L525" s="1" t="s">
        <v>62</v>
      </c>
      <c r="M525" s="2">
        <v>762.58</v>
      </c>
      <c r="N525" s="2">
        <v>1525.16</v>
      </c>
      <c r="O525" s="1" t="s">
        <v>10</v>
      </c>
      <c r="P525" t="s">
        <v>34143</v>
      </c>
    </row>
    <row r="526" spans="1:16" x14ac:dyDescent="0.35">
      <c r="A526">
        <v>525</v>
      </c>
      <c r="B526" s="1" t="s">
        <v>573</v>
      </c>
      <c r="C526" s="1" t="s">
        <v>2204</v>
      </c>
      <c r="D526" s="1" t="s">
        <v>2205</v>
      </c>
      <c r="E526" s="1" t="s">
        <v>3</v>
      </c>
      <c r="F526" s="1" t="s">
        <v>2206</v>
      </c>
      <c r="G526" s="1" t="s">
        <v>190</v>
      </c>
      <c r="H526" s="1" t="s">
        <v>191</v>
      </c>
      <c r="I526" s="1" t="s">
        <v>375</v>
      </c>
      <c r="J526" s="1" t="s">
        <v>2207</v>
      </c>
      <c r="K526" s="1" t="s">
        <v>9</v>
      </c>
      <c r="L526" s="1" t="s">
        <v>191</v>
      </c>
      <c r="M526" s="2">
        <v>338.03</v>
      </c>
      <c r="N526" s="2">
        <v>676.06</v>
      </c>
      <c r="O526" s="1" t="s">
        <v>10</v>
      </c>
      <c r="P526" t="s">
        <v>34143</v>
      </c>
    </row>
    <row r="527" spans="1:16" x14ac:dyDescent="0.35">
      <c r="A527">
        <v>526</v>
      </c>
      <c r="B527" s="1" t="s">
        <v>246</v>
      </c>
      <c r="C527" s="1" t="s">
        <v>2208</v>
      </c>
      <c r="D527" s="1" t="s">
        <v>2209</v>
      </c>
      <c r="E527" s="1" t="s">
        <v>3</v>
      </c>
      <c r="F527" s="1" t="s">
        <v>2210</v>
      </c>
      <c r="G527" s="1" t="s">
        <v>170</v>
      </c>
      <c r="H527" s="1" t="s">
        <v>171</v>
      </c>
      <c r="I527" s="1" t="s">
        <v>262</v>
      </c>
      <c r="J527" s="1" t="s">
        <v>2211</v>
      </c>
      <c r="K527" s="1" t="s">
        <v>9</v>
      </c>
      <c r="L527" s="1" t="s">
        <v>171</v>
      </c>
      <c r="M527" s="2">
        <v>1121.3800000000001</v>
      </c>
      <c r="N527" s="2">
        <v>2242.7600000000002</v>
      </c>
      <c r="O527" s="1" t="s">
        <v>41</v>
      </c>
      <c r="P527" t="s">
        <v>34143</v>
      </c>
    </row>
    <row r="528" spans="1:16" x14ac:dyDescent="0.35">
      <c r="A528">
        <v>527</v>
      </c>
      <c r="B528" s="1" t="s">
        <v>18</v>
      </c>
      <c r="C528" s="1" t="s">
        <v>2212</v>
      </c>
      <c r="D528" s="1" t="s">
        <v>2213</v>
      </c>
      <c r="E528" s="1" t="s">
        <v>3</v>
      </c>
      <c r="F528" s="1" t="s">
        <v>2214</v>
      </c>
      <c r="G528" s="1" t="s">
        <v>15</v>
      </c>
      <c r="H528" s="1" t="s">
        <v>16</v>
      </c>
      <c r="I528" s="1" t="s">
        <v>7</v>
      </c>
      <c r="J528" s="1" t="s">
        <v>2215</v>
      </c>
      <c r="K528" s="1" t="s">
        <v>9</v>
      </c>
      <c r="L528" s="1" t="s">
        <v>16</v>
      </c>
      <c r="M528" s="2">
        <v>807.92</v>
      </c>
      <c r="N528" s="2">
        <v>1289.98</v>
      </c>
      <c r="O528" s="1" t="s">
        <v>88</v>
      </c>
      <c r="P528" t="s">
        <v>34143</v>
      </c>
    </row>
    <row r="529" spans="1:16" x14ac:dyDescent="0.35">
      <c r="A529">
        <v>528</v>
      </c>
      <c r="B529" s="1" t="s">
        <v>465</v>
      </c>
      <c r="C529" s="1" t="s">
        <v>2216</v>
      </c>
      <c r="D529" s="1" t="s">
        <v>2217</v>
      </c>
      <c r="E529" s="1" t="s">
        <v>3</v>
      </c>
      <c r="F529" s="1" t="s">
        <v>2218</v>
      </c>
      <c r="G529" s="1" t="s">
        <v>30</v>
      </c>
      <c r="H529" s="1" t="s">
        <v>31</v>
      </c>
      <c r="I529" s="1" t="s">
        <v>338</v>
      </c>
      <c r="J529" s="1" t="s">
        <v>2219</v>
      </c>
      <c r="K529" s="1" t="s">
        <v>9</v>
      </c>
      <c r="L529" s="1" t="s">
        <v>31</v>
      </c>
      <c r="M529" s="2">
        <v>997.62</v>
      </c>
      <c r="N529" s="2">
        <v>1481.67</v>
      </c>
      <c r="O529" s="1" t="s">
        <v>34</v>
      </c>
      <c r="P529" t="s">
        <v>34143</v>
      </c>
    </row>
    <row r="530" spans="1:16" x14ac:dyDescent="0.35">
      <c r="A530">
        <v>529</v>
      </c>
      <c r="B530" s="1" t="s">
        <v>322</v>
      </c>
      <c r="C530" s="1" t="s">
        <v>2220</v>
      </c>
      <c r="D530" s="1" t="s">
        <v>2221</v>
      </c>
      <c r="E530" s="1" t="s">
        <v>3</v>
      </c>
      <c r="F530" s="1" t="s">
        <v>2222</v>
      </c>
      <c r="G530" s="1" t="s">
        <v>5</v>
      </c>
      <c r="H530" s="1" t="s">
        <v>6</v>
      </c>
      <c r="I530" s="1" t="s">
        <v>32</v>
      </c>
      <c r="J530" s="1" t="s">
        <v>2223</v>
      </c>
      <c r="K530" s="1" t="s">
        <v>9</v>
      </c>
      <c r="L530" s="1" t="s">
        <v>6</v>
      </c>
      <c r="M530" s="2">
        <v>641.66999999999996</v>
      </c>
      <c r="N530" s="2">
        <v>1283.3399999999999</v>
      </c>
      <c r="O530" s="1" t="s">
        <v>48</v>
      </c>
      <c r="P530" t="s">
        <v>34143</v>
      </c>
    </row>
    <row r="531" spans="1:16" x14ac:dyDescent="0.35">
      <c r="A531">
        <v>530</v>
      </c>
      <c r="B531" s="1" t="s">
        <v>208</v>
      </c>
      <c r="C531" s="1" t="s">
        <v>2224</v>
      </c>
      <c r="D531" s="1" t="s">
        <v>2225</v>
      </c>
      <c r="E531" s="1" t="s">
        <v>3</v>
      </c>
      <c r="F531" s="1" t="s">
        <v>2226</v>
      </c>
      <c r="G531" s="1" t="s">
        <v>85</v>
      </c>
      <c r="H531" s="1" t="s">
        <v>86</v>
      </c>
      <c r="I531" s="1" t="s">
        <v>7</v>
      </c>
      <c r="J531" s="1" t="s">
        <v>2227</v>
      </c>
      <c r="K531" s="1" t="s">
        <v>9</v>
      </c>
      <c r="L531" s="1" t="s">
        <v>86</v>
      </c>
      <c r="M531" s="2">
        <v>930.96</v>
      </c>
      <c r="N531" s="2">
        <v>1454.95</v>
      </c>
      <c r="O531" s="1" t="s">
        <v>88</v>
      </c>
      <c r="P531" t="s">
        <v>34143</v>
      </c>
    </row>
    <row r="532" spans="1:16" x14ac:dyDescent="0.35">
      <c r="A532">
        <v>531</v>
      </c>
      <c r="B532" s="1" t="s">
        <v>551</v>
      </c>
      <c r="C532" s="1" t="s">
        <v>2228</v>
      </c>
      <c r="D532" s="1" t="s">
        <v>2229</v>
      </c>
      <c r="E532" s="1" t="s">
        <v>3</v>
      </c>
      <c r="F532" s="1" t="s">
        <v>2230</v>
      </c>
      <c r="G532" s="1" t="s">
        <v>45</v>
      </c>
      <c r="H532" s="1" t="s">
        <v>46</v>
      </c>
      <c r="I532" s="1" t="s">
        <v>7</v>
      </c>
      <c r="J532" s="1" t="s">
        <v>2231</v>
      </c>
      <c r="K532" s="1" t="s">
        <v>9</v>
      </c>
      <c r="L532" s="1" t="s">
        <v>46</v>
      </c>
      <c r="M532" s="2">
        <v>987.23</v>
      </c>
      <c r="N532" s="2">
        <v>1974.46</v>
      </c>
      <c r="O532" s="1" t="s">
        <v>10</v>
      </c>
      <c r="P532" t="s">
        <v>34143</v>
      </c>
    </row>
    <row r="533" spans="1:16" x14ac:dyDescent="0.35">
      <c r="A533">
        <v>532</v>
      </c>
      <c r="B533" s="1" t="s">
        <v>18</v>
      </c>
      <c r="C533" s="1" t="s">
        <v>2232</v>
      </c>
      <c r="D533" s="1" t="s">
        <v>2233</v>
      </c>
      <c r="E533" s="1" t="s">
        <v>3</v>
      </c>
      <c r="F533" s="1" t="s">
        <v>2234</v>
      </c>
      <c r="G533" s="1" t="s">
        <v>128</v>
      </c>
      <c r="H533" s="1" t="s">
        <v>129</v>
      </c>
      <c r="I533" s="1" t="s">
        <v>262</v>
      </c>
      <c r="J533" s="1" t="s">
        <v>2235</v>
      </c>
      <c r="K533" s="1" t="s">
        <v>9</v>
      </c>
      <c r="L533" s="1" t="s">
        <v>129</v>
      </c>
      <c r="M533" s="2">
        <v>1174.3</v>
      </c>
      <c r="N533" s="2">
        <v>1498.15</v>
      </c>
      <c r="O533" s="1" t="s">
        <v>34</v>
      </c>
      <c r="P533" t="s">
        <v>34143</v>
      </c>
    </row>
    <row r="534" spans="1:16" x14ac:dyDescent="0.35">
      <c r="A534">
        <v>533</v>
      </c>
      <c r="B534" s="1" t="s">
        <v>236</v>
      </c>
      <c r="C534" s="1" t="s">
        <v>2236</v>
      </c>
      <c r="D534" s="1" t="s">
        <v>2237</v>
      </c>
      <c r="E534" s="1" t="s">
        <v>3</v>
      </c>
      <c r="F534" s="1" t="s">
        <v>2238</v>
      </c>
      <c r="G534" s="1" t="s">
        <v>233</v>
      </c>
      <c r="H534" s="1" t="s">
        <v>234</v>
      </c>
      <c r="I534" s="1" t="s">
        <v>32</v>
      </c>
      <c r="J534" s="1" t="s">
        <v>2239</v>
      </c>
      <c r="K534" s="1" t="s">
        <v>9</v>
      </c>
      <c r="L534" s="1" t="s">
        <v>234</v>
      </c>
      <c r="M534" s="2">
        <v>161.1</v>
      </c>
      <c r="N534" s="2">
        <v>254.4</v>
      </c>
      <c r="O534" s="1" t="s">
        <v>10</v>
      </c>
      <c r="P534" t="s">
        <v>34143</v>
      </c>
    </row>
    <row r="535" spans="1:16" x14ac:dyDescent="0.35">
      <c r="A535">
        <v>534</v>
      </c>
      <c r="B535" s="1" t="s">
        <v>510</v>
      </c>
      <c r="C535" s="1" t="s">
        <v>2240</v>
      </c>
      <c r="D535" s="1" t="s">
        <v>2241</v>
      </c>
      <c r="E535" s="1" t="s">
        <v>3</v>
      </c>
      <c r="F535" s="1" t="s">
        <v>2242</v>
      </c>
      <c r="G535" s="1" t="s">
        <v>105</v>
      </c>
      <c r="H535" s="1" t="s">
        <v>106</v>
      </c>
      <c r="I535" s="1" t="s">
        <v>7</v>
      </c>
      <c r="J535" s="1" t="s">
        <v>2243</v>
      </c>
      <c r="K535" s="1" t="s">
        <v>9</v>
      </c>
      <c r="L535" s="1" t="s">
        <v>106</v>
      </c>
      <c r="M535" s="2">
        <v>1007.98</v>
      </c>
      <c r="N535" s="2">
        <v>2015.96</v>
      </c>
      <c r="O535" s="1" t="s">
        <v>10</v>
      </c>
      <c r="P535" t="s">
        <v>34143</v>
      </c>
    </row>
    <row r="536" spans="1:16" x14ac:dyDescent="0.35">
      <c r="A536">
        <v>535</v>
      </c>
      <c r="B536" s="1" t="s">
        <v>70</v>
      </c>
      <c r="C536" s="1" t="s">
        <v>2244</v>
      </c>
      <c r="D536" s="1" t="s">
        <v>2245</v>
      </c>
      <c r="E536" s="1" t="s">
        <v>3</v>
      </c>
      <c r="F536" s="1" t="s">
        <v>2246</v>
      </c>
      <c r="G536" s="1" t="s">
        <v>45</v>
      </c>
      <c r="H536" s="1" t="s">
        <v>46</v>
      </c>
      <c r="I536" s="1" t="s">
        <v>7</v>
      </c>
      <c r="J536" s="1" t="s">
        <v>2247</v>
      </c>
      <c r="K536" s="1" t="s">
        <v>9</v>
      </c>
      <c r="L536" s="1" t="s">
        <v>46</v>
      </c>
      <c r="M536" s="2">
        <v>1011.97</v>
      </c>
      <c r="N536" s="2">
        <v>2023.94</v>
      </c>
      <c r="O536" s="1" t="s">
        <v>509</v>
      </c>
      <c r="P536" t="s">
        <v>34143</v>
      </c>
    </row>
    <row r="537" spans="1:16" x14ac:dyDescent="0.35">
      <c r="A537">
        <v>536</v>
      </c>
      <c r="B537" s="1" t="s">
        <v>70</v>
      </c>
      <c r="C537" s="1" t="s">
        <v>2248</v>
      </c>
      <c r="D537" s="1" t="s">
        <v>2249</v>
      </c>
      <c r="E537" s="1" t="s">
        <v>3</v>
      </c>
      <c r="F537" s="1" t="s">
        <v>2250</v>
      </c>
      <c r="G537" s="1" t="s">
        <v>741</v>
      </c>
      <c r="H537" s="1" t="s">
        <v>742</v>
      </c>
      <c r="I537" s="1" t="s">
        <v>24</v>
      </c>
      <c r="J537" s="1" t="s">
        <v>2251</v>
      </c>
      <c r="K537" s="1" t="s">
        <v>9</v>
      </c>
      <c r="L537" s="1" t="s">
        <v>742</v>
      </c>
      <c r="M537" s="2">
        <v>877.02</v>
      </c>
      <c r="N537" s="2">
        <v>1581.81</v>
      </c>
      <c r="O537" s="1" t="s">
        <v>10</v>
      </c>
      <c r="P537" t="s">
        <v>34143</v>
      </c>
    </row>
    <row r="538" spans="1:16" x14ac:dyDescent="0.35">
      <c r="A538">
        <v>537</v>
      </c>
      <c r="B538" s="1" t="s">
        <v>26</v>
      </c>
      <c r="C538" s="1" t="s">
        <v>2252</v>
      </c>
      <c r="D538" s="1" t="s">
        <v>2253</v>
      </c>
      <c r="E538" s="1" t="s">
        <v>3</v>
      </c>
      <c r="F538" s="1" t="s">
        <v>2254</v>
      </c>
      <c r="G538" s="1" t="s">
        <v>151</v>
      </c>
      <c r="H538" s="1" t="s">
        <v>152</v>
      </c>
      <c r="I538" s="1" t="s">
        <v>7</v>
      </c>
      <c r="J538" s="1" t="s">
        <v>2255</v>
      </c>
      <c r="K538" s="1" t="s">
        <v>9</v>
      </c>
      <c r="L538" s="1" t="s">
        <v>152</v>
      </c>
      <c r="M538" s="2">
        <v>1301.1300000000001</v>
      </c>
      <c r="N538" s="2">
        <v>2602.2600000000002</v>
      </c>
      <c r="O538" s="1" t="s">
        <v>509</v>
      </c>
      <c r="P538" t="s">
        <v>34143</v>
      </c>
    </row>
    <row r="539" spans="1:16" x14ac:dyDescent="0.35">
      <c r="A539">
        <v>538</v>
      </c>
      <c r="B539" s="1" t="s">
        <v>70</v>
      </c>
      <c r="C539" s="1" t="s">
        <v>2256</v>
      </c>
      <c r="D539" s="1" t="s">
        <v>2257</v>
      </c>
      <c r="E539" s="1" t="s">
        <v>3</v>
      </c>
      <c r="F539" s="1" t="s">
        <v>2258</v>
      </c>
      <c r="G539" s="1" t="s">
        <v>45</v>
      </c>
      <c r="H539" s="1" t="s">
        <v>46</v>
      </c>
      <c r="I539" s="1" t="s">
        <v>7</v>
      </c>
      <c r="J539" s="1" t="s">
        <v>2259</v>
      </c>
      <c r="K539" s="1" t="s">
        <v>9</v>
      </c>
      <c r="L539" s="1" t="s">
        <v>46</v>
      </c>
      <c r="M539" s="2">
        <v>1234.3800000000001</v>
      </c>
      <c r="N539" s="2">
        <v>2468.7600000000002</v>
      </c>
      <c r="O539" s="1" t="s">
        <v>10</v>
      </c>
      <c r="P539" t="s">
        <v>34143</v>
      </c>
    </row>
    <row r="540" spans="1:16" x14ac:dyDescent="0.35">
      <c r="A540">
        <v>539</v>
      </c>
      <c r="B540" s="1" t="s">
        <v>89</v>
      </c>
      <c r="C540" s="1" t="s">
        <v>2260</v>
      </c>
      <c r="D540" s="1" t="s">
        <v>2261</v>
      </c>
      <c r="E540" s="1" t="s">
        <v>3</v>
      </c>
      <c r="F540" s="1" t="s">
        <v>2262</v>
      </c>
      <c r="G540" s="1" t="s">
        <v>45</v>
      </c>
      <c r="H540" s="1" t="s">
        <v>46</v>
      </c>
      <c r="I540" s="1" t="s">
        <v>338</v>
      </c>
      <c r="J540" s="1" t="s">
        <v>2263</v>
      </c>
      <c r="K540" s="1" t="s">
        <v>9</v>
      </c>
      <c r="L540" s="1" t="s">
        <v>46</v>
      </c>
      <c r="M540" s="2">
        <v>1464.18</v>
      </c>
      <c r="N540" s="2">
        <v>1736.19</v>
      </c>
      <c r="O540" s="1" t="s">
        <v>34</v>
      </c>
      <c r="P540" t="s">
        <v>34143</v>
      </c>
    </row>
    <row r="541" spans="1:16" x14ac:dyDescent="0.35">
      <c r="A541">
        <v>540</v>
      </c>
      <c r="B541" s="1" t="s">
        <v>385</v>
      </c>
      <c r="C541" s="1" t="s">
        <v>2264</v>
      </c>
      <c r="D541" s="1" t="s">
        <v>2265</v>
      </c>
      <c r="E541" s="1" t="s">
        <v>3</v>
      </c>
      <c r="F541" s="1" t="s">
        <v>2266</v>
      </c>
      <c r="G541" s="1" t="s">
        <v>22</v>
      </c>
      <c r="H541" s="1" t="s">
        <v>23</v>
      </c>
      <c r="I541" s="1" t="s">
        <v>24</v>
      </c>
      <c r="J541" s="1" t="s">
        <v>2267</v>
      </c>
      <c r="K541" s="1" t="s">
        <v>9</v>
      </c>
      <c r="L541" s="1" t="s">
        <v>23</v>
      </c>
      <c r="M541" s="2">
        <v>378.38</v>
      </c>
      <c r="N541" s="2">
        <v>756.76</v>
      </c>
      <c r="O541" s="1" t="s">
        <v>48</v>
      </c>
      <c r="P541" t="s">
        <v>34143</v>
      </c>
    </row>
    <row r="542" spans="1:16" x14ac:dyDescent="0.35">
      <c r="A542">
        <v>541</v>
      </c>
      <c r="B542" s="1" t="s">
        <v>586</v>
      </c>
      <c r="C542" s="1" t="s">
        <v>2268</v>
      </c>
      <c r="D542" s="1" t="s">
        <v>2269</v>
      </c>
      <c r="E542" s="1" t="s">
        <v>3</v>
      </c>
      <c r="F542" s="1" t="s">
        <v>2270</v>
      </c>
      <c r="G542" s="1" t="s">
        <v>85</v>
      </c>
      <c r="H542" s="1" t="s">
        <v>86</v>
      </c>
      <c r="I542" s="1" t="s">
        <v>7</v>
      </c>
      <c r="J542" s="1" t="s">
        <v>2271</v>
      </c>
      <c r="K542" s="1" t="s">
        <v>9</v>
      </c>
      <c r="L542" s="1" t="s">
        <v>86</v>
      </c>
      <c r="M542" s="2">
        <v>1393.63</v>
      </c>
      <c r="N542" s="2">
        <v>2787.26</v>
      </c>
      <c r="O542" s="1" t="s">
        <v>48</v>
      </c>
      <c r="P542" t="s">
        <v>34143</v>
      </c>
    </row>
    <row r="543" spans="1:16" x14ac:dyDescent="0.35">
      <c r="A543">
        <v>542</v>
      </c>
      <c r="B543" s="1" t="s">
        <v>452</v>
      </c>
      <c r="C543" s="1" t="s">
        <v>2272</v>
      </c>
      <c r="D543" s="1" t="s">
        <v>2273</v>
      </c>
      <c r="E543" s="1" t="s">
        <v>3</v>
      </c>
      <c r="F543" s="1" t="s">
        <v>2274</v>
      </c>
      <c r="G543" s="1" t="s">
        <v>98</v>
      </c>
      <c r="H543" s="1" t="s">
        <v>99</v>
      </c>
      <c r="I543" s="1" t="s">
        <v>7</v>
      </c>
      <c r="J543" s="1" t="s">
        <v>2275</v>
      </c>
      <c r="K543" s="1" t="s">
        <v>9</v>
      </c>
      <c r="L543" s="1" t="s">
        <v>99</v>
      </c>
      <c r="M543" s="2">
        <v>1085.58</v>
      </c>
      <c r="N543" s="2">
        <v>1538.6</v>
      </c>
      <c r="O543" s="1" t="s">
        <v>10</v>
      </c>
      <c r="P543" t="s">
        <v>34143</v>
      </c>
    </row>
    <row r="544" spans="1:16" x14ac:dyDescent="0.35">
      <c r="A544">
        <v>543</v>
      </c>
      <c r="B544" s="1" t="s">
        <v>57</v>
      </c>
      <c r="C544" s="1" t="s">
        <v>2276</v>
      </c>
      <c r="D544" s="1" t="s">
        <v>2277</v>
      </c>
      <c r="E544" s="1" t="s">
        <v>3</v>
      </c>
      <c r="F544" s="1" t="s">
        <v>2278</v>
      </c>
      <c r="G544" s="1" t="s">
        <v>201</v>
      </c>
      <c r="H544" s="1" t="s">
        <v>202</v>
      </c>
      <c r="I544" s="1" t="s">
        <v>7</v>
      </c>
      <c r="J544" s="1" t="s">
        <v>2279</v>
      </c>
      <c r="K544" s="1" t="s">
        <v>9</v>
      </c>
      <c r="L544" s="1" t="s">
        <v>202</v>
      </c>
      <c r="M544" s="2">
        <v>283.82</v>
      </c>
      <c r="N544" s="2">
        <v>435.31</v>
      </c>
      <c r="O544" s="1" t="s">
        <v>48</v>
      </c>
      <c r="P544" t="s">
        <v>34143</v>
      </c>
    </row>
    <row r="545" spans="1:16" x14ac:dyDescent="0.35">
      <c r="A545">
        <v>544</v>
      </c>
      <c r="B545" s="1" t="s">
        <v>300</v>
      </c>
      <c r="C545" s="1" t="s">
        <v>2280</v>
      </c>
      <c r="D545" s="1" t="s">
        <v>2281</v>
      </c>
      <c r="E545" s="1" t="s">
        <v>3</v>
      </c>
      <c r="F545" s="1" t="s">
        <v>2282</v>
      </c>
      <c r="G545" s="1" t="s">
        <v>201</v>
      </c>
      <c r="H545" s="1" t="s">
        <v>202</v>
      </c>
      <c r="I545" s="1" t="s">
        <v>135</v>
      </c>
      <c r="J545" s="1" t="s">
        <v>2283</v>
      </c>
      <c r="K545" s="1" t="s">
        <v>9</v>
      </c>
      <c r="L545" s="1" t="s">
        <v>202</v>
      </c>
      <c r="M545" s="2">
        <v>1182.93</v>
      </c>
      <c r="N545" s="2">
        <v>2245.02</v>
      </c>
      <c r="O545" s="1" t="s">
        <v>10</v>
      </c>
      <c r="P545" t="s">
        <v>34143</v>
      </c>
    </row>
    <row r="546" spans="1:16" x14ac:dyDescent="0.35">
      <c r="A546">
        <v>545</v>
      </c>
      <c r="B546" s="1" t="s">
        <v>18</v>
      </c>
      <c r="C546" s="1" t="s">
        <v>2284</v>
      </c>
      <c r="D546" s="1" t="s">
        <v>2285</v>
      </c>
      <c r="E546" s="1" t="s">
        <v>3</v>
      </c>
      <c r="F546" s="1" t="s">
        <v>2286</v>
      </c>
      <c r="G546" s="1" t="s">
        <v>741</v>
      </c>
      <c r="H546" s="1" t="s">
        <v>742</v>
      </c>
      <c r="I546" s="1" t="s">
        <v>118</v>
      </c>
      <c r="J546" s="1" t="s">
        <v>2287</v>
      </c>
      <c r="K546" s="1" t="s">
        <v>9</v>
      </c>
      <c r="L546" s="1" t="s">
        <v>742</v>
      </c>
      <c r="M546" s="2">
        <v>1227.23</v>
      </c>
      <c r="N546" s="2">
        <v>2454.46</v>
      </c>
      <c r="O546" s="1" t="s">
        <v>88</v>
      </c>
      <c r="P546" t="s">
        <v>34143</v>
      </c>
    </row>
    <row r="547" spans="1:16" x14ac:dyDescent="0.35">
      <c r="A547">
        <v>546</v>
      </c>
      <c r="B547" s="1" t="s">
        <v>137</v>
      </c>
      <c r="C547" s="1" t="s">
        <v>2288</v>
      </c>
      <c r="D547" s="1" t="s">
        <v>2289</v>
      </c>
      <c r="E547" s="1" t="s">
        <v>3</v>
      </c>
      <c r="F547" s="1" t="s">
        <v>2290</v>
      </c>
      <c r="G547" s="1" t="s">
        <v>111</v>
      </c>
      <c r="H547" s="1" t="s">
        <v>112</v>
      </c>
      <c r="I547" s="1" t="s">
        <v>7</v>
      </c>
      <c r="J547" s="1" t="s">
        <v>2291</v>
      </c>
      <c r="K547" s="1" t="s">
        <v>9</v>
      </c>
      <c r="L547" s="1" t="s">
        <v>112</v>
      </c>
      <c r="M547" s="2">
        <v>1385.6</v>
      </c>
      <c r="N547" s="2">
        <v>2572.0100000000002</v>
      </c>
      <c r="O547" s="1" t="s">
        <v>10</v>
      </c>
      <c r="P547" t="s">
        <v>34143</v>
      </c>
    </row>
    <row r="548" spans="1:16" x14ac:dyDescent="0.35">
      <c r="A548">
        <v>547</v>
      </c>
      <c r="B548" s="1" t="s">
        <v>49</v>
      </c>
      <c r="C548" s="1" t="s">
        <v>2292</v>
      </c>
      <c r="D548" s="1" t="s">
        <v>2293</v>
      </c>
      <c r="E548" s="1" t="s">
        <v>3</v>
      </c>
      <c r="F548" s="1" t="s">
        <v>2294</v>
      </c>
      <c r="G548" s="1" t="s">
        <v>151</v>
      </c>
      <c r="H548" s="1" t="s">
        <v>152</v>
      </c>
      <c r="I548" s="1" t="s">
        <v>7</v>
      </c>
      <c r="J548" s="1" t="s">
        <v>2295</v>
      </c>
      <c r="K548" s="1" t="s">
        <v>9</v>
      </c>
      <c r="L548" s="1" t="s">
        <v>152</v>
      </c>
      <c r="M548" s="2">
        <v>1145.75</v>
      </c>
      <c r="N548" s="2">
        <v>2291.5</v>
      </c>
      <c r="O548" s="1" t="s">
        <v>48</v>
      </c>
      <c r="P548" t="s">
        <v>34143</v>
      </c>
    </row>
    <row r="549" spans="1:16" x14ac:dyDescent="0.35">
      <c r="A549">
        <v>548</v>
      </c>
      <c r="B549" s="1" t="s">
        <v>340</v>
      </c>
      <c r="C549" s="1" t="s">
        <v>2296</v>
      </c>
      <c r="D549" s="1" t="s">
        <v>2297</v>
      </c>
      <c r="E549" s="1" t="s">
        <v>3</v>
      </c>
      <c r="F549" s="1" t="s">
        <v>2298</v>
      </c>
      <c r="G549" s="1" t="s">
        <v>224</v>
      </c>
      <c r="H549" s="1" t="s">
        <v>225</v>
      </c>
      <c r="I549" s="1" t="s">
        <v>338</v>
      </c>
      <c r="J549" s="1" t="s">
        <v>2299</v>
      </c>
      <c r="K549" s="1" t="s">
        <v>9</v>
      </c>
      <c r="L549" s="1" t="s">
        <v>225</v>
      </c>
      <c r="M549" s="2">
        <v>1078.3699999999999</v>
      </c>
      <c r="N549" s="2">
        <v>1227.51</v>
      </c>
      <c r="O549" s="1" t="s">
        <v>34</v>
      </c>
      <c r="P549" t="s">
        <v>34143</v>
      </c>
    </row>
    <row r="550" spans="1:16" x14ac:dyDescent="0.35">
      <c r="A550">
        <v>549</v>
      </c>
      <c r="B550" s="1" t="s">
        <v>208</v>
      </c>
      <c r="C550" s="1" t="s">
        <v>2300</v>
      </c>
      <c r="D550" s="1" t="s">
        <v>2301</v>
      </c>
      <c r="E550" s="1" t="s">
        <v>3</v>
      </c>
      <c r="F550" s="1" t="s">
        <v>2302</v>
      </c>
      <c r="G550" s="1" t="s">
        <v>45</v>
      </c>
      <c r="H550" s="1" t="s">
        <v>46</v>
      </c>
      <c r="I550" s="1" t="s">
        <v>32</v>
      </c>
      <c r="J550" s="1" t="s">
        <v>2303</v>
      </c>
      <c r="K550" s="1" t="s">
        <v>9</v>
      </c>
      <c r="L550" s="1" t="s">
        <v>46</v>
      </c>
      <c r="M550" s="2">
        <v>102.12</v>
      </c>
      <c r="N550" s="2">
        <v>204.24</v>
      </c>
      <c r="O550" s="1" t="s">
        <v>88</v>
      </c>
      <c r="P550" t="s">
        <v>34143</v>
      </c>
    </row>
    <row r="551" spans="1:16" x14ac:dyDescent="0.35">
      <c r="A551">
        <v>550</v>
      </c>
      <c r="B551" s="1" t="s">
        <v>11</v>
      </c>
      <c r="C551" s="1" t="s">
        <v>2304</v>
      </c>
      <c r="D551" s="1" t="s">
        <v>2305</v>
      </c>
      <c r="E551" s="1" t="s">
        <v>3</v>
      </c>
      <c r="F551" s="1" t="s">
        <v>2306</v>
      </c>
      <c r="G551" s="1" t="s">
        <v>22</v>
      </c>
      <c r="H551" s="1" t="s">
        <v>23</v>
      </c>
      <c r="I551" s="1" t="s">
        <v>7</v>
      </c>
      <c r="J551" s="1" t="s">
        <v>2307</v>
      </c>
      <c r="K551" s="1" t="s">
        <v>9</v>
      </c>
      <c r="L551" s="1" t="s">
        <v>23</v>
      </c>
      <c r="M551" s="2">
        <v>418.73</v>
      </c>
      <c r="N551" s="2">
        <v>637.09</v>
      </c>
      <c r="O551" s="1" t="s">
        <v>48</v>
      </c>
      <c r="P551" t="s">
        <v>34143</v>
      </c>
    </row>
    <row r="552" spans="1:16" x14ac:dyDescent="0.35">
      <c r="A552">
        <v>551</v>
      </c>
      <c r="B552" s="1" t="s">
        <v>70</v>
      </c>
      <c r="C552" s="1" t="s">
        <v>2308</v>
      </c>
      <c r="D552" s="1" t="s">
        <v>2309</v>
      </c>
      <c r="E552" s="1" t="s">
        <v>3</v>
      </c>
      <c r="F552" s="1" t="s">
        <v>2310</v>
      </c>
      <c r="G552" s="1" t="s">
        <v>15</v>
      </c>
      <c r="H552" s="1" t="s">
        <v>16</v>
      </c>
      <c r="I552" s="1" t="s">
        <v>240</v>
      </c>
      <c r="J552" s="1" t="s">
        <v>2311</v>
      </c>
      <c r="K552" s="1" t="s">
        <v>9</v>
      </c>
      <c r="L552" s="1" t="s">
        <v>16</v>
      </c>
      <c r="M552" s="2">
        <v>217.24</v>
      </c>
      <c r="N552" s="2">
        <v>393.88</v>
      </c>
      <c r="O552" s="1" t="s">
        <v>48</v>
      </c>
      <c r="P552" t="s">
        <v>34143</v>
      </c>
    </row>
    <row r="553" spans="1:16" x14ac:dyDescent="0.35">
      <c r="A553">
        <v>552</v>
      </c>
      <c r="B553" s="1" t="s">
        <v>229</v>
      </c>
      <c r="C553" s="1" t="s">
        <v>2312</v>
      </c>
      <c r="D553" s="1" t="s">
        <v>2313</v>
      </c>
      <c r="E553" s="1" t="s">
        <v>3</v>
      </c>
      <c r="F553" s="1" t="s">
        <v>2314</v>
      </c>
      <c r="G553" s="1" t="s">
        <v>45</v>
      </c>
      <c r="H553" s="1" t="s">
        <v>46</v>
      </c>
      <c r="I553" s="1" t="s">
        <v>7</v>
      </c>
      <c r="J553" s="1" t="s">
        <v>2315</v>
      </c>
      <c r="K553" s="1" t="s">
        <v>9</v>
      </c>
      <c r="L553" s="1" t="s">
        <v>46</v>
      </c>
      <c r="M553" s="2">
        <v>367.7</v>
      </c>
      <c r="N553" s="2">
        <v>485.47</v>
      </c>
      <c r="O553" s="1" t="s">
        <v>10</v>
      </c>
      <c r="P553" t="s">
        <v>34143</v>
      </c>
    </row>
    <row r="554" spans="1:16" x14ac:dyDescent="0.35">
      <c r="A554">
        <v>553</v>
      </c>
      <c r="B554" s="1" t="s">
        <v>94</v>
      </c>
      <c r="C554" s="1" t="s">
        <v>2316</v>
      </c>
      <c r="D554" s="1" t="s">
        <v>2317</v>
      </c>
      <c r="E554" s="1" t="s">
        <v>3</v>
      </c>
      <c r="F554" s="1" t="s">
        <v>2318</v>
      </c>
      <c r="G554" s="1" t="s">
        <v>45</v>
      </c>
      <c r="H554" s="1" t="s">
        <v>46</v>
      </c>
      <c r="I554" s="1" t="s">
        <v>7</v>
      </c>
      <c r="J554" s="1" t="s">
        <v>2319</v>
      </c>
      <c r="K554" s="1" t="s">
        <v>9</v>
      </c>
      <c r="L554" s="1" t="s">
        <v>46</v>
      </c>
      <c r="M554" s="2">
        <v>1098.3399999999999</v>
      </c>
      <c r="N554" s="2">
        <v>2196.6799999999998</v>
      </c>
      <c r="O554" s="1" t="s">
        <v>10</v>
      </c>
      <c r="P554" t="s">
        <v>34143</v>
      </c>
    </row>
    <row r="555" spans="1:16" x14ac:dyDescent="0.35">
      <c r="A555">
        <v>554</v>
      </c>
      <c r="B555" s="1" t="s">
        <v>197</v>
      </c>
      <c r="C555" s="1" t="s">
        <v>2320</v>
      </c>
      <c r="D555" s="1" t="s">
        <v>2321</v>
      </c>
      <c r="E555" s="1" t="s">
        <v>3</v>
      </c>
      <c r="F555" s="1" t="s">
        <v>2322</v>
      </c>
      <c r="G555" s="1" t="s">
        <v>30</v>
      </c>
      <c r="H555" s="1" t="s">
        <v>31</v>
      </c>
      <c r="I555" s="1" t="s">
        <v>7</v>
      </c>
      <c r="J555" s="1" t="s">
        <v>2323</v>
      </c>
      <c r="K555" s="1" t="s">
        <v>9</v>
      </c>
      <c r="L555" s="1" t="s">
        <v>31</v>
      </c>
      <c r="M555" s="2">
        <v>799.83</v>
      </c>
      <c r="N555" s="2">
        <v>1599.66</v>
      </c>
      <c r="O555" s="1" t="s">
        <v>56</v>
      </c>
      <c r="P555" t="s">
        <v>34143</v>
      </c>
    </row>
    <row r="556" spans="1:16" x14ac:dyDescent="0.35">
      <c r="A556">
        <v>555</v>
      </c>
      <c r="B556" s="1" t="s">
        <v>101</v>
      </c>
      <c r="C556" s="1" t="s">
        <v>2324</v>
      </c>
      <c r="D556" s="1" t="s">
        <v>2325</v>
      </c>
      <c r="E556" s="1" t="s">
        <v>3</v>
      </c>
      <c r="F556" s="1" t="s">
        <v>2326</v>
      </c>
      <c r="G556" s="1" t="s">
        <v>267</v>
      </c>
      <c r="H556" s="1" t="s">
        <v>268</v>
      </c>
      <c r="I556" s="1" t="s">
        <v>7</v>
      </c>
      <c r="J556" s="1" t="s">
        <v>2327</v>
      </c>
      <c r="K556" s="1" t="s">
        <v>9</v>
      </c>
      <c r="L556" s="1" t="s">
        <v>268</v>
      </c>
      <c r="M556" s="2">
        <v>1092.67</v>
      </c>
      <c r="N556" s="2">
        <v>2185.34</v>
      </c>
      <c r="O556" s="1" t="s">
        <v>10</v>
      </c>
      <c r="P556" t="s">
        <v>34143</v>
      </c>
    </row>
    <row r="557" spans="1:16" x14ac:dyDescent="0.35">
      <c r="A557">
        <v>556</v>
      </c>
      <c r="B557" s="1" t="s">
        <v>11</v>
      </c>
      <c r="C557" s="1" t="s">
        <v>2328</v>
      </c>
      <c r="D557" s="1" t="s">
        <v>2329</v>
      </c>
      <c r="E557" s="1" t="s">
        <v>3</v>
      </c>
      <c r="F557" s="1" t="s">
        <v>2330</v>
      </c>
      <c r="G557" s="1" t="s">
        <v>45</v>
      </c>
      <c r="H557" s="1" t="s">
        <v>46</v>
      </c>
      <c r="I557" s="1" t="s">
        <v>7</v>
      </c>
      <c r="J557" s="1" t="s">
        <v>2331</v>
      </c>
      <c r="K557" s="1" t="s">
        <v>9</v>
      </c>
      <c r="L557" s="1" t="s">
        <v>46</v>
      </c>
      <c r="M557" s="2">
        <v>178.7</v>
      </c>
      <c r="N557" s="2">
        <v>357.4</v>
      </c>
      <c r="O557" s="1" t="s">
        <v>34</v>
      </c>
      <c r="P557" t="s">
        <v>34143</v>
      </c>
    </row>
    <row r="558" spans="1:16" x14ac:dyDescent="0.35">
      <c r="A558">
        <v>557</v>
      </c>
      <c r="B558" s="1" t="s">
        <v>120</v>
      </c>
      <c r="C558" s="1" t="s">
        <v>2332</v>
      </c>
      <c r="D558" s="1" t="s">
        <v>2333</v>
      </c>
      <c r="E558" s="1" t="s">
        <v>3</v>
      </c>
      <c r="F558" s="1" t="s">
        <v>2334</v>
      </c>
      <c r="G558" s="1" t="s">
        <v>38</v>
      </c>
      <c r="H558" s="1" t="s">
        <v>39</v>
      </c>
      <c r="I558" s="1" t="s">
        <v>7</v>
      </c>
      <c r="J558" s="1" t="s">
        <v>2335</v>
      </c>
      <c r="K558" s="1" t="s">
        <v>9</v>
      </c>
      <c r="L558" s="1" t="s">
        <v>39</v>
      </c>
      <c r="M558" s="2">
        <v>1452.12</v>
      </c>
      <c r="N558" s="2">
        <v>2904.24</v>
      </c>
      <c r="O558" s="1" t="s">
        <v>88</v>
      </c>
      <c r="P558" t="s">
        <v>34143</v>
      </c>
    </row>
    <row r="559" spans="1:16" x14ac:dyDescent="0.35">
      <c r="A559">
        <v>558</v>
      </c>
      <c r="B559" s="1" t="s">
        <v>182</v>
      </c>
      <c r="C559" s="1" t="s">
        <v>2336</v>
      </c>
      <c r="D559" s="1" t="s">
        <v>2337</v>
      </c>
      <c r="E559" s="1" t="s">
        <v>3</v>
      </c>
      <c r="F559" s="1" t="s">
        <v>2338</v>
      </c>
      <c r="G559" s="1" t="s">
        <v>38</v>
      </c>
      <c r="H559" s="1" t="s">
        <v>39</v>
      </c>
      <c r="I559" s="1" t="s">
        <v>7</v>
      </c>
      <c r="J559" s="1" t="s">
        <v>2339</v>
      </c>
      <c r="K559" s="1" t="s">
        <v>9</v>
      </c>
      <c r="L559" s="1" t="s">
        <v>39</v>
      </c>
      <c r="M559" s="2">
        <v>114.42</v>
      </c>
      <c r="N559" s="2">
        <v>228.84</v>
      </c>
      <c r="O559" s="1" t="s">
        <v>10</v>
      </c>
      <c r="P559" t="s">
        <v>34143</v>
      </c>
    </row>
    <row r="560" spans="1:16" x14ac:dyDescent="0.35">
      <c r="A560">
        <v>559</v>
      </c>
      <c r="B560" s="1" t="s">
        <v>182</v>
      </c>
      <c r="C560" s="1" t="s">
        <v>2340</v>
      </c>
      <c r="D560" s="1" t="s">
        <v>2341</v>
      </c>
      <c r="E560" s="1" t="s">
        <v>3</v>
      </c>
      <c r="F560" s="1" t="s">
        <v>2342</v>
      </c>
      <c r="G560" s="1" t="s">
        <v>61</v>
      </c>
      <c r="H560" s="1" t="s">
        <v>62</v>
      </c>
      <c r="I560" s="1" t="s">
        <v>7</v>
      </c>
      <c r="J560" s="1" t="s">
        <v>2343</v>
      </c>
      <c r="K560" s="1" t="s">
        <v>9</v>
      </c>
      <c r="L560" s="1" t="s">
        <v>62</v>
      </c>
      <c r="M560" s="2">
        <v>646.76</v>
      </c>
      <c r="N560" s="2">
        <v>1293.52</v>
      </c>
      <c r="O560" s="1" t="s">
        <v>10</v>
      </c>
      <c r="P560" t="s">
        <v>34143</v>
      </c>
    </row>
    <row r="561" spans="1:16" x14ac:dyDescent="0.35">
      <c r="A561">
        <v>560</v>
      </c>
      <c r="B561" s="1" t="s">
        <v>18</v>
      </c>
      <c r="C561" s="1" t="s">
        <v>2344</v>
      </c>
      <c r="D561" s="1" t="s">
        <v>2345</v>
      </c>
      <c r="E561" s="1" t="s">
        <v>3</v>
      </c>
      <c r="F561" s="1" t="s">
        <v>2346</v>
      </c>
      <c r="G561" s="1" t="s">
        <v>285</v>
      </c>
      <c r="H561" s="1" t="s">
        <v>286</v>
      </c>
      <c r="I561" s="1" t="s">
        <v>375</v>
      </c>
      <c r="J561" s="1" t="s">
        <v>2347</v>
      </c>
      <c r="K561" s="1" t="s">
        <v>9</v>
      </c>
      <c r="L561" s="1" t="s">
        <v>286</v>
      </c>
      <c r="M561" s="2">
        <v>1179.79</v>
      </c>
      <c r="N561" s="2">
        <v>2359.58</v>
      </c>
      <c r="O561" s="1" t="s">
        <v>34</v>
      </c>
      <c r="P561" t="s">
        <v>34143</v>
      </c>
    </row>
    <row r="562" spans="1:16" x14ac:dyDescent="0.35">
      <c r="A562">
        <v>561</v>
      </c>
      <c r="B562" s="1" t="s">
        <v>236</v>
      </c>
      <c r="C562" s="1" t="s">
        <v>2348</v>
      </c>
      <c r="D562" s="1" t="s">
        <v>2349</v>
      </c>
      <c r="E562" s="1" t="s">
        <v>3</v>
      </c>
      <c r="F562" s="1" t="s">
        <v>2350</v>
      </c>
      <c r="G562" s="1" t="s">
        <v>105</v>
      </c>
      <c r="H562" s="1" t="s">
        <v>106</v>
      </c>
      <c r="I562" s="1" t="s">
        <v>7</v>
      </c>
      <c r="J562" s="1" t="s">
        <v>2351</v>
      </c>
      <c r="K562" s="1" t="s">
        <v>9</v>
      </c>
      <c r="L562" s="1" t="s">
        <v>106</v>
      </c>
      <c r="M562" s="2">
        <v>854.88</v>
      </c>
      <c r="N562" s="2">
        <v>1709.76</v>
      </c>
      <c r="O562" s="1" t="s">
        <v>34</v>
      </c>
      <c r="P562" t="s">
        <v>34143</v>
      </c>
    </row>
    <row r="563" spans="1:16" x14ac:dyDescent="0.35">
      <c r="A563">
        <v>562</v>
      </c>
      <c r="B563" s="1" t="s">
        <v>300</v>
      </c>
      <c r="C563" s="1" t="s">
        <v>2352</v>
      </c>
      <c r="D563" s="1" t="s">
        <v>2353</v>
      </c>
      <c r="E563" s="1" t="s">
        <v>3</v>
      </c>
      <c r="F563" s="1" t="s">
        <v>2354</v>
      </c>
      <c r="G563" s="1" t="s">
        <v>15</v>
      </c>
      <c r="H563" s="1" t="s">
        <v>16</v>
      </c>
      <c r="I563" s="1" t="s">
        <v>68</v>
      </c>
      <c r="J563" s="1" t="s">
        <v>2355</v>
      </c>
      <c r="K563" s="1" t="s">
        <v>9</v>
      </c>
      <c r="L563" s="1" t="s">
        <v>16</v>
      </c>
      <c r="M563" s="2">
        <v>152.43</v>
      </c>
      <c r="N563" s="2">
        <v>304.86</v>
      </c>
      <c r="O563" s="1" t="s">
        <v>41</v>
      </c>
      <c r="P563" t="s">
        <v>34143</v>
      </c>
    </row>
    <row r="564" spans="1:16" x14ac:dyDescent="0.35">
      <c r="A564">
        <v>563</v>
      </c>
      <c r="B564" s="1" t="s">
        <v>663</v>
      </c>
      <c r="C564" s="1" t="s">
        <v>2356</v>
      </c>
      <c r="D564" s="1" t="s">
        <v>2357</v>
      </c>
      <c r="E564" s="1" t="s">
        <v>3</v>
      </c>
      <c r="F564" s="1" t="s">
        <v>2358</v>
      </c>
      <c r="G564" s="1" t="s">
        <v>437</v>
      </c>
      <c r="H564" s="1" t="s">
        <v>438</v>
      </c>
      <c r="I564" s="1" t="s">
        <v>7</v>
      </c>
      <c r="J564" s="1" t="s">
        <v>2359</v>
      </c>
      <c r="K564" s="1" t="s">
        <v>9</v>
      </c>
      <c r="L564" s="1" t="s">
        <v>438</v>
      </c>
      <c r="M564" s="2">
        <v>162.88</v>
      </c>
      <c r="N564" s="2">
        <v>325.76</v>
      </c>
      <c r="O564" s="1" t="s">
        <v>10</v>
      </c>
      <c r="P564" t="s">
        <v>34143</v>
      </c>
    </row>
    <row r="565" spans="1:16" x14ac:dyDescent="0.35">
      <c r="A565">
        <v>564</v>
      </c>
      <c r="B565" s="1" t="s">
        <v>465</v>
      </c>
      <c r="C565" s="1" t="s">
        <v>2360</v>
      </c>
      <c r="D565" s="1" t="s">
        <v>2361</v>
      </c>
      <c r="E565" s="1" t="s">
        <v>3</v>
      </c>
      <c r="F565" s="1" t="s">
        <v>2362</v>
      </c>
      <c r="G565" s="1" t="s">
        <v>105</v>
      </c>
      <c r="H565" s="1" t="s">
        <v>106</v>
      </c>
      <c r="I565" s="1" t="s">
        <v>7</v>
      </c>
      <c r="J565" s="1" t="s">
        <v>2363</v>
      </c>
      <c r="K565" s="1" t="s">
        <v>9</v>
      </c>
      <c r="L565" s="1" t="s">
        <v>106</v>
      </c>
      <c r="M565" s="2">
        <v>1010.05</v>
      </c>
      <c r="N565" s="2">
        <v>1848.62</v>
      </c>
      <c r="O565" s="1" t="s">
        <v>10</v>
      </c>
      <c r="P565" t="s">
        <v>34143</v>
      </c>
    </row>
    <row r="566" spans="1:16" x14ac:dyDescent="0.35">
      <c r="A566">
        <v>565</v>
      </c>
      <c r="B566" s="1" t="s">
        <v>57</v>
      </c>
      <c r="C566" s="1" t="s">
        <v>2364</v>
      </c>
      <c r="D566" s="1" t="s">
        <v>2365</v>
      </c>
      <c r="E566" s="1" t="s">
        <v>3</v>
      </c>
      <c r="F566" s="1" t="s">
        <v>2366</v>
      </c>
      <c r="G566" s="1" t="s">
        <v>98</v>
      </c>
      <c r="H566" s="1" t="s">
        <v>99</v>
      </c>
      <c r="I566" s="1" t="s">
        <v>7</v>
      </c>
      <c r="J566" s="1" t="s">
        <v>2367</v>
      </c>
      <c r="K566" s="1" t="s">
        <v>9</v>
      </c>
      <c r="L566" s="1" t="s">
        <v>99</v>
      </c>
      <c r="M566" s="2">
        <v>409.12</v>
      </c>
      <c r="N566" s="2">
        <v>818.24</v>
      </c>
      <c r="O566" s="1" t="s">
        <v>10</v>
      </c>
      <c r="P566" t="s">
        <v>34143</v>
      </c>
    </row>
    <row r="567" spans="1:16" x14ac:dyDescent="0.35">
      <c r="A567">
        <v>566</v>
      </c>
      <c r="B567" s="1" t="s">
        <v>173</v>
      </c>
      <c r="C567" s="1" t="s">
        <v>2368</v>
      </c>
      <c r="D567" s="1" t="s">
        <v>2369</v>
      </c>
      <c r="E567" s="1" t="s">
        <v>3</v>
      </c>
      <c r="F567" s="1" t="s">
        <v>2370</v>
      </c>
      <c r="G567" s="1" t="s">
        <v>61</v>
      </c>
      <c r="H567" s="1" t="s">
        <v>62</v>
      </c>
      <c r="I567" s="1" t="s">
        <v>68</v>
      </c>
      <c r="J567" s="1" t="s">
        <v>2371</v>
      </c>
      <c r="K567" s="1" t="s">
        <v>9</v>
      </c>
      <c r="L567" s="1" t="s">
        <v>62</v>
      </c>
      <c r="M567" s="2">
        <v>1310.51</v>
      </c>
      <c r="N567" s="2">
        <v>2449.87</v>
      </c>
      <c r="O567" s="1" t="s">
        <v>34</v>
      </c>
      <c r="P567" t="s">
        <v>34143</v>
      </c>
    </row>
    <row r="568" spans="1:16" x14ac:dyDescent="0.35">
      <c r="A568">
        <v>567</v>
      </c>
      <c r="B568" s="1" t="s">
        <v>197</v>
      </c>
      <c r="C568" s="1" t="s">
        <v>2372</v>
      </c>
      <c r="D568" s="1" t="s">
        <v>2373</v>
      </c>
      <c r="E568" s="1" t="s">
        <v>3</v>
      </c>
      <c r="F568" s="1" t="s">
        <v>2374</v>
      </c>
      <c r="G568" s="1" t="s">
        <v>741</v>
      </c>
      <c r="H568" s="1" t="s">
        <v>742</v>
      </c>
      <c r="I568" s="1" t="s">
        <v>68</v>
      </c>
      <c r="J568" s="1" t="s">
        <v>2375</v>
      </c>
      <c r="K568" s="1" t="s">
        <v>9</v>
      </c>
      <c r="L568" s="1" t="s">
        <v>742</v>
      </c>
      <c r="M568" s="2">
        <v>456</v>
      </c>
      <c r="N568" s="2">
        <v>746.48</v>
      </c>
      <c r="O568" s="1" t="s">
        <v>10</v>
      </c>
      <c r="P568" t="s">
        <v>34143</v>
      </c>
    </row>
    <row r="569" spans="1:16" x14ac:dyDescent="0.35">
      <c r="A569">
        <v>568</v>
      </c>
      <c r="B569" s="1" t="s">
        <v>142</v>
      </c>
      <c r="C569" s="1" t="s">
        <v>2376</v>
      </c>
      <c r="D569" s="1" t="s">
        <v>2377</v>
      </c>
      <c r="E569" s="1" t="s">
        <v>3</v>
      </c>
      <c r="F569" s="1" t="s">
        <v>2378</v>
      </c>
      <c r="G569" s="1" t="s">
        <v>224</v>
      </c>
      <c r="H569" s="1" t="s">
        <v>225</v>
      </c>
      <c r="I569" s="1" t="s">
        <v>7</v>
      </c>
      <c r="J569" s="1" t="s">
        <v>2379</v>
      </c>
      <c r="K569" s="1" t="s">
        <v>9</v>
      </c>
      <c r="L569" s="1" t="s">
        <v>225</v>
      </c>
      <c r="M569" s="2">
        <v>1221.8900000000001</v>
      </c>
      <c r="N569" s="2">
        <v>2443.7800000000002</v>
      </c>
      <c r="O569" s="1" t="s">
        <v>10</v>
      </c>
      <c r="P569" t="s">
        <v>34143</v>
      </c>
    </row>
    <row r="570" spans="1:16" x14ac:dyDescent="0.35">
      <c r="A570">
        <v>569</v>
      </c>
      <c r="B570" s="1" t="s">
        <v>147</v>
      </c>
      <c r="C570" s="1" t="s">
        <v>2380</v>
      </c>
      <c r="D570" s="1" t="s">
        <v>2381</v>
      </c>
      <c r="E570" s="1" t="s">
        <v>3</v>
      </c>
      <c r="F570" s="1" t="s">
        <v>2382</v>
      </c>
      <c r="G570" s="1" t="s">
        <v>255</v>
      </c>
      <c r="H570" s="1" t="s">
        <v>256</v>
      </c>
      <c r="I570" s="1" t="s">
        <v>7</v>
      </c>
      <c r="J570" s="1" t="s">
        <v>2383</v>
      </c>
      <c r="K570" s="1" t="s">
        <v>9</v>
      </c>
      <c r="L570" s="1" t="s">
        <v>256</v>
      </c>
      <c r="M570" s="2">
        <v>1478.96</v>
      </c>
      <c r="N570" s="2">
        <v>2957.92</v>
      </c>
      <c r="O570" s="1" t="s">
        <v>48</v>
      </c>
      <c r="P570" t="s">
        <v>34143</v>
      </c>
    </row>
    <row r="571" spans="1:16" x14ac:dyDescent="0.35">
      <c r="A571">
        <v>570</v>
      </c>
      <c r="B571" s="1" t="s">
        <v>166</v>
      </c>
      <c r="C571" s="1" t="s">
        <v>2384</v>
      </c>
      <c r="D571" s="1" t="s">
        <v>2385</v>
      </c>
      <c r="E571" s="1" t="s">
        <v>3</v>
      </c>
      <c r="F571" s="1" t="s">
        <v>2386</v>
      </c>
      <c r="G571" s="1" t="s">
        <v>190</v>
      </c>
      <c r="H571" s="1" t="s">
        <v>191</v>
      </c>
      <c r="I571" s="1" t="s">
        <v>7</v>
      </c>
      <c r="J571" s="1" t="s">
        <v>2387</v>
      </c>
      <c r="K571" s="1" t="s">
        <v>9</v>
      </c>
      <c r="L571" s="1" t="s">
        <v>191</v>
      </c>
      <c r="M571" s="2">
        <v>1454.37</v>
      </c>
      <c r="N571" s="2">
        <v>2307.1799999999998</v>
      </c>
      <c r="O571" s="1" t="s">
        <v>41</v>
      </c>
      <c r="P571" t="s">
        <v>34143</v>
      </c>
    </row>
    <row r="572" spans="1:16" x14ac:dyDescent="0.35">
      <c r="A572">
        <v>571</v>
      </c>
      <c r="B572" s="1" t="s">
        <v>94</v>
      </c>
      <c r="C572" s="1" t="s">
        <v>2388</v>
      </c>
      <c r="D572" s="1" t="s">
        <v>2389</v>
      </c>
      <c r="E572" s="1" t="s">
        <v>3</v>
      </c>
      <c r="F572" s="1" t="s">
        <v>2390</v>
      </c>
      <c r="G572" s="1" t="s">
        <v>255</v>
      </c>
      <c r="H572" s="1" t="s">
        <v>256</v>
      </c>
      <c r="I572" s="1" t="s">
        <v>32</v>
      </c>
      <c r="J572" s="1" t="s">
        <v>2391</v>
      </c>
      <c r="K572" s="1" t="s">
        <v>9</v>
      </c>
      <c r="L572" s="1" t="s">
        <v>256</v>
      </c>
      <c r="M572" s="2">
        <v>1106.25</v>
      </c>
      <c r="N572" s="2">
        <v>1456.37</v>
      </c>
      <c r="O572" s="1" t="s">
        <v>48</v>
      </c>
      <c r="P572" t="s">
        <v>34143</v>
      </c>
    </row>
    <row r="573" spans="1:16" x14ac:dyDescent="0.35">
      <c r="A573">
        <v>572</v>
      </c>
      <c r="B573" s="1" t="s">
        <v>173</v>
      </c>
      <c r="C573" s="1" t="s">
        <v>2392</v>
      </c>
      <c r="D573" s="1" t="s">
        <v>2393</v>
      </c>
      <c r="E573" s="1" t="s">
        <v>3</v>
      </c>
      <c r="F573" s="1" t="s">
        <v>2394</v>
      </c>
      <c r="G573" s="1" t="s">
        <v>369</v>
      </c>
      <c r="H573" s="1" t="s">
        <v>370</v>
      </c>
      <c r="I573" s="1" t="s">
        <v>32</v>
      </c>
      <c r="J573" s="1" t="s">
        <v>2395</v>
      </c>
      <c r="K573" s="1" t="s">
        <v>9</v>
      </c>
      <c r="L573" s="1" t="s">
        <v>370</v>
      </c>
      <c r="M573" s="2">
        <v>730.4</v>
      </c>
      <c r="N573" s="2">
        <v>1460.8</v>
      </c>
      <c r="O573" s="1" t="s">
        <v>48</v>
      </c>
      <c r="P573" t="s">
        <v>34143</v>
      </c>
    </row>
    <row r="574" spans="1:16" x14ac:dyDescent="0.35">
      <c r="A574">
        <v>573</v>
      </c>
      <c r="B574" s="1" t="s">
        <v>18</v>
      </c>
      <c r="C574" s="1" t="s">
        <v>1687</v>
      </c>
      <c r="D574" s="1" t="s">
        <v>1688</v>
      </c>
      <c r="E574" s="1" t="s">
        <v>3</v>
      </c>
      <c r="F574" s="1" t="s">
        <v>2396</v>
      </c>
      <c r="G574" s="1" t="s">
        <v>45</v>
      </c>
      <c r="H574" s="1" t="s">
        <v>46</v>
      </c>
      <c r="I574" s="1" t="s">
        <v>7</v>
      </c>
      <c r="J574" s="1" t="s">
        <v>2397</v>
      </c>
      <c r="K574" s="1" t="s">
        <v>9</v>
      </c>
      <c r="L574" s="1" t="s">
        <v>46</v>
      </c>
      <c r="M574" s="2">
        <v>454.12</v>
      </c>
      <c r="N574" s="2">
        <v>634.73</v>
      </c>
      <c r="O574" s="1" t="s">
        <v>34</v>
      </c>
      <c r="P574" t="s">
        <v>34143</v>
      </c>
    </row>
    <row r="575" spans="1:16" x14ac:dyDescent="0.35">
      <c r="A575">
        <v>574</v>
      </c>
      <c r="B575" s="1" t="s">
        <v>551</v>
      </c>
      <c r="C575" s="1" t="s">
        <v>2398</v>
      </c>
      <c r="D575" s="1" t="s">
        <v>2399</v>
      </c>
      <c r="E575" s="1" t="s">
        <v>3</v>
      </c>
      <c r="F575" s="1" t="s">
        <v>2400</v>
      </c>
      <c r="G575" s="1" t="s">
        <v>45</v>
      </c>
      <c r="H575" s="1" t="s">
        <v>46</v>
      </c>
      <c r="I575" s="1" t="s">
        <v>7</v>
      </c>
      <c r="J575" s="1" t="s">
        <v>2401</v>
      </c>
      <c r="K575" s="1" t="s">
        <v>9</v>
      </c>
      <c r="L575" s="1" t="s">
        <v>46</v>
      </c>
      <c r="M575" s="2">
        <v>545.38</v>
      </c>
      <c r="N575" s="2">
        <v>1090.76</v>
      </c>
      <c r="O575" s="1" t="s">
        <v>10</v>
      </c>
      <c r="P575" t="s">
        <v>34143</v>
      </c>
    </row>
    <row r="576" spans="1:16" x14ac:dyDescent="0.35">
      <c r="A576">
        <v>575</v>
      </c>
      <c r="B576" s="1" t="s">
        <v>120</v>
      </c>
      <c r="C576" s="1" t="s">
        <v>2402</v>
      </c>
      <c r="D576" s="1" t="s">
        <v>2403</v>
      </c>
      <c r="E576" s="1" t="s">
        <v>3</v>
      </c>
      <c r="F576" s="1" t="s">
        <v>2404</v>
      </c>
      <c r="G576" s="1" t="s">
        <v>45</v>
      </c>
      <c r="H576" s="1" t="s">
        <v>46</v>
      </c>
      <c r="I576" s="1" t="s">
        <v>68</v>
      </c>
      <c r="J576" s="1" t="s">
        <v>2405</v>
      </c>
      <c r="K576" s="1" t="s">
        <v>9</v>
      </c>
      <c r="L576" s="1" t="s">
        <v>46</v>
      </c>
      <c r="M576" s="2">
        <v>1468.2</v>
      </c>
      <c r="N576" s="2">
        <v>2936.4</v>
      </c>
      <c r="O576" s="1" t="s">
        <v>88</v>
      </c>
      <c r="P576" t="s">
        <v>34143</v>
      </c>
    </row>
    <row r="577" spans="1:16" x14ac:dyDescent="0.35">
      <c r="A577">
        <v>576</v>
      </c>
      <c r="B577" s="1" t="s">
        <v>551</v>
      </c>
      <c r="C577" s="1" t="s">
        <v>187</v>
      </c>
      <c r="D577" s="1" t="s">
        <v>188</v>
      </c>
      <c r="E577" s="1" t="s">
        <v>3</v>
      </c>
      <c r="F577" s="1" t="s">
        <v>2406</v>
      </c>
      <c r="G577" s="1" t="s">
        <v>190</v>
      </c>
      <c r="H577" s="1" t="s">
        <v>191</v>
      </c>
      <c r="I577" s="1" t="s">
        <v>7</v>
      </c>
      <c r="J577" s="1" t="s">
        <v>2407</v>
      </c>
      <c r="K577" s="1" t="s">
        <v>9</v>
      </c>
      <c r="L577" s="1" t="s">
        <v>191</v>
      </c>
      <c r="M577" s="2">
        <v>1222.6199999999999</v>
      </c>
      <c r="N577" s="2">
        <v>2445.2399999999998</v>
      </c>
      <c r="O577" s="1" t="s">
        <v>10</v>
      </c>
      <c r="P577" t="s">
        <v>34143</v>
      </c>
    </row>
    <row r="578" spans="1:16" x14ac:dyDescent="0.35">
      <c r="A578">
        <v>577</v>
      </c>
      <c r="B578" s="1" t="s">
        <v>26</v>
      </c>
      <c r="C578" s="1" t="s">
        <v>2408</v>
      </c>
      <c r="D578" s="1" t="s">
        <v>2409</v>
      </c>
      <c r="E578" s="1" t="s">
        <v>3</v>
      </c>
      <c r="F578" s="1" t="s">
        <v>2410</v>
      </c>
      <c r="G578" s="1" t="s">
        <v>45</v>
      </c>
      <c r="H578" s="1" t="s">
        <v>46</v>
      </c>
      <c r="I578" s="1" t="s">
        <v>7</v>
      </c>
      <c r="J578" s="1" t="s">
        <v>2411</v>
      </c>
      <c r="K578" s="1" t="s">
        <v>9</v>
      </c>
      <c r="L578" s="1" t="s">
        <v>46</v>
      </c>
      <c r="M578" s="2">
        <v>1030.5999999999999</v>
      </c>
      <c r="N578" s="2">
        <v>2061.1999999999998</v>
      </c>
      <c r="O578" s="1" t="s">
        <v>34</v>
      </c>
      <c r="P578" t="s">
        <v>34143</v>
      </c>
    </row>
    <row r="579" spans="1:16" x14ac:dyDescent="0.35">
      <c r="A579">
        <v>578</v>
      </c>
      <c r="B579" s="1" t="s">
        <v>173</v>
      </c>
      <c r="C579" s="1" t="s">
        <v>2412</v>
      </c>
      <c r="D579" s="1" t="s">
        <v>2413</v>
      </c>
      <c r="E579" s="1" t="s">
        <v>3</v>
      </c>
      <c r="F579" s="1" t="s">
        <v>2414</v>
      </c>
      <c r="G579" s="1" t="s">
        <v>45</v>
      </c>
      <c r="H579" s="1" t="s">
        <v>46</v>
      </c>
      <c r="I579" s="1" t="s">
        <v>338</v>
      </c>
      <c r="J579" s="1" t="s">
        <v>2415</v>
      </c>
      <c r="K579" s="1" t="s">
        <v>9</v>
      </c>
      <c r="L579" s="1" t="s">
        <v>46</v>
      </c>
      <c r="M579" s="2">
        <v>1391.57</v>
      </c>
      <c r="N579" s="2">
        <v>2051.5</v>
      </c>
      <c r="O579" s="1" t="s">
        <v>48</v>
      </c>
      <c r="P579" t="s">
        <v>34143</v>
      </c>
    </row>
    <row r="580" spans="1:16" x14ac:dyDescent="0.35">
      <c r="A580">
        <v>579</v>
      </c>
      <c r="B580" s="1" t="s">
        <v>251</v>
      </c>
      <c r="C580" s="1" t="s">
        <v>2416</v>
      </c>
      <c r="D580" s="1" t="s">
        <v>2417</v>
      </c>
      <c r="E580" s="1" t="s">
        <v>3</v>
      </c>
      <c r="F580" s="1" t="s">
        <v>2418</v>
      </c>
      <c r="G580" s="1" t="s">
        <v>437</v>
      </c>
      <c r="H580" s="1" t="s">
        <v>438</v>
      </c>
      <c r="I580" s="1" t="s">
        <v>7</v>
      </c>
      <c r="J580" s="1" t="s">
        <v>2419</v>
      </c>
      <c r="K580" s="1" t="s">
        <v>9</v>
      </c>
      <c r="L580" s="1" t="s">
        <v>438</v>
      </c>
      <c r="M580" s="2">
        <v>846.64</v>
      </c>
      <c r="N580" s="2">
        <v>1693.28</v>
      </c>
      <c r="O580" s="1" t="s">
        <v>509</v>
      </c>
      <c r="P580" t="s">
        <v>34143</v>
      </c>
    </row>
    <row r="581" spans="1:16" x14ac:dyDescent="0.35">
      <c r="A581">
        <v>580</v>
      </c>
      <c r="B581" s="1" t="s">
        <v>26</v>
      </c>
      <c r="C581" s="1" t="s">
        <v>2420</v>
      </c>
      <c r="D581" s="1" t="s">
        <v>2421</v>
      </c>
      <c r="E581" s="1" t="s">
        <v>3</v>
      </c>
      <c r="F581" s="1" t="s">
        <v>2422</v>
      </c>
      <c r="G581" s="1" t="s">
        <v>506</v>
      </c>
      <c r="H581" s="1" t="s">
        <v>507</v>
      </c>
      <c r="I581" s="1" t="s">
        <v>7</v>
      </c>
      <c r="J581" s="1" t="s">
        <v>2423</v>
      </c>
      <c r="K581" s="1" t="s">
        <v>9</v>
      </c>
      <c r="L581" s="1" t="s">
        <v>507</v>
      </c>
      <c r="M581" s="2">
        <v>499.47</v>
      </c>
      <c r="N581" s="2">
        <v>998.94</v>
      </c>
      <c r="O581" s="1" t="s">
        <v>10</v>
      </c>
      <c r="P581" t="s">
        <v>34143</v>
      </c>
    </row>
    <row r="582" spans="1:16" x14ac:dyDescent="0.35">
      <c r="A582">
        <v>581</v>
      </c>
      <c r="B582" s="1" t="s">
        <v>114</v>
      </c>
      <c r="C582" s="1" t="s">
        <v>2424</v>
      </c>
      <c r="D582" s="1" t="s">
        <v>2425</v>
      </c>
      <c r="E582" s="1" t="s">
        <v>3</v>
      </c>
      <c r="F582" s="1" t="s">
        <v>2426</v>
      </c>
      <c r="G582" s="1" t="s">
        <v>45</v>
      </c>
      <c r="H582" s="1" t="s">
        <v>46</v>
      </c>
      <c r="I582" s="1" t="s">
        <v>32</v>
      </c>
      <c r="J582" s="1" t="s">
        <v>2427</v>
      </c>
      <c r="K582" s="1" t="s">
        <v>9</v>
      </c>
      <c r="L582" s="1" t="s">
        <v>46</v>
      </c>
      <c r="M582" s="2">
        <v>290</v>
      </c>
      <c r="N582" s="2">
        <v>580</v>
      </c>
      <c r="O582" s="1" t="s">
        <v>41</v>
      </c>
      <c r="P582" t="s">
        <v>34143</v>
      </c>
    </row>
    <row r="583" spans="1:16" x14ac:dyDescent="0.35">
      <c r="A583">
        <v>582</v>
      </c>
      <c r="B583" s="1" t="s">
        <v>166</v>
      </c>
      <c r="C583" s="1" t="s">
        <v>2428</v>
      </c>
      <c r="D583" s="1" t="s">
        <v>2429</v>
      </c>
      <c r="E583" s="1" t="s">
        <v>3</v>
      </c>
      <c r="F583" s="1" t="s">
        <v>2430</v>
      </c>
      <c r="G583" s="1" t="s">
        <v>201</v>
      </c>
      <c r="H583" s="1" t="s">
        <v>202</v>
      </c>
      <c r="I583" s="1" t="s">
        <v>135</v>
      </c>
      <c r="J583" s="1" t="s">
        <v>2431</v>
      </c>
      <c r="K583" s="1" t="s">
        <v>9</v>
      </c>
      <c r="L583" s="1" t="s">
        <v>202</v>
      </c>
      <c r="M583" s="2">
        <v>834.01</v>
      </c>
      <c r="N583" s="2">
        <v>1668.02</v>
      </c>
      <c r="O583" s="1" t="s">
        <v>34</v>
      </c>
      <c r="P583" t="s">
        <v>34143</v>
      </c>
    </row>
    <row r="584" spans="1:16" x14ac:dyDescent="0.35">
      <c r="A584">
        <v>583</v>
      </c>
      <c r="B584" s="1" t="s">
        <v>49</v>
      </c>
      <c r="C584" s="1" t="s">
        <v>2432</v>
      </c>
      <c r="D584" s="1" t="s">
        <v>2433</v>
      </c>
      <c r="E584" s="1" t="s">
        <v>3</v>
      </c>
      <c r="F584" s="1" t="s">
        <v>2434</v>
      </c>
      <c r="G584" s="1" t="s">
        <v>45</v>
      </c>
      <c r="H584" s="1" t="s">
        <v>46</v>
      </c>
      <c r="I584" s="1" t="s">
        <v>7</v>
      </c>
      <c r="J584" s="1" t="s">
        <v>2435</v>
      </c>
      <c r="K584" s="1" t="s">
        <v>9</v>
      </c>
      <c r="L584" s="1" t="s">
        <v>46</v>
      </c>
      <c r="M584" s="2">
        <v>145.51</v>
      </c>
      <c r="N584" s="2">
        <v>230.81</v>
      </c>
      <c r="O584" s="1" t="s">
        <v>10</v>
      </c>
      <c r="P584" t="s">
        <v>34143</v>
      </c>
    </row>
    <row r="585" spans="1:16" x14ac:dyDescent="0.35">
      <c r="A585">
        <v>584</v>
      </c>
      <c r="B585" s="1" t="s">
        <v>182</v>
      </c>
      <c r="C585" s="1" t="s">
        <v>2436</v>
      </c>
      <c r="D585" s="1" t="s">
        <v>2437</v>
      </c>
      <c r="E585" s="1" t="s">
        <v>3</v>
      </c>
      <c r="F585" s="1" t="s">
        <v>2438</v>
      </c>
      <c r="G585" s="1" t="s">
        <v>224</v>
      </c>
      <c r="H585" s="1" t="s">
        <v>225</v>
      </c>
      <c r="I585" s="1" t="s">
        <v>32</v>
      </c>
      <c r="J585" s="1" t="s">
        <v>2439</v>
      </c>
      <c r="K585" s="1" t="s">
        <v>9</v>
      </c>
      <c r="L585" s="1" t="s">
        <v>225</v>
      </c>
      <c r="M585" s="2">
        <v>159.41</v>
      </c>
      <c r="N585" s="2">
        <v>318.82</v>
      </c>
      <c r="O585" s="1" t="s">
        <v>48</v>
      </c>
      <c r="P585" t="s">
        <v>34143</v>
      </c>
    </row>
    <row r="586" spans="1:16" x14ac:dyDescent="0.35">
      <c r="A586">
        <v>585</v>
      </c>
      <c r="B586" s="1" t="s">
        <v>349</v>
      </c>
      <c r="C586" s="1" t="s">
        <v>2440</v>
      </c>
      <c r="D586" s="1" t="s">
        <v>2441</v>
      </c>
      <c r="E586" s="1" t="s">
        <v>3</v>
      </c>
      <c r="F586" s="1" t="s">
        <v>2442</v>
      </c>
      <c r="G586" s="1" t="s">
        <v>45</v>
      </c>
      <c r="H586" s="1" t="s">
        <v>46</v>
      </c>
      <c r="I586" s="1" t="s">
        <v>7</v>
      </c>
      <c r="J586" s="1" t="s">
        <v>2443</v>
      </c>
      <c r="K586" s="1" t="s">
        <v>9</v>
      </c>
      <c r="L586" s="1" t="s">
        <v>46</v>
      </c>
      <c r="M586" s="2">
        <v>1300.7</v>
      </c>
      <c r="N586" s="2">
        <v>2601.4</v>
      </c>
      <c r="O586" s="1" t="s">
        <v>88</v>
      </c>
      <c r="P586" t="s">
        <v>34143</v>
      </c>
    </row>
    <row r="587" spans="1:16" x14ac:dyDescent="0.35">
      <c r="A587">
        <v>586</v>
      </c>
      <c r="B587" s="1" t="s">
        <v>556</v>
      </c>
      <c r="C587" s="1" t="s">
        <v>2444</v>
      </c>
      <c r="D587" s="1" t="s">
        <v>2445</v>
      </c>
      <c r="E587" s="1" t="s">
        <v>3</v>
      </c>
      <c r="F587" s="1" t="s">
        <v>2446</v>
      </c>
      <c r="G587" s="1" t="s">
        <v>5</v>
      </c>
      <c r="H587" s="1" t="s">
        <v>6</v>
      </c>
      <c r="I587" s="1" t="s">
        <v>7</v>
      </c>
      <c r="J587" s="1" t="s">
        <v>2447</v>
      </c>
      <c r="K587" s="1" t="s">
        <v>9</v>
      </c>
      <c r="L587" s="1" t="s">
        <v>6</v>
      </c>
      <c r="M587" s="2">
        <v>1453.98</v>
      </c>
      <c r="N587" s="2">
        <v>2907.96</v>
      </c>
      <c r="O587" s="1" t="s">
        <v>10</v>
      </c>
      <c r="P587" t="s">
        <v>34143</v>
      </c>
    </row>
    <row r="588" spans="1:16" x14ac:dyDescent="0.35">
      <c r="A588">
        <v>587</v>
      </c>
      <c r="B588" s="1" t="s">
        <v>94</v>
      </c>
      <c r="C588" s="1" t="s">
        <v>2448</v>
      </c>
      <c r="D588" s="1" t="s">
        <v>2449</v>
      </c>
      <c r="E588" s="1" t="s">
        <v>3</v>
      </c>
      <c r="F588" s="1" t="s">
        <v>2450</v>
      </c>
      <c r="G588" s="1" t="s">
        <v>45</v>
      </c>
      <c r="H588" s="1" t="s">
        <v>46</v>
      </c>
      <c r="I588" s="1" t="s">
        <v>7</v>
      </c>
      <c r="J588" s="1" t="s">
        <v>2451</v>
      </c>
      <c r="K588" s="1" t="s">
        <v>9</v>
      </c>
      <c r="L588" s="1" t="s">
        <v>46</v>
      </c>
      <c r="M588" s="2">
        <v>702.12</v>
      </c>
      <c r="N588" s="2">
        <v>1404.24</v>
      </c>
      <c r="O588" s="1" t="s">
        <v>34</v>
      </c>
      <c r="P588" t="s">
        <v>34143</v>
      </c>
    </row>
    <row r="589" spans="1:16" x14ac:dyDescent="0.35">
      <c r="A589">
        <v>588</v>
      </c>
      <c r="B589" s="1" t="s">
        <v>764</v>
      </c>
      <c r="C589" s="1" t="s">
        <v>2452</v>
      </c>
      <c r="D589" s="1" t="s">
        <v>2453</v>
      </c>
      <c r="E589" s="1" t="s">
        <v>3</v>
      </c>
      <c r="F589" s="1" t="s">
        <v>2454</v>
      </c>
      <c r="G589" s="1" t="s">
        <v>53</v>
      </c>
      <c r="H589" s="1" t="s">
        <v>54</v>
      </c>
      <c r="I589" s="1" t="s">
        <v>24</v>
      </c>
      <c r="J589" s="1" t="s">
        <v>2455</v>
      </c>
      <c r="K589" s="1" t="s">
        <v>9</v>
      </c>
      <c r="L589" s="1" t="s">
        <v>54</v>
      </c>
      <c r="M589" s="2">
        <v>271.25</v>
      </c>
      <c r="N589" s="2">
        <v>542.5</v>
      </c>
      <c r="O589" s="1" t="s">
        <v>48</v>
      </c>
      <c r="P589" t="s">
        <v>34143</v>
      </c>
    </row>
    <row r="590" spans="1:16" x14ac:dyDescent="0.35">
      <c r="A590">
        <v>589</v>
      </c>
      <c r="B590" s="1" t="s">
        <v>680</v>
      </c>
      <c r="C590" s="1" t="s">
        <v>2456</v>
      </c>
      <c r="D590" s="1" t="s">
        <v>2457</v>
      </c>
      <c r="E590" s="1" t="s">
        <v>3</v>
      </c>
      <c r="F590" s="1" t="s">
        <v>2458</v>
      </c>
      <c r="G590" s="1" t="s">
        <v>45</v>
      </c>
      <c r="H590" s="1" t="s">
        <v>46</v>
      </c>
      <c r="I590" s="1" t="s">
        <v>32</v>
      </c>
      <c r="J590" s="1" t="s">
        <v>2459</v>
      </c>
      <c r="K590" s="1" t="s">
        <v>9</v>
      </c>
      <c r="L590" s="1" t="s">
        <v>46</v>
      </c>
      <c r="M590" s="2">
        <v>1406.03</v>
      </c>
      <c r="N590" s="2">
        <v>2812.06</v>
      </c>
      <c r="O590" s="1" t="s">
        <v>10</v>
      </c>
      <c r="P590" t="s">
        <v>34143</v>
      </c>
    </row>
    <row r="591" spans="1:16" x14ac:dyDescent="0.35">
      <c r="A591">
        <v>590</v>
      </c>
      <c r="B591" s="1" t="s">
        <v>229</v>
      </c>
      <c r="C591" s="1" t="s">
        <v>2460</v>
      </c>
      <c r="D591" s="1" t="s">
        <v>2461</v>
      </c>
      <c r="E591" s="1" t="s">
        <v>3</v>
      </c>
      <c r="F591" s="1" t="s">
        <v>2462</v>
      </c>
      <c r="G591" s="1" t="s">
        <v>15</v>
      </c>
      <c r="H591" s="1" t="s">
        <v>16</v>
      </c>
      <c r="I591" s="1" t="s">
        <v>7</v>
      </c>
      <c r="J591" s="1" t="s">
        <v>2463</v>
      </c>
      <c r="K591" s="1" t="s">
        <v>9</v>
      </c>
      <c r="L591" s="1" t="s">
        <v>16</v>
      </c>
      <c r="M591" s="2">
        <v>1244.72</v>
      </c>
      <c r="N591" s="2">
        <v>2489.44</v>
      </c>
      <c r="O591" s="1" t="s">
        <v>34</v>
      </c>
      <c r="P591" t="s">
        <v>34143</v>
      </c>
    </row>
    <row r="592" spans="1:16" x14ac:dyDescent="0.35">
      <c r="A592">
        <v>591</v>
      </c>
      <c r="B592" s="1" t="s">
        <v>70</v>
      </c>
      <c r="C592" s="1" t="s">
        <v>2464</v>
      </c>
      <c r="D592" s="1" t="s">
        <v>2465</v>
      </c>
      <c r="E592" s="1" t="s">
        <v>3</v>
      </c>
      <c r="F592" s="1" t="s">
        <v>2466</v>
      </c>
      <c r="G592" s="1" t="s">
        <v>38</v>
      </c>
      <c r="H592" s="1" t="s">
        <v>39</v>
      </c>
      <c r="I592" s="1" t="s">
        <v>7</v>
      </c>
      <c r="J592" s="1" t="s">
        <v>2467</v>
      </c>
      <c r="K592" s="1" t="s">
        <v>9</v>
      </c>
      <c r="L592" s="1" t="s">
        <v>39</v>
      </c>
      <c r="M592" s="2">
        <v>1016.89</v>
      </c>
      <c r="N592" s="2">
        <v>2033.78</v>
      </c>
      <c r="O592" s="1" t="s">
        <v>10</v>
      </c>
      <c r="P592" t="s">
        <v>34143</v>
      </c>
    </row>
    <row r="593" spans="1:16" x14ac:dyDescent="0.35">
      <c r="A593">
        <v>592</v>
      </c>
      <c r="B593" s="1" t="s">
        <v>478</v>
      </c>
      <c r="C593" s="1" t="s">
        <v>2468</v>
      </c>
      <c r="D593" s="1" t="s">
        <v>2469</v>
      </c>
      <c r="E593" s="1" t="s">
        <v>3</v>
      </c>
      <c r="F593" s="1" t="s">
        <v>2470</v>
      </c>
      <c r="G593" s="1" t="s">
        <v>128</v>
      </c>
      <c r="H593" s="1" t="s">
        <v>129</v>
      </c>
      <c r="I593" s="1" t="s">
        <v>7</v>
      </c>
      <c r="J593" s="1" t="s">
        <v>2471</v>
      </c>
      <c r="K593" s="1" t="s">
        <v>9</v>
      </c>
      <c r="L593" s="1" t="s">
        <v>129</v>
      </c>
      <c r="M593" s="2">
        <v>280.73</v>
      </c>
      <c r="N593" s="2">
        <v>561.46</v>
      </c>
      <c r="O593" s="1" t="s">
        <v>10</v>
      </c>
      <c r="P593" t="s">
        <v>34143</v>
      </c>
    </row>
    <row r="594" spans="1:16" x14ac:dyDescent="0.35">
      <c r="A594">
        <v>593</v>
      </c>
      <c r="B594" s="1" t="s">
        <v>26</v>
      </c>
      <c r="C594" s="1" t="s">
        <v>2472</v>
      </c>
      <c r="D594" s="1" t="s">
        <v>2473</v>
      </c>
      <c r="E594" s="1" t="s">
        <v>3</v>
      </c>
      <c r="F594" s="1" t="s">
        <v>2474</v>
      </c>
      <c r="G594" s="1" t="s">
        <v>393</v>
      </c>
      <c r="H594" s="1" t="s">
        <v>394</v>
      </c>
      <c r="I594" s="1" t="s">
        <v>32</v>
      </c>
      <c r="J594" s="1" t="s">
        <v>2475</v>
      </c>
      <c r="K594" s="1" t="s">
        <v>9</v>
      </c>
      <c r="L594" s="1" t="s">
        <v>394</v>
      </c>
      <c r="M594" s="2">
        <v>168.9</v>
      </c>
      <c r="N594" s="2">
        <v>285.68</v>
      </c>
      <c r="O594" s="1" t="s">
        <v>41</v>
      </c>
      <c r="P594" t="s">
        <v>34143</v>
      </c>
    </row>
    <row r="595" spans="1:16" x14ac:dyDescent="0.35">
      <c r="A595">
        <v>594</v>
      </c>
      <c r="B595" s="1" t="s">
        <v>182</v>
      </c>
      <c r="C595" s="1" t="s">
        <v>2476</v>
      </c>
      <c r="D595" s="1" t="s">
        <v>2477</v>
      </c>
      <c r="E595" s="1" t="s">
        <v>3</v>
      </c>
      <c r="F595" s="1" t="s">
        <v>2478</v>
      </c>
      <c r="G595" s="1" t="s">
        <v>85</v>
      </c>
      <c r="H595" s="1" t="s">
        <v>86</v>
      </c>
      <c r="I595" s="1" t="s">
        <v>262</v>
      </c>
      <c r="J595" s="1" t="s">
        <v>2479</v>
      </c>
      <c r="K595" s="1" t="s">
        <v>9</v>
      </c>
      <c r="L595" s="1" t="s">
        <v>86</v>
      </c>
      <c r="M595" s="2">
        <v>1094.53</v>
      </c>
      <c r="N595" s="2">
        <v>2189.06</v>
      </c>
      <c r="O595" s="1" t="s">
        <v>10</v>
      </c>
      <c r="P595" t="s">
        <v>34143</v>
      </c>
    </row>
    <row r="596" spans="1:16" x14ac:dyDescent="0.35">
      <c r="A596">
        <v>595</v>
      </c>
      <c r="B596" s="1" t="s">
        <v>586</v>
      </c>
      <c r="C596" s="1" t="s">
        <v>2480</v>
      </c>
      <c r="D596" s="1" t="s">
        <v>2481</v>
      </c>
      <c r="E596" s="1" t="s">
        <v>3</v>
      </c>
      <c r="F596" s="1" t="s">
        <v>2482</v>
      </c>
      <c r="G596" s="1" t="s">
        <v>267</v>
      </c>
      <c r="H596" s="1" t="s">
        <v>268</v>
      </c>
      <c r="I596" s="1" t="s">
        <v>7</v>
      </c>
      <c r="J596" s="1" t="s">
        <v>2483</v>
      </c>
      <c r="K596" s="1" t="s">
        <v>9</v>
      </c>
      <c r="L596" s="1" t="s">
        <v>268</v>
      </c>
      <c r="M596" s="2">
        <v>995.01</v>
      </c>
      <c r="N596" s="2">
        <v>1990.02</v>
      </c>
      <c r="O596" s="1" t="s">
        <v>34</v>
      </c>
      <c r="P596" t="s">
        <v>34143</v>
      </c>
    </row>
    <row r="597" spans="1:16" x14ac:dyDescent="0.35">
      <c r="A597">
        <v>596</v>
      </c>
      <c r="B597" s="1" t="s">
        <v>586</v>
      </c>
      <c r="C597" s="1" t="s">
        <v>2484</v>
      </c>
      <c r="D597" s="1" t="s">
        <v>2485</v>
      </c>
      <c r="E597" s="1" t="s">
        <v>3</v>
      </c>
      <c r="F597" s="1" t="s">
        <v>2486</v>
      </c>
      <c r="G597" s="1" t="s">
        <v>128</v>
      </c>
      <c r="H597" s="1" t="s">
        <v>129</v>
      </c>
      <c r="I597" s="1" t="s">
        <v>32</v>
      </c>
      <c r="J597" s="1" t="s">
        <v>2487</v>
      </c>
      <c r="K597" s="1" t="s">
        <v>9</v>
      </c>
      <c r="L597" s="1" t="s">
        <v>129</v>
      </c>
      <c r="M597" s="2">
        <v>675.44</v>
      </c>
      <c r="N597" s="2">
        <v>1350.88</v>
      </c>
      <c r="O597" s="1" t="s">
        <v>10</v>
      </c>
      <c r="P597" t="s">
        <v>34143</v>
      </c>
    </row>
    <row r="598" spans="1:16" x14ac:dyDescent="0.35">
      <c r="A598">
        <v>597</v>
      </c>
      <c r="B598" s="1" t="s">
        <v>478</v>
      </c>
      <c r="C598" s="1" t="s">
        <v>2488</v>
      </c>
      <c r="D598" s="1" t="s">
        <v>2489</v>
      </c>
      <c r="E598" s="1" t="s">
        <v>3</v>
      </c>
      <c r="F598" s="1" t="s">
        <v>2490</v>
      </c>
      <c r="G598" s="1" t="s">
        <v>45</v>
      </c>
      <c r="H598" s="1" t="s">
        <v>46</v>
      </c>
      <c r="I598" s="1" t="s">
        <v>7</v>
      </c>
      <c r="J598" s="1" t="s">
        <v>2491</v>
      </c>
      <c r="K598" s="1" t="s">
        <v>9</v>
      </c>
      <c r="L598" s="1" t="s">
        <v>46</v>
      </c>
      <c r="M598" s="2">
        <v>1037.57</v>
      </c>
      <c r="N598" s="2">
        <v>2075.14</v>
      </c>
      <c r="O598" s="1" t="s">
        <v>10</v>
      </c>
      <c r="P598" t="s">
        <v>34143</v>
      </c>
    </row>
    <row r="599" spans="1:16" x14ac:dyDescent="0.35">
      <c r="A599">
        <v>598</v>
      </c>
      <c r="B599" s="1" t="s">
        <v>737</v>
      </c>
      <c r="C599" s="1" t="s">
        <v>2492</v>
      </c>
      <c r="D599" s="1" t="s">
        <v>2493</v>
      </c>
      <c r="E599" s="1" t="s">
        <v>3</v>
      </c>
      <c r="F599" s="1" t="s">
        <v>2494</v>
      </c>
      <c r="G599" s="1" t="s">
        <v>111</v>
      </c>
      <c r="H599" s="1" t="s">
        <v>112</v>
      </c>
      <c r="I599" s="1" t="s">
        <v>7</v>
      </c>
      <c r="J599" s="1" t="s">
        <v>2495</v>
      </c>
      <c r="K599" s="1" t="s">
        <v>9</v>
      </c>
      <c r="L599" s="1" t="s">
        <v>112</v>
      </c>
      <c r="M599" s="2">
        <v>354.96</v>
      </c>
      <c r="N599" s="2">
        <v>659.65</v>
      </c>
      <c r="O599" s="1" t="s">
        <v>10</v>
      </c>
      <c r="P599" t="s">
        <v>34143</v>
      </c>
    </row>
    <row r="600" spans="1:16" x14ac:dyDescent="0.35">
      <c r="A600">
        <v>599</v>
      </c>
      <c r="B600" s="1" t="s">
        <v>26</v>
      </c>
      <c r="C600" s="1" t="s">
        <v>2496</v>
      </c>
      <c r="D600" s="1" t="s">
        <v>2497</v>
      </c>
      <c r="E600" s="1" t="s">
        <v>3</v>
      </c>
      <c r="F600" s="1" t="s">
        <v>2498</v>
      </c>
      <c r="G600" s="1" t="s">
        <v>151</v>
      </c>
      <c r="H600" s="1" t="s">
        <v>152</v>
      </c>
      <c r="I600" s="1" t="s">
        <v>7</v>
      </c>
      <c r="J600" s="1" t="s">
        <v>2499</v>
      </c>
      <c r="K600" s="1" t="s">
        <v>9</v>
      </c>
      <c r="L600" s="1" t="s">
        <v>152</v>
      </c>
      <c r="M600" s="2">
        <v>938.1</v>
      </c>
      <c r="N600" s="2">
        <v>1876.2</v>
      </c>
      <c r="O600" s="1" t="s">
        <v>48</v>
      </c>
      <c r="P600" t="s">
        <v>34143</v>
      </c>
    </row>
    <row r="601" spans="1:16" x14ac:dyDescent="0.35">
      <c r="A601">
        <v>600</v>
      </c>
      <c r="B601" s="1" t="s">
        <v>26</v>
      </c>
      <c r="C601" s="1" t="s">
        <v>2500</v>
      </c>
      <c r="D601" s="1" t="s">
        <v>2501</v>
      </c>
      <c r="E601" s="1" t="s">
        <v>3</v>
      </c>
      <c r="F601" s="1" t="s">
        <v>2502</v>
      </c>
      <c r="G601" s="1" t="s">
        <v>437</v>
      </c>
      <c r="H601" s="1" t="s">
        <v>438</v>
      </c>
      <c r="I601" s="1" t="s">
        <v>7</v>
      </c>
      <c r="J601" s="1" t="s">
        <v>2503</v>
      </c>
      <c r="K601" s="1" t="s">
        <v>9</v>
      </c>
      <c r="L601" s="1" t="s">
        <v>438</v>
      </c>
      <c r="M601" s="2">
        <v>158.44999999999999</v>
      </c>
      <c r="N601" s="2">
        <v>222.19</v>
      </c>
      <c r="O601" s="1" t="s">
        <v>88</v>
      </c>
      <c r="P601" t="s">
        <v>34143</v>
      </c>
    </row>
    <row r="602" spans="1:16" x14ac:dyDescent="0.35">
      <c r="A602">
        <v>601</v>
      </c>
      <c r="B602" s="1" t="s">
        <v>182</v>
      </c>
      <c r="C602" s="1" t="s">
        <v>2504</v>
      </c>
      <c r="D602" s="1" t="s">
        <v>2505</v>
      </c>
      <c r="E602" s="1" t="s">
        <v>3</v>
      </c>
      <c r="F602" s="1" t="s">
        <v>2506</v>
      </c>
      <c r="G602" s="1" t="s">
        <v>45</v>
      </c>
      <c r="H602" s="1" t="s">
        <v>46</v>
      </c>
      <c r="I602" s="1" t="s">
        <v>7</v>
      </c>
      <c r="J602" s="1" t="s">
        <v>2507</v>
      </c>
      <c r="K602" s="1" t="s">
        <v>9</v>
      </c>
      <c r="L602" s="1" t="s">
        <v>46</v>
      </c>
      <c r="M602" s="2">
        <v>939.72</v>
      </c>
      <c r="N602" s="2">
        <v>1879.44</v>
      </c>
      <c r="O602" s="1" t="s">
        <v>48</v>
      </c>
      <c r="P602" t="s">
        <v>34143</v>
      </c>
    </row>
    <row r="603" spans="1:16" x14ac:dyDescent="0.35">
      <c r="A603">
        <v>602</v>
      </c>
      <c r="B603" s="1" t="s">
        <v>573</v>
      </c>
      <c r="C603" s="1" t="s">
        <v>2508</v>
      </c>
      <c r="D603" s="1" t="s">
        <v>2509</v>
      </c>
      <c r="E603" s="1" t="s">
        <v>3</v>
      </c>
      <c r="F603" s="1" t="s">
        <v>2510</v>
      </c>
      <c r="G603" s="1" t="s">
        <v>190</v>
      </c>
      <c r="H603" s="1" t="s">
        <v>191</v>
      </c>
      <c r="I603" s="1" t="s">
        <v>7</v>
      </c>
      <c r="J603" s="1" t="s">
        <v>2511</v>
      </c>
      <c r="K603" s="1" t="s">
        <v>9</v>
      </c>
      <c r="L603" s="1" t="s">
        <v>191</v>
      </c>
      <c r="M603" s="2">
        <v>1097.6300000000001</v>
      </c>
      <c r="N603" s="2">
        <v>1777.16</v>
      </c>
      <c r="O603" s="1" t="s">
        <v>34</v>
      </c>
      <c r="P603" t="s">
        <v>34143</v>
      </c>
    </row>
    <row r="604" spans="1:16" x14ac:dyDescent="0.35">
      <c r="A604">
        <v>603</v>
      </c>
      <c r="B604" s="1" t="s">
        <v>57</v>
      </c>
      <c r="C604" s="1" t="s">
        <v>2512</v>
      </c>
      <c r="D604" s="1" t="s">
        <v>2513</v>
      </c>
      <c r="E604" s="1" t="s">
        <v>3</v>
      </c>
      <c r="F604" s="1" t="s">
        <v>2514</v>
      </c>
      <c r="G604" s="1" t="s">
        <v>45</v>
      </c>
      <c r="H604" s="1" t="s">
        <v>46</v>
      </c>
      <c r="I604" s="1" t="s">
        <v>7</v>
      </c>
      <c r="J604" s="1" t="s">
        <v>2515</v>
      </c>
      <c r="K604" s="1" t="s">
        <v>9</v>
      </c>
      <c r="L604" s="1" t="s">
        <v>46</v>
      </c>
      <c r="M604" s="2">
        <v>1059.8800000000001</v>
      </c>
      <c r="N604" s="2">
        <v>1420.44</v>
      </c>
      <c r="O604" s="1" t="s">
        <v>48</v>
      </c>
      <c r="P604" t="s">
        <v>34143</v>
      </c>
    </row>
    <row r="605" spans="1:16" x14ac:dyDescent="0.35">
      <c r="A605">
        <v>604</v>
      </c>
      <c r="B605" s="1" t="s">
        <v>11</v>
      </c>
      <c r="C605" s="1" t="s">
        <v>2516</v>
      </c>
      <c r="D605" s="1" t="s">
        <v>2517</v>
      </c>
      <c r="E605" s="1" t="s">
        <v>3</v>
      </c>
      <c r="F605" s="1" t="s">
        <v>2518</v>
      </c>
      <c r="G605" s="1" t="s">
        <v>45</v>
      </c>
      <c r="H605" s="1" t="s">
        <v>46</v>
      </c>
      <c r="I605" s="1" t="s">
        <v>262</v>
      </c>
      <c r="J605" s="1" t="s">
        <v>2519</v>
      </c>
      <c r="K605" s="1" t="s">
        <v>9</v>
      </c>
      <c r="L605" s="1" t="s">
        <v>46</v>
      </c>
      <c r="M605" s="2">
        <v>429.34</v>
      </c>
      <c r="N605" s="2">
        <v>683.87</v>
      </c>
      <c r="O605" s="1" t="s">
        <v>34</v>
      </c>
      <c r="P605" t="s">
        <v>34143</v>
      </c>
    </row>
    <row r="606" spans="1:16" x14ac:dyDescent="0.35">
      <c r="A606">
        <v>605</v>
      </c>
      <c r="B606" s="1" t="s">
        <v>258</v>
      </c>
      <c r="C606" s="1" t="s">
        <v>2520</v>
      </c>
      <c r="D606" s="1" t="s">
        <v>2521</v>
      </c>
      <c r="E606" s="1" t="s">
        <v>3</v>
      </c>
      <c r="F606" s="1" t="s">
        <v>2522</v>
      </c>
      <c r="G606" s="1" t="s">
        <v>98</v>
      </c>
      <c r="H606" s="1" t="s">
        <v>99</v>
      </c>
      <c r="I606" s="1" t="s">
        <v>7</v>
      </c>
      <c r="J606" s="1" t="s">
        <v>2523</v>
      </c>
      <c r="K606" s="1" t="s">
        <v>9</v>
      </c>
      <c r="L606" s="1" t="s">
        <v>99</v>
      </c>
      <c r="M606" s="2">
        <v>1189.06</v>
      </c>
      <c r="N606" s="2">
        <v>1402.94</v>
      </c>
      <c r="O606" s="1" t="s">
        <v>48</v>
      </c>
      <c r="P606" t="s">
        <v>34143</v>
      </c>
    </row>
    <row r="607" spans="1:16" x14ac:dyDescent="0.35">
      <c r="A607">
        <v>606</v>
      </c>
      <c r="B607" s="1" t="s">
        <v>0</v>
      </c>
      <c r="C607" s="1" t="s">
        <v>2524</v>
      </c>
      <c r="D607" s="1" t="s">
        <v>2525</v>
      </c>
      <c r="E607" s="1" t="s">
        <v>3</v>
      </c>
      <c r="F607" s="1" t="s">
        <v>2526</v>
      </c>
      <c r="G607" s="1" t="s">
        <v>393</v>
      </c>
      <c r="H607" s="1" t="s">
        <v>394</v>
      </c>
      <c r="I607" s="1" t="s">
        <v>7</v>
      </c>
      <c r="J607" s="1" t="s">
        <v>2527</v>
      </c>
      <c r="K607" s="1" t="s">
        <v>9</v>
      </c>
      <c r="L607" s="1" t="s">
        <v>394</v>
      </c>
      <c r="M607" s="2">
        <v>154.01</v>
      </c>
      <c r="N607" s="2">
        <v>308.02</v>
      </c>
      <c r="O607" s="1" t="s">
        <v>48</v>
      </c>
      <c r="P607" t="s">
        <v>34143</v>
      </c>
    </row>
    <row r="608" spans="1:16" x14ac:dyDescent="0.35">
      <c r="A608">
        <v>607</v>
      </c>
      <c r="B608" s="1" t="s">
        <v>18</v>
      </c>
      <c r="C608" s="1" t="s">
        <v>2528</v>
      </c>
      <c r="D608" s="1" t="s">
        <v>2529</v>
      </c>
      <c r="E608" s="1" t="s">
        <v>3</v>
      </c>
      <c r="F608" s="1" t="s">
        <v>2530</v>
      </c>
      <c r="G608" s="1" t="s">
        <v>111</v>
      </c>
      <c r="H608" s="1" t="s">
        <v>112</v>
      </c>
      <c r="I608" s="1" t="s">
        <v>338</v>
      </c>
      <c r="J608" s="1" t="s">
        <v>2531</v>
      </c>
      <c r="K608" s="1" t="s">
        <v>9</v>
      </c>
      <c r="L608" s="1" t="s">
        <v>112</v>
      </c>
      <c r="M608" s="2">
        <v>991.05</v>
      </c>
      <c r="N608" s="2">
        <v>1552.92</v>
      </c>
      <c r="O608" s="1" t="s">
        <v>10</v>
      </c>
      <c r="P608" t="s">
        <v>34143</v>
      </c>
    </row>
    <row r="609" spans="1:16" x14ac:dyDescent="0.35">
      <c r="A609">
        <v>608</v>
      </c>
      <c r="B609" s="1" t="s">
        <v>998</v>
      </c>
      <c r="C609" s="1" t="s">
        <v>2532</v>
      </c>
      <c r="D609" s="1" t="s">
        <v>2533</v>
      </c>
      <c r="E609" s="1" t="s">
        <v>3</v>
      </c>
      <c r="F609" s="1" t="s">
        <v>2534</v>
      </c>
      <c r="G609" s="1" t="s">
        <v>30</v>
      </c>
      <c r="H609" s="1" t="s">
        <v>31</v>
      </c>
      <c r="I609" s="1" t="s">
        <v>68</v>
      </c>
      <c r="J609" s="1" t="s">
        <v>2535</v>
      </c>
      <c r="K609" s="1" t="s">
        <v>9</v>
      </c>
      <c r="L609" s="1" t="s">
        <v>31</v>
      </c>
      <c r="M609" s="2">
        <v>1288.83</v>
      </c>
      <c r="N609" s="2">
        <v>2577.66</v>
      </c>
      <c r="O609" s="1" t="s">
        <v>34</v>
      </c>
      <c r="P609" t="s">
        <v>34143</v>
      </c>
    </row>
    <row r="610" spans="1:16" x14ac:dyDescent="0.35">
      <c r="A610">
        <v>609</v>
      </c>
      <c r="B610" s="1" t="s">
        <v>18</v>
      </c>
      <c r="C610" s="1" t="s">
        <v>2536</v>
      </c>
      <c r="D610" s="1" t="s">
        <v>2537</v>
      </c>
      <c r="E610" s="1" t="s">
        <v>3</v>
      </c>
      <c r="F610" s="1" t="s">
        <v>2538</v>
      </c>
      <c r="G610" s="1" t="s">
        <v>5</v>
      </c>
      <c r="H610" s="1" t="s">
        <v>6</v>
      </c>
      <c r="I610" s="1" t="s">
        <v>7</v>
      </c>
      <c r="J610" s="1" t="s">
        <v>2539</v>
      </c>
      <c r="K610" s="1" t="s">
        <v>9</v>
      </c>
      <c r="L610" s="1" t="s">
        <v>6</v>
      </c>
      <c r="M610" s="2">
        <v>759.84</v>
      </c>
      <c r="N610" s="2">
        <v>1519.68</v>
      </c>
      <c r="O610" s="1" t="s">
        <v>10</v>
      </c>
      <c r="P610" t="s">
        <v>34143</v>
      </c>
    </row>
    <row r="611" spans="1:16" x14ac:dyDescent="0.35">
      <c r="A611">
        <v>610</v>
      </c>
      <c r="B611" s="1" t="s">
        <v>246</v>
      </c>
      <c r="C611" s="1" t="s">
        <v>2540</v>
      </c>
      <c r="D611" s="1" t="s">
        <v>2541</v>
      </c>
      <c r="E611" s="1" t="s">
        <v>3</v>
      </c>
      <c r="F611" s="1" t="s">
        <v>2542</v>
      </c>
      <c r="G611" s="1" t="s">
        <v>45</v>
      </c>
      <c r="H611" s="1" t="s">
        <v>46</v>
      </c>
      <c r="I611" s="1" t="s">
        <v>375</v>
      </c>
      <c r="J611" s="1" t="s">
        <v>2543</v>
      </c>
      <c r="K611" s="1" t="s">
        <v>9</v>
      </c>
      <c r="L611" s="1" t="s">
        <v>46</v>
      </c>
      <c r="M611" s="2">
        <v>1194.47</v>
      </c>
      <c r="N611" s="2">
        <v>2388.94</v>
      </c>
      <c r="O611" s="1" t="s">
        <v>88</v>
      </c>
      <c r="P611" t="s">
        <v>34143</v>
      </c>
    </row>
    <row r="612" spans="1:16" x14ac:dyDescent="0.35">
      <c r="A612">
        <v>611</v>
      </c>
      <c r="B612" s="1" t="s">
        <v>49</v>
      </c>
      <c r="C612" s="1" t="s">
        <v>2544</v>
      </c>
      <c r="D612" s="1" t="s">
        <v>2545</v>
      </c>
      <c r="E612" s="1" t="s">
        <v>3</v>
      </c>
      <c r="F612" s="1" t="s">
        <v>2546</v>
      </c>
      <c r="G612" s="1" t="s">
        <v>233</v>
      </c>
      <c r="H612" s="1" t="s">
        <v>234</v>
      </c>
      <c r="I612" s="1" t="s">
        <v>68</v>
      </c>
      <c r="J612" s="1" t="s">
        <v>2547</v>
      </c>
      <c r="K612" s="1" t="s">
        <v>9</v>
      </c>
      <c r="L612" s="1" t="s">
        <v>234</v>
      </c>
      <c r="M612" s="2">
        <v>562.24</v>
      </c>
      <c r="N612" s="2">
        <v>1124.48</v>
      </c>
      <c r="O612" s="1" t="s">
        <v>34</v>
      </c>
      <c r="P612" t="s">
        <v>34143</v>
      </c>
    </row>
    <row r="613" spans="1:16" x14ac:dyDescent="0.35">
      <c r="A613">
        <v>612</v>
      </c>
      <c r="B613" s="1" t="s">
        <v>2548</v>
      </c>
      <c r="C613" s="1" t="s">
        <v>2549</v>
      </c>
      <c r="D613" s="1" t="s">
        <v>2550</v>
      </c>
      <c r="E613" s="1" t="s">
        <v>3</v>
      </c>
      <c r="F613" s="1" t="s">
        <v>2551</v>
      </c>
      <c r="G613" s="1" t="s">
        <v>151</v>
      </c>
      <c r="H613" s="1" t="s">
        <v>152</v>
      </c>
      <c r="I613" s="1" t="s">
        <v>7</v>
      </c>
      <c r="J613" s="1" t="s">
        <v>2552</v>
      </c>
      <c r="K613" s="1" t="s">
        <v>9</v>
      </c>
      <c r="L613" s="1" t="s">
        <v>152</v>
      </c>
      <c r="M613" s="2">
        <v>185.18</v>
      </c>
      <c r="N613" s="2">
        <v>370.36</v>
      </c>
      <c r="O613" s="1" t="s">
        <v>10</v>
      </c>
      <c r="P613" t="s">
        <v>34143</v>
      </c>
    </row>
    <row r="614" spans="1:16" x14ac:dyDescent="0.35">
      <c r="A614">
        <v>613</v>
      </c>
      <c r="B614" s="1" t="s">
        <v>385</v>
      </c>
      <c r="C614" s="1" t="s">
        <v>2553</v>
      </c>
      <c r="D614" s="1" t="s">
        <v>2554</v>
      </c>
      <c r="E614" s="1" t="s">
        <v>3</v>
      </c>
      <c r="F614" s="1" t="s">
        <v>2555</v>
      </c>
      <c r="G614" s="1" t="s">
        <v>369</v>
      </c>
      <c r="H614" s="1" t="s">
        <v>370</v>
      </c>
      <c r="I614" s="1" t="s">
        <v>7</v>
      </c>
      <c r="J614" s="1" t="s">
        <v>2556</v>
      </c>
      <c r="K614" s="1" t="s">
        <v>9</v>
      </c>
      <c r="L614" s="1" t="s">
        <v>370</v>
      </c>
      <c r="M614" s="2">
        <v>1488.83</v>
      </c>
      <c r="N614" s="2">
        <v>2977.66</v>
      </c>
      <c r="O614" s="1" t="s">
        <v>41</v>
      </c>
      <c r="P614" t="s">
        <v>34143</v>
      </c>
    </row>
    <row r="615" spans="1:16" x14ac:dyDescent="0.35">
      <c r="A615">
        <v>614</v>
      </c>
      <c r="B615" s="1" t="s">
        <v>737</v>
      </c>
      <c r="C615" s="1" t="s">
        <v>2557</v>
      </c>
      <c r="D615" s="1" t="s">
        <v>2558</v>
      </c>
      <c r="E615" s="1" t="s">
        <v>3</v>
      </c>
      <c r="F615" s="1" t="s">
        <v>2559</v>
      </c>
      <c r="G615" s="1" t="s">
        <v>111</v>
      </c>
      <c r="H615" s="1" t="s">
        <v>112</v>
      </c>
      <c r="I615" s="1" t="s">
        <v>32</v>
      </c>
      <c r="J615" s="1" t="s">
        <v>2560</v>
      </c>
      <c r="K615" s="1" t="s">
        <v>9</v>
      </c>
      <c r="L615" s="1" t="s">
        <v>112</v>
      </c>
      <c r="M615" s="2">
        <v>1268.6199999999999</v>
      </c>
      <c r="N615" s="2">
        <v>1926.63</v>
      </c>
      <c r="O615" s="1" t="s">
        <v>10</v>
      </c>
      <c r="P615" t="s">
        <v>34143</v>
      </c>
    </row>
    <row r="616" spans="1:16" x14ac:dyDescent="0.35">
      <c r="A616">
        <v>615</v>
      </c>
      <c r="B616" s="1" t="s">
        <v>764</v>
      </c>
      <c r="C616" s="1" t="s">
        <v>2561</v>
      </c>
      <c r="D616" s="1" t="s">
        <v>2562</v>
      </c>
      <c r="E616" s="1" t="s">
        <v>3</v>
      </c>
      <c r="F616" s="1" t="s">
        <v>2563</v>
      </c>
      <c r="G616" s="1" t="s">
        <v>267</v>
      </c>
      <c r="H616" s="1" t="s">
        <v>268</v>
      </c>
      <c r="I616" s="1" t="s">
        <v>7</v>
      </c>
      <c r="J616" s="1" t="s">
        <v>2564</v>
      </c>
      <c r="K616" s="1" t="s">
        <v>9</v>
      </c>
      <c r="L616" s="1" t="s">
        <v>268</v>
      </c>
      <c r="M616" s="2">
        <v>1427.13</v>
      </c>
      <c r="N616" s="2">
        <v>1650.43</v>
      </c>
      <c r="O616" s="1" t="s">
        <v>48</v>
      </c>
      <c r="P616" t="s">
        <v>34143</v>
      </c>
    </row>
    <row r="617" spans="1:16" x14ac:dyDescent="0.35">
      <c r="A617">
        <v>616</v>
      </c>
      <c r="B617" s="1" t="s">
        <v>120</v>
      </c>
      <c r="C617" s="1" t="s">
        <v>2565</v>
      </c>
      <c r="D617" s="1" t="s">
        <v>2566</v>
      </c>
      <c r="E617" s="1" t="s">
        <v>3</v>
      </c>
      <c r="F617" s="1" t="s">
        <v>2567</v>
      </c>
      <c r="G617" s="1" t="s">
        <v>224</v>
      </c>
      <c r="H617" s="1" t="s">
        <v>225</v>
      </c>
      <c r="I617" s="1" t="s">
        <v>7</v>
      </c>
      <c r="J617" s="1" t="s">
        <v>2568</v>
      </c>
      <c r="K617" s="1" t="s">
        <v>9</v>
      </c>
      <c r="L617" s="1" t="s">
        <v>225</v>
      </c>
      <c r="M617" s="2">
        <v>848.95</v>
      </c>
      <c r="N617" s="2">
        <v>1697.9</v>
      </c>
      <c r="O617" s="1" t="s">
        <v>10</v>
      </c>
      <c r="P617" t="s">
        <v>34143</v>
      </c>
    </row>
    <row r="618" spans="1:16" x14ac:dyDescent="0.35">
      <c r="A618">
        <v>617</v>
      </c>
      <c r="B618" s="1" t="s">
        <v>663</v>
      </c>
      <c r="C618" s="1" t="s">
        <v>2296</v>
      </c>
      <c r="D618" s="1" t="s">
        <v>2297</v>
      </c>
      <c r="E618" s="1" t="s">
        <v>3</v>
      </c>
      <c r="F618" s="1" t="s">
        <v>2569</v>
      </c>
      <c r="G618" s="1" t="s">
        <v>224</v>
      </c>
      <c r="H618" s="1" t="s">
        <v>225</v>
      </c>
      <c r="I618" s="1" t="s">
        <v>240</v>
      </c>
      <c r="J618" s="1" t="s">
        <v>2570</v>
      </c>
      <c r="K618" s="1" t="s">
        <v>9</v>
      </c>
      <c r="L618" s="1" t="s">
        <v>225</v>
      </c>
      <c r="M618" s="2">
        <v>1492.06</v>
      </c>
      <c r="N618" s="2">
        <v>2815.58</v>
      </c>
      <c r="O618" s="1" t="s">
        <v>34</v>
      </c>
      <c r="P618" t="s">
        <v>34143</v>
      </c>
    </row>
    <row r="619" spans="1:16" x14ac:dyDescent="0.35">
      <c r="A619">
        <v>618</v>
      </c>
      <c r="B619" s="1" t="s">
        <v>137</v>
      </c>
      <c r="C619" s="1" t="s">
        <v>2571</v>
      </c>
      <c r="D619" s="1" t="s">
        <v>2572</v>
      </c>
      <c r="E619" s="1" t="s">
        <v>3</v>
      </c>
      <c r="F619" s="1" t="s">
        <v>2573</v>
      </c>
      <c r="G619" s="1" t="s">
        <v>45</v>
      </c>
      <c r="H619" s="1" t="s">
        <v>46</v>
      </c>
      <c r="I619" s="1" t="s">
        <v>240</v>
      </c>
      <c r="J619" s="1" t="s">
        <v>2574</v>
      </c>
      <c r="K619" s="1" t="s">
        <v>9</v>
      </c>
      <c r="L619" s="1" t="s">
        <v>46</v>
      </c>
      <c r="M619" s="2">
        <v>741.26</v>
      </c>
      <c r="N619" s="2">
        <v>1170.01</v>
      </c>
      <c r="O619" s="1" t="s">
        <v>509</v>
      </c>
      <c r="P619" t="s">
        <v>34143</v>
      </c>
    </row>
    <row r="620" spans="1:16" x14ac:dyDescent="0.35">
      <c r="A620">
        <v>619</v>
      </c>
      <c r="B620" s="1" t="s">
        <v>70</v>
      </c>
      <c r="C620" s="1" t="s">
        <v>2575</v>
      </c>
      <c r="D620" s="1" t="s">
        <v>2576</v>
      </c>
      <c r="E620" s="1" t="s">
        <v>3</v>
      </c>
      <c r="F620" s="1" t="s">
        <v>2577</v>
      </c>
      <c r="G620" s="1" t="s">
        <v>85</v>
      </c>
      <c r="H620" s="1" t="s">
        <v>86</v>
      </c>
      <c r="I620" s="1" t="s">
        <v>7</v>
      </c>
      <c r="J620" s="1" t="s">
        <v>2578</v>
      </c>
      <c r="K620" s="1" t="s">
        <v>9</v>
      </c>
      <c r="L620" s="1" t="s">
        <v>86</v>
      </c>
      <c r="M620" s="2">
        <v>1021.84</v>
      </c>
      <c r="N620" s="2">
        <v>1499.01</v>
      </c>
      <c r="O620" s="1" t="s">
        <v>88</v>
      </c>
      <c r="P620" t="s">
        <v>34143</v>
      </c>
    </row>
    <row r="621" spans="1:16" x14ac:dyDescent="0.35">
      <c r="A621">
        <v>620</v>
      </c>
      <c r="B621" s="1" t="s">
        <v>173</v>
      </c>
      <c r="C621" s="1" t="s">
        <v>2579</v>
      </c>
      <c r="D621" s="1" t="s">
        <v>2580</v>
      </c>
      <c r="E621" s="1" t="s">
        <v>3</v>
      </c>
      <c r="F621" s="1" t="s">
        <v>2581</v>
      </c>
      <c r="G621" s="1" t="s">
        <v>285</v>
      </c>
      <c r="H621" s="1" t="s">
        <v>286</v>
      </c>
      <c r="I621" s="1" t="s">
        <v>7</v>
      </c>
      <c r="J621" s="1" t="s">
        <v>2582</v>
      </c>
      <c r="K621" s="1" t="s">
        <v>9</v>
      </c>
      <c r="L621" s="1" t="s">
        <v>286</v>
      </c>
      <c r="M621" s="2">
        <v>1295.56</v>
      </c>
      <c r="N621" s="2">
        <v>2591.12</v>
      </c>
      <c r="O621" s="1" t="s">
        <v>10</v>
      </c>
      <c r="P621" t="s">
        <v>34143</v>
      </c>
    </row>
    <row r="622" spans="1:16" x14ac:dyDescent="0.35">
      <c r="A622">
        <v>621</v>
      </c>
      <c r="B622" s="1" t="s">
        <v>322</v>
      </c>
      <c r="C622" s="1" t="s">
        <v>2583</v>
      </c>
      <c r="D622" s="1" t="s">
        <v>2584</v>
      </c>
      <c r="E622" s="1" t="s">
        <v>3</v>
      </c>
      <c r="F622" s="1" t="s">
        <v>2585</v>
      </c>
      <c r="G622" s="1" t="s">
        <v>45</v>
      </c>
      <c r="H622" s="1" t="s">
        <v>46</v>
      </c>
      <c r="I622" s="1" t="s">
        <v>7</v>
      </c>
      <c r="J622" s="1" t="s">
        <v>2586</v>
      </c>
      <c r="K622" s="1" t="s">
        <v>9</v>
      </c>
      <c r="L622" s="1" t="s">
        <v>46</v>
      </c>
      <c r="M622" s="2">
        <v>1391.16</v>
      </c>
      <c r="N622" s="2">
        <v>2782.32</v>
      </c>
      <c r="O622" s="1" t="s">
        <v>48</v>
      </c>
      <c r="P622" t="s">
        <v>34143</v>
      </c>
    </row>
    <row r="623" spans="1:16" x14ac:dyDescent="0.35">
      <c r="A623">
        <v>622</v>
      </c>
      <c r="B623" s="1" t="s">
        <v>300</v>
      </c>
      <c r="C623" s="1" t="s">
        <v>414</v>
      </c>
      <c r="D623" s="1" t="s">
        <v>415</v>
      </c>
      <c r="E623" s="1" t="s">
        <v>3</v>
      </c>
      <c r="F623" s="1" t="s">
        <v>2587</v>
      </c>
      <c r="G623" s="1" t="s">
        <v>45</v>
      </c>
      <c r="H623" s="1" t="s">
        <v>46</v>
      </c>
      <c r="I623" s="1" t="s">
        <v>7</v>
      </c>
      <c r="J623" s="1" t="s">
        <v>2588</v>
      </c>
      <c r="K623" s="1" t="s">
        <v>9</v>
      </c>
      <c r="L623" s="1" t="s">
        <v>46</v>
      </c>
      <c r="M623" s="2">
        <v>907.69</v>
      </c>
      <c r="N623" s="2">
        <v>1739.01</v>
      </c>
      <c r="O623" s="1" t="s">
        <v>10</v>
      </c>
      <c r="P623" t="s">
        <v>34143</v>
      </c>
    </row>
    <row r="624" spans="1:16" x14ac:dyDescent="0.35">
      <c r="A624">
        <v>623</v>
      </c>
      <c r="B624" s="1" t="s">
        <v>0</v>
      </c>
      <c r="C624" s="1" t="s">
        <v>2589</v>
      </c>
      <c r="D624" s="1" t="s">
        <v>2590</v>
      </c>
      <c r="E624" s="1" t="s">
        <v>3</v>
      </c>
      <c r="F624" s="1" t="s">
        <v>2591</v>
      </c>
      <c r="G624" s="1" t="s">
        <v>170</v>
      </c>
      <c r="H624" s="1" t="s">
        <v>171</v>
      </c>
      <c r="I624" s="1" t="s">
        <v>7</v>
      </c>
      <c r="J624" s="1" t="s">
        <v>2592</v>
      </c>
      <c r="K624" s="1" t="s">
        <v>9</v>
      </c>
      <c r="L624" s="1" t="s">
        <v>171</v>
      </c>
      <c r="M624" s="2">
        <v>1347.77</v>
      </c>
      <c r="N624" s="2">
        <v>2695.54</v>
      </c>
      <c r="O624" s="1" t="s">
        <v>10</v>
      </c>
      <c r="P624" t="s">
        <v>34143</v>
      </c>
    </row>
    <row r="625" spans="1:16" x14ac:dyDescent="0.35">
      <c r="A625">
        <v>624</v>
      </c>
      <c r="B625" s="1" t="s">
        <v>166</v>
      </c>
      <c r="C625" s="1" t="s">
        <v>2593</v>
      </c>
      <c r="D625" s="1" t="s">
        <v>2594</v>
      </c>
      <c r="E625" s="1" t="s">
        <v>3</v>
      </c>
      <c r="F625" s="1" t="s">
        <v>2595</v>
      </c>
      <c r="G625" s="1" t="s">
        <v>45</v>
      </c>
      <c r="H625" s="1" t="s">
        <v>46</v>
      </c>
      <c r="I625" s="1" t="s">
        <v>7</v>
      </c>
      <c r="J625" s="1" t="s">
        <v>2596</v>
      </c>
      <c r="K625" s="1" t="s">
        <v>9</v>
      </c>
      <c r="L625" s="1" t="s">
        <v>46</v>
      </c>
      <c r="M625" s="2">
        <v>613.05999999999995</v>
      </c>
      <c r="N625" s="2">
        <v>1226.1199999999999</v>
      </c>
      <c r="O625" s="1" t="s">
        <v>88</v>
      </c>
      <c r="P625" t="s">
        <v>34143</v>
      </c>
    </row>
    <row r="626" spans="1:16" x14ac:dyDescent="0.35">
      <c r="A626">
        <v>625</v>
      </c>
      <c r="B626" s="1" t="s">
        <v>0</v>
      </c>
      <c r="C626" s="1" t="s">
        <v>2597</v>
      </c>
      <c r="D626" s="1" t="s">
        <v>2598</v>
      </c>
      <c r="E626" s="1" t="s">
        <v>3</v>
      </c>
      <c r="F626" s="1" t="s">
        <v>2599</v>
      </c>
      <c r="G626" s="1" t="s">
        <v>170</v>
      </c>
      <c r="H626" s="1" t="s">
        <v>171</v>
      </c>
      <c r="I626" s="1" t="s">
        <v>7</v>
      </c>
      <c r="J626" s="1" t="s">
        <v>2600</v>
      </c>
      <c r="K626" s="1" t="s">
        <v>9</v>
      </c>
      <c r="L626" s="1" t="s">
        <v>171</v>
      </c>
      <c r="M626" s="2">
        <v>371.6</v>
      </c>
      <c r="N626" s="2">
        <v>501.85</v>
      </c>
      <c r="O626" s="1" t="s">
        <v>34</v>
      </c>
      <c r="P626" t="s">
        <v>34143</v>
      </c>
    </row>
    <row r="627" spans="1:16" x14ac:dyDescent="0.35">
      <c r="A627">
        <v>626</v>
      </c>
      <c r="B627" s="1" t="s">
        <v>322</v>
      </c>
      <c r="C627" s="1" t="s">
        <v>2601</v>
      </c>
      <c r="D627" s="1" t="s">
        <v>2602</v>
      </c>
      <c r="E627" s="1" t="s">
        <v>3</v>
      </c>
      <c r="F627" s="1" t="s">
        <v>2603</v>
      </c>
      <c r="G627" s="1" t="s">
        <v>45</v>
      </c>
      <c r="H627" s="1" t="s">
        <v>46</v>
      </c>
      <c r="I627" s="1" t="s">
        <v>7</v>
      </c>
      <c r="J627" s="1" t="s">
        <v>2604</v>
      </c>
      <c r="K627" s="1" t="s">
        <v>9</v>
      </c>
      <c r="L627" s="1" t="s">
        <v>46</v>
      </c>
      <c r="M627" s="2">
        <v>785.99</v>
      </c>
      <c r="N627" s="2">
        <v>993.07</v>
      </c>
      <c r="O627" s="1" t="s">
        <v>10</v>
      </c>
      <c r="P627" t="s">
        <v>34143</v>
      </c>
    </row>
    <row r="628" spans="1:16" x14ac:dyDescent="0.35">
      <c r="A628">
        <v>627</v>
      </c>
      <c r="B628" s="1" t="s">
        <v>229</v>
      </c>
      <c r="C628" s="1" t="s">
        <v>2605</v>
      </c>
      <c r="D628" s="1" t="s">
        <v>2606</v>
      </c>
      <c r="E628" s="1" t="s">
        <v>3</v>
      </c>
      <c r="F628" s="1" t="s">
        <v>2607</v>
      </c>
      <c r="G628" s="1" t="s">
        <v>98</v>
      </c>
      <c r="H628" s="1" t="s">
        <v>99</v>
      </c>
      <c r="I628" s="1" t="s">
        <v>7</v>
      </c>
      <c r="J628" s="1" t="s">
        <v>2608</v>
      </c>
      <c r="K628" s="1" t="s">
        <v>9</v>
      </c>
      <c r="L628" s="1" t="s">
        <v>99</v>
      </c>
      <c r="M628" s="2">
        <v>1390.36</v>
      </c>
      <c r="N628" s="2">
        <v>2293.6799999999998</v>
      </c>
      <c r="O628" s="1" t="s">
        <v>34</v>
      </c>
      <c r="P628" t="s">
        <v>34143</v>
      </c>
    </row>
    <row r="629" spans="1:16" x14ac:dyDescent="0.35">
      <c r="A629">
        <v>628</v>
      </c>
      <c r="B629" s="1" t="s">
        <v>49</v>
      </c>
      <c r="C629" s="1" t="s">
        <v>2609</v>
      </c>
      <c r="D629" s="1" t="s">
        <v>2610</v>
      </c>
      <c r="E629" s="1" t="s">
        <v>3</v>
      </c>
      <c r="F629" s="1" t="s">
        <v>2611</v>
      </c>
      <c r="G629" s="1" t="s">
        <v>45</v>
      </c>
      <c r="H629" s="1" t="s">
        <v>46</v>
      </c>
      <c r="I629" s="1" t="s">
        <v>135</v>
      </c>
      <c r="J629" s="1" t="s">
        <v>2612</v>
      </c>
      <c r="K629" s="1" t="s">
        <v>9</v>
      </c>
      <c r="L629" s="1" t="s">
        <v>46</v>
      </c>
      <c r="M629" s="2">
        <v>1236.3399999999999</v>
      </c>
      <c r="N629" s="2">
        <v>2472.6799999999998</v>
      </c>
      <c r="O629" s="1" t="s">
        <v>88</v>
      </c>
      <c r="P629" t="s">
        <v>34143</v>
      </c>
    </row>
    <row r="630" spans="1:16" x14ac:dyDescent="0.35">
      <c r="A630">
        <v>629</v>
      </c>
      <c r="B630" s="1" t="s">
        <v>70</v>
      </c>
      <c r="C630" s="1" t="s">
        <v>2613</v>
      </c>
      <c r="D630" s="1" t="s">
        <v>2614</v>
      </c>
      <c r="E630" s="1" t="s">
        <v>3</v>
      </c>
      <c r="F630" s="1" t="s">
        <v>2615</v>
      </c>
      <c r="G630" s="1" t="s">
        <v>45</v>
      </c>
      <c r="H630" s="1" t="s">
        <v>46</v>
      </c>
      <c r="I630" s="1" t="s">
        <v>7</v>
      </c>
      <c r="J630" s="1" t="s">
        <v>2616</v>
      </c>
      <c r="K630" s="1" t="s">
        <v>9</v>
      </c>
      <c r="L630" s="1" t="s">
        <v>46</v>
      </c>
      <c r="M630" s="2">
        <v>171.77</v>
      </c>
      <c r="N630" s="2">
        <v>343.54</v>
      </c>
      <c r="O630" s="1" t="s">
        <v>48</v>
      </c>
      <c r="P630" t="s">
        <v>34143</v>
      </c>
    </row>
    <row r="631" spans="1:16" x14ac:dyDescent="0.35">
      <c r="A631">
        <v>630</v>
      </c>
      <c r="B631" s="1" t="s">
        <v>94</v>
      </c>
      <c r="C631" s="1" t="s">
        <v>2617</v>
      </c>
      <c r="D631" s="1" t="s">
        <v>2618</v>
      </c>
      <c r="E631" s="1" t="s">
        <v>3</v>
      </c>
      <c r="F631" s="1" t="s">
        <v>2619</v>
      </c>
      <c r="G631" s="1" t="s">
        <v>158</v>
      </c>
      <c r="H631" s="1" t="s">
        <v>159</v>
      </c>
      <c r="I631" s="1" t="s">
        <v>375</v>
      </c>
      <c r="J631" s="1" t="s">
        <v>2620</v>
      </c>
      <c r="K631" s="1" t="s">
        <v>9</v>
      </c>
      <c r="L631" s="1" t="s">
        <v>159</v>
      </c>
      <c r="M631" s="2">
        <v>1287.25</v>
      </c>
      <c r="N631" s="2">
        <v>2574.5</v>
      </c>
      <c r="O631" s="1" t="s">
        <v>10</v>
      </c>
      <c r="P631" t="s">
        <v>34143</v>
      </c>
    </row>
    <row r="632" spans="1:16" x14ac:dyDescent="0.35">
      <c r="A632">
        <v>631</v>
      </c>
      <c r="B632" s="1" t="s">
        <v>57</v>
      </c>
      <c r="C632" s="1" t="s">
        <v>2621</v>
      </c>
      <c r="D632" s="1" t="s">
        <v>2622</v>
      </c>
      <c r="E632" s="1" t="s">
        <v>3</v>
      </c>
      <c r="F632" s="1" t="s">
        <v>2623</v>
      </c>
      <c r="G632" s="1" t="s">
        <v>45</v>
      </c>
      <c r="H632" s="1" t="s">
        <v>46</v>
      </c>
      <c r="I632" s="1" t="s">
        <v>7</v>
      </c>
      <c r="J632" s="1" t="s">
        <v>2624</v>
      </c>
      <c r="K632" s="1" t="s">
        <v>9</v>
      </c>
      <c r="L632" s="1" t="s">
        <v>46</v>
      </c>
      <c r="M632" s="2">
        <v>625.52</v>
      </c>
      <c r="N632" s="2">
        <v>1153.33</v>
      </c>
      <c r="O632" s="1" t="s">
        <v>10</v>
      </c>
      <c r="P632" t="s">
        <v>34143</v>
      </c>
    </row>
    <row r="633" spans="1:16" x14ac:dyDescent="0.35">
      <c r="A633">
        <v>632</v>
      </c>
      <c r="B633" s="1" t="s">
        <v>142</v>
      </c>
      <c r="C633" s="1" t="s">
        <v>2625</v>
      </c>
      <c r="D633" s="1" t="s">
        <v>2626</v>
      </c>
      <c r="E633" s="1" t="s">
        <v>3</v>
      </c>
      <c r="F633" s="1" t="s">
        <v>2627</v>
      </c>
      <c r="G633" s="1" t="s">
        <v>45</v>
      </c>
      <c r="H633" s="1" t="s">
        <v>46</v>
      </c>
      <c r="I633" s="1" t="s">
        <v>7</v>
      </c>
      <c r="J633" s="1" t="s">
        <v>2628</v>
      </c>
      <c r="K633" s="1" t="s">
        <v>9</v>
      </c>
      <c r="L633" s="1" t="s">
        <v>46</v>
      </c>
      <c r="M633" s="2">
        <v>654.34</v>
      </c>
      <c r="N633" s="2">
        <v>901.33</v>
      </c>
      <c r="O633" s="1" t="s">
        <v>48</v>
      </c>
      <c r="P633" t="s">
        <v>34143</v>
      </c>
    </row>
    <row r="634" spans="1:16" x14ac:dyDescent="0.35">
      <c r="A634">
        <v>633</v>
      </c>
      <c r="B634" s="1" t="s">
        <v>18</v>
      </c>
      <c r="C634" s="1" t="s">
        <v>2629</v>
      </c>
      <c r="D634" s="1" t="s">
        <v>2630</v>
      </c>
      <c r="E634" s="1" t="s">
        <v>3</v>
      </c>
      <c r="F634" s="1" t="s">
        <v>2631</v>
      </c>
      <c r="G634" s="1" t="s">
        <v>190</v>
      </c>
      <c r="H634" s="1" t="s">
        <v>191</v>
      </c>
      <c r="I634" s="1" t="s">
        <v>7</v>
      </c>
      <c r="J634" s="1" t="s">
        <v>2632</v>
      </c>
      <c r="K634" s="1" t="s">
        <v>9</v>
      </c>
      <c r="L634" s="1" t="s">
        <v>191</v>
      </c>
      <c r="M634" s="2">
        <v>842.74</v>
      </c>
      <c r="N634" s="2">
        <v>1685.48</v>
      </c>
      <c r="O634" s="1" t="s">
        <v>88</v>
      </c>
      <c r="P634" t="s">
        <v>34143</v>
      </c>
    </row>
    <row r="635" spans="1:16" x14ac:dyDescent="0.35">
      <c r="A635">
        <v>634</v>
      </c>
      <c r="B635" s="1" t="s">
        <v>166</v>
      </c>
      <c r="C635" s="1" t="s">
        <v>2633</v>
      </c>
      <c r="D635" s="1" t="s">
        <v>2634</v>
      </c>
      <c r="E635" s="1" t="s">
        <v>3</v>
      </c>
      <c r="F635" s="1" t="s">
        <v>2635</v>
      </c>
      <c r="G635" s="1" t="s">
        <v>61</v>
      </c>
      <c r="H635" s="1" t="s">
        <v>62</v>
      </c>
      <c r="I635" s="1" t="s">
        <v>7</v>
      </c>
      <c r="J635" s="1" t="s">
        <v>2636</v>
      </c>
      <c r="K635" s="1" t="s">
        <v>9</v>
      </c>
      <c r="L635" s="1" t="s">
        <v>62</v>
      </c>
      <c r="M635" s="2">
        <v>1055.33</v>
      </c>
      <c r="N635" s="2">
        <v>2110.66</v>
      </c>
      <c r="O635" s="1" t="s">
        <v>10</v>
      </c>
      <c r="P635" t="s">
        <v>34143</v>
      </c>
    </row>
    <row r="636" spans="1:16" x14ac:dyDescent="0.35">
      <c r="A636">
        <v>635</v>
      </c>
      <c r="B636" s="1" t="s">
        <v>77</v>
      </c>
      <c r="C636" s="1" t="s">
        <v>2637</v>
      </c>
      <c r="D636" s="1" t="s">
        <v>2638</v>
      </c>
      <c r="E636" s="1" t="s">
        <v>3</v>
      </c>
      <c r="F636" s="1" t="s">
        <v>2639</v>
      </c>
      <c r="G636" s="1" t="s">
        <v>128</v>
      </c>
      <c r="H636" s="1" t="s">
        <v>129</v>
      </c>
      <c r="I636" s="1" t="s">
        <v>7</v>
      </c>
      <c r="J636" s="1" t="s">
        <v>2640</v>
      </c>
      <c r="K636" s="1" t="s">
        <v>9</v>
      </c>
      <c r="L636" s="1" t="s">
        <v>129</v>
      </c>
      <c r="M636" s="2">
        <v>1224.1300000000001</v>
      </c>
      <c r="N636" s="2">
        <v>2416.21</v>
      </c>
      <c r="O636" s="1" t="s">
        <v>10</v>
      </c>
      <c r="P636" t="s">
        <v>34143</v>
      </c>
    </row>
    <row r="637" spans="1:16" x14ac:dyDescent="0.35">
      <c r="A637">
        <v>636</v>
      </c>
      <c r="B637" s="1" t="s">
        <v>551</v>
      </c>
      <c r="C637" s="1" t="s">
        <v>2641</v>
      </c>
      <c r="D637" s="1" t="s">
        <v>2642</v>
      </c>
      <c r="E637" s="1" t="s">
        <v>3</v>
      </c>
      <c r="F637" s="1" t="s">
        <v>2643</v>
      </c>
      <c r="G637" s="1" t="s">
        <v>437</v>
      </c>
      <c r="H637" s="1" t="s">
        <v>438</v>
      </c>
      <c r="I637" s="1" t="s">
        <v>7</v>
      </c>
      <c r="J637" s="1" t="s">
        <v>2644</v>
      </c>
      <c r="K637" s="1" t="s">
        <v>9</v>
      </c>
      <c r="L637" s="1" t="s">
        <v>438</v>
      </c>
      <c r="M637" s="2">
        <v>423.64</v>
      </c>
      <c r="N637" s="2">
        <v>466.75</v>
      </c>
      <c r="O637" s="1" t="s">
        <v>10</v>
      </c>
      <c r="P637" t="s">
        <v>34143</v>
      </c>
    </row>
    <row r="638" spans="1:16" x14ac:dyDescent="0.35">
      <c r="A638">
        <v>637</v>
      </c>
      <c r="B638" s="1" t="s">
        <v>70</v>
      </c>
      <c r="C638" s="1" t="s">
        <v>2645</v>
      </c>
      <c r="D638" s="1" t="s">
        <v>2646</v>
      </c>
      <c r="E638" s="1" t="s">
        <v>3</v>
      </c>
      <c r="F638" s="1" t="s">
        <v>2647</v>
      </c>
      <c r="G638" s="1" t="s">
        <v>45</v>
      </c>
      <c r="H638" s="1" t="s">
        <v>46</v>
      </c>
      <c r="I638" s="1" t="s">
        <v>7</v>
      </c>
      <c r="J638" s="1" t="s">
        <v>2648</v>
      </c>
      <c r="K638" s="1" t="s">
        <v>9</v>
      </c>
      <c r="L638" s="1" t="s">
        <v>46</v>
      </c>
      <c r="M638" s="2">
        <v>1129.04</v>
      </c>
      <c r="N638" s="2">
        <v>1583.51</v>
      </c>
      <c r="O638" s="1" t="s">
        <v>10</v>
      </c>
      <c r="P638" t="s">
        <v>34143</v>
      </c>
    </row>
    <row r="639" spans="1:16" x14ac:dyDescent="0.35">
      <c r="A639">
        <v>638</v>
      </c>
      <c r="B639" s="1" t="s">
        <v>70</v>
      </c>
      <c r="C639" s="1" t="s">
        <v>2649</v>
      </c>
      <c r="D639" s="1" t="s">
        <v>2650</v>
      </c>
      <c r="E639" s="1" t="s">
        <v>3</v>
      </c>
      <c r="F639" s="1" t="s">
        <v>2651</v>
      </c>
      <c r="G639" s="1" t="s">
        <v>45</v>
      </c>
      <c r="H639" s="1" t="s">
        <v>46</v>
      </c>
      <c r="I639" s="1" t="s">
        <v>7</v>
      </c>
      <c r="J639" s="1" t="s">
        <v>2652</v>
      </c>
      <c r="K639" s="1" t="s">
        <v>9</v>
      </c>
      <c r="L639" s="1" t="s">
        <v>46</v>
      </c>
      <c r="M639" s="2">
        <v>935.35</v>
      </c>
      <c r="N639" s="2">
        <v>1214.1300000000001</v>
      </c>
      <c r="O639" s="1" t="s">
        <v>10</v>
      </c>
      <c r="P639" t="s">
        <v>34143</v>
      </c>
    </row>
    <row r="640" spans="1:16" x14ac:dyDescent="0.35">
      <c r="A640">
        <v>639</v>
      </c>
      <c r="B640" s="1" t="s">
        <v>236</v>
      </c>
      <c r="C640" s="1" t="s">
        <v>2653</v>
      </c>
      <c r="D640" s="1" t="s">
        <v>2654</v>
      </c>
      <c r="E640" s="1" t="s">
        <v>3</v>
      </c>
      <c r="F640" s="1" t="s">
        <v>2655</v>
      </c>
      <c r="G640" s="1" t="s">
        <v>411</v>
      </c>
      <c r="H640" s="1" t="s">
        <v>412</v>
      </c>
      <c r="I640" s="1" t="s">
        <v>118</v>
      </c>
      <c r="J640" s="1" t="s">
        <v>2656</v>
      </c>
      <c r="K640" s="1" t="s">
        <v>9</v>
      </c>
      <c r="L640" s="1" t="s">
        <v>412</v>
      </c>
      <c r="M640" s="2">
        <v>1134.05</v>
      </c>
      <c r="N640" s="2">
        <v>2268.1</v>
      </c>
      <c r="O640" s="1" t="s">
        <v>10</v>
      </c>
      <c r="P640" t="s">
        <v>34143</v>
      </c>
    </row>
    <row r="641" spans="1:16" x14ac:dyDescent="0.35">
      <c r="A641">
        <v>640</v>
      </c>
      <c r="B641" s="1" t="s">
        <v>465</v>
      </c>
      <c r="C641" s="1" t="s">
        <v>2657</v>
      </c>
      <c r="D641" s="1" t="s">
        <v>2658</v>
      </c>
      <c r="E641" s="1" t="s">
        <v>3</v>
      </c>
      <c r="F641" s="1" t="s">
        <v>2659</v>
      </c>
      <c r="G641" s="1" t="s">
        <v>85</v>
      </c>
      <c r="H641" s="1" t="s">
        <v>86</v>
      </c>
      <c r="I641" s="1" t="s">
        <v>68</v>
      </c>
      <c r="J641" s="1" t="s">
        <v>2660</v>
      </c>
      <c r="K641" s="1" t="s">
        <v>9</v>
      </c>
      <c r="L641" s="1" t="s">
        <v>86</v>
      </c>
      <c r="M641" s="2">
        <v>623.26</v>
      </c>
      <c r="N641" s="2">
        <v>1246.52</v>
      </c>
      <c r="O641" s="1" t="s">
        <v>88</v>
      </c>
      <c r="P641" t="s">
        <v>34143</v>
      </c>
    </row>
    <row r="642" spans="1:16" x14ac:dyDescent="0.35">
      <c r="A642">
        <v>641</v>
      </c>
      <c r="B642" s="1" t="s">
        <v>166</v>
      </c>
      <c r="C642" s="1" t="s">
        <v>2661</v>
      </c>
      <c r="D642" s="1" t="s">
        <v>2662</v>
      </c>
      <c r="E642" s="1" t="s">
        <v>3</v>
      </c>
      <c r="F642" s="1" t="s">
        <v>2663</v>
      </c>
      <c r="G642" s="1" t="s">
        <v>5</v>
      </c>
      <c r="H642" s="1" t="s">
        <v>6</v>
      </c>
      <c r="I642" s="1" t="s">
        <v>7</v>
      </c>
      <c r="J642" s="1" t="s">
        <v>2664</v>
      </c>
      <c r="K642" s="1" t="s">
        <v>9</v>
      </c>
      <c r="L642" s="1" t="s">
        <v>6</v>
      </c>
      <c r="M642" s="2">
        <v>1451.44</v>
      </c>
      <c r="N642" s="2">
        <v>2415.2399999999998</v>
      </c>
      <c r="O642" s="1" t="s">
        <v>88</v>
      </c>
      <c r="P642" t="s">
        <v>34143</v>
      </c>
    </row>
    <row r="643" spans="1:16" x14ac:dyDescent="0.35">
      <c r="A643">
        <v>642</v>
      </c>
      <c r="B643" s="1" t="s">
        <v>551</v>
      </c>
      <c r="C643" s="1" t="s">
        <v>2665</v>
      </c>
      <c r="D643" s="1" t="s">
        <v>2666</v>
      </c>
      <c r="E643" s="1" t="s">
        <v>3</v>
      </c>
      <c r="F643" s="1" t="s">
        <v>2667</v>
      </c>
      <c r="G643" s="1" t="s">
        <v>201</v>
      </c>
      <c r="H643" s="1" t="s">
        <v>202</v>
      </c>
      <c r="I643" s="1" t="s">
        <v>7</v>
      </c>
      <c r="J643" s="1" t="s">
        <v>2668</v>
      </c>
      <c r="K643" s="1" t="s">
        <v>9</v>
      </c>
      <c r="L643" s="1" t="s">
        <v>202</v>
      </c>
      <c r="M643" s="2">
        <v>399.67</v>
      </c>
      <c r="N643" s="2">
        <v>799.34</v>
      </c>
      <c r="O643" s="1" t="s">
        <v>34</v>
      </c>
      <c r="P643" t="s">
        <v>34143</v>
      </c>
    </row>
    <row r="644" spans="1:16" x14ac:dyDescent="0.35">
      <c r="A644">
        <v>643</v>
      </c>
      <c r="B644" s="1" t="s">
        <v>0</v>
      </c>
      <c r="C644" s="1" t="s">
        <v>2669</v>
      </c>
      <c r="D644" s="1" t="s">
        <v>2670</v>
      </c>
      <c r="E644" s="1" t="s">
        <v>3</v>
      </c>
      <c r="F644" s="1" t="s">
        <v>2671</v>
      </c>
      <c r="G644" s="1" t="s">
        <v>61</v>
      </c>
      <c r="H644" s="1" t="s">
        <v>62</v>
      </c>
      <c r="I644" s="1" t="s">
        <v>7</v>
      </c>
      <c r="J644" s="1" t="s">
        <v>2672</v>
      </c>
      <c r="K644" s="1" t="s">
        <v>9</v>
      </c>
      <c r="L644" s="1" t="s">
        <v>62</v>
      </c>
      <c r="M644" s="2">
        <v>1454</v>
      </c>
      <c r="N644" s="2">
        <v>2270.39</v>
      </c>
      <c r="O644" s="1" t="s">
        <v>48</v>
      </c>
      <c r="P644" t="s">
        <v>34143</v>
      </c>
    </row>
    <row r="645" spans="1:16" x14ac:dyDescent="0.35">
      <c r="A645">
        <v>644</v>
      </c>
      <c r="B645" s="1" t="s">
        <v>120</v>
      </c>
      <c r="C645" s="1" t="s">
        <v>2673</v>
      </c>
      <c r="D645" s="1" t="s">
        <v>2674</v>
      </c>
      <c r="E645" s="1" t="s">
        <v>3</v>
      </c>
      <c r="F645" s="1" t="s">
        <v>2675</v>
      </c>
      <c r="G645" s="1" t="s">
        <v>15</v>
      </c>
      <c r="H645" s="1" t="s">
        <v>16</v>
      </c>
      <c r="I645" s="1" t="s">
        <v>135</v>
      </c>
      <c r="J645" s="1" t="s">
        <v>2676</v>
      </c>
      <c r="K645" s="1" t="s">
        <v>9</v>
      </c>
      <c r="L645" s="1" t="s">
        <v>16</v>
      </c>
      <c r="M645" s="2">
        <v>1037.1099999999999</v>
      </c>
      <c r="N645" s="2">
        <v>1515.13</v>
      </c>
      <c r="O645" s="1" t="s">
        <v>48</v>
      </c>
      <c r="P645" t="s">
        <v>34143</v>
      </c>
    </row>
    <row r="646" spans="1:16" x14ac:dyDescent="0.35">
      <c r="A646">
        <v>645</v>
      </c>
      <c r="B646" s="1" t="s">
        <v>313</v>
      </c>
      <c r="C646" s="1" t="s">
        <v>2677</v>
      </c>
      <c r="D646" s="1" t="s">
        <v>2678</v>
      </c>
      <c r="E646" s="1" t="s">
        <v>3</v>
      </c>
      <c r="F646" s="1" t="s">
        <v>2679</v>
      </c>
      <c r="G646" s="1" t="s">
        <v>506</v>
      </c>
      <c r="H646" s="1" t="s">
        <v>507</v>
      </c>
      <c r="I646" s="1" t="s">
        <v>7</v>
      </c>
      <c r="J646" s="1" t="s">
        <v>2680</v>
      </c>
      <c r="K646" s="1" t="s">
        <v>9</v>
      </c>
      <c r="L646" s="1" t="s">
        <v>507</v>
      </c>
      <c r="M646" s="2">
        <v>1016.49</v>
      </c>
      <c r="N646" s="2">
        <v>2032.98</v>
      </c>
      <c r="O646" s="1" t="s">
        <v>10</v>
      </c>
      <c r="P646" t="s">
        <v>34143</v>
      </c>
    </row>
    <row r="647" spans="1:16" x14ac:dyDescent="0.35">
      <c r="A647">
        <v>646</v>
      </c>
      <c r="B647" s="1" t="s">
        <v>161</v>
      </c>
      <c r="C647" s="1" t="s">
        <v>2681</v>
      </c>
      <c r="D647" s="1" t="s">
        <v>2682</v>
      </c>
      <c r="E647" s="1" t="s">
        <v>3</v>
      </c>
      <c r="F647" s="1" t="s">
        <v>2683</v>
      </c>
      <c r="G647" s="1" t="s">
        <v>53</v>
      </c>
      <c r="H647" s="1" t="s">
        <v>54</v>
      </c>
      <c r="I647" s="1" t="s">
        <v>68</v>
      </c>
      <c r="J647" s="1" t="s">
        <v>2684</v>
      </c>
      <c r="K647" s="1" t="s">
        <v>9</v>
      </c>
      <c r="L647" s="1" t="s">
        <v>54</v>
      </c>
      <c r="M647" s="2">
        <v>216.37</v>
      </c>
      <c r="N647" s="2">
        <v>432.74</v>
      </c>
      <c r="O647" s="1" t="s">
        <v>88</v>
      </c>
      <c r="P647" t="s">
        <v>34143</v>
      </c>
    </row>
    <row r="648" spans="1:16" x14ac:dyDescent="0.35">
      <c r="A648">
        <v>647</v>
      </c>
      <c r="B648" s="1" t="s">
        <v>182</v>
      </c>
      <c r="C648" s="1" t="s">
        <v>2685</v>
      </c>
      <c r="D648" s="1" t="s">
        <v>2686</v>
      </c>
      <c r="E648" s="1" t="s">
        <v>3</v>
      </c>
      <c r="F648" s="1" t="s">
        <v>2687</v>
      </c>
      <c r="G648" s="1" t="s">
        <v>151</v>
      </c>
      <c r="H648" s="1" t="s">
        <v>152</v>
      </c>
      <c r="I648" s="1" t="s">
        <v>7</v>
      </c>
      <c r="J648" s="1" t="s">
        <v>2688</v>
      </c>
      <c r="K648" s="1" t="s">
        <v>9</v>
      </c>
      <c r="L648" s="1" t="s">
        <v>152</v>
      </c>
      <c r="M648" s="2">
        <v>374.07</v>
      </c>
      <c r="N648" s="2">
        <v>748.14</v>
      </c>
      <c r="O648" s="1" t="s">
        <v>10</v>
      </c>
      <c r="P648" t="s">
        <v>34143</v>
      </c>
    </row>
    <row r="649" spans="1:16" x14ac:dyDescent="0.35">
      <c r="A649">
        <v>648</v>
      </c>
      <c r="B649" s="1" t="s">
        <v>49</v>
      </c>
      <c r="C649" s="1" t="s">
        <v>2689</v>
      </c>
      <c r="D649" s="1" t="s">
        <v>2690</v>
      </c>
      <c r="E649" s="1" t="s">
        <v>3</v>
      </c>
      <c r="F649" s="1" t="s">
        <v>2691</v>
      </c>
      <c r="G649" s="1" t="s">
        <v>30</v>
      </c>
      <c r="H649" s="1" t="s">
        <v>31</v>
      </c>
      <c r="I649" s="1" t="s">
        <v>375</v>
      </c>
      <c r="J649" s="1" t="s">
        <v>2692</v>
      </c>
      <c r="K649" s="1" t="s">
        <v>9</v>
      </c>
      <c r="L649" s="1" t="s">
        <v>31</v>
      </c>
      <c r="M649" s="2">
        <v>1333.26</v>
      </c>
      <c r="N649" s="2">
        <v>2666.52</v>
      </c>
      <c r="O649" s="1" t="s">
        <v>88</v>
      </c>
      <c r="P649" t="s">
        <v>34143</v>
      </c>
    </row>
    <row r="650" spans="1:16" x14ac:dyDescent="0.35">
      <c r="A650">
        <v>649</v>
      </c>
      <c r="B650" s="1" t="s">
        <v>2548</v>
      </c>
      <c r="C650" s="1" t="s">
        <v>2693</v>
      </c>
      <c r="D650" s="1" t="s">
        <v>2694</v>
      </c>
      <c r="E650" s="1" t="s">
        <v>3</v>
      </c>
      <c r="F650" s="1" t="s">
        <v>2695</v>
      </c>
      <c r="G650" s="1" t="s">
        <v>45</v>
      </c>
      <c r="H650" s="1" t="s">
        <v>46</v>
      </c>
      <c r="I650" s="1" t="s">
        <v>7</v>
      </c>
      <c r="J650" s="1" t="s">
        <v>2696</v>
      </c>
      <c r="K650" s="1" t="s">
        <v>9</v>
      </c>
      <c r="L650" s="1" t="s">
        <v>46</v>
      </c>
      <c r="M650" s="2">
        <v>1469.91</v>
      </c>
      <c r="N650" s="2">
        <v>2939.82</v>
      </c>
      <c r="O650" s="1" t="s">
        <v>88</v>
      </c>
      <c r="P650" t="s">
        <v>34143</v>
      </c>
    </row>
    <row r="651" spans="1:16" x14ac:dyDescent="0.35">
      <c r="A651">
        <v>650</v>
      </c>
      <c r="B651" s="1" t="s">
        <v>11</v>
      </c>
      <c r="C651" s="1" t="s">
        <v>2697</v>
      </c>
      <c r="D651" s="1" t="s">
        <v>2698</v>
      </c>
      <c r="E651" s="1" t="s">
        <v>3</v>
      </c>
      <c r="F651" s="1" t="s">
        <v>2699</v>
      </c>
      <c r="G651" s="1" t="s">
        <v>30</v>
      </c>
      <c r="H651" s="1" t="s">
        <v>31</v>
      </c>
      <c r="I651" s="1" t="s">
        <v>262</v>
      </c>
      <c r="J651" s="1" t="s">
        <v>2700</v>
      </c>
      <c r="K651" s="1" t="s">
        <v>9</v>
      </c>
      <c r="L651" s="1" t="s">
        <v>31</v>
      </c>
      <c r="M651" s="2">
        <v>267.04000000000002</v>
      </c>
      <c r="N651" s="2">
        <v>534.08000000000004</v>
      </c>
      <c r="O651" s="1" t="s">
        <v>88</v>
      </c>
      <c r="P651" t="s">
        <v>34143</v>
      </c>
    </row>
    <row r="652" spans="1:16" x14ac:dyDescent="0.35">
      <c r="A652">
        <v>651</v>
      </c>
      <c r="B652" s="1" t="s">
        <v>680</v>
      </c>
      <c r="C652" s="1" t="s">
        <v>2701</v>
      </c>
      <c r="D652" s="1" t="s">
        <v>2702</v>
      </c>
      <c r="E652" s="1" t="s">
        <v>3</v>
      </c>
      <c r="F652" s="1" t="s">
        <v>2703</v>
      </c>
      <c r="G652" s="1" t="s">
        <v>45</v>
      </c>
      <c r="H652" s="1" t="s">
        <v>46</v>
      </c>
      <c r="I652" s="1" t="s">
        <v>7</v>
      </c>
      <c r="J652" s="1" t="s">
        <v>2704</v>
      </c>
      <c r="K652" s="1" t="s">
        <v>9</v>
      </c>
      <c r="L652" s="1" t="s">
        <v>46</v>
      </c>
      <c r="M652" s="2">
        <v>1409.87</v>
      </c>
      <c r="N652" s="2">
        <v>2819.74</v>
      </c>
      <c r="O652" s="1" t="s">
        <v>10</v>
      </c>
      <c r="P652" t="s">
        <v>34143</v>
      </c>
    </row>
    <row r="653" spans="1:16" x14ac:dyDescent="0.35">
      <c r="A653">
        <v>652</v>
      </c>
      <c r="B653" s="1" t="s">
        <v>77</v>
      </c>
      <c r="C653" s="1" t="s">
        <v>2705</v>
      </c>
      <c r="D653" s="1" t="s">
        <v>2706</v>
      </c>
      <c r="E653" s="1" t="s">
        <v>3</v>
      </c>
      <c r="F653" s="1" t="s">
        <v>2707</v>
      </c>
      <c r="G653" s="1" t="s">
        <v>411</v>
      </c>
      <c r="H653" s="1" t="s">
        <v>412</v>
      </c>
      <c r="I653" s="1" t="s">
        <v>7</v>
      </c>
      <c r="J653" s="1" t="s">
        <v>2708</v>
      </c>
      <c r="K653" s="1" t="s">
        <v>9</v>
      </c>
      <c r="L653" s="1" t="s">
        <v>412</v>
      </c>
      <c r="M653" s="2">
        <v>1099.73</v>
      </c>
      <c r="N653" s="2">
        <v>2199.46</v>
      </c>
      <c r="O653" s="1" t="s">
        <v>10</v>
      </c>
      <c r="P653" t="s">
        <v>34143</v>
      </c>
    </row>
    <row r="654" spans="1:16" x14ac:dyDescent="0.35">
      <c r="A654">
        <v>653</v>
      </c>
      <c r="B654" s="1" t="s">
        <v>114</v>
      </c>
      <c r="C654" s="1" t="s">
        <v>2709</v>
      </c>
      <c r="D654" s="1" t="s">
        <v>2710</v>
      </c>
      <c r="E654" s="1" t="s">
        <v>3</v>
      </c>
      <c r="F654" s="1" t="s">
        <v>2711</v>
      </c>
      <c r="G654" s="1" t="s">
        <v>45</v>
      </c>
      <c r="H654" s="1" t="s">
        <v>46</v>
      </c>
      <c r="I654" s="1" t="s">
        <v>7</v>
      </c>
      <c r="J654" s="1" t="s">
        <v>2712</v>
      </c>
      <c r="K654" s="1" t="s">
        <v>9</v>
      </c>
      <c r="L654" s="1" t="s">
        <v>46</v>
      </c>
      <c r="M654" s="2">
        <v>1314.04</v>
      </c>
      <c r="N654" s="2">
        <v>2477.25</v>
      </c>
      <c r="O654" s="1" t="s">
        <v>10</v>
      </c>
      <c r="P654" t="s">
        <v>34143</v>
      </c>
    </row>
    <row r="655" spans="1:16" x14ac:dyDescent="0.35">
      <c r="A655">
        <v>654</v>
      </c>
      <c r="B655" s="1" t="s">
        <v>1498</v>
      </c>
      <c r="C655" s="1" t="s">
        <v>2713</v>
      </c>
      <c r="D655" s="1" t="s">
        <v>2714</v>
      </c>
      <c r="E655" s="1" t="s">
        <v>3</v>
      </c>
      <c r="F655" s="1" t="s">
        <v>2715</v>
      </c>
      <c r="G655" s="1" t="s">
        <v>170</v>
      </c>
      <c r="H655" s="1" t="s">
        <v>171</v>
      </c>
      <c r="I655" s="1" t="s">
        <v>7</v>
      </c>
      <c r="J655" s="1" t="s">
        <v>2716</v>
      </c>
      <c r="K655" s="1" t="s">
        <v>9</v>
      </c>
      <c r="L655" s="1" t="s">
        <v>171</v>
      </c>
      <c r="M655" s="2">
        <v>1335.37</v>
      </c>
      <c r="N655" s="2">
        <v>2670.74</v>
      </c>
      <c r="O655" s="1" t="s">
        <v>48</v>
      </c>
      <c r="P655" t="s">
        <v>34143</v>
      </c>
    </row>
    <row r="656" spans="1:16" x14ac:dyDescent="0.35">
      <c r="A656">
        <v>655</v>
      </c>
      <c r="B656" s="1" t="s">
        <v>166</v>
      </c>
      <c r="C656" s="1" t="s">
        <v>2717</v>
      </c>
      <c r="D656" s="1" t="s">
        <v>2718</v>
      </c>
      <c r="E656" s="1" t="s">
        <v>3</v>
      </c>
      <c r="F656" s="1" t="s">
        <v>2719</v>
      </c>
      <c r="G656" s="1" t="s">
        <v>45</v>
      </c>
      <c r="H656" s="1" t="s">
        <v>46</v>
      </c>
      <c r="I656" s="1" t="s">
        <v>68</v>
      </c>
      <c r="J656" s="1" t="s">
        <v>2720</v>
      </c>
      <c r="K656" s="1" t="s">
        <v>9</v>
      </c>
      <c r="L656" s="1" t="s">
        <v>46</v>
      </c>
      <c r="M656" s="2">
        <v>1207.6300000000001</v>
      </c>
      <c r="N656" s="2">
        <v>2415.2600000000002</v>
      </c>
      <c r="O656" s="1" t="s">
        <v>34</v>
      </c>
      <c r="P656" t="s">
        <v>34143</v>
      </c>
    </row>
    <row r="657" spans="1:16" x14ac:dyDescent="0.35">
      <c r="A657">
        <v>656</v>
      </c>
      <c r="B657" s="1" t="s">
        <v>998</v>
      </c>
      <c r="C657" s="1" t="s">
        <v>2721</v>
      </c>
      <c r="D657" s="1" t="s">
        <v>2722</v>
      </c>
      <c r="E657" s="1" t="s">
        <v>3</v>
      </c>
      <c r="F657" s="1" t="s">
        <v>2723</v>
      </c>
      <c r="G657" s="1" t="s">
        <v>190</v>
      </c>
      <c r="H657" s="1" t="s">
        <v>191</v>
      </c>
      <c r="I657" s="1" t="s">
        <v>7</v>
      </c>
      <c r="J657" s="1" t="s">
        <v>2724</v>
      </c>
      <c r="K657" s="1" t="s">
        <v>9</v>
      </c>
      <c r="L657" s="1" t="s">
        <v>191</v>
      </c>
      <c r="M657" s="2">
        <v>352.23</v>
      </c>
      <c r="N657" s="2">
        <v>420.08</v>
      </c>
      <c r="O657" s="1" t="s">
        <v>10</v>
      </c>
      <c r="P657" t="s">
        <v>34143</v>
      </c>
    </row>
    <row r="658" spans="1:16" x14ac:dyDescent="0.35">
      <c r="A658">
        <v>657</v>
      </c>
      <c r="B658" s="1" t="s">
        <v>173</v>
      </c>
      <c r="C658" s="1" t="s">
        <v>2725</v>
      </c>
      <c r="D658" s="1" t="s">
        <v>2726</v>
      </c>
      <c r="E658" s="1" t="s">
        <v>3</v>
      </c>
      <c r="F658" s="1" t="s">
        <v>2727</v>
      </c>
      <c r="G658" s="1" t="s">
        <v>74</v>
      </c>
      <c r="H658" s="1" t="s">
        <v>75</v>
      </c>
      <c r="I658" s="1" t="s">
        <v>7</v>
      </c>
      <c r="J658" s="1" t="s">
        <v>2728</v>
      </c>
      <c r="K658" s="1" t="s">
        <v>9</v>
      </c>
      <c r="L658" s="1" t="s">
        <v>75</v>
      </c>
      <c r="M658" s="2">
        <v>790.05</v>
      </c>
      <c r="N658" s="2">
        <v>1580.1</v>
      </c>
      <c r="O658" s="1" t="s">
        <v>10</v>
      </c>
      <c r="P658" t="s">
        <v>34143</v>
      </c>
    </row>
    <row r="659" spans="1:16" x14ac:dyDescent="0.35">
      <c r="A659">
        <v>658</v>
      </c>
      <c r="B659" s="1" t="s">
        <v>70</v>
      </c>
      <c r="C659" s="1" t="s">
        <v>2729</v>
      </c>
      <c r="D659" s="1" t="s">
        <v>2730</v>
      </c>
      <c r="E659" s="1" t="s">
        <v>3</v>
      </c>
      <c r="F659" s="1" t="s">
        <v>2731</v>
      </c>
      <c r="G659" s="1" t="s">
        <v>45</v>
      </c>
      <c r="H659" s="1" t="s">
        <v>46</v>
      </c>
      <c r="I659" s="1" t="s">
        <v>7</v>
      </c>
      <c r="J659" s="1" t="s">
        <v>2732</v>
      </c>
      <c r="K659" s="1" t="s">
        <v>9</v>
      </c>
      <c r="L659" s="1" t="s">
        <v>46</v>
      </c>
      <c r="M659" s="2">
        <v>175.84</v>
      </c>
      <c r="N659" s="2">
        <v>269.45</v>
      </c>
      <c r="O659" s="1" t="s">
        <v>34</v>
      </c>
      <c r="P659" t="s">
        <v>34143</v>
      </c>
    </row>
    <row r="660" spans="1:16" x14ac:dyDescent="0.35">
      <c r="A660">
        <v>659</v>
      </c>
      <c r="B660" s="1" t="s">
        <v>965</v>
      </c>
      <c r="C660" s="1" t="s">
        <v>2733</v>
      </c>
      <c r="D660" s="1" t="s">
        <v>2734</v>
      </c>
      <c r="E660" s="1" t="s">
        <v>3</v>
      </c>
      <c r="F660" s="1" t="s">
        <v>2735</v>
      </c>
      <c r="G660" s="1" t="s">
        <v>22</v>
      </c>
      <c r="H660" s="1" t="s">
        <v>23</v>
      </c>
      <c r="I660" s="1" t="s">
        <v>7</v>
      </c>
      <c r="J660" s="1" t="s">
        <v>2736</v>
      </c>
      <c r="K660" s="1" t="s">
        <v>9</v>
      </c>
      <c r="L660" s="1" t="s">
        <v>23</v>
      </c>
      <c r="M660" s="2">
        <v>627.09</v>
      </c>
      <c r="N660" s="2">
        <v>1254.18</v>
      </c>
      <c r="O660" s="1" t="s">
        <v>10</v>
      </c>
      <c r="P660" t="s">
        <v>34143</v>
      </c>
    </row>
    <row r="661" spans="1:16" x14ac:dyDescent="0.35">
      <c r="A661">
        <v>660</v>
      </c>
      <c r="B661" s="1" t="s">
        <v>77</v>
      </c>
      <c r="C661" s="1" t="s">
        <v>2737</v>
      </c>
      <c r="D661" s="1" t="s">
        <v>2738</v>
      </c>
      <c r="E661" s="1" t="s">
        <v>3</v>
      </c>
      <c r="F661" s="1" t="s">
        <v>2739</v>
      </c>
      <c r="G661" s="1" t="s">
        <v>151</v>
      </c>
      <c r="H661" s="1" t="s">
        <v>152</v>
      </c>
      <c r="I661" s="1" t="s">
        <v>7</v>
      </c>
      <c r="J661" s="1" t="s">
        <v>2740</v>
      </c>
      <c r="K661" s="1" t="s">
        <v>9</v>
      </c>
      <c r="L661" s="1" t="s">
        <v>152</v>
      </c>
      <c r="M661" s="2">
        <v>1393.17</v>
      </c>
      <c r="N661" s="2">
        <v>2786.34</v>
      </c>
      <c r="O661" s="1" t="s">
        <v>34</v>
      </c>
      <c r="P661" t="s">
        <v>34143</v>
      </c>
    </row>
    <row r="662" spans="1:16" x14ac:dyDescent="0.35">
      <c r="A662">
        <v>661</v>
      </c>
      <c r="B662" s="1" t="s">
        <v>49</v>
      </c>
      <c r="C662" s="1" t="s">
        <v>2741</v>
      </c>
      <c r="D662" s="1" t="s">
        <v>2742</v>
      </c>
      <c r="E662" s="1" t="s">
        <v>3</v>
      </c>
      <c r="F662" s="1" t="s">
        <v>2743</v>
      </c>
      <c r="G662" s="1" t="s">
        <v>369</v>
      </c>
      <c r="H662" s="1" t="s">
        <v>370</v>
      </c>
      <c r="I662" s="1" t="s">
        <v>32</v>
      </c>
      <c r="J662" s="1" t="s">
        <v>2744</v>
      </c>
      <c r="K662" s="1" t="s">
        <v>9</v>
      </c>
      <c r="L662" s="1" t="s">
        <v>370</v>
      </c>
      <c r="M662" s="2">
        <v>678.11</v>
      </c>
      <c r="N662" s="2">
        <v>942.54</v>
      </c>
      <c r="O662" s="1" t="s">
        <v>10</v>
      </c>
      <c r="P662" t="s">
        <v>34143</v>
      </c>
    </row>
    <row r="663" spans="1:16" x14ac:dyDescent="0.35">
      <c r="A663">
        <v>662</v>
      </c>
      <c r="B663" s="1" t="s">
        <v>551</v>
      </c>
      <c r="C663" s="1" t="s">
        <v>2745</v>
      </c>
      <c r="D663" s="1" t="s">
        <v>2746</v>
      </c>
      <c r="E663" s="1" t="s">
        <v>3</v>
      </c>
      <c r="F663" s="1" t="s">
        <v>2747</v>
      </c>
      <c r="G663" s="1" t="s">
        <v>45</v>
      </c>
      <c r="H663" s="1" t="s">
        <v>46</v>
      </c>
      <c r="I663" s="1" t="s">
        <v>7</v>
      </c>
      <c r="J663" s="1" t="s">
        <v>2748</v>
      </c>
      <c r="K663" s="1" t="s">
        <v>9</v>
      </c>
      <c r="L663" s="1" t="s">
        <v>46</v>
      </c>
      <c r="M663" s="2">
        <v>926.14</v>
      </c>
      <c r="N663" s="2">
        <v>1408.86</v>
      </c>
      <c r="O663" s="1" t="s">
        <v>34</v>
      </c>
      <c r="P663" t="s">
        <v>34143</v>
      </c>
    </row>
    <row r="664" spans="1:16" x14ac:dyDescent="0.35">
      <c r="A664">
        <v>663</v>
      </c>
      <c r="B664" s="1" t="s">
        <v>313</v>
      </c>
      <c r="C664" s="1" t="s">
        <v>2749</v>
      </c>
      <c r="D664" s="1" t="s">
        <v>2750</v>
      </c>
      <c r="E664" s="1" t="s">
        <v>3</v>
      </c>
      <c r="F664" s="1" t="s">
        <v>2751</v>
      </c>
      <c r="G664" s="1" t="s">
        <v>22</v>
      </c>
      <c r="H664" s="1" t="s">
        <v>23</v>
      </c>
      <c r="I664" s="1" t="s">
        <v>7</v>
      </c>
      <c r="J664" s="1" t="s">
        <v>2752</v>
      </c>
      <c r="K664" s="1" t="s">
        <v>9</v>
      </c>
      <c r="L664" s="1" t="s">
        <v>23</v>
      </c>
      <c r="M664" s="2">
        <v>186.5</v>
      </c>
      <c r="N664" s="2">
        <v>292.13</v>
      </c>
      <c r="O664" s="1" t="s">
        <v>10</v>
      </c>
      <c r="P664" t="s">
        <v>34143</v>
      </c>
    </row>
    <row r="665" spans="1:16" x14ac:dyDescent="0.35">
      <c r="A665">
        <v>664</v>
      </c>
      <c r="B665" s="1" t="s">
        <v>137</v>
      </c>
      <c r="C665" s="1" t="s">
        <v>2753</v>
      </c>
      <c r="D665" s="1" t="s">
        <v>2754</v>
      </c>
      <c r="E665" s="1" t="s">
        <v>3</v>
      </c>
      <c r="F665" s="1" t="s">
        <v>2755</v>
      </c>
      <c r="G665" s="1" t="s">
        <v>158</v>
      </c>
      <c r="H665" s="1" t="s">
        <v>159</v>
      </c>
      <c r="I665" s="1" t="s">
        <v>7</v>
      </c>
      <c r="J665" s="1" t="s">
        <v>2756</v>
      </c>
      <c r="K665" s="1" t="s">
        <v>9</v>
      </c>
      <c r="L665" s="1" t="s">
        <v>159</v>
      </c>
      <c r="M665" s="2">
        <v>1089.4000000000001</v>
      </c>
      <c r="N665" s="2">
        <v>2178.8000000000002</v>
      </c>
      <c r="O665" s="1" t="s">
        <v>10</v>
      </c>
      <c r="P665" t="s">
        <v>34143</v>
      </c>
    </row>
    <row r="666" spans="1:16" x14ac:dyDescent="0.35">
      <c r="A666">
        <v>665</v>
      </c>
      <c r="B666" s="1" t="s">
        <v>0</v>
      </c>
      <c r="C666" s="1" t="s">
        <v>2757</v>
      </c>
      <c r="D666" s="1" t="s">
        <v>2758</v>
      </c>
      <c r="E666" s="1" t="s">
        <v>3</v>
      </c>
      <c r="F666" s="1" t="s">
        <v>2759</v>
      </c>
      <c r="G666" s="1" t="s">
        <v>85</v>
      </c>
      <c r="H666" s="1" t="s">
        <v>86</v>
      </c>
      <c r="I666" s="1" t="s">
        <v>7</v>
      </c>
      <c r="J666" s="1" t="s">
        <v>2760</v>
      </c>
      <c r="K666" s="1" t="s">
        <v>9</v>
      </c>
      <c r="L666" s="1" t="s">
        <v>86</v>
      </c>
      <c r="M666" s="2">
        <v>663.63</v>
      </c>
      <c r="N666" s="2">
        <v>1327.26</v>
      </c>
      <c r="O666" s="1" t="s">
        <v>509</v>
      </c>
      <c r="P666" t="s">
        <v>34143</v>
      </c>
    </row>
    <row r="667" spans="1:16" x14ac:dyDescent="0.35">
      <c r="A667">
        <v>666</v>
      </c>
      <c r="B667" s="1" t="s">
        <v>236</v>
      </c>
      <c r="C667" s="1" t="s">
        <v>2761</v>
      </c>
      <c r="D667" s="1" t="s">
        <v>2762</v>
      </c>
      <c r="E667" s="1" t="s">
        <v>3</v>
      </c>
      <c r="F667" s="1" t="s">
        <v>2763</v>
      </c>
      <c r="G667" s="1" t="s">
        <v>255</v>
      </c>
      <c r="H667" s="1" t="s">
        <v>256</v>
      </c>
      <c r="I667" s="1" t="s">
        <v>375</v>
      </c>
      <c r="J667" s="1" t="s">
        <v>2764</v>
      </c>
      <c r="K667" s="1" t="s">
        <v>9</v>
      </c>
      <c r="L667" s="1" t="s">
        <v>256</v>
      </c>
      <c r="M667" s="2">
        <v>568.07000000000005</v>
      </c>
      <c r="N667" s="2">
        <v>632.11</v>
      </c>
      <c r="O667" s="1" t="s">
        <v>10</v>
      </c>
      <c r="P667" t="s">
        <v>34143</v>
      </c>
    </row>
    <row r="668" spans="1:16" x14ac:dyDescent="0.35">
      <c r="A668">
        <v>667</v>
      </c>
      <c r="B668" s="1" t="s">
        <v>0</v>
      </c>
      <c r="C668" s="1" t="s">
        <v>2765</v>
      </c>
      <c r="D668" s="1" t="s">
        <v>2766</v>
      </c>
      <c r="E668" s="1" t="s">
        <v>3</v>
      </c>
      <c r="F668" s="1" t="s">
        <v>2767</v>
      </c>
      <c r="G668" s="1" t="s">
        <v>411</v>
      </c>
      <c r="H668" s="1" t="s">
        <v>412</v>
      </c>
      <c r="I668" s="1" t="s">
        <v>7</v>
      </c>
      <c r="J668" s="1" t="s">
        <v>2768</v>
      </c>
      <c r="K668" s="1" t="s">
        <v>9</v>
      </c>
      <c r="L668" s="1" t="s">
        <v>412</v>
      </c>
      <c r="M668" s="2">
        <v>1396.57</v>
      </c>
      <c r="N668" s="2">
        <v>2793.14</v>
      </c>
      <c r="O668" s="1" t="s">
        <v>34</v>
      </c>
      <c r="P668" t="s">
        <v>34143</v>
      </c>
    </row>
    <row r="669" spans="1:16" x14ac:dyDescent="0.35">
      <c r="A669">
        <v>668</v>
      </c>
      <c r="B669" s="1" t="s">
        <v>246</v>
      </c>
      <c r="C669" s="1" t="s">
        <v>756</v>
      </c>
      <c r="D669" s="1" t="s">
        <v>757</v>
      </c>
      <c r="E669" s="1" t="s">
        <v>3</v>
      </c>
      <c r="F669" s="1" t="s">
        <v>2769</v>
      </c>
      <c r="G669" s="1" t="s">
        <v>741</v>
      </c>
      <c r="H669" s="1" t="s">
        <v>742</v>
      </c>
      <c r="I669" s="1" t="s">
        <v>7</v>
      </c>
      <c r="J669" s="1" t="s">
        <v>2770</v>
      </c>
      <c r="K669" s="1" t="s">
        <v>9</v>
      </c>
      <c r="L669" s="1" t="s">
        <v>742</v>
      </c>
      <c r="M669" s="2">
        <v>634.34</v>
      </c>
      <c r="N669" s="2">
        <v>1232.01</v>
      </c>
      <c r="O669" s="1" t="s">
        <v>10</v>
      </c>
      <c r="P669" t="s">
        <v>34143</v>
      </c>
    </row>
    <row r="670" spans="1:16" x14ac:dyDescent="0.35">
      <c r="A670">
        <v>669</v>
      </c>
      <c r="B670" s="1" t="s">
        <v>70</v>
      </c>
      <c r="C670" s="1" t="s">
        <v>2771</v>
      </c>
      <c r="D670" s="1" t="s">
        <v>2772</v>
      </c>
      <c r="E670" s="1" t="s">
        <v>3</v>
      </c>
      <c r="F670" s="1" t="s">
        <v>2773</v>
      </c>
      <c r="G670" s="1" t="s">
        <v>45</v>
      </c>
      <c r="H670" s="1" t="s">
        <v>46</v>
      </c>
      <c r="I670" s="1" t="s">
        <v>240</v>
      </c>
      <c r="J670" s="1" t="s">
        <v>2774</v>
      </c>
      <c r="K670" s="1" t="s">
        <v>9</v>
      </c>
      <c r="L670" s="1" t="s">
        <v>46</v>
      </c>
      <c r="M670" s="2">
        <v>1439.54</v>
      </c>
      <c r="N670" s="2">
        <v>2183.92</v>
      </c>
      <c r="O670" s="1" t="s">
        <v>509</v>
      </c>
      <c r="P670" t="s">
        <v>34143</v>
      </c>
    </row>
    <row r="671" spans="1:16" x14ac:dyDescent="0.35">
      <c r="A671">
        <v>670</v>
      </c>
      <c r="B671" s="1" t="s">
        <v>18</v>
      </c>
      <c r="C671" s="1" t="s">
        <v>2775</v>
      </c>
      <c r="D671" s="1" t="s">
        <v>2776</v>
      </c>
      <c r="E671" s="1" t="s">
        <v>3</v>
      </c>
      <c r="F671" s="1" t="s">
        <v>2777</v>
      </c>
      <c r="G671" s="1" t="s">
        <v>45</v>
      </c>
      <c r="H671" s="1" t="s">
        <v>46</v>
      </c>
      <c r="I671" s="1" t="s">
        <v>24</v>
      </c>
      <c r="J671" s="1" t="s">
        <v>2778</v>
      </c>
      <c r="K671" s="1" t="s">
        <v>9</v>
      </c>
      <c r="L671" s="1" t="s">
        <v>46</v>
      </c>
      <c r="M671" s="2">
        <v>1381.46</v>
      </c>
      <c r="N671" s="2">
        <v>2762.92</v>
      </c>
      <c r="O671" s="1" t="s">
        <v>48</v>
      </c>
      <c r="P671" t="s">
        <v>34143</v>
      </c>
    </row>
    <row r="672" spans="1:16" x14ac:dyDescent="0.35">
      <c r="A672">
        <v>671</v>
      </c>
      <c r="B672" s="1" t="s">
        <v>551</v>
      </c>
      <c r="C672" s="1" t="s">
        <v>2779</v>
      </c>
      <c r="D672" s="1" t="s">
        <v>2780</v>
      </c>
      <c r="E672" s="1" t="s">
        <v>3</v>
      </c>
      <c r="F672" s="1" t="s">
        <v>2781</v>
      </c>
      <c r="G672" s="1" t="s">
        <v>61</v>
      </c>
      <c r="H672" s="1" t="s">
        <v>62</v>
      </c>
      <c r="I672" s="1" t="s">
        <v>7</v>
      </c>
      <c r="J672" s="1" t="s">
        <v>2782</v>
      </c>
      <c r="K672" s="1" t="s">
        <v>9</v>
      </c>
      <c r="L672" s="1" t="s">
        <v>62</v>
      </c>
      <c r="M672" s="2">
        <v>931.23</v>
      </c>
      <c r="N672" s="2">
        <v>1862.46</v>
      </c>
      <c r="O672" s="1" t="s">
        <v>10</v>
      </c>
      <c r="P672" t="s">
        <v>34143</v>
      </c>
    </row>
    <row r="673" spans="1:16" x14ac:dyDescent="0.35">
      <c r="A673">
        <v>672</v>
      </c>
      <c r="B673" s="1" t="s">
        <v>197</v>
      </c>
      <c r="C673" s="1" t="s">
        <v>2783</v>
      </c>
      <c r="D673" s="1" t="s">
        <v>2784</v>
      </c>
      <c r="E673" s="1" t="s">
        <v>3</v>
      </c>
      <c r="F673" s="1" t="s">
        <v>2785</v>
      </c>
      <c r="G673" s="1" t="s">
        <v>190</v>
      </c>
      <c r="H673" s="1" t="s">
        <v>191</v>
      </c>
      <c r="I673" s="1" t="s">
        <v>7</v>
      </c>
      <c r="J673" s="1" t="s">
        <v>2786</v>
      </c>
      <c r="K673" s="1" t="s">
        <v>9</v>
      </c>
      <c r="L673" s="1" t="s">
        <v>191</v>
      </c>
      <c r="M673" s="2">
        <v>1137.6300000000001</v>
      </c>
      <c r="N673" s="2">
        <v>1454.45</v>
      </c>
      <c r="O673" s="1" t="s">
        <v>48</v>
      </c>
      <c r="P673" t="s">
        <v>34143</v>
      </c>
    </row>
    <row r="674" spans="1:16" x14ac:dyDescent="0.35">
      <c r="A674">
        <v>673</v>
      </c>
      <c r="B674" s="1" t="s">
        <v>49</v>
      </c>
      <c r="C674" s="1" t="s">
        <v>2787</v>
      </c>
      <c r="D674" s="1" t="s">
        <v>2788</v>
      </c>
      <c r="E674" s="1" t="s">
        <v>3</v>
      </c>
      <c r="F674" s="1" t="s">
        <v>2789</v>
      </c>
      <c r="G674" s="1" t="s">
        <v>369</v>
      </c>
      <c r="H674" s="1" t="s">
        <v>370</v>
      </c>
      <c r="I674" s="1" t="s">
        <v>7</v>
      </c>
      <c r="J674" s="1" t="s">
        <v>2790</v>
      </c>
      <c r="K674" s="1" t="s">
        <v>9</v>
      </c>
      <c r="L674" s="1" t="s">
        <v>370</v>
      </c>
      <c r="M674" s="2">
        <v>441.03</v>
      </c>
      <c r="N674" s="2">
        <v>882.06</v>
      </c>
      <c r="O674" s="1" t="s">
        <v>10</v>
      </c>
      <c r="P674" t="s">
        <v>34143</v>
      </c>
    </row>
    <row r="675" spans="1:16" x14ac:dyDescent="0.35">
      <c r="A675">
        <v>674</v>
      </c>
      <c r="B675" s="1" t="s">
        <v>70</v>
      </c>
      <c r="C675" s="1" t="s">
        <v>2791</v>
      </c>
      <c r="D675" s="1" t="s">
        <v>2792</v>
      </c>
      <c r="E675" s="1" t="s">
        <v>3</v>
      </c>
      <c r="F675" s="1" t="s">
        <v>2793</v>
      </c>
      <c r="G675" s="1" t="s">
        <v>45</v>
      </c>
      <c r="H675" s="1" t="s">
        <v>46</v>
      </c>
      <c r="I675" s="1" t="s">
        <v>262</v>
      </c>
      <c r="J675" s="1" t="s">
        <v>2794</v>
      </c>
      <c r="K675" s="1" t="s">
        <v>9</v>
      </c>
      <c r="L675" s="1" t="s">
        <v>46</v>
      </c>
      <c r="M675" s="2">
        <v>766.98</v>
      </c>
      <c r="N675" s="2">
        <v>1533.96</v>
      </c>
      <c r="O675" s="1" t="s">
        <v>56</v>
      </c>
      <c r="P675" t="s">
        <v>34143</v>
      </c>
    </row>
    <row r="676" spans="1:16" x14ac:dyDescent="0.35">
      <c r="A676">
        <v>675</v>
      </c>
      <c r="B676" s="1" t="s">
        <v>166</v>
      </c>
      <c r="C676" s="1" t="s">
        <v>2795</v>
      </c>
      <c r="D676" s="1" t="s">
        <v>2796</v>
      </c>
      <c r="E676" s="1" t="s">
        <v>3</v>
      </c>
      <c r="F676" s="1" t="s">
        <v>2797</v>
      </c>
      <c r="G676" s="1" t="s">
        <v>128</v>
      </c>
      <c r="H676" s="1" t="s">
        <v>129</v>
      </c>
      <c r="I676" s="1" t="s">
        <v>338</v>
      </c>
      <c r="J676" s="1" t="s">
        <v>2798</v>
      </c>
      <c r="K676" s="1" t="s">
        <v>9</v>
      </c>
      <c r="L676" s="1" t="s">
        <v>129</v>
      </c>
      <c r="M676" s="2">
        <v>286.63</v>
      </c>
      <c r="N676" s="2">
        <v>573.26</v>
      </c>
      <c r="O676" s="1" t="s">
        <v>10</v>
      </c>
      <c r="P676" t="s">
        <v>34143</v>
      </c>
    </row>
    <row r="677" spans="1:16" x14ac:dyDescent="0.35">
      <c r="A677">
        <v>676</v>
      </c>
      <c r="B677" s="1" t="s">
        <v>322</v>
      </c>
      <c r="C677" s="1" t="s">
        <v>2799</v>
      </c>
      <c r="D677" s="1" t="s">
        <v>2800</v>
      </c>
      <c r="E677" s="1" t="s">
        <v>3</v>
      </c>
      <c r="F677" s="1" t="s">
        <v>2801</v>
      </c>
      <c r="G677" s="1" t="s">
        <v>30</v>
      </c>
      <c r="H677" s="1" t="s">
        <v>31</v>
      </c>
      <c r="I677" s="1" t="s">
        <v>7</v>
      </c>
      <c r="J677" s="1" t="s">
        <v>2802</v>
      </c>
      <c r="K677" s="1" t="s">
        <v>9</v>
      </c>
      <c r="L677" s="1" t="s">
        <v>31</v>
      </c>
      <c r="M677" s="2">
        <v>1010.33</v>
      </c>
      <c r="N677" s="2">
        <v>2020.66</v>
      </c>
      <c r="O677" s="1" t="s">
        <v>48</v>
      </c>
      <c r="P677" t="s">
        <v>34143</v>
      </c>
    </row>
    <row r="678" spans="1:16" x14ac:dyDescent="0.35">
      <c r="A678">
        <v>677</v>
      </c>
      <c r="B678" s="1" t="s">
        <v>300</v>
      </c>
      <c r="C678" s="1" t="s">
        <v>2803</v>
      </c>
      <c r="D678" s="1" t="s">
        <v>2804</v>
      </c>
      <c r="E678" s="1" t="s">
        <v>3</v>
      </c>
      <c r="F678" s="1" t="s">
        <v>2805</v>
      </c>
      <c r="G678" s="1" t="s">
        <v>437</v>
      </c>
      <c r="H678" s="1" t="s">
        <v>438</v>
      </c>
      <c r="I678" s="1" t="s">
        <v>7</v>
      </c>
      <c r="J678" s="1" t="s">
        <v>2806</v>
      </c>
      <c r="K678" s="1" t="s">
        <v>9</v>
      </c>
      <c r="L678" s="1" t="s">
        <v>438</v>
      </c>
      <c r="M678" s="2">
        <v>290.24</v>
      </c>
      <c r="N678" s="2">
        <v>580.48</v>
      </c>
      <c r="O678" s="1" t="s">
        <v>88</v>
      </c>
      <c r="P678" t="s">
        <v>34143</v>
      </c>
    </row>
    <row r="679" spans="1:16" x14ac:dyDescent="0.35">
      <c r="A679">
        <v>678</v>
      </c>
      <c r="B679" s="1" t="s">
        <v>114</v>
      </c>
      <c r="C679" s="1" t="s">
        <v>2807</v>
      </c>
      <c r="D679" s="1" t="s">
        <v>2808</v>
      </c>
      <c r="E679" s="1" t="s">
        <v>3</v>
      </c>
      <c r="F679" s="1" t="s">
        <v>2809</v>
      </c>
      <c r="G679" s="1" t="s">
        <v>61</v>
      </c>
      <c r="H679" s="1" t="s">
        <v>62</v>
      </c>
      <c r="I679" s="1" t="s">
        <v>7</v>
      </c>
      <c r="J679" s="1" t="s">
        <v>2810</v>
      </c>
      <c r="K679" s="1" t="s">
        <v>9</v>
      </c>
      <c r="L679" s="1" t="s">
        <v>62</v>
      </c>
      <c r="M679" s="2">
        <v>746.16</v>
      </c>
      <c r="N679" s="2">
        <v>1492.32</v>
      </c>
      <c r="O679" s="1" t="s">
        <v>10</v>
      </c>
      <c r="P679" t="s">
        <v>34143</v>
      </c>
    </row>
    <row r="680" spans="1:16" x14ac:dyDescent="0.35">
      <c r="A680">
        <v>679</v>
      </c>
      <c r="B680" s="1" t="s">
        <v>0</v>
      </c>
      <c r="C680" s="1" t="s">
        <v>2811</v>
      </c>
      <c r="D680" s="1" t="s">
        <v>2812</v>
      </c>
      <c r="E680" s="1" t="s">
        <v>3</v>
      </c>
      <c r="F680" s="1" t="s">
        <v>2813</v>
      </c>
      <c r="G680" s="1" t="s">
        <v>30</v>
      </c>
      <c r="H680" s="1" t="s">
        <v>31</v>
      </c>
      <c r="I680" s="1" t="s">
        <v>7</v>
      </c>
      <c r="J680" s="1" t="s">
        <v>2814</v>
      </c>
      <c r="K680" s="1" t="s">
        <v>9</v>
      </c>
      <c r="L680" s="1" t="s">
        <v>31</v>
      </c>
      <c r="M680" s="2">
        <v>909.74</v>
      </c>
      <c r="N680" s="2">
        <v>1086.6600000000001</v>
      </c>
      <c r="O680" s="1" t="s">
        <v>10</v>
      </c>
      <c r="P680" t="s">
        <v>34143</v>
      </c>
    </row>
    <row r="681" spans="1:16" x14ac:dyDescent="0.35">
      <c r="A681">
        <v>680</v>
      </c>
      <c r="B681" s="1" t="s">
        <v>161</v>
      </c>
      <c r="C681" s="1" t="s">
        <v>2815</v>
      </c>
      <c r="D681" s="1" t="s">
        <v>2816</v>
      </c>
      <c r="E681" s="1" t="s">
        <v>3</v>
      </c>
      <c r="F681" s="1" t="s">
        <v>2817</v>
      </c>
      <c r="G681" s="1" t="s">
        <v>201</v>
      </c>
      <c r="H681" s="1" t="s">
        <v>202</v>
      </c>
      <c r="I681" s="1" t="s">
        <v>262</v>
      </c>
      <c r="J681" s="1" t="s">
        <v>2818</v>
      </c>
      <c r="K681" s="1" t="s">
        <v>9</v>
      </c>
      <c r="L681" s="1" t="s">
        <v>202</v>
      </c>
      <c r="M681" s="2">
        <v>1188.97</v>
      </c>
      <c r="N681" s="2">
        <v>2377.94</v>
      </c>
      <c r="O681" s="1" t="s">
        <v>10</v>
      </c>
      <c r="P681" t="s">
        <v>34143</v>
      </c>
    </row>
    <row r="682" spans="1:16" x14ac:dyDescent="0.35">
      <c r="A682">
        <v>681</v>
      </c>
      <c r="B682" s="1" t="s">
        <v>57</v>
      </c>
      <c r="C682" s="1" t="s">
        <v>2819</v>
      </c>
      <c r="D682" s="1" t="s">
        <v>2820</v>
      </c>
      <c r="E682" s="1" t="s">
        <v>3</v>
      </c>
      <c r="F682" s="1" t="s">
        <v>2821</v>
      </c>
      <c r="G682" s="1" t="s">
        <v>5</v>
      </c>
      <c r="H682" s="1" t="s">
        <v>6</v>
      </c>
      <c r="I682" s="1" t="s">
        <v>7</v>
      </c>
      <c r="J682" s="1" t="s">
        <v>2822</v>
      </c>
      <c r="K682" s="1" t="s">
        <v>9</v>
      </c>
      <c r="L682" s="1" t="s">
        <v>6</v>
      </c>
      <c r="M682" s="2">
        <v>572.76</v>
      </c>
      <c r="N682" s="2">
        <v>1145.52</v>
      </c>
      <c r="O682" s="1" t="s">
        <v>34</v>
      </c>
      <c r="P682" t="s">
        <v>34143</v>
      </c>
    </row>
    <row r="683" spans="1:16" x14ac:dyDescent="0.35">
      <c r="A683">
        <v>682</v>
      </c>
      <c r="B683" s="1" t="s">
        <v>120</v>
      </c>
      <c r="C683" s="1" t="s">
        <v>2823</v>
      </c>
      <c r="D683" s="1" t="s">
        <v>2824</v>
      </c>
      <c r="E683" s="1" t="s">
        <v>3</v>
      </c>
      <c r="F683" s="1" t="s">
        <v>2825</v>
      </c>
      <c r="G683" s="1" t="s">
        <v>105</v>
      </c>
      <c r="H683" s="1" t="s">
        <v>106</v>
      </c>
      <c r="I683" s="1" t="s">
        <v>7</v>
      </c>
      <c r="J683" s="1" t="s">
        <v>2826</v>
      </c>
      <c r="K683" s="1" t="s">
        <v>9</v>
      </c>
      <c r="L683" s="1" t="s">
        <v>106</v>
      </c>
      <c r="M683" s="2">
        <v>875.28</v>
      </c>
      <c r="N683" s="2">
        <v>1750.56</v>
      </c>
      <c r="O683" s="1" t="s">
        <v>34</v>
      </c>
      <c r="P683" t="s">
        <v>34143</v>
      </c>
    </row>
    <row r="684" spans="1:16" x14ac:dyDescent="0.35">
      <c r="A684">
        <v>683</v>
      </c>
      <c r="B684" s="1" t="s">
        <v>573</v>
      </c>
      <c r="C684" s="1" t="s">
        <v>2827</v>
      </c>
      <c r="D684" s="1" t="s">
        <v>2828</v>
      </c>
      <c r="E684" s="1" t="s">
        <v>3</v>
      </c>
      <c r="F684" s="1" t="s">
        <v>2829</v>
      </c>
      <c r="G684" s="1" t="s">
        <v>255</v>
      </c>
      <c r="H684" s="1" t="s">
        <v>256</v>
      </c>
      <c r="I684" s="1" t="s">
        <v>135</v>
      </c>
      <c r="J684" s="1" t="s">
        <v>2830</v>
      </c>
      <c r="K684" s="1" t="s">
        <v>9</v>
      </c>
      <c r="L684" s="1" t="s">
        <v>256</v>
      </c>
      <c r="M684" s="2">
        <v>1284.67</v>
      </c>
      <c r="N684" s="2">
        <v>2148.17</v>
      </c>
      <c r="O684" s="1" t="s">
        <v>10</v>
      </c>
      <c r="P684" t="s">
        <v>34143</v>
      </c>
    </row>
    <row r="685" spans="1:16" x14ac:dyDescent="0.35">
      <c r="A685">
        <v>684</v>
      </c>
      <c r="B685" s="1" t="s">
        <v>229</v>
      </c>
      <c r="C685" s="1" t="s">
        <v>2831</v>
      </c>
      <c r="D685" s="1" t="s">
        <v>2832</v>
      </c>
      <c r="E685" s="1" t="s">
        <v>3</v>
      </c>
      <c r="F685" s="1" t="s">
        <v>2833</v>
      </c>
      <c r="G685" s="1" t="s">
        <v>158</v>
      </c>
      <c r="H685" s="1" t="s">
        <v>159</v>
      </c>
      <c r="I685" s="1" t="s">
        <v>68</v>
      </c>
      <c r="J685" s="1" t="s">
        <v>2834</v>
      </c>
      <c r="K685" s="1" t="s">
        <v>9</v>
      </c>
      <c r="L685" s="1" t="s">
        <v>159</v>
      </c>
      <c r="M685" s="2">
        <v>817.59</v>
      </c>
      <c r="N685" s="2">
        <v>1635.18</v>
      </c>
      <c r="O685" s="1" t="s">
        <v>10</v>
      </c>
      <c r="P685" t="s">
        <v>34143</v>
      </c>
    </row>
    <row r="686" spans="1:16" x14ac:dyDescent="0.35">
      <c r="A686">
        <v>685</v>
      </c>
      <c r="B686" s="1" t="s">
        <v>586</v>
      </c>
      <c r="C686" s="1" t="s">
        <v>2835</v>
      </c>
      <c r="D686" s="1" t="s">
        <v>2836</v>
      </c>
      <c r="E686" s="1" t="s">
        <v>3</v>
      </c>
      <c r="F686" s="1" t="s">
        <v>2837</v>
      </c>
      <c r="G686" s="1" t="s">
        <v>255</v>
      </c>
      <c r="H686" s="1" t="s">
        <v>256</v>
      </c>
      <c r="I686" s="1" t="s">
        <v>7</v>
      </c>
      <c r="J686" s="1" t="s">
        <v>2838</v>
      </c>
      <c r="K686" s="1" t="s">
        <v>9</v>
      </c>
      <c r="L686" s="1" t="s">
        <v>256</v>
      </c>
      <c r="M686" s="2">
        <v>1245.6199999999999</v>
      </c>
      <c r="N686" s="2">
        <v>1714.21</v>
      </c>
      <c r="O686" s="1" t="s">
        <v>10</v>
      </c>
      <c r="P686" t="s">
        <v>34143</v>
      </c>
    </row>
    <row r="687" spans="1:16" x14ac:dyDescent="0.35">
      <c r="A687">
        <v>686</v>
      </c>
      <c r="B687" s="1" t="s">
        <v>131</v>
      </c>
      <c r="C687" s="1" t="s">
        <v>2839</v>
      </c>
      <c r="D687" s="1" t="s">
        <v>2840</v>
      </c>
      <c r="E687" s="1" t="s">
        <v>3</v>
      </c>
      <c r="F687" s="1" t="s">
        <v>2841</v>
      </c>
      <c r="G687" s="1" t="s">
        <v>201</v>
      </c>
      <c r="H687" s="1" t="s">
        <v>202</v>
      </c>
      <c r="I687" s="1" t="s">
        <v>262</v>
      </c>
      <c r="J687" s="1" t="s">
        <v>2842</v>
      </c>
      <c r="K687" s="1" t="s">
        <v>9</v>
      </c>
      <c r="L687" s="1" t="s">
        <v>202</v>
      </c>
      <c r="M687" s="2">
        <v>914.54</v>
      </c>
      <c r="N687" s="2">
        <v>1766.27</v>
      </c>
      <c r="O687" s="1" t="s">
        <v>10</v>
      </c>
      <c r="P687" t="s">
        <v>34143</v>
      </c>
    </row>
    <row r="688" spans="1:16" x14ac:dyDescent="0.35">
      <c r="A688">
        <v>687</v>
      </c>
      <c r="B688" s="1" t="s">
        <v>49</v>
      </c>
      <c r="C688" s="1" t="s">
        <v>2843</v>
      </c>
      <c r="D688" s="1" t="s">
        <v>2844</v>
      </c>
      <c r="E688" s="1" t="s">
        <v>3</v>
      </c>
      <c r="F688" s="1" t="s">
        <v>2845</v>
      </c>
      <c r="G688" s="1" t="s">
        <v>369</v>
      </c>
      <c r="H688" s="1" t="s">
        <v>370</v>
      </c>
      <c r="I688" s="1" t="s">
        <v>135</v>
      </c>
      <c r="J688" s="1" t="s">
        <v>2846</v>
      </c>
      <c r="K688" s="1" t="s">
        <v>9</v>
      </c>
      <c r="L688" s="1" t="s">
        <v>370</v>
      </c>
      <c r="M688" s="2">
        <v>1056.29</v>
      </c>
      <c r="N688" s="2">
        <v>2112.58</v>
      </c>
      <c r="O688" s="1" t="s">
        <v>10</v>
      </c>
      <c r="P688" t="s">
        <v>34143</v>
      </c>
    </row>
    <row r="689" spans="1:16" x14ac:dyDescent="0.35">
      <c r="A689">
        <v>688</v>
      </c>
      <c r="B689" s="1" t="s">
        <v>173</v>
      </c>
      <c r="C689" s="1" t="s">
        <v>2847</v>
      </c>
      <c r="D689" s="1" t="s">
        <v>2848</v>
      </c>
      <c r="E689" s="1" t="s">
        <v>3</v>
      </c>
      <c r="F689" s="1" t="s">
        <v>2849</v>
      </c>
      <c r="G689" s="1" t="s">
        <v>411</v>
      </c>
      <c r="H689" s="1" t="s">
        <v>412</v>
      </c>
      <c r="I689" s="1" t="s">
        <v>7</v>
      </c>
      <c r="J689" s="1" t="s">
        <v>2850</v>
      </c>
      <c r="K689" s="1" t="s">
        <v>9</v>
      </c>
      <c r="L689" s="1" t="s">
        <v>412</v>
      </c>
      <c r="M689" s="2">
        <v>1421.85</v>
      </c>
      <c r="N689" s="2">
        <v>2843.7</v>
      </c>
      <c r="O689" s="1" t="s">
        <v>10</v>
      </c>
      <c r="P689" t="s">
        <v>34143</v>
      </c>
    </row>
    <row r="690" spans="1:16" x14ac:dyDescent="0.35">
      <c r="A690">
        <v>689</v>
      </c>
      <c r="B690" s="1" t="s">
        <v>0</v>
      </c>
      <c r="C690" s="1" t="s">
        <v>2851</v>
      </c>
      <c r="D690" s="1" t="s">
        <v>2852</v>
      </c>
      <c r="E690" s="1" t="s">
        <v>3</v>
      </c>
      <c r="F690" s="1" t="s">
        <v>2853</v>
      </c>
      <c r="G690" s="1" t="s">
        <v>45</v>
      </c>
      <c r="H690" s="1" t="s">
        <v>46</v>
      </c>
      <c r="I690" s="1" t="s">
        <v>7</v>
      </c>
      <c r="J690" s="1" t="s">
        <v>2854</v>
      </c>
      <c r="K690" s="1" t="s">
        <v>9</v>
      </c>
      <c r="L690" s="1" t="s">
        <v>46</v>
      </c>
      <c r="M690" s="2">
        <v>489.96</v>
      </c>
      <c r="N690" s="2">
        <v>979.92</v>
      </c>
      <c r="O690" s="1" t="s">
        <v>10</v>
      </c>
      <c r="P690" t="s">
        <v>34143</v>
      </c>
    </row>
    <row r="691" spans="1:16" x14ac:dyDescent="0.35">
      <c r="A691">
        <v>690</v>
      </c>
      <c r="B691" s="1" t="s">
        <v>737</v>
      </c>
      <c r="C691" s="1" t="s">
        <v>2855</v>
      </c>
      <c r="D691" s="1" t="s">
        <v>2856</v>
      </c>
      <c r="E691" s="1" t="s">
        <v>3</v>
      </c>
      <c r="F691" s="1" t="s">
        <v>2857</v>
      </c>
      <c r="G691" s="1" t="s">
        <v>74</v>
      </c>
      <c r="H691" s="1" t="s">
        <v>75</v>
      </c>
      <c r="I691" s="1" t="s">
        <v>262</v>
      </c>
      <c r="J691" s="1" t="s">
        <v>2858</v>
      </c>
      <c r="K691" s="1" t="s">
        <v>9</v>
      </c>
      <c r="L691" s="1" t="s">
        <v>75</v>
      </c>
      <c r="M691" s="2">
        <v>212.98</v>
      </c>
      <c r="N691" s="2">
        <v>247.37</v>
      </c>
      <c r="O691" s="1" t="s">
        <v>48</v>
      </c>
      <c r="P691" t="s">
        <v>34143</v>
      </c>
    </row>
    <row r="692" spans="1:16" x14ac:dyDescent="0.35">
      <c r="A692">
        <v>691</v>
      </c>
      <c r="B692" s="1" t="s">
        <v>137</v>
      </c>
      <c r="C692" s="1" t="s">
        <v>2859</v>
      </c>
      <c r="D692" s="1" t="s">
        <v>2860</v>
      </c>
      <c r="E692" s="1" t="s">
        <v>3</v>
      </c>
      <c r="F692" s="1" t="s">
        <v>2861</v>
      </c>
      <c r="G692" s="1" t="s">
        <v>45</v>
      </c>
      <c r="H692" s="1" t="s">
        <v>46</v>
      </c>
      <c r="I692" s="1" t="s">
        <v>24</v>
      </c>
      <c r="J692" s="1" t="s">
        <v>2862</v>
      </c>
      <c r="K692" s="1" t="s">
        <v>9</v>
      </c>
      <c r="L692" s="1" t="s">
        <v>46</v>
      </c>
      <c r="M692" s="2">
        <v>753.87</v>
      </c>
      <c r="N692" s="2">
        <v>1071.3800000000001</v>
      </c>
      <c r="O692" s="1" t="s">
        <v>10</v>
      </c>
      <c r="P692" t="s">
        <v>34143</v>
      </c>
    </row>
    <row r="693" spans="1:16" x14ac:dyDescent="0.35">
      <c r="A693">
        <v>692</v>
      </c>
      <c r="B693" s="1" t="s">
        <v>11</v>
      </c>
      <c r="C693" s="1" t="s">
        <v>2863</v>
      </c>
      <c r="D693" s="1" t="s">
        <v>2864</v>
      </c>
      <c r="E693" s="1" t="s">
        <v>3</v>
      </c>
      <c r="F693" s="1" t="s">
        <v>2865</v>
      </c>
      <c r="G693" s="1" t="s">
        <v>190</v>
      </c>
      <c r="H693" s="1" t="s">
        <v>191</v>
      </c>
      <c r="I693" s="1" t="s">
        <v>7</v>
      </c>
      <c r="J693" s="1" t="s">
        <v>2866</v>
      </c>
      <c r="K693" s="1" t="s">
        <v>9</v>
      </c>
      <c r="L693" s="1" t="s">
        <v>191</v>
      </c>
      <c r="M693" s="2">
        <v>581.4</v>
      </c>
      <c r="N693" s="2">
        <v>829.2</v>
      </c>
      <c r="O693" s="1" t="s">
        <v>48</v>
      </c>
      <c r="P693" t="s">
        <v>34143</v>
      </c>
    </row>
    <row r="694" spans="1:16" x14ac:dyDescent="0.35">
      <c r="A694">
        <v>693</v>
      </c>
      <c r="B694" s="1" t="s">
        <v>18</v>
      </c>
      <c r="C694" s="1" t="s">
        <v>2867</v>
      </c>
      <c r="D694" s="1" t="s">
        <v>2868</v>
      </c>
      <c r="E694" s="1" t="s">
        <v>3</v>
      </c>
      <c r="F694" s="1" t="s">
        <v>2869</v>
      </c>
      <c r="G694" s="1" t="s">
        <v>267</v>
      </c>
      <c r="H694" s="1" t="s">
        <v>268</v>
      </c>
      <c r="I694" s="1" t="s">
        <v>32</v>
      </c>
      <c r="J694" s="1" t="s">
        <v>2870</v>
      </c>
      <c r="K694" s="1" t="s">
        <v>9</v>
      </c>
      <c r="L694" s="1" t="s">
        <v>268</v>
      </c>
      <c r="M694" s="2">
        <v>1113.06</v>
      </c>
      <c r="N694" s="2">
        <v>2226.12</v>
      </c>
      <c r="O694" s="1" t="s">
        <v>10</v>
      </c>
      <c r="P694" t="s">
        <v>34143</v>
      </c>
    </row>
    <row r="695" spans="1:16" x14ac:dyDescent="0.35">
      <c r="A695">
        <v>694</v>
      </c>
      <c r="B695" s="1" t="s">
        <v>114</v>
      </c>
      <c r="C695" s="1" t="s">
        <v>2871</v>
      </c>
      <c r="D695" s="1" t="s">
        <v>2872</v>
      </c>
      <c r="E695" s="1" t="s">
        <v>3</v>
      </c>
      <c r="F695" s="1" t="s">
        <v>2873</v>
      </c>
      <c r="G695" s="1" t="s">
        <v>45</v>
      </c>
      <c r="H695" s="1" t="s">
        <v>46</v>
      </c>
      <c r="I695" s="1" t="s">
        <v>7</v>
      </c>
      <c r="J695" s="1" t="s">
        <v>2874</v>
      </c>
      <c r="K695" s="1" t="s">
        <v>9</v>
      </c>
      <c r="L695" s="1" t="s">
        <v>46</v>
      </c>
      <c r="M695" s="2">
        <v>677.42</v>
      </c>
      <c r="N695" s="2">
        <v>922.86</v>
      </c>
      <c r="O695" s="1" t="s">
        <v>88</v>
      </c>
      <c r="P695" t="s">
        <v>34143</v>
      </c>
    </row>
    <row r="696" spans="1:16" x14ac:dyDescent="0.35">
      <c r="A696">
        <v>695</v>
      </c>
      <c r="B696" s="1" t="s">
        <v>18</v>
      </c>
      <c r="C696" s="1" t="s">
        <v>2875</v>
      </c>
      <c r="D696" s="1" t="s">
        <v>2876</v>
      </c>
      <c r="E696" s="1" t="s">
        <v>3</v>
      </c>
      <c r="F696" s="1" t="s">
        <v>2877</v>
      </c>
      <c r="G696" s="1" t="s">
        <v>190</v>
      </c>
      <c r="H696" s="1" t="s">
        <v>191</v>
      </c>
      <c r="I696" s="1" t="s">
        <v>7</v>
      </c>
      <c r="J696" s="1" t="s">
        <v>2878</v>
      </c>
      <c r="K696" s="1" t="s">
        <v>9</v>
      </c>
      <c r="L696" s="1" t="s">
        <v>191</v>
      </c>
      <c r="M696" s="2">
        <v>1411.98</v>
      </c>
      <c r="N696" s="2">
        <v>2823.96</v>
      </c>
      <c r="O696" s="1" t="s">
        <v>41</v>
      </c>
      <c r="P696" t="s">
        <v>34143</v>
      </c>
    </row>
    <row r="697" spans="1:16" x14ac:dyDescent="0.35">
      <c r="A697">
        <v>696</v>
      </c>
      <c r="B697" s="1" t="s">
        <v>1498</v>
      </c>
      <c r="C697" s="1" t="s">
        <v>2879</v>
      </c>
      <c r="D697" s="1" t="s">
        <v>2880</v>
      </c>
      <c r="E697" s="1" t="s">
        <v>3</v>
      </c>
      <c r="F697" s="1" t="s">
        <v>2881</v>
      </c>
      <c r="G697" s="1" t="s">
        <v>85</v>
      </c>
      <c r="H697" s="1" t="s">
        <v>86</v>
      </c>
      <c r="I697" s="1" t="s">
        <v>7</v>
      </c>
      <c r="J697" s="1" t="s">
        <v>2882</v>
      </c>
      <c r="K697" s="1" t="s">
        <v>9</v>
      </c>
      <c r="L697" s="1" t="s">
        <v>86</v>
      </c>
      <c r="M697" s="2">
        <v>799.27</v>
      </c>
      <c r="N697" s="2">
        <v>1598.54</v>
      </c>
      <c r="O697" s="1" t="s">
        <v>88</v>
      </c>
      <c r="P697" t="s">
        <v>34143</v>
      </c>
    </row>
    <row r="698" spans="1:16" x14ac:dyDescent="0.35">
      <c r="A698">
        <v>697</v>
      </c>
      <c r="B698" s="1" t="s">
        <v>197</v>
      </c>
      <c r="C698" s="1" t="s">
        <v>2883</v>
      </c>
      <c r="D698" s="1" t="s">
        <v>2884</v>
      </c>
      <c r="E698" s="1" t="s">
        <v>3</v>
      </c>
      <c r="F698" s="1" t="s">
        <v>2885</v>
      </c>
      <c r="G698" s="1" t="s">
        <v>85</v>
      </c>
      <c r="H698" s="1" t="s">
        <v>86</v>
      </c>
      <c r="I698" s="1" t="s">
        <v>7</v>
      </c>
      <c r="J698" s="1" t="s">
        <v>2886</v>
      </c>
      <c r="K698" s="1" t="s">
        <v>9</v>
      </c>
      <c r="L698" s="1" t="s">
        <v>86</v>
      </c>
      <c r="M698" s="2">
        <v>898.55</v>
      </c>
      <c r="N698" s="2">
        <v>1514.89</v>
      </c>
      <c r="O698" s="1" t="s">
        <v>48</v>
      </c>
      <c r="P698" t="s">
        <v>34143</v>
      </c>
    </row>
    <row r="699" spans="1:16" x14ac:dyDescent="0.35">
      <c r="A699">
        <v>698</v>
      </c>
      <c r="B699" s="1" t="s">
        <v>551</v>
      </c>
      <c r="C699" s="1" t="s">
        <v>2887</v>
      </c>
      <c r="D699" s="1" t="s">
        <v>2888</v>
      </c>
      <c r="E699" s="1" t="s">
        <v>3</v>
      </c>
      <c r="F699" s="1" t="s">
        <v>2889</v>
      </c>
      <c r="G699" s="1" t="s">
        <v>45</v>
      </c>
      <c r="H699" s="1" t="s">
        <v>46</v>
      </c>
      <c r="I699" s="1" t="s">
        <v>118</v>
      </c>
      <c r="J699" s="1" t="s">
        <v>2890</v>
      </c>
      <c r="K699" s="1" t="s">
        <v>9</v>
      </c>
      <c r="L699" s="1" t="s">
        <v>46</v>
      </c>
      <c r="M699" s="2">
        <v>323.79000000000002</v>
      </c>
      <c r="N699" s="2">
        <v>621.73</v>
      </c>
      <c r="O699" s="1" t="s">
        <v>10</v>
      </c>
      <c r="P699" t="s">
        <v>34143</v>
      </c>
    </row>
    <row r="700" spans="1:16" x14ac:dyDescent="0.35">
      <c r="A700">
        <v>699</v>
      </c>
      <c r="B700" s="1" t="s">
        <v>18</v>
      </c>
      <c r="C700" s="1" t="s">
        <v>2891</v>
      </c>
      <c r="D700" s="1" t="s">
        <v>2892</v>
      </c>
      <c r="E700" s="1" t="s">
        <v>3</v>
      </c>
      <c r="F700" s="1" t="s">
        <v>2893</v>
      </c>
      <c r="G700" s="1" t="s">
        <v>369</v>
      </c>
      <c r="H700" s="1" t="s">
        <v>370</v>
      </c>
      <c r="I700" s="1" t="s">
        <v>338</v>
      </c>
      <c r="J700" s="1" t="s">
        <v>2894</v>
      </c>
      <c r="K700" s="1" t="s">
        <v>9</v>
      </c>
      <c r="L700" s="1" t="s">
        <v>370</v>
      </c>
      <c r="M700" s="2">
        <v>228.82</v>
      </c>
      <c r="N700" s="2">
        <v>457.64</v>
      </c>
      <c r="O700" s="1" t="s">
        <v>48</v>
      </c>
      <c r="P700" t="s">
        <v>34143</v>
      </c>
    </row>
    <row r="701" spans="1:16" x14ac:dyDescent="0.35">
      <c r="A701">
        <v>700</v>
      </c>
      <c r="B701" s="1" t="s">
        <v>0</v>
      </c>
      <c r="C701" s="1" t="s">
        <v>2895</v>
      </c>
      <c r="D701" s="1" t="s">
        <v>2896</v>
      </c>
      <c r="E701" s="1" t="s">
        <v>3</v>
      </c>
      <c r="F701" s="1" t="s">
        <v>2897</v>
      </c>
      <c r="G701" s="1" t="s">
        <v>45</v>
      </c>
      <c r="H701" s="1" t="s">
        <v>46</v>
      </c>
      <c r="I701" s="1" t="s">
        <v>7</v>
      </c>
      <c r="J701" s="1" t="s">
        <v>2898</v>
      </c>
      <c r="K701" s="1" t="s">
        <v>9</v>
      </c>
      <c r="L701" s="1" t="s">
        <v>46</v>
      </c>
      <c r="M701" s="2">
        <v>703.56</v>
      </c>
      <c r="N701" s="2">
        <v>1407.12</v>
      </c>
      <c r="O701" s="1" t="s">
        <v>34</v>
      </c>
      <c r="P701" t="s">
        <v>34143</v>
      </c>
    </row>
    <row r="702" spans="1:16" x14ac:dyDescent="0.35">
      <c r="A702">
        <v>701</v>
      </c>
      <c r="B702" s="1" t="s">
        <v>11</v>
      </c>
      <c r="C702" s="1" t="s">
        <v>2899</v>
      </c>
      <c r="D702" s="1" t="s">
        <v>2900</v>
      </c>
      <c r="E702" s="1" t="s">
        <v>3</v>
      </c>
      <c r="F702" s="1" t="s">
        <v>2901</v>
      </c>
      <c r="G702" s="1" t="s">
        <v>105</v>
      </c>
      <c r="H702" s="1" t="s">
        <v>106</v>
      </c>
      <c r="I702" s="1" t="s">
        <v>7</v>
      </c>
      <c r="J702" s="1" t="s">
        <v>2902</v>
      </c>
      <c r="K702" s="1" t="s">
        <v>9</v>
      </c>
      <c r="L702" s="1" t="s">
        <v>106</v>
      </c>
      <c r="M702" s="2">
        <v>1473.93</v>
      </c>
      <c r="N702" s="2">
        <v>2947.86</v>
      </c>
      <c r="O702" s="1" t="s">
        <v>509</v>
      </c>
      <c r="P702" t="s">
        <v>34143</v>
      </c>
    </row>
    <row r="703" spans="1:16" x14ac:dyDescent="0.35">
      <c r="A703">
        <v>702</v>
      </c>
      <c r="B703" s="1" t="s">
        <v>236</v>
      </c>
      <c r="C703" s="1" t="s">
        <v>2903</v>
      </c>
      <c r="D703" s="1" t="s">
        <v>2904</v>
      </c>
      <c r="E703" s="1" t="s">
        <v>3</v>
      </c>
      <c r="F703" s="1" t="s">
        <v>2905</v>
      </c>
      <c r="G703" s="1" t="s">
        <v>369</v>
      </c>
      <c r="H703" s="1" t="s">
        <v>370</v>
      </c>
      <c r="I703" s="1" t="s">
        <v>375</v>
      </c>
      <c r="J703" s="1" t="s">
        <v>2906</v>
      </c>
      <c r="K703" s="1" t="s">
        <v>9</v>
      </c>
      <c r="L703" s="1" t="s">
        <v>370</v>
      </c>
      <c r="M703" s="2">
        <v>397.85</v>
      </c>
      <c r="N703" s="2">
        <v>777.59</v>
      </c>
      <c r="O703" s="1" t="s">
        <v>10</v>
      </c>
      <c r="P703" t="s">
        <v>34143</v>
      </c>
    </row>
    <row r="704" spans="1:16" x14ac:dyDescent="0.35">
      <c r="A704">
        <v>703</v>
      </c>
      <c r="B704" s="1" t="s">
        <v>120</v>
      </c>
      <c r="C704" s="1" t="s">
        <v>2907</v>
      </c>
      <c r="D704" s="1" t="s">
        <v>2908</v>
      </c>
      <c r="E704" s="1" t="s">
        <v>3</v>
      </c>
      <c r="F704" s="1" t="s">
        <v>2909</v>
      </c>
      <c r="G704" s="1" t="s">
        <v>45</v>
      </c>
      <c r="H704" s="1" t="s">
        <v>46</v>
      </c>
      <c r="I704" s="1" t="s">
        <v>7</v>
      </c>
      <c r="J704" s="1" t="s">
        <v>2910</v>
      </c>
      <c r="K704" s="1" t="s">
        <v>9</v>
      </c>
      <c r="L704" s="1" t="s">
        <v>46</v>
      </c>
      <c r="M704" s="2">
        <v>903.32</v>
      </c>
      <c r="N704" s="2">
        <v>1166.5</v>
      </c>
      <c r="O704" s="1" t="s">
        <v>34</v>
      </c>
      <c r="P704" t="s">
        <v>34143</v>
      </c>
    </row>
    <row r="705" spans="1:16" x14ac:dyDescent="0.35">
      <c r="A705">
        <v>704</v>
      </c>
      <c r="B705" s="1" t="s">
        <v>77</v>
      </c>
      <c r="C705" s="1" t="s">
        <v>2911</v>
      </c>
      <c r="D705" s="1" t="s">
        <v>2912</v>
      </c>
      <c r="E705" s="1" t="s">
        <v>3</v>
      </c>
      <c r="F705" s="1" t="s">
        <v>2913</v>
      </c>
      <c r="G705" s="1" t="s">
        <v>45</v>
      </c>
      <c r="H705" s="1" t="s">
        <v>46</v>
      </c>
      <c r="I705" s="1" t="s">
        <v>7</v>
      </c>
      <c r="J705" s="1" t="s">
        <v>2914</v>
      </c>
      <c r="K705" s="1" t="s">
        <v>9</v>
      </c>
      <c r="L705" s="1" t="s">
        <v>46</v>
      </c>
      <c r="M705" s="2">
        <v>678.83</v>
      </c>
      <c r="N705" s="2">
        <v>1357.66</v>
      </c>
      <c r="O705" s="1" t="s">
        <v>10</v>
      </c>
      <c r="P705" t="s">
        <v>34143</v>
      </c>
    </row>
    <row r="706" spans="1:16" x14ac:dyDescent="0.35">
      <c r="A706">
        <v>705</v>
      </c>
      <c r="B706" s="1" t="s">
        <v>236</v>
      </c>
      <c r="C706" s="1" t="s">
        <v>2915</v>
      </c>
      <c r="D706" s="1" t="s">
        <v>2916</v>
      </c>
      <c r="E706" s="1" t="s">
        <v>3</v>
      </c>
      <c r="F706" s="1" t="s">
        <v>2917</v>
      </c>
      <c r="G706" s="1" t="s">
        <v>506</v>
      </c>
      <c r="H706" s="1" t="s">
        <v>507</v>
      </c>
      <c r="I706" s="1" t="s">
        <v>7</v>
      </c>
      <c r="J706" s="1" t="s">
        <v>2918</v>
      </c>
      <c r="K706" s="1" t="s">
        <v>9</v>
      </c>
      <c r="L706" s="1" t="s">
        <v>507</v>
      </c>
      <c r="M706" s="2">
        <v>1314.66</v>
      </c>
      <c r="N706" s="2">
        <v>2629.32</v>
      </c>
      <c r="O706" s="1" t="s">
        <v>10</v>
      </c>
      <c r="P706" t="s">
        <v>34143</v>
      </c>
    </row>
    <row r="707" spans="1:16" x14ac:dyDescent="0.35">
      <c r="A707">
        <v>706</v>
      </c>
      <c r="B707" s="1" t="s">
        <v>137</v>
      </c>
      <c r="C707" s="1" t="s">
        <v>2919</v>
      </c>
      <c r="D707" s="1" t="s">
        <v>2920</v>
      </c>
      <c r="E707" s="1" t="s">
        <v>3</v>
      </c>
      <c r="F707" s="1" t="s">
        <v>2921</v>
      </c>
      <c r="G707" s="1" t="s">
        <v>38</v>
      </c>
      <c r="H707" s="1" t="s">
        <v>39</v>
      </c>
      <c r="I707" s="1" t="s">
        <v>7</v>
      </c>
      <c r="J707" s="1" t="s">
        <v>2922</v>
      </c>
      <c r="K707" s="1" t="s">
        <v>9</v>
      </c>
      <c r="L707" s="1" t="s">
        <v>39</v>
      </c>
      <c r="M707" s="2">
        <v>144.41</v>
      </c>
      <c r="N707" s="2">
        <v>288.82</v>
      </c>
      <c r="O707" s="1" t="s">
        <v>48</v>
      </c>
      <c r="P707" t="s">
        <v>34143</v>
      </c>
    </row>
    <row r="708" spans="1:16" x14ac:dyDescent="0.35">
      <c r="A708">
        <v>707</v>
      </c>
      <c r="B708" s="1" t="s">
        <v>182</v>
      </c>
      <c r="C708" s="1" t="s">
        <v>2923</v>
      </c>
      <c r="D708" s="1" t="s">
        <v>2924</v>
      </c>
      <c r="E708" s="1" t="s">
        <v>3</v>
      </c>
      <c r="F708" s="1" t="s">
        <v>2925</v>
      </c>
      <c r="G708" s="1" t="s">
        <v>45</v>
      </c>
      <c r="H708" s="1" t="s">
        <v>46</v>
      </c>
      <c r="I708" s="1" t="s">
        <v>135</v>
      </c>
      <c r="J708" s="1" t="s">
        <v>2926</v>
      </c>
      <c r="K708" s="1" t="s">
        <v>9</v>
      </c>
      <c r="L708" s="1" t="s">
        <v>46</v>
      </c>
      <c r="M708" s="2">
        <v>709.32</v>
      </c>
      <c r="N708" s="2">
        <v>1418.64</v>
      </c>
      <c r="O708" s="1" t="s">
        <v>10</v>
      </c>
      <c r="P708" t="s">
        <v>34143</v>
      </c>
    </row>
    <row r="709" spans="1:16" x14ac:dyDescent="0.35">
      <c r="A709">
        <v>708</v>
      </c>
      <c r="B709" s="1" t="s">
        <v>0</v>
      </c>
      <c r="C709" s="1" t="s">
        <v>2927</v>
      </c>
      <c r="D709" s="1" t="s">
        <v>2928</v>
      </c>
      <c r="E709" s="1" t="s">
        <v>3</v>
      </c>
      <c r="F709" s="1" t="s">
        <v>2929</v>
      </c>
      <c r="G709" s="1" t="s">
        <v>45</v>
      </c>
      <c r="H709" s="1" t="s">
        <v>46</v>
      </c>
      <c r="I709" s="1" t="s">
        <v>7</v>
      </c>
      <c r="J709" s="1" t="s">
        <v>2930</v>
      </c>
      <c r="K709" s="1" t="s">
        <v>9</v>
      </c>
      <c r="L709" s="1" t="s">
        <v>46</v>
      </c>
      <c r="M709" s="2">
        <v>1013.75</v>
      </c>
      <c r="N709" s="2">
        <v>1314.05</v>
      </c>
      <c r="O709" s="1" t="s">
        <v>34</v>
      </c>
      <c r="P709" t="s">
        <v>34143</v>
      </c>
    </row>
    <row r="710" spans="1:16" x14ac:dyDescent="0.35">
      <c r="A710">
        <v>709</v>
      </c>
      <c r="B710" s="1" t="s">
        <v>70</v>
      </c>
      <c r="C710" s="1" t="s">
        <v>2931</v>
      </c>
      <c r="D710" s="1" t="s">
        <v>2932</v>
      </c>
      <c r="E710" s="1" t="s">
        <v>3</v>
      </c>
      <c r="F710" s="1" t="s">
        <v>2933</v>
      </c>
      <c r="G710" s="1" t="s">
        <v>98</v>
      </c>
      <c r="H710" s="1" t="s">
        <v>99</v>
      </c>
      <c r="I710" s="1" t="s">
        <v>7</v>
      </c>
      <c r="J710" s="1" t="s">
        <v>2934</v>
      </c>
      <c r="K710" s="1" t="s">
        <v>9</v>
      </c>
      <c r="L710" s="1" t="s">
        <v>99</v>
      </c>
      <c r="M710" s="2">
        <v>610.42999999999995</v>
      </c>
      <c r="N710" s="2">
        <v>1220.8599999999999</v>
      </c>
      <c r="O710" s="1" t="s">
        <v>34</v>
      </c>
      <c r="P710" t="s">
        <v>34143</v>
      </c>
    </row>
    <row r="711" spans="1:16" x14ac:dyDescent="0.35">
      <c r="A711">
        <v>710</v>
      </c>
      <c r="B711" s="1" t="s">
        <v>26</v>
      </c>
      <c r="C711" s="1" t="s">
        <v>2935</v>
      </c>
      <c r="D711" s="1" t="s">
        <v>2936</v>
      </c>
      <c r="E711" s="1" t="s">
        <v>3</v>
      </c>
      <c r="F711" s="1" t="s">
        <v>2937</v>
      </c>
      <c r="G711" s="1" t="s">
        <v>61</v>
      </c>
      <c r="H711" s="1" t="s">
        <v>62</v>
      </c>
      <c r="I711" s="1" t="s">
        <v>7</v>
      </c>
      <c r="J711" s="1" t="s">
        <v>2938</v>
      </c>
      <c r="K711" s="1" t="s">
        <v>9</v>
      </c>
      <c r="L711" s="1" t="s">
        <v>62</v>
      </c>
      <c r="M711" s="2">
        <v>1239.05</v>
      </c>
      <c r="N711" s="2">
        <v>2478.1</v>
      </c>
      <c r="O711" s="1" t="s">
        <v>88</v>
      </c>
      <c r="P711" t="s">
        <v>34143</v>
      </c>
    </row>
    <row r="712" spans="1:16" x14ac:dyDescent="0.35">
      <c r="A712">
        <v>711</v>
      </c>
      <c r="B712" s="1" t="s">
        <v>161</v>
      </c>
      <c r="C712" s="1" t="s">
        <v>2939</v>
      </c>
      <c r="D712" s="1" t="s">
        <v>2940</v>
      </c>
      <c r="E712" s="1" t="s">
        <v>3</v>
      </c>
      <c r="F712" s="1" t="s">
        <v>2941</v>
      </c>
      <c r="G712" s="1" t="s">
        <v>45</v>
      </c>
      <c r="H712" s="1" t="s">
        <v>46</v>
      </c>
      <c r="I712" s="1" t="s">
        <v>7</v>
      </c>
      <c r="J712" s="1" t="s">
        <v>2942</v>
      </c>
      <c r="K712" s="1" t="s">
        <v>9</v>
      </c>
      <c r="L712" s="1" t="s">
        <v>46</v>
      </c>
      <c r="M712" s="2">
        <v>1435.55</v>
      </c>
      <c r="N712" s="2">
        <v>2693.82</v>
      </c>
      <c r="O712" s="1" t="s">
        <v>34</v>
      </c>
      <c r="P712" t="s">
        <v>34143</v>
      </c>
    </row>
    <row r="713" spans="1:16" x14ac:dyDescent="0.35">
      <c r="A713">
        <v>712</v>
      </c>
      <c r="B713" s="1" t="s">
        <v>586</v>
      </c>
      <c r="C713" s="1" t="s">
        <v>2943</v>
      </c>
      <c r="D713" s="1" t="s">
        <v>2944</v>
      </c>
      <c r="E713" s="1" t="s">
        <v>3</v>
      </c>
      <c r="F713" s="1" t="s">
        <v>2945</v>
      </c>
      <c r="G713" s="1" t="s">
        <v>170</v>
      </c>
      <c r="H713" s="1" t="s">
        <v>171</v>
      </c>
      <c r="I713" s="1" t="s">
        <v>7</v>
      </c>
      <c r="J713" s="1" t="s">
        <v>2946</v>
      </c>
      <c r="K713" s="1" t="s">
        <v>9</v>
      </c>
      <c r="L713" s="1" t="s">
        <v>171</v>
      </c>
      <c r="M713" s="2">
        <v>891.52</v>
      </c>
      <c r="N713" s="2">
        <v>1783.04</v>
      </c>
      <c r="O713" s="1" t="s">
        <v>509</v>
      </c>
      <c r="P713" t="s">
        <v>34143</v>
      </c>
    </row>
    <row r="714" spans="1:16" x14ac:dyDescent="0.35">
      <c r="A714">
        <v>713</v>
      </c>
      <c r="B714" s="1" t="s">
        <v>101</v>
      </c>
      <c r="C714" s="1" t="s">
        <v>2947</v>
      </c>
      <c r="D714" s="1" t="s">
        <v>2948</v>
      </c>
      <c r="E714" s="1" t="s">
        <v>3</v>
      </c>
      <c r="F714" s="1" t="s">
        <v>2949</v>
      </c>
      <c r="G714" s="1" t="s">
        <v>285</v>
      </c>
      <c r="H714" s="1" t="s">
        <v>286</v>
      </c>
      <c r="I714" s="1" t="s">
        <v>7</v>
      </c>
      <c r="J714" s="1" t="s">
        <v>2950</v>
      </c>
      <c r="K714" s="1" t="s">
        <v>9</v>
      </c>
      <c r="L714" s="1" t="s">
        <v>286</v>
      </c>
      <c r="M714" s="2">
        <v>801.46</v>
      </c>
      <c r="N714" s="2">
        <v>1602.92</v>
      </c>
      <c r="O714" s="1" t="s">
        <v>34</v>
      </c>
      <c r="P714" t="s">
        <v>34143</v>
      </c>
    </row>
    <row r="715" spans="1:16" x14ac:dyDescent="0.35">
      <c r="A715">
        <v>714</v>
      </c>
      <c r="B715" s="1" t="s">
        <v>49</v>
      </c>
      <c r="C715" s="1" t="s">
        <v>2951</v>
      </c>
      <c r="D715" s="1" t="s">
        <v>2952</v>
      </c>
      <c r="E715" s="1" t="s">
        <v>3</v>
      </c>
      <c r="F715" s="1" t="s">
        <v>2953</v>
      </c>
      <c r="G715" s="1" t="s">
        <v>61</v>
      </c>
      <c r="H715" s="1" t="s">
        <v>62</v>
      </c>
      <c r="I715" s="1" t="s">
        <v>7</v>
      </c>
      <c r="J715" s="1" t="s">
        <v>2954</v>
      </c>
      <c r="K715" s="1" t="s">
        <v>9</v>
      </c>
      <c r="L715" s="1" t="s">
        <v>62</v>
      </c>
      <c r="M715" s="2">
        <v>965.64</v>
      </c>
      <c r="N715" s="2">
        <v>1364.53</v>
      </c>
      <c r="O715" s="1" t="s">
        <v>10</v>
      </c>
      <c r="P715" t="s">
        <v>34143</v>
      </c>
    </row>
    <row r="716" spans="1:16" x14ac:dyDescent="0.35">
      <c r="A716">
        <v>715</v>
      </c>
      <c r="B716" s="1" t="s">
        <v>1285</v>
      </c>
      <c r="C716" s="1" t="s">
        <v>2955</v>
      </c>
      <c r="D716" s="1" t="s">
        <v>2956</v>
      </c>
      <c r="E716" s="1" t="s">
        <v>3</v>
      </c>
      <c r="F716" s="1" t="s">
        <v>2957</v>
      </c>
      <c r="G716" s="1" t="s">
        <v>22</v>
      </c>
      <c r="H716" s="1" t="s">
        <v>23</v>
      </c>
      <c r="I716" s="1" t="s">
        <v>68</v>
      </c>
      <c r="J716" s="1" t="s">
        <v>2958</v>
      </c>
      <c r="K716" s="1" t="s">
        <v>9</v>
      </c>
      <c r="L716" s="1" t="s">
        <v>23</v>
      </c>
      <c r="M716" s="2">
        <v>1195.1099999999999</v>
      </c>
      <c r="N716" s="2">
        <v>2044.49</v>
      </c>
      <c r="O716" s="1" t="s">
        <v>34</v>
      </c>
      <c r="P716" t="s">
        <v>34143</v>
      </c>
    </row>
    <row r="717" spans="1:16" x14ac:dyDescent="0.35">
      <c r="A717">
        <v>716</v>
      </c>
      <c r="B717" s="1" t="s">
        <v>236</v>
      </c>
      <c r="C717" s="1" t="s">
        <v>2959</v>
      </c>
      <c r="D717" s="1" t="s">
        <v>2960</v>
      </c>
      <c r="E717" s="1" t="s">
        <v>3</v>
      </c>
      <c r="F717" s="1" t="s">
        <v>2961</v>
      </c>
      <c r="G717" s="1" t="s">
        <v>15</v>
      </c>
      <c r="H717" s="1" t="s">
        <v>16</v>
      </c>
      <c r="I717" s="1" t="s">
        <v>7</v>
      </c>
      <c r="J717" s="1" t="s">
        <v>2962</v>
      </c>
      <c r="K717" s="1" t="s">
        <v>9</v>
      </c>
      <c r="L717" s="1" t="s">
        <v>16</v>
      </c>
      <c r="M717" s="2">
        <v>1279.8499999999999</v>
      </c>
      <c r="N717" s="2">
        <v>1801.98</v>
      </c>
      <c r="O717" s="1" t="s">
        <v>10</v>
      </c>
      <c r="P717" t="s">
        <v>34143</v>
      </c>
    </row>
    <row r="718" spans="1:16" x14ac:dyDescent="0.35">
      <c r="A718">
        <v>717</v>
      </c>
      <c r="B718" s="1" t="s">
        <v>161</v>
      </c>
      <c r="C718" s="1" t="s">
        <v>2963</v>
      </c>
      <c r="D718" s="1" t="s">
        <v>2964</v>
      </c>
      <c r="E718" s="1" t="s">
        <v>3</v>
      </c>
      <c r="F718" s="1" t="s">
        <v>2965</v>
      </c>
      <c r="G718" s="1" t="s">
        <v>45</v>
      </c>
      <c r="H718" s="1" t="s">
        <v>46</v>
      </c>
      <c r="I718" s="1" t="s">
        <v>7</v>
      </c>
      <c r="J718" s="1" t="s">
        <v>2966</v>
      </c>
      <c r="K718" s="1" t="s">
        <v>9</v>
      </c>
      <c r="L718" s="1" t="s">
        <v>46</v>
      </c>
      <c r="M718" s="2">
        <v>450.61</v>
      </c>
      <c r="N718" s="2">
        <v>901.22</v>
      </c>
      <c r="O718" s="1" t="s">
        <v>48</v>
      </c>
      <c r="P718" t="s">
        <v>34143</v>
      </c>
    </row>
    <row r="719" spans="1:16" x14ac:dyDescent="0.35">
      <c r="A719">
        <v>718</v>
      </c>
      <c r="B719" s="1" t="s">
        <v>166</v>
      </c>
      <c r="C719" s="1" t="s">
        <v>2967</v>
      </c>
      <c r="D719" s="1" t="s">
        <v>2968</v>
      </c>
      <c r="E719" s="1" t="s">
        <v>3</v>
      </c>
      <c r="F719" s="1" t="s">
        <v>2969</v>
      </c>
      <c r="G719" s="1" t="s">
        <v>53</v>
      </c>
      <c r="H719" s="1" t="s">
        <v>54</v>
      </c>
      <c r="I719" s="1" t="s">
        <v>7</v>
      </c>
      <c r="J719" s="1" t="s">
        <v>2970</v>
      </c>
      <c r="K719" s="1" t="s">
        <v>9</v>
      </c>
      <c r="L719" s="1" t="s">
        <v>54</v>
      </c>
      <c r="M719" s="2">
        <v>1030.3900000000001</v>
      </c>
      <c r="N719" s="2">
        <v>1140.1500000000001</v>
      </c>
      <c r="O719" s="1" t="s">
        <v>34</v>
      </c>
      <c r="P719" t="s">
        <v>34143</v>
      </c>
    </row>
    <row r="720" spans="1:16" x14ac:dyDescent="0.35">
      <c r="A720">
        <v>719</v>
      </c>
      <c r="B720" s="1" t="s">
        <v>131</v>
      </c>
      <c r="C720" s="1" t="s">
        <v>2971</v>
      </c>
      <c r="D720" s="1" t="s">
        <v>2972</v>
      </c>
      <c r="E720" s="1" t="s">
        <v>3</v>
      </c>
      <c r="F720" s="1" t="s">
        <v>2973</v>
      </c>
      <c r="G720" s="1" t="s">
        <v>411</v>
      </c>
      <c r="H720" s="1" t="s">
        <v>412</v>
      </c>
      <c r="I720" s="1" t="s">
        <v>7</v>
      </c>
      <c r="J720" s="1" t="s">
        <v>2974</v>
      </c>
      <c r="K720" s="1" t="s">
        <v>9</v>
      </c>
      <c r="L720" s="1" t="s">
        <v>412</v>
      </c>
      <c r="M720" s="2">
        <v>1159.97</v>
      </c>
      <c r="N720" s="2">
        <v>1705.13</v>
      </c>
      <c r="O720" s="1" t="s">
        <v>10</v>
      </c>
      <c r="P720" t="s">
        <v>34143</v>
      </c>
    </row>
    <row r="721" spans="1:16" x14ac:dyDescent="0.35">
      <c r="A721">
        <v>720</v>
      </c>
      <c r="B721" s="1" t="s">
        <v>349</v>
      </c>
      <c r="C721" s="1" t="s">
        <v>2975</v>
      </c>
      <c r="D721" s="1" t="s">
        <v>2976</v>
      </c>
      <c r="E721" s="1" t="s">
        <v>3</v>
      </c>
      <c r="F721" s="1" t="s">
        <v>2977</v>
      </c>
      <c r="G721" s="1" t="s">
        <v>233</v>
      </c>
      <c r="H721" s="1" t="s">
        <v>234</v>
      </c>
      <c r="I721" s="1" t="s">
        <v>32</v>
      </c>
      <c r="J721" s="1" t="s">
        <v>2978</v>
      </c>
      <c r="K721" s="1" t="s">
        <v>9</v>
      </c>
      <c r="L721" s="1" t="s">
        <v>234</v>
      </c>
      <c r="M721" s="2">
        <v>1043.82</v>
      </c>
      <c r="N721" s="2">
        <v>1340.07</v>
      </c>
      <c r="O721" s="1" t="s">
        <v>48</v>
      </c>
      <c r="P721" t="s">
        <v>34143</v>
      </c>
    </row>
    <row r="722" spans="1:16" x14ac:dyDescent="0.35">
      <c r="A722">
        <v>721</v>
      </c>
      <c r="B722" s="1" t="s">
        <v>229</v>
      </c>
      <c r="C722" s="1" t="s">
        <v>2979</v>
      </c>
      <c r="D722" s="1" t="s">
        <v>2980</v>
      </c>
      <c r="E722" s="1" t="s">
        <v>3</v>
      </c>
      <c r="F722" s="1" t="s">
        <v>2981</v>
      </c>
      <c r="G722" s="1" t="s">
        <v>30</v>
      </c>
      <c r="H722" s="1" t="s">
        <v>31</v>
      </c>
      <c r="I722" s="1" t="s">
        <v>7</v>
      </c>
      <c r="J722" s="1" t="s">
        <v>2982</v>
      </c>
      <c r="K722" s="1" t="s">
        <v>9</v>
      </c>
      <c r="L722" s="1" t="s">
        <v>31</v>
      </c>
      <c r="M722" s="2">
        <v>932.96</v>
      </c>
      <c r="N722" s="2">
        <v>1865.92</v>
      </c>
      <c r="O722" s="1" t="s">
        <v>48</v>
      </c>
      <c r="P722" t="s">
        <v>34143</v>
      </c>
    </row>
    <row r="723" spans="1:16" x14ac:dyDescent="0.35">
      <c r="A723">
        <v>722</v>
      </c>
      <c r="B723" s="1" t="s">
        <v>551</v>
      </c>
      <c r="C723" s="1" t="s">
        <v>2983</v>
      </c>
      <c r="D723" s="1" t="s">
        <v>2984</v>
      </c>
      <c r="E723" s="1" t="s">
        <v>3</v>
      </c>
      <c r="F723" s="1" t="s">
        <v>2985</v>
      </c>
      <c r="G723" s="1" t="s">
        <v>45</v>
      </c>
      <c r="H723" s="1" t="s">
        <v>46</v>
      </c>
      <c r="I723" s="1" t="s">
        <v>338</v>
      </c>
      <c r="J723" s="1" t="s">
        <v>2986</v>
      </c>
      <c r="K723" s="1" t="s">
        <v>9</v>
      </c>
      <c r="L723" s="1" t="s">
        <v>46</v>
      </c>
      <c r="M723" s="2">
        <v>1484.31</v>
      </c>
      <c r="N723" s="2">
        <v>2968.62</v>
      </c>
      <c r="O723" s="1" t="s">
        <v>48</v>
      </c>
      <c r="P723" t="s">
        <v>34143</v>
      </c>
    </row>
    <row r="724" spans="1:16" x14ac:dyDescent="0.35">
      <c r="A724">
        <v>723</v>
      </c>
      <c r="B724" s="1" t="s">
        <v>18</v>
      </c>
      <c r="C724" s="1" t="s">
        <v>2987</v>
      </c>
      <c r="D724" s="1" t="s">
        <v>2988</v>
      </c>
      <c r="E724" s="1" t="s">
        <v>3</v>
      </c>
      <c r="F724" s="1" t="s">
        <v>2989</v>
      </c>
      <c r="G724" s="1" t="s">
        <v>22</v>
      </c>
      <c r="H724" s="1" t="s">
        <v>23</v>
      </c>
      <c r="I724" s="1" t="s">
        <v>7</v>
      </c>
      <c r="J724" s="1" t="s">
        <v>2990</v>
      </c>
      <c r="K724" s="1" t="s">
        <v>9</v>
      </c>
      <c r="L724" s="1" t="s">
        <v>23</v>
      </c>
      <c r="M724" s="2">
        <v>169.73</v>
      </c>
      <c r="N724" s="2">
        <v>339.46</v>
      </c>
      <c r="O724" s="1" t="s">
        <v>41</v>
      </c>
      <c r="P724" t="s">
        <v>34143</v>
      </c>
    </row>
    <row r="725" spans="1:16" x14ac:dyDescent="0.35">
      <c r="A725">
        <v>724</v>
      </c>
      <c r="B725" s="1" t="s">
        <v>998</v>
      </c>
      <c r="C725" s="1" t="s">
        <v>2991</v>
      </c>
      <c r="D725" s="1" t="s">
        <v>2992</v>
      </c>
      <c r="E725" s="1" t="s">
        <v>3</v>
      </c>
      <c r="F725" s="1" t="s">
        <v>2993</v>
      </c>
      <c r="G725" s="1" t="s">
        <v>285</v>
      </c>
      <c r="H725" s="1" t="s">
        <v>286</v>
      </c>
      <c r="I725" s="1" t="s">
        <v>7</v>
      </c>
      <c r="J725" s="1" t="s">
        <v>2994</v>
      </c>
      <c r="K725" s="1" t="s">
        <v>9</v>
      </c>
      <c r="L725" s="1" t="s">
        <v>286</v>
      </c>
      <c r="M725" s="2">
        <v>1448.25</v>
      </c>
      <c r="N725" s="2">
        <v>2896.5</v>
      </c>
      <c r="O725" s="1" t="s">
        <v>88</v>
      </c>
      <c r="P725" t="s">
        <v>34143</v>
      </c>
    </row>
    <row r="726" spans="1:16" x14ac:dyDescent="0.35">
      <c r="A726">
        <v>725</v>
      </c>
      <c r="B726" s="1" t="s">
        <v>236</v>
      </c>
      <c r="C726" s="1" t="s">
        <v>2995</v>
      </c>
      <c r="D726" s="1" t="s">
        <v>2996</v>
      </c>
      <c r="E726" s="1" t="s">
        <v>3</v>
      </c>
      <c r="F726" s="1" t="s">
        <v>2997</v>
      </c>
      <c r="G726" s="1" t="s">
        <v>369</v>
      </c>
      <c r="H726" s="1" t="s">
        <v>370</v>
      </c>
      <c r="I726" s="1" t="s">
        <v>7</v>
      </c>
      <c r="J726" s="1" t="s">
        <v>2998</v>
      </c>
      <c r="K726" s="1" t="s">
        <v>9</v>
      </c>
      <c r="L726" s="1" t="s">
        <v>370</v>
      </c>
      <c r="M726" s="2">
        <v>1392.05</v>
      </c>
      <c r="N726" s="2">
        <v>2784.1</v>
      </c>
      <c r="O726" s="1" t="s">
        <v>88</v>
      </c>
      <c r="P726" t="s">
        <v>34143</v>
      </c>
    </row>
    <row r="727" spans="1:16" x14ac:dyDescent="0.35">
      <c r="A727">
        <v>726</v>
      </c>
      <c r="B727" s="1" t="s">
        <v>70</v>
      </c>
      <c r="C727" s="1" t="s">
        <v>2999</v>
      </c>
      <c r="D727" s="1" t="s">
        <v>3000</v>
      </c>
      <c r="E727" s="1" t="s">
        <v>3</v>
      </c>
      <c r="F727" s="1" t="s">
        <v>3001</v>
      </c>
      <c r="G727" s="1" t="s">
        <v>5</v>
      </c>
      <c r="H727" s="1" t="s">
        <v>6</v>
      </c>
      <c r="I727" s="1" t="s">
        <v>7</v>
      </c>
      <c r="J727" s="1" t="s">
        <v>3002</v>
      </c>
      <c r="K727" s="1" t="s">
        <v>9</v>
      </c>
      <c r="L727" s="1" t="s">
        <v>6</v>
      </c>
      <c r="M727" s="2">
        <v>1257.0899999999999</v>
      </c>
      <c r="N727" s="2">
        <v>2514.1799999999998</v>
      </c>
      <c r="O727" s="1" t="s">
        <v>34</v>
      </c>
      <c r="P727" t="s">
        <v>34143</v>
      </c>
    </row>
    <row r="728" spans="1:16" x14ac:dyDescent="0.35">
      <c r="A728">
        <v>727</v>
      </c>
      <c r="B728" s="1" t="s">
        <v>166</v>
      </c>
      <c r="C728" s="1" t="s">
        <v>3003</v>
      </c>
      <c r="D728" s="1" t="s">
        <v>3004</v>
      </c>
      <c r="E728" s="1" t="s">
        <v>3</v>
      </c>
      <c r="F728" s="1" t="s">
        <v>3005</v>
      </c>
      <c r="G728" s="1" t="s">
        <v>369</v>
      </c>
      <c r="H728" s="1" t="s">
        <v>370</v>
      </c>
      <c r="I728" s="1" t="s">
        <v>7</v>
      </c>
      <c r="J728" s="1" t="s">
        <v>3006</v>
      </c>
      <c r="K728" s="1" t="s">
        <v>9</v>
      </c>
      <c r="L728" s="1" t="s">
        <v>370</v>
      </c>
      <c r="M728" s="2">
        <v>712.49</v>
      </c>
      <c r="N728" s="2">
        <v>1424.98</v>
      </c>
      <c r="O728" s="1" t="s">
        <v>48</v>
      </c>
      <c r="P728" t="s">
        <v>34143</v>
      </c>
    </row>
    <row r="729" spans="1:16" x14ac:dyDescent="0.35">
      <c r="A729">
        <v>728</v>
      </c>
      <c r="B729" s="1" t="s">
        <v>49</v>
      </c>
      <c r="C729" s="1" t="s">
        <v>3007</v>
      </c>
      <c r="D729" s="1" t="s">
        <v>3008</v>
      </c>
      <c r="E729" s="1" t="s">
        <v>3</v>
      </c>
      <c r="F729" s="1" t="s">
        <v>3009</v>
      </c>
      <c r="G729" s="1" t="s">
        <v>151</v>
      </c>
      <c r="H729" s="1" t="s">
        <v>152</v>
      </c>
      <c r="I729" s="1" t="s">
        <v>135</v>
      </c>
      <c r="J729" s="1" t="s">
        <v>3010</v>
      </c>
      <c r="K729" s="1" t="s">
        <v>9</v>
      </c>
      <c r="L729" s="1" t="s">
        <v>152</v>
      </c>
      <c r="M729" s="2">
        <v>107.67</v>
      </c>
      <c r="N729" s="2">
        <v>215.34</v>
      </c>
      <c r="O729" s="1" t="s">
        <v>10</v>
      </c>
      <c r="P729" t="s">
        <v>34143</v>
      </c>
    </row>
    <row r="730" spans="1:16" x14ac:dyDescent="0.35">
      <c r="A730">
        <v>729</v>
      </c>
      <c r="B730" s="1" t="s">
        <v>385</v>
      </c>
      <c r="C730" s="1" t="s">
        <v>3011</v>
      </c>
      <c r="D730" s="1" t="s">
        <v>3012</v>
      </c>
      <c r="E730" s="1" t="s">
        <v>3</v>
      </c>
      <c r="F730" s="1" t="s">
        <v>3013</v>
      </c>
      <c r="G730" s="1" t="s">
        <v>30</v>
      </c>
      <c r="H730" s="1" t="s">
        <v>31</v>
      </c>
      <c r="I730" s="1" t="s">
        <v>7</v>
      </c>
      <c r="J730" s="1" t="s">
        <v>3014</v>
      </c>
      <c r="K730" s="1" t="s">
        <v>9</v>
      </c>
      <c r="L730" s="1" t="s">
        <v>31</v>
      </c>
      <c r="M730" s="2">
        <v>1064.93</v>
      </c>
      <c r="N730" s="2">
        <v>2129.86</v>
      </c>
      <c r="O730" s="1" t="s">
        <v>10</v>
      </c>
      <c r="P730" t="s">
        <v>34143</v>
      </c>
    </row>
    <row r="731" spans="1:16" x14ac:dyDescent="0.35">
      <c r="A731">
        <v>730</v>
      </c>
      <c r="B731" s="1" t="s">
        <v>236</v>
      </c>
      <c r="C731" s="1" t="s">
        <v>3015</v>
      </c>
      <c r="D731" s="1" t="s">
        <v>3016</v>
      </c>
      <c r="E731" s="1" t="s">
        <v>3</v>
      </c>
      <c r="F731" s="1" t="s">
        <v>3017</v>
      </c>
      <c r="G731" s="1" t="s">
        <v>30</v>
      </c>
      <c r="H731" s="1" t="s">
        <v>31</v>
      </c>
      <c r="I731" s="1" t="s">
        <v>7</v>
      </c>
      <c r="J731" s="1" t="s">
        <v>3018</v>
      </c>
      <c r="K731" s="1" t="s">
        <v>9</v>
      </c>
      <c r="L731" s="1" t="s">
        <v>31</v>
      </c>
      <c r="M731" s="2">
        <v>1042.47</v>
      </c>
      <c r="N731" s="2">
        <v>2084.94</v>
      </c>
      <c r="O731" s="1" t="s">
        <v>34</v>
      </c>
      <c r="P731" t="s">
        <v>34143</v>
      </c>
    </row>
    <row r="732" spans="1:16" x14ac:dyDescent="0.35">
      <c r="A732">
        <v>731</v>
      </c>
      <c r="B732" s="1" t="s">
        <v>114</v>
      </c>
      <c r="C732" s="1" t="s">
        <v>3019</v>
      </c>
      <c r="D732" s="1" t="s">
        <v>3020</v>
      </c>
      <c r="E732" s="1" t="s">
        <v>3</v>
      </c>
      <c r="F732" s="1" t="s">
        <v>3021</v>
      </c>
      <c r="G732" s="1" t="s">
        <v>255</v>
      </c>
      <c r="H732" s="1" t="s">
        <v>256</v>
      </c>
      <c r="I732" s="1" t="s">
        <v>24</v>
      </c>
      <c r="J732" s="1" t="s">
        <v>3022</v>
      </c>
      <c r="K732" s="1" t="s">
        <v>9</v>
      </c>
      <c r="L732" s="1" t="s">
        <v>256</v>
      </c>
      <c r="M732" s="2">
        <v>740.32</v>
      </c>
      <c r="N732" s="2">
        <v>1265.93</v>
      </c>
      <c r="O732" s="1" t="s">
        <v>48</v>
      </c>
      <c r="P732" t="s">
        <v>34143</v>
      </c>
    </row>
    <row r="733" spans="1:16" x14ac:dyDescent="0.35">
      <c r="A733">
        <v>732</v>
      </c>
      <c r="B733" s="1" t="s">
        <v>0</v>
      </c>
      <c r="C733" s="1" t="s">
        <v>3023</v>
      </c>
      <c r="D733" s="1" t="s">
        <v>3024</v>
      </c>
      <c r="E733" s="1" t="s">
        <v>3</v>
      </c>
      <c r="F733" s="1" t="s">
        <v>3025</v>
      </c>
      <c r="G733" s="1" t="s">
        <v>15</v>
      </c>
      <c r="H733" s="1" t="s">
        <v>16</v>
      </c>
      <c r="I733" s="1" t="s">
        <v>7</v>
      </c>
      <c r="J733" s="1" t="s">
        <v>3026</v>
      </c>
      <c r="K733" s="1" t="s">
        <v>9</v>
      </c>
      <c r="L733" s="1" t="s">
        <v>16</v>
      </c>
      <c r="M733" s="2">
        <v>1349.14</v>
      </c>
      <c r="N733" s="2">
        <v>2217.19</v>
      </c>
      <c r="O733" s="1" t="s">
        <v>10</v>
      </c>
      <c r="P733" t="s">
        <v>34143</v>
      </c>
    </row>
    <row r="734" spans="1:16" x14ac:dyDescent="0.35">
      <c r="A734">
        <v>733</v>
      </c>
      <c r="B734" s="1" t="s">
        <v>229</v>
      </c>
      <c r="C734" s="1" t="s">
        <v>3003</v>
      </c>
      <c r="D734" s="1" t="s">
        <v>3004</v>
      </c>
      <c r="E734" s="1" t="s">
        <v>3</v>
      </c>
      <c r="F734" s="1" t="s">
        <v>3027</v>
      </c>
      <c r="G734" s="1" t="s">
        <v>369</v>
      </c>
      <c r="H734" s="1" t="s">
        <v>370</v>
      </c>
      <c r="I734" s="1" t="s">
        <v>7</v>
      </c>
      <c r="J734" s="1" t="s">
        <v>3028</v>
      </c>
      <c r="K734" s="1" t="s">
        <v>9</v>
      </c>
      <c r="L734" s="1" t="s">
        <v>370</v>
      </c>
      <c r="M734" s="2">
        <v>1438.5</v>
      </c>
      <c r="N734" s="2">
        <v>2791.77</v>
      </c>
      <c r="O734" s="1" t="s">
        <v>10</v>
      </c>
      <c r="P734" t="s">
        <v>34143</v>
      </c>
    </row>
    <row r="735" spans="1:16" x14ac:dyDescent="0.35">
      <c r="A735">
        <v>734</v>
      </c>
      <c r="B735" s="1" t="s">
        <v>251</v>
      </c>
      <c r="C735" s="1" t="s">
        <v>3029</v>
      </c>
      <c r="D735" s="1" t="s">
        <v>3030</v>
      </c>
      <c r="E735" s="1" t="s">
        <v>3</v>
      </c>
      <c r="F735" s="1" t="s">
        <v>3031</v>
      </c>
      <c r="G735" s="1" t="s">
        <v>5</v>
      </c>
      <c r="H735" s="1" t="s">
        <v>6</v>
      </c>
      <c r="I735" s="1" t="s">
        <v>7</v>
      </c>
      <c r="J735" s="1" t="s">
        <v>3032</v>
      </c>
      <c r="K735" s="1" t="s">
        <v>9</v>
      </c>
      <c r="L735" s="1" t="s">
        <v>6</v>
      </c>
      <c r="M735" s="2">
        <v>716.94</v>
      </c>
      <c r="N735" s="2">
        <v>1433.88</v>
      </c>
      <c r="O735" s="1" t="s">
        <v>10</v>
      </c>
      <c r="P735" t="s">
        <v>34143</v>
      </c>
    </row>
    <row r="736" spans="1:16" x14ac:dyDescent="0.35">
      <c r="A736">
        <v>735</v>
      </c>
      <c r="B736" s="1" t="s">
        <v>49</v>
      </c>
      <c r="C736" s="1" t="s">
        <v>78</v>
      </c>
      <c r="D736" s="1" t="s">
        <v>3033</v>
      </c>
      <c r="E736" s="1" t="s">
        <v>3</v>
      </c>
      <c r="F736" s="1" t="s">
        <v>3034</v>
      </c>
      <c r="G736" s="1" t="s">
        <v>5</v>
      </c>
      <c r="H736" s="1" t="s">
        <v>6</v>
      </c>
      <c r="I736" s="1" t="s">
        <v>7</v>
      </c>
      <c r="J736" s="1" t="s">
        <v>3035</v>
      </c>
      <c r="K736" s="1" t="s">
        <v>9</v>
      </c>
      <c r="L736" s="1" t="s">
        <v>6</v>
      </c>
      <c r="M736" s="2">
        <v>1469.62</v>
      </c>
      <c r="N736" s="2">
        <v>2939.24</v>
      </c>
      <c r="O736" s="1" t="s">
        <v>88</v>
      </c>
      <c r="P736" t="s">
        <v>34143</v>
      </c>
    </row>
    <row r="737" spans="1:16" x14ac:dyDescent="0.35">
      <c r="A737">
        <v>736</v>
      </c>
      <c r="B737" s="1" t="s">
        <v>89</v>
      </c>
      <c r="C737" s="1" t="s">
        <v>3036</v>
      </c>
      <c r="D737" s="1" t="s">
        <v>3037</v>
      </c>
      <c r="E737" s="1" t="s">
        <v>3</v>
      </c>
      <c r="F737" s="1" t="s">
        <v>3038</v>
      </c>
      <c r="G737" s="1" t="s">
        <v>38</v>
      </c>
      <c r="H737" s="1" t="s">
        <v>39</v>
      </c>
      <c r="I737" s="1" t="s">
        <v>7</v>
      </c>
      <c r="J737" s="1" t="s">
        <v>3039</v>
      </c>
      <c r="K737" s="1" t="s">
        <v>9</v>
      </c>
      <c r="L737" s="1" t="s">
        <v>39</v>
      </c>
      <c r="M737" s="2">
        <v>336.56</v>
      </c>
      <c r="N737" s="2">
        <v>673.12</v>
      </c>
      <c r="O737" s="1" t="s">
        <v>88</v>
      </c>
      <c r="P737" t="s">
        <v>34143</v>
      </c>
    </row>
    <row r="738" spans="1:16" x14ac:dyDescent="0.35">
      <c r="A738">
        <v>737</v>
      </c>
      <c r="B738" s="1" t="s">
        <v>236</v>
      </c>
      <c r="C738" s="1" t="s">
        <v>3040</v>
      </c>
      <c r="D738" s="1" t="s">
        <v>3041</v>
      </c>
      <c r="E738" s="1" t="s">
        <v>3</v>
      </c>
      <c r="F738" s="1" t="s">
        <v>3042</v>
      </c>
      <c r="G738" s="1" t="s">
        <v>15</v>
      </c>
      <c r="H738" s="1" t="s">
        <v>16</v>
      </c>
      <c r="I738" s="1" t="s">
        <v>7</v>
      </c>
      <c r="J738" s="1" t="s">
        <v>3043</v>
      </c>
      <c r="K738" s="1" t="s">
        <v>9</v>
      </c>
      <c r="L738" s="1" t="s">
        <v>16</v>
      </c>
      <c r="M738" s="2">
        <v>694.8</v>
      </c>
      <c r="N738" s="2">
        <v>1389.6</v>
      </c>
      <c r="O738" s="1" t="s">
        <v>10</v>
      </c>
      <c r="P738" t="s">
        <v>34143</v>
      </c>
    </row>
    <row r="739" spans="1:16" x14ac:dyDescent="0.35">
      <c r="A739">
        <v>738</v>
      </c>
      <c r="B739" s="1" t="s">
        <v>313</v>
      </c>
      <c r="C739" s="1" t="s">
        <v>3044</v>
      </c>
      <c r="D739" s="1" t="s">
        <v>3045</v>
      </c>
      <c r="E739" s="1" t="s">
        <v>3</v>
      </c>
      <c r="F739" s="1" t="s">
        <v>3046</v>
      </c>
      <c r="G739" s="1" t="s">
        <v>201</v>
      </c>
      <c r="H739" s="1" t="s">
        <v>202</v>
      </c>
      <c r="I739" s="1" t="s">
        <v>7</v>
      </c>
      <c r="J739" s="1" t="s">
        <v>3047</v>
      </c>
      <c r="K739" s="1" t="s">
        <v>9</v>
      </c>
      <c r="L739" s="1" t="s">
        <v>202</v>
      </c>
      <c r="M739" s="2">
        <v>1430.54</v>
      </c>
      <c r="N739" s="2">
        <v>2861.08</v>
      </c>
      <c r="O739" s="1" t="s">
        <v>48</v>
      </c>
      <c r="P739" t="s">
        <v>34143</v>
      </c>
    </row>
    <row r="740" spans="1:16" x14ac:dyDescent="0.35">
      <c r="A740">
        <v>739</v>
      </c>
      <c r="B740" s="1" t="s">
        <v>64</v>
      </c>
      <c r="C740" s="1" t="s">
        <v>3048</v>
      </c>
      <c r="D740" s="1" t="s">
        <v>3049</v>
      </c>
      <c r="E740" s="1" t="s">
        <v>3</v>
      </c>
      <c r="F740" s="1" t="s">
        <v>3050</v>
      </c>
      <c r="G740" s="1" t="s">
        <v>190</v>
      </c>
      <c r="H740" s="1" t="s">
        <v>191</v>
      </c>
      <c r="I740" s="1" t="s">
        <v>118</v>
      </c>
      <c r="J740" s="1" t="s">
        <v>3051</v>
      </c>
      <c r="K740" s="1" t="s">
        <v>9</v>
      </c>
      <c r="L740" s="1" t="s">
        <v>191</v>
      </c>
      <c r="M740" s="2">
        <v>464.27</v>
      </c>
      <c r="N740" s="2">
        <v>928.54</v>
      </c>
      <c r="O740" s="1" t="s">
        <v>88</v>
      </c>
      <c r="P740" t="s">
        <v>34143</v>
      </c>
    </row>
    <row r="741" spans="1:16" x14ac:dyDescent="0.35">
      <c r="A741">
        <v>740</v>
      </c>
      <c r="B741" s="1" t="s">
        <v>166</v>
      </c>
      <c r="C741" s="1" t="s">
        <v>3052</v>
      </c>
      <c r="D741" s="1" t="s">
        <v>3053</v>
      </c>
      <c r="E741" s="1" t="s">
        <v>3</v>
      </c>
      <c r="F741" s="1" t="s">
        <v>3054</v>
      </c>
      <c r="G741" s="1" t="s">
        <v>45</v>
      </c>
      <c r="H741" s="1" t="s">
        <v>46</v>
      </c>
      <c r="I741" s="1" t="s">
        <v>7</v>
      </c>
      <c r="J741" s="1" t="s">
        <v>3055</v>
      </c>
      <c r="K741" s="1" t="s">
        <v>9</v>
      </c>
      <c r="L741" s="1" t="s">
        <v>46</v>
      </c>
      <c r="M741" s="2">
        <v>616.29</v>
      </c>
      <c r="N741" s="2">
        <v>1232.58</v>
      </c>
      <c r="O741" s="1" t="s">
        <v>10</v>
      </c>
      <c r="P741" t="s">
        <v>34143</v>
      </c>
    </row>
    <row r="742" spans="1:16" x14ac:dyDescent="0.35">
      <c r="A742">
        <v>741</v>
      </c>
      <c r="B742" s="1" t="s">
        <v>182</v>
      </c>
      <c r="C742" s="1" t="s">
        <v>3056</v>
      </c>
      <c r="D742" s="1" t="s">
        <v>3057</v>
      </c>
      <c r="E742" s="1" t="s">
        <v>3</v>
      </c>
      <c r="F742" s="1" t="s">
        <v>3058</v>
      </c>
      <c r="G742" s="1" t="s">
        <v>411</v>
      </c>
      <c r="H742" s="1" t="s">
        <v>412</v>
      </c>
      <c r="I742" s="1" t="s">
        <v>7</v>
      </c>
      <c r="J742" s="1" t="s">
        <v>3059</v>
      </c>
      <c r="K742" s="1" t="s">
        <v>9</v>
      </c>
      <c r="L742" s="1" t="s">
        <v>412</v>
      </c>
      <c r="M742" s="2">
        <v>1436.66</v>
      </c>
      <c r="N742" s="2">
        <v>2873.32</v>
      </c>
      <c r="O742" s="1" t="s">
        <v>88</v>
      </c>
      <c r="P742" t="s">
        <v>34143</v>
      </c>
    </row>
    <row r="743" spans="1:16" x14ac:dyDescent="0.35">
      <c r="A743">
        <v>742</v>
      </c>
      <c r="B743" s="1" t="s">
        <v>70</v>
      </c>
      <c r="C743" s="1" t="s">
        <v>3060</v>
      </c>
      <c r="D743" s="1" t="s">
        <v>3061</v>
      </c>
      <c r="E743" s="1" t="s">
        <v>3</v>
      </c>
      <c r="F743" s="1" t="s">
        <v>3062</v>
      </c>
      <c r="G743" s="1" t="s">
        <v>45</v>
      </c>
      <c r="H743" s="1" t="s">
        <v>46</v>
      </c>
      <c r="I743" s="1" t="s">
        <v>7</v>
      </c>
      <c r="J743" s="1" t="s">
        <v>3063</v>
      </c>
      <c r="K743" s="1" t="s">
        <v>9</v>
      </c>
      <c r="L743" s="1" t="s">
        <v>46</v>
      </c>
      <c r="M743" s="2">
        <v>1309.8</v>
      </c>
      <c r="N743" s="2">
        <v>2619.6</v>
      </c>
      <c r="O743" s="1" t="s">
        <v>10</v>
      </c>
      <c r="P743" t="s">
        <v>34143</v>
      </c>
    </row>
    <row r="744" spans="1:16" x14ac:dyDescent="0.35">
      <c r="A744">
        <v>743</v>
      </c>
      <c r="B744" s="1" t="s">
        <v>49</v>
      </c>
      <c r="C744" s="1" t="s">
        <v>3064</v>
      </c>
      <c r="D744" s="1" t="s">
        <v>3065</v>
      </c>
      <c r="E744" s="1" t="s">
        <v>3</v>
      </c>
      <c r="F744" s="1" t="s">
        <v>3066</v>
      </c>
      <c r="G744" s="1" t="s">
        <v>393</v>
      </c>
      <c r="H744" s="1" t="s">
        <v>394</v>
      </c>
      <c r="I744" s="1" t="s">
        <v>7</v>
      </c>
      <c r="J744" s="1" t="s">
        <v>3067</v>
      </c>
      <c r="K744" s="1" t="s">
        <v>9</v>
      </c>
      <c r="L744" s="1" t="s">
        <v>394</v>
      </c>
      <c r="M744" s="2">
        <v>1191.17</v>
      </c>
      <c r="N744" s="2">
        <v>2382.34</v>
      </c>
      <c r="O744" s="1" t="s">
        <v>10</v>
      </c>
      <c r="P744" t="s">
        <v>34143</v>
      </c>
    </row>
    <row r="745" spans="1:16" x14ac:dyDescent="0.35">
      <c r="A745">
        <v>744</v>
      </c>
      <c r="B745" s="1" t="s">
        <v>11</v>
      </c>
      <c r="C745" s="1" t="s">
        <v>3068</v>
      </c>
      <c r="D745" s="1" t="s">
        <v>3069</v>
      </c>
      <c r="E745" s="1" t="s">
        <v>3</v>
      </c>
      <c r="F745" s="1" t="s">
        <v>3070</v>
      </c>
      <c r="G745" s="1" t="s">
        <v>45</v>
      </c>
      <c r="H745" s="1" t="s">
        <v>46</v>
      </c>
      <c r="I745" s="1" t="s">
        <v>7</v>
      </c>
      <c r="J745" s="1" t="s">
        <v>3071</v>
      </c>
      <c r="K745" s="1" t="s">
        <v>9</v>
      </c>
      <c r="L745" s="1" t="s">
        <v>46</v>
      </c>
      <c r="M745" s="2">
        <v>1040.03</v>
      </c>
      <c r="N745" s="2">
        <v>2080.06</v>
      </c>
      <c r="O745" s="1" t="s">
        <v>10</v>
      </c>
      <c r="P745" t="s">
        <v>34143</v>
      </c>
    </row>
    <row r="746" spans="1:16" x14ac:dyDescent="0.35">
      <c r="A746">
        <v>745</v>
      </c>
      <c r="B746" s="1" t="s">
        <v>510</v>
      </c>
      <c r="C746" s="1" t="s">
        <v>3072</v>
      </c>
      <c r="D746" s="1" t="s">
        <v>3073</v>
      </c>
      <c r="E746" s="1" t="s">
        <v>3</v>
      </c>
      <c r="F746" s="1" t="s">
        <v>3074</v>
      </c>
      <c r="G746" s="1" t="s">
        <v>53</v>
      </c>
      <c r="H746" s="1" t="s">
        <v>54</v>
      </c>
      <c r="I746" s="1" t="s">
        <v>240</v>
      </c>
      <c r="J746" s="1" t="s">
        <v>3075</v>
      </c>
      <c r="K746" s="1" t="s">
        <v>9</v>
      </c>
      <c r="L746" s="1" t="s">
        <v>54</v>
      </c>
      <c r="M746" s="2">
        <v>1176.04</v>
      </c>
      <c r="N746" s="2">
        <v>2178.38</v>
      </c>
      <c r="O746" s="1" t="s">
        <v>10</v>
      </c>
      <c r="P746" t="s">
        <v>34143</v>
      </c>
    </row>
    <row r="747" spans="1:16" x14ac:dyDescent="0.35">
      <c r="A747">
        <v>746</v>
      </c>
      <c r="B747" s="1" t="s">
        <v>57</v>
      </c>
      <c r="C747" s="1" t="s">
        <v>2192</v>
      </c>
      <c r="D747" s="1" t="s">
        <v>2193</v>
      </c>
      <c r="E747" s="1" t="s">
        <v>3</v>
      </c>
      <c r="F747" s="1" t="s">
        <v>3076</v>
      </c>
      <c r="G747" s="1" t="s">
        <v>38</v>
      </c>
      <c r="H747" s="1" t="s">
        <v>39</v>
      </c>
      <c r="I747" s="1" t="s">
        <v>118</v>
      </c>
      <c r="J747" s="1" t="s">
        <v>3077</v>
      </c>
      <c r="K747" s="1" t="s">
        <v>9</v>
      </c>
      <c r="L747" s="1" t="s">
        <v>39</v>
      </c>
      <c r="M747" s="2">
        <v>420.41</v>
      </c>
      <c r="N747" s="2">
        <v>703.52</v>
      </c>
      <c r="O747" s="1" t="s">
        <v>34</v>
      </c>
      <c r="P747" t="s">
        <v>34143</v>
      </c>
    </row>
    <row r="748" spans="1:16" x14ac:dyDescent="0.35">
      <c r="A748">
        <v>747</v>
      </c>
      <c r="B748" s="1" t="s">
        <v>1285</v>
      </c>
      <c r="C748" s="1" t="s">
        <v>3078</v>
      </c>
      <c r="D748" s="1" t="s">
        <v>3079</v>
      </c>
      <c r="E748" s="1" t="s">
        <v>3</v>
      </c>
      <c r="F748" s="1" t="s">
        <v>3080</v>
      </c>
      <c r="G748" s="1" t="s">
        <v>61</v>
      </c>
      <c r="H748" s="1" t="s">
        <v>62</v>
      </c>
      <c r="I748" s="1" t="s">
        <v>7</v>
      </c>
      <c r="J748" s="1" t="s">
        <v>3081</v>
      </c>
      <c r="K748" s="1" t="s">
        <v>9</v>
      </c>
      <c r="L748" s="1" t="s">
        <v>62</v>
      </c>
      <c r="M748" s="2">
        <v>1307.83</v>
      </c>
      <c r="N748" s="2">
        <v>2615.66</v>
      </c>
      <c r="O748" s="1" t="s">
        <v>34</v>
      </c>
      <c r="P748" t="s">
        <v>34143</v>
      </c>
    </row>
    <row r="749" spans="1:16" x14ac:dyDescent="0.35">
      <c r="A749">
        <v>748</v>
      </c>
      <c r="B749" s="1" t="s">
        <v>11</v>
      </c>
      <c r="C749" s="1" t="s">
        <v>3082</v>
      </c>
      <c r="D749" s="1" t="s">
        <v>3083</v>
      </c>
      <c r="E749" s="1" t="s">
        <v>3</v>
      </c>
      <c r="F749" s="1" t="s">
        <v>3084</v>
      </c>
      <c r="G749" s="1" t="s">
        <v>45</v>
      </c>
      <c r="H749" s="1" t="s">
        <v>46</v>
      </c>
      <c r="I749" s="1" t="s">
        <v>7</v>
      </c>
      <c r="J749" s="1" t="s">
        <v>3085</v>
      </c>
      <c r="K749" s="1" t="s">
        <v>9</v>
      </c>
      <c r="L749" s="1" t="s">
        <v>46</v>
      </c>
      <c r="M749" s="2">
        <v>983.36</v>
      </c>
      <c r="N749" s="2">
        <v>1966.72</v>
      </c>
      <c r="O749" s="1" t="s">
        <v>48</v>
      </c>
      <c r="P749" t="s">
        <v>34143</v>
      </c>
    </row>
    <row r="750" spans="1:16" x14ac:dyDescent="0.35">
      <c r="A750">
        <v>749</v>
      </c>
      <c r="B750" s="1" t="s">
        <v>49</v>
      </c>
      <c r="C750" s="1" t="s">
        <v>3086</v>
      </c>
      <c r="D750" s="1" t="s">
        <v>3087</v>
      </c>
      <c r="E750" s="1" t="s">
        <v>3</v>
      </c>
      <c r="F750" s="1" t="s">
        <v>3088</v>
      </c>
      <c r="G750" s="1" t="s">
        <v>45</v>
      </c>
      <c r="H750" s="1" t="s">
        <v>46</v>
      </c>
      <c r="I750" s="1" t="s">
        <v>7</v>
      </c>
      <c r="J750" s="1" t="s">
        <v>3089</v>
      </c>
      <c r="K750" s="1" t="s">
        <v>9</v>
      </c>
      <c r="L750" s="1" t="s">
        <v>46</v>
      </c>
      <c r="M750" s="2">
        <v>1016.13</v>
      </c>
      <c r="N750" s="2">
        <v>2032.26</v>
      </c>
      <c r="O750" s="1" t="s">
        <v>34</v>
      </c>
      <c r="P750" t="s">
        <v>34143</v>
      </c>
    </row>
    <row r="751" spans="1:16" x14ac:dyDescent="0.35">
      <c r="A751">
        <v>750</v>
      </c>
      <c r="B751" s="1" t="s">
        <v>114</v>
      </c>
      <c r="C751" s="1" t="s">
        <v>3090</v>
      </c>
      <c r="D751" s="1" t="s">
        <v>3091</v>
      </c>
      <c r="E751" s="1" t="s">
        <v>3</v>
      </c>
      <c r="F751" s="1" t="s">
        <v>3092</v>
      </c>
      <c r="G751" s="1" t="s">
        <v>74</v>
      </c>
      <c r="H751" s="1" t="s">
        <v>75</v>
      </c>
      <c r="I751" s="1" t="s">
        <v>7</v>
      </c>
      <c r="J751" s="1" t="s">
        <v>3093</v>
      </c>
      <c r="K751" s="1" t="s">
        <v>9</v>
      </c>
      <c r="L751" s="1" t="s">
        <v>75</v>
      </c>
      <c r="M751" s="2">
        <v>1063.2</v>
      </c>
      <c r="N751" s="2">
        <v>1850.08</v>
      </c>
      <c r="O751" s="1" t="s">
        <v>34</v>
      </c>
      <c r="P751" t="s">
        <v>34143</v>
      </c>
    </row>
    <row r="752" spans="1:16" x14ac:dyDescent="0.35">
      <c r="A752">
        <v>751</v>
      </c>
      <c r="B752" s="1" t="s">
        <v>26</v>
      </c>
      <c r="C752" s="1" t="s">
        <v>3094</v>
      </c>
      <c r="D752" s="1" t="s">
        <v>3095</v>
      </c>
      <c r="E752" s="1" t="s">
        <v>3</v>
      </c>
      <c r="F752" s="1" t="s">
        <v>3096</v>
      </c>
      <c r="G752" s="1" t="s">
        <v>61</v>
      </c>
      <c r="H752" s="1" t="s">
        <v>62</v>
      </c>
      <c r="I752" s="1" t="s">
        <v>262</v>
      </c>
      <c r="J752" s="1" t="s">
        <v>3097</v>
      </c>
      <c r="K752" s="1" t="s">
        <v>9</v>
      </c>
      <c r="L752" s="1" t="s">
        <v>62</v>
      </c>
      <c r="M752" s="2">
        <v>594.67999999999995</v>
      </c>
      <c r="N752" s="2">
        <v>1189.3599999999999</v>
      </c>
      <c r="O752" s="1" t="s">
        <v>48</v>
      </c>
      <c r="P752" t="s">
        <v>34143</v>
      </c>
    </row>
    <row r="753" spans="1:16" x14ac:dyDescent="0.35">
      <c r="A753">
        <v>752</v>
      </c>
      <c r="B753" s="1" t="s">
        <v>161</v>
      </c>
      <c r="C753" s="1" t="s">
        <v>3098</v>
      </c>
      <c r="D753" s="1" t="s">
        <v>3099</v>
      </c>
      <c r="E753" s="1" t="s">
        <v>3</v>
      </c>
      <c r="F753" s="1" t="s">
        <v>3100</v>
      </c>
      <c r="G753" s="1" t="s">
        <v>45</v>
      </c>
      <c r="H753" s="1" t="s">
        <v>46</v>
      </c>
      <c r="I753" s="1" t="s">
        <v>262</v>
      </c>
      <c r="J753" s="1" t="s">
        <v>3101</v>
      </c>
      <c r="K753" s="1" t="s">
        <v>9</v>
      </c>
      <c r="L753" s="1" t="s">
        <v>46</v>
      </c>
      <c r="M753" s="2">
        <v>1036.04</v>
      </c>
      <c r="N753" s="2">
        <v>2072.08</v>
      </c>
      <c r="O753" s="1" t="s">
        <v>10</v>
      </c>
      <c r="P753" t="s">
        <v>34143</v>
      </c>
    </row>
    <row r="754" spans="1:16" x14ac:dyDescent="0.35">
      <c r="A754">
        <v>753</v>
      </c>
      <c r="B754" s="1" t="s">
        <v>137</v>
      </c>
      <c r="C754" s="1" t="s">
        <v>3102</v>
      </c>
      <c r="D754" s="1" t="s">
        <v>3103</v>
      </c>
      <c r="E754" s="1" t="s">
        <v>3</v>
      </c>
      <c r="F754" s="1" t="s">
        <v>3104</v>
      </c>
      <c r="G754" s="1" t="s">
        <v>45</v>
      </c>
      <c r="H754" s="1" t="s">
        <v>46</v>
      </c>
      <c r="I754" s="1" t="s">
        <v>7</v>
      </c>
      <c r="J754" s="1" t="s">
        <v>3105</v>
      </c>
      <c r="K754" s="1" t="s">
        <v>9</v>
      </c>
      <c r="L754" s="1" t="s">
        <v>46</v>
      </c>
      <c r="M754" s="2">
        <v>520.75</v>
      </c>
      <c r="N754" s="2">
        <v>653.28</v>
      </c>
      <c r="O754" s="1" t="s">
        <v>34</v>
      </c>
      <c r="P754" t="s">
        <v>34143</v>
      </c>
    </row>
    <row r="755" spans="1:16" x14ac:dyDescent="0.35">
      <c r="A755">
        <v>754</v>
      </c>
      <c r="B755" s="1" t="s">
        <v>101</v>
      </c>
      <c r="C755" s="1" t="s">
        <v>3106</v>
      </c>
      <c r="D755" s="1" t="s">
        <v>3107</v>
      </c>
      <c r="E755" s="1" t="s">
        <v>3</v>
      </c>
      <c r="F755" s="1" t="s">
        <v>3108</v>
      </c>
      <c r="G755" s="1" t="s">
        <v>45</v>
      </c>
      <c r="H755" s="1" t="s">
        <v>46</v>
      </c>
      <c r="I755" s="1" t="s">
        <v>7</v>
      </c>
      <c r="J755" s="1" t="s">
        <v>3109</v>
      </c>
      <c r="K755" s="1" t="s">
        <v>9</v>
      </c>
      <c r="L755" s="1" t="s">
        <v>46</v>
      </c>
      <c r="M755" s="2">
        <v>160.63999999999999</v>
      </c>
      <c r="N755" s="2">
        <v>217.59</v>
      </c>
      <c r="O755" s="1" t="s">
        <v>48</v>
      </c>
      <c r="P755" t="s">
        <v>34143</v>
      </c>
    </row>
    <row r="756" spans="1:16" x14ac:dyDescent="0.35">
      <c r="A756">
        <v>755</v>
      </c>
      <c r="B756" s="1" t="s">
        <v>166</v>
      </c>
      <c r="C756" s="1" t="s">
        <v>3110</v>
      </c>
      <c r="D756" s="1" t="s">
        <v>3111</v>
      </c>
      <c r="E756" s="1" t="s">
        <v>3</v>
      </c>
      <c r="F756" s="1" t="s">
        <v>3112</v>
      </c>
      <c r="G756" s="1" t="s">
        <v>285</v>
      </c>
      <c r="H756" s="1" t="s">
        <v>286</v>
      </c>
      <c r="I756" s="1" t="s">
        <v>7</v>
      </c>
      <c r="J756" s="1" t="s">
        <v>3113</v>
      </c>
      <c r="K756" s="1" t="s">
        <v>9</v>
      </c>
      <c r="L756" s="1" t="s">
        <v>286</v>
      </c>
      <c r="M756" s="2">
        <v>619.41999999999996</v>
      </c>
      <c r="N756" s="2">
        <v>1238.8399999999999</v>
      </c>
      <c r="O756" s="1" t="s">
        <v>34</v>
      </c>
      <c r="P756" t="s">
        <v>34143</v>
      </c>
    </row>
    <row r="757" spans="1:16" x14ac:dyDescent="0.35">
      <c r="A757">
        <v>756</v>
      </c>
      <c r="B757" s="1" t="s">
        <v>208</v>
      </c>
      <c r="C757" s="1" t="s">
        <v>3114</v>
      </c>
      <c r="D757" s="1" t="s">
        <v>3115</v>
      </c>
      <c r="E757" s="1" t="s">
        <v>3</v>
      </c>
      <c r="F757" s="1" t="s">
        <v>3116</v>
      </c>
      <c r="G757" s="1" t="s">
        <v>437</v>
      </c>
      <c r="H757" s="1" t="s">
        <v>438</v>
      </c>
      <c r="I757" s="1" t="s">
        <v>135</v>
      </c>
      <c r="J757" s="1" t="s">
        <v>3117</v>
      </c>
      <c r="K757" s="1" t="s">
        <v>9</v>
      </c>
      <c r="L757" s="1" t="s">
        <v>438</v>
      </c>
      <c r="M757" s="2">
        <v>1333.72</v>
      </c>
      <c r="N757" s="2">
        <v>1832.02</v>
      </c>
      <c r="O757" s="1" t="s">
        <v>10</v>
      </c>
      <c r="P757" t="s">
        <v>34143</v>
      </c>
    </row>
    <row r="758" spans="1:16" x14ac:dyDescent="0.35">
      <c r="A758">
        <v>757</v>
      </c>
      <c r="B758" s="1" t="s">
        <v>246</v>
      </c>
      <c r="C758" s="1" t="s">
        <v>3118</v>
      </c>
      <c r="D758" s="1" t="s">
        <v>3119</v>
      </c>
      <c r="E758" s="1" t="s">
        <v>3</v>
      </c>
      <c r="F758" s="1" t="s">
        <v>3120</v>
      </c>
      <c r="G758" s="1" t="s">
        <v>15</v>
      </c>
      <c r="H758" s="1" t="s">
        <v>16</v>
      </c>
      <c r="I758" s="1" t="s">
        <v>118</v>
      </c>
      <c r="J758" s="1" t="s">
        <v>3121</v>
      </c>
      <c r="K758" s="1" t="s">
        <v>9</v>
      </c>
      <c r="L758" s="1" t="s">
        <v>16</v>
      </c>
      <c r="M758" s="2">
        <v>1417.88</v>
      </c>
      <c r="N758" s="2">
        <v>2271.5100000000002</v>
      </c>
      <c r="O758" s="1" t="s">
        <v>10</v>
      </c>
      <c r="P758" t="s">
        <v>34143</v>
      </c>
    </row>
    <row r="759" spans="1:16" x14ac:dyDescent="0.35">
      <c r="A759">
        <v>758</v>
      </c>
      <c r="B759" s="1" t="s">
        <v>385</v>
      </c>
      <c r="C759" s="1" t="s">
        <v>3122</v>
      </c>
      <c r="D759" s="1" t="s">
        <v>3123</v>
      </c>
      <c r="E759" s="1" t="s">
        <v>3</v>
      </c>
      <c r="F759" s="1" t="s">
        <v>3124</v>
      </c>
      <c r="G759" s="1" t="s">
        <v>285</v>
      </c>
      <c r="H759" s="1" t="s">
        <v>286</v>
      </c>
      <c r="I759" s="1" t="s">
        <v>7</v>
      </c>
      <c r="J759" s="1" t="s">
        <v>3125</v>
      </c>
      <c r="K759" s="1" t="s">
        <v>9</v>
      </c>
      <c r="L759" s="1" t="s">
        <v>286</v>
      </c>
      <c r="M759" s="2">
        <v>896.83</v>
      </c>
      <c r="N759" s="2">
        <v>1793.66</v>
      </c>
      <c r="O759" s="1" t="s">
        <v>48</v>
      </c>
      <c r="P759" t="s">
        <v>34143</v>
      </c>
    </row>
    <row r="760" spans="1:16" x14ac:dyDescent="0.35">
      <c r="A760">
        <v>759</v>
      </c>
      <c r="B760" s="1" t="s">
        <v>452</v>
      </c>
      <c r="C760" s="1" t="s">
        <v>3126</v>
      </c>
      <c r="D760" s="1" t="s">
        <v>3127</v>
      </c>
      <c r="E760" s="1" t="s">
        <v>3</v>
      </c>
      <c r="F760" s="1" t="s">
        <v>3128</v>
      </c>
      <c r="G760" s="1" t="s">
        <v>15</v>
      </c>
      <c r="H760" s="1" t="s">
        <v>16</v>
      </c>
      <c r="I760" s="1" t="s">
        <v>118</v>
      </c>
      <c r="J760" s="1" t="s">
        <v>3129</v>
      </c>
      <c r="K760" s="1" t="s">
        <v>9</v>
      </c>
      <c r="L760" s="1" t="s">
        <v>16</v>
      </c>
      <c r="M760" s="2">
        <v>479.6</v>
      </c>
      <c r="N760" s="2">
        <v>959.2</v>
      </c>
      <c r="O760" s="1" t="s">
        <v>10</v>
      </c>
      <c r="P760" t="s">
        <v>34143</v>
      </c>
    </row>
    <row r="761" spans="1:16" x14ac:dyDescent="0.35">
      <c r="A761">
        <v>760</v>
      </c>
      <c r="B761" s="1" t="s">
        <v>385</v>
      </c>
      <c r="C761" s="1" t="s">
        <v>3130</v>
      </c>
      <c r="D761" s="1" t="s">
        <v>3131</v>
      </c>
      <c r="E761" s="1" t="s">
        <v>3</v>
      </c>
      <c r="F761" s="1" t="s">
        <v>3132</v>
      </c>
      <c r="G761" s="1" t="s">
        <v>170</v>
      </c>
      <c r="H761" s="1" t="s">
        <v>171</v>
      </c>
      <c r="I761" s="1" t="s">
        <v>262</v>
      </c>
      <c r="J761" s="1" t="s">
        <v>3133</v>
      </c>
      <c r="K761" s="1" t="s">
        <v>9</v>
      </c>
      <c r="L761" s="1" t="s">
        <v>171</v>
      </c>
      <c r="M761" s="2">
        <v>1369.98</v>
      </c>
      <c r="N761" s="2">
        <v>2739.96</v>
      </c>
      <c r="O761" s="1" t="s">
        <v>10</v>
      </c>
      <c r="P761" t="s">
        <v>34143</v>
      </c>
    </row>
    <row r="762" spans="1:16" x14ac:dyDescent="0.35">
      <c r="A762">
        <v>761</v>
      </c>
      <c r="B762" s="1" t="s">
        <v>166</v>
      </c>
      <c r="C762" s="1" t="s">
        <v>3134</v>
      </c>
      <c r="D762" s="1" t="s">
        <v>3135</v>
      </c>
      <c r="E762" s="1" t="s">
        <v>3</v>
      </c>
      <c r="F762" s="1" t="s">
        <v>3136</v>
      </c>
      <c r="G762" s="1" t="s">
        <v>411</v>
      </c>
      <c r="H762" s="1" t="s">
        <v>412</v>
      </c>
      <c r="I762" s="1" t="s">
        <v>7</v>
      </c>
      <c r="J762" s="1" t="s">
        <v>3137</v>
      </c>
      <c r="K762" s="1" t="s">
        <v>9</v>
      </c>
      <c r="L762" s="1" t="s">
        <v>412</v>
      </c>
      <c r="M762" s="2">
        <v>1426.02</v>
      </c>
      <c r="N762" s="2">
        <v>2852.04</v>
      </c>
      <c r="O762" s="1" t="s">
        <v>34</v>
      </c>
      <c r="P762" t="s">
        <v>34143</v>
      </c>
    </row>
    <row r="763" spans="1:16" x14ac:dyDescent="0.35">
      <c r="A763">
        <v>762</v>
      </c>
      <c r="B763" s="1" t="s">
        <v>197</v>
      </c>
      <c r="C763" s="1" t="s">
        <v>3138</v>
      </c>
      <c r="D763" s="1" t="s">
        <v>3139</v>
      </c>
      <c r="E763" s="1" t="s">
        <v>3</v>
      </c>
      <c r="F763" s="1" t="s">
        <v>3140</v>
      </c>
      <c r="G763" s="1" t="s">
        <v>741</v>
      </c>
      <c r="H763" s="1" t="s">
        <v>742</v>
      </c>
      <c r="I763" s="1" t="s">
        <v>7</v>
      </c>
      <c r="J763" s="1" t="s">
        <v>3141</v>
      </c>
      <c r="K763" s="1" t="s">
        <v>9</v>
      </c>
      <c r="L763" s="1" t="s">
        <v>742</v>
      </c>
      <c r="M763" s="2">
        <v>514.02</v>
      </c>
      <c r="N763" s="2">
        <v>736.74</v>
      </c>
      <c r="O763" s="1" t="s">
        <v>10</v>
      </c>
      <c r="P763" t="s">
        <v>34143</v>
      </c>
    </row>
    <row r="764" spans="1:16" x14ac:dyDescent="0.35">
      <c r="A764">
        <v>763</v>
      </c>
      <c r="B764" s="1" t="s">
        <v>94</v>
      </c>
      <c r="C764" s="1" t="s">
        <v>3142</v>
      </c>
      <c r="D764" s="1" t="s">
        <v>3143</v>
      </c>
      <c r="E764" s="1" t="s">
        <v>3</v>
      </c>
      <c r="F764" s="1" t="s">
        <v>3144</v>
      </c>
      <c r="G764" s="1" t="s">
        <v>411</v>
      </c>
      <c r="H764" s="1" t="s">
        <v>412</v>
      </c>
      <c r="I764" s="1" t="s">
        <v>7</v>
      </c>
      <c r="J764" s="1" t="s">
        <v>3145</v>
      </c>
      <c r="K764" s="1" t="s">
        <v>9</v>
      </c>
      <c r="L764" s="1" t="s">
        <v>412</v>
      </c>
      <c r="M764" s="2">
        <v>1154.54</v>
      </c>
      <c r="N764" s="2">
        <v>2309.08</v>
      </c>
      <c r="O764" s="1" t="s">
        <v>34</v>
      </c>
      <c r="P764" t="s">
        <v>34143</v>
      </c>
    </row>
    <row r="765" spans="1:16" x14ac:dyDescent="0.35">
      <c r="A765">
        <v>764</v>
      </c>
      <c r="B765" s="1" t="s">
        <v>0</v>
      </c>
      <c r="C765" s="1" t="s">
        <v>3146</v>
      </c>
      <c r="D765" s="1" t="s">
        <v>3147</v>
      </c>
      <c r="E765" s="1" t="s">
        <v>3</v>
      </c>
      <c r="F765" s="1" t="s">
        <v>3148</v>
      </c>
      <c r="G765" s="1" t="s">
        <v>506</v>
      </c>
      <c r="H765" s="1" t="s">
        <v>507</v>
      </c>
      <c r="I765" s="1" t="s">
        <v>32</v>
      </c>
      <c r="J765" s="1" t="s">
        <v>3149</v>
      </c>
      <c r="K765" s="1" t="s">
        <v>9</v>
      </c>
      <c r="L765" s="1" t="s">
        <v>507</v>
      </c>
      <c r="M765" s="2">
        <v>855.05</v>
      </c>
      <c r="N765" s="2">
        <v>1710.1</v>
      </c>
      <c r="O765" s="1" t="s">
        <v>10</v>
      </c>
      <c r="P765" t="s">
        <v>34143</v>
      </c>
    </row>
    <row r="766" spans="1:16" x14ac:dyDescent="0.35">
      <c r="A766">
        <v>765</v>
      </c>
      <c r="B766" s="1" t="s">
        <v>737</v>
      </c>
      <c r="C766" s="1" t="s">
        <v>3150</v>
      </c>
      <c r="D766" s="1" t="s">
        <v>3151</v>
      </c>
      <c r="E766" s="1" t="s">
        <v>3</v>
      </c>
      <c r="F766" s="1" t="s">
        <v>3152</v>
      </c>
      <c r="G766" s="1" t="s">
        <v>45</v>
      </c>
      <c r="H766" s="1" t="s">
        <v>46</v>
      </c>
      <c r="I766" s="1" t="s">
        <v>7</v>
      </c>
      <c r="J766" s="1" t="s">
        <v>3153</v>
      </c>
      <c r="K766" s="1" t="s">
        <v>9</v>
      </c>
      <c r="L766" s="1" t="s">
        <v>46</v>
      </c>
      <c r="M766" s="2">
        <v>1371.45</v>
      </c>
      <c r="N766" s="2">
        <v>2742.9</v>
      </c>
      <c r="O766" s="1" t="s">
        <v>10</v>
      </c>
      <c r="P766" t="s">
        <v>34143</v>
      </c>
    </row>
    <row r="767" spans="1:16" x14ac:dyDescent="0.35">
      <c r="A767">
        <v>766</v>
      </c>
      <c r="B767" s="1" t="s">
        <v>26</v>
      </c>
      <c r="C767" s="1" t="s">
        <v>1735</v>
      </c>
      <c r="D767" s="1" t="s">
        <v>1736</v>
      </c>
      <c r="E767" s="1" t="s">
        <v>3</v>
      </c>
      <c r="F767" s="1" t="s">
        <v>3154</v>
      </c>
      <c r="G767" s="1" t="s">
        <v>285</v>
      </c>
      <c r="H767" s="1" t="s">
        <v>286</v>
      </c>
      <c r="I767" s="1" t="s">
        <v>7</v>
      </c>
      <c r="J767" s="1" t="s">
        <v>3155</v>
      </c>
      <c r="K767" s="1" t="s">
        <v>9</v>
      </c>
      <c r="L767" s="1" t="s">
        <v>286</v>
      </c>
      <c r="M767" s="2">
        <v>828.74</v>
      </c>
      <c r="N767" s="2">
        <v>1657.48</v>
      </c>
      <c r="O767" s="1" t="s">
        <v>34</v>
      </c>
      <c r="P767" t="s">
        <v>34143</v>
      </c>
    </row>
    <row r="768" spans="1:16" x14ac:dyDescent="0.35">
      <c r="A768">
        <v>767</v>
      </c>
      <c r="B768" s="1" t="s">
        <v>131</v>
      </c>
      <c r="C768" s="1" t="s">
        <v>3156</v>
      </c>
      <c r="D768" s="1" t="s">
        <v>3157</v>
      </c>
      <c r="E768" s="1" t="s">
        <v>3</v>
      </c>
      <c r="F768" s="1" t="s">
        <v>3158</v>
      </c>
      <c r="G768" s="1" t="s">
        <v>45</v>
      </c>
      <c r="H768" s="1" t="s">
        <v>46</v>
      </c>
      <c r="I768" s="1" t="s">
        <v>135</v>
      </c>
      <c r="J768" s="1" t="s">
        <v>3159</v>
      </c>
      <c r="K768" s="1" t="s">
        <v>9</v>
      </c>
      <c r="L768" s="1" t="s">
        <v>46</v>
      </c>
      <c r="M768" s="2">
        <v>688.93</v>
      </c>
      <c r="N768" s="2">
        <v>1377.86</v>
      </c>
      <c r="O768" s="1" t="s">
        <v>48</v>
      </c>
      <c r="P768" t="s">
        <v>34143</v>
      </c>
    </row>
    <row r="769" spans="1:16" x14ac:dyDescent="0.35">
      <c r="A769">
        <v>768</v>
      </c>
      <c r="B769" s="1" t="s">
        <v>173</v>
      </c>
      <c r="C769" s="1" t="s">
        <v>3160</v>
      </c>
      <c r="D769" s="1" t="s">
        <v>3161</v>
      </c>
      <c r="E769" s="1" t="s">
        <v>3</v>
      </c>
      <c r="F769" s="1" t="s">
        <v>3162</v>
      </c>
      <c r="G769" s="1" t="s">
        <v>105</v>
      </c>
      <c r="H769" s="1" t="s">
        <v>106</v>
      </c>
      <c r="I769" s="1" t="s">
        <v>24</v>
      </c>
      <c r="J769" s="1" t="s">
        <v>3163</v>
      </c>
      <c r="K769" s="1" t="s">
        <v>9</v>
      </c>
      <c r="L769" s="1" t="s">
        <v>106</v>
      </c>
      <c r="M769" s="2">
        <v>1172.8699999999999</v>
      </c>
      <c r="N769" s="2">
        <v>1331.06</v>
      </c>
      <c r="O769" s="1" t="s">
        <v>48</v>
      </c>
      <c r="P769" t="s">
        <v>34143</v>
      </c>
    </row>
    <row r="770" spans="1:16" x14ac:dyDescent="0.35">
      <c r="A770">
        <v>769</v>
      </c>
      <c r="B770" s="1" t="s">
        <v>11</v>
      </c>
      <c r="C770" s="1" t="s">
        <v>3164</v>
      </c>
      <c r="D770" s="1" t="s">
        <v>3165</v>
      </c>
      <c r="E770" s="1" t="s">
        <v>3</v>
      </c>
      <c r="F770" s="1" t="s">
        <v>3166</v>
      </c>
      <c r="G770" s="1" t="s">
        <v>45</v>
      </c>
      <c r="H770" s="1" t="s">
        <v>46</v>
      </c>
      <c r="I770" s="1" t="s">
        <v>7</v>
      </c>
      <c r="J770" s="1" t="s">
        <v>3167</v>
      </c>
      <c r="K770" s="1" t="s">
        <v>9</v>
      </c>
      <c r="L770" s="1" t="s">
        <v>46</v>
      </c>
      <c r="M770" s="2">
        <v>1241.77</v>
      </c>
      <c r="N770" s="2">
        <v>2483.54</v>
      </c>
      <c r="O770" s="1" t="s">
        <v>48</v>
      </c>
      <c r="P770" t="s">
        <v>34143</v>
      </c>
    </row>
    <row r="771" spans="1:16" x14ac:dyDescent="0.35">
      <c r="A771">
        <v>770</v>
      </c>
      <c r="B771" s="1" t="s">
        <v>94</v>
      </c>
      <c r="C771" s="1" t="s">
        <v>3168</v>
      </c>
      <c r="D771" s="1" t="s">
        <v>3169</v>
      </c>
      <c r="E771" s="1" t="s">
        <v>3</v>
      </c>
      <c r="F771" s="1" t="s">
        <v>3170</v>
      </c>
      <c r="G771" s="1" t="s">
        <v>61</v>
      </c>
      <c r="H771" s="1" t="s">
        <v>62</v>
      </c>
      <c r="I771" s="1" t="s">
        <v>7</v>
      </c>
      <c r="J771" s="1" t="s">
        <v>3171</v>
      </c>
      <c r="K771" s="1" t="s">
        <v>9</v>
      </c>
      <c r="L771" s="1" t="s">
        <v>62</v>
      </c>
      <c r="M771" s="2">
        <v>446.84</v>
      </c>
      <c r="N771" s="2">
        <v>885</v>
      </c>
      <c r="O771" s="1" t="s">
        <v>34</v>
      </c>
      <c r="P771" t="s">
        <v>34143</v>
      </c>
    </row>
    <row r="772" spans="1:16" x14ac:dyDescent="0.35">
      <c r="A772">
        <v>771</v>
      </c>
      <c r="B772" s="1" t="s">
        <v>313</v>
      </c>
      <c r="C772" s="1" t="s">
        <v>3172</v>
      </c>
      <c r="D772" s="1" t="s">
        <v>3173</v>
      </c>
      <c r="E772" s="1" t="s">
        <v>3</v>
      </c>
      <c r="F772" s="1" t="s">
        <v>3174</v>
      </c>
      <c r="G772" s="1" t="s">
        <v>15</v>
      </c>
      <c r="H772" s="1" t="s">
        <v>16</v>
      </c>
      <c r="I772" s="1" t="s">
        <v>7</v>
      </c>
      <c r="J772" s="1" t="s">
        <v>3175</v>
      </c>
      <c r="K772" s="1" t="s">
        <v>9</v>
      </c>
      <c r="L772" s="1" t="s">
        <v>16</v>
      </c>
      <c r="M772" s="2">
        <v>933.4</v>
      </c>
      <c r="N772" s="2">
        <v>1038.25</v>
      </c>
      <c r="O772" s="1" t="s">
        <v>48</v>
      </c>
      <c r="P772" t="s">
        <v>34143</v>
      </c>
    </row>
    <row r="773" spans="1:16" x14ac:dyDescent="0.35">
      <c r="A773">
        <v>772</v>
      </c>
      <c r="B773" s="1" t="s">
        <v>586</v>
      </c>
      <c r="C773" s="1" t="s">
        <v>3176</v>
      </c>
      <c r="D773" s="1" t="s">
        <v>3177</v>
      </c>
      <c r="E773" s="1" t="s">
        <v>3</v>
      </c>
      <c r="F773" s="1" t="s">
        <v>3178</v>
      </c>
      <c r="G773" s="1" t="s">
        <v>45</v>
      </c>
      <c r="H773" s="1" t="s">
        <v>46</v>
      </c>
      <c r="I773" s="1" t="s">
        <v>7</v>
      </c>
      <c r="J773" s="1" t="s">
        <v>3179</v>
      </c>
      <c r="K773" s="1" t="s">
        <v>9</v>
      </c>
      <c r="L773" s="1" t="s">
        <v>46</v>
      </c>
      <c r="M773" s="2">
        <v>1257.04</v>
      </c>
      <c r="N773" s="2">
        <v>2514.08</v>
      </c>
      <c r="O773" s="1" t="s">
        <v>10</v>
      </c>
      <c r="P773" t="s">
        <v>34143</v>
      </c>
    </row>
    <row r="774" spans="1:16" x14ac:dyDescent="0.35">
      <c r="A774">
        <v>773</v>
      </c>
      <c r="B774" s="1" t="s">
        <v>965</v>
      </c>
      <c r="C774" s="1" t="s">
        <v>3180</v>
      </c>
      <c r="D774" s="1" t="s">
        <v>3181</v>
      </c>
      <c r="E774" s="1" t="s">
        <v>3</v>
      </c>
      <c r="F774" s="1" t="s">
        <v>3182</v>
      </c>
      <c r="G774" s="1" t="s">
        <v>128</v>
      </c>
      <c r="H774" s="1" t="s">
        <v>129</v>
      </c>
      <c r="I774" s="1" t="s">
        <v>32</v>
      </c>
      <c r="J774" s="1" t="s">
        <v>3183</v>
      </c>
      <c r="K774" s="1" t="s">
        <v>9</v>
      </c>
      <c r="L774" s="1" t="s">
        <v>129</v>
      </c>
      <c r="M774" s="2">
        <v>1064.18</v>
      </c>
      <c r="N774" s="2">
        <v>1196.6300000000001</v>
      </c>
      <c r="O774" s="1" t="s">
        <v>10</v>
      </c>
      <c r="P774" t="s">
        <v>34143</v>
      </c>
    </row>
    <row r="775" spans="1:16" x14ac:dyDescent="0.35">
      <c r="A775">
        <v>774</v>
      </c>
      <c r="B775" s="1" t="s">
        <v>737</v>
      </c>
      <c r="C775" s="1" t="s">
        <v>3184</v>
      </c>
      <c r="D775" s="1" t="s">
        <v>3185</v>
      </c>
      <c r="E775" s="1" t="s">
        <v>3</v>
      </c>
      <c r="F775" s="1" t="s">
        <v>3186</v>
      </c>
      <c r="G775" s="1" t="s">
        <v>15</v>
      </c>
      <c r="H775" s="1" t="s">
        <v>16</v>
      </c>
      <c r="I775" s="1" t="s">
        <v>7</v>
      </c>
      <c r="J775" s="1" t="s">
        <v>3187</v>
      </c>
      <c r="K775" s="1" t="s">
        <v>9</v>
      </c>
      <c r="L775" s="1" t="s">
        <v>16</v>
      </c>
      <c r="M775" s="2">
        <v>887.7</v>
      </c>
      <c r="N775" s="2">
        <v>1100.48</v>
      </c>
      <c r="O775" s="1" t="s">
        <v>10</v>
      </c>
      <c r="P775" t="s">
        <v>34143</v>
      </c>
    </row>
    <row r="776" spans="1:16" x14ac:dyDescent="0.35">
      <c r="A776">
        <v>775</v>
      </c>
      <c r="B776" s="1" t="s">
        <v>70</v>
      </c>
      <c r="C776" s="1" t="s">
        <v>3188</v>
      </c>
      <c r="D776" s="1" t="s">
        <v>3189</v>
      </c>
      <c r="E776" s="1" t="s">
        <v>3</v>
      </c>
      <c r="F776" s="1" t="s">
        <v>3190</v>
      </c>
      <c r="G776" s="1" t="s">
        <v>267</v>
      </c>
      <c r="H776" s="1" t="s">
        <v>268</v>
      </c>
      <c r="I776" s="1" t="s">
        <v>7</v>
      </c>
      <c r="J776" s="1" t="s">
        <v>3191</v>
      </c>
      <c r="K776" s="1" t="s">
        <v>9</v>
      </c>
      <c r="L776" s="1" t="s">
        <v>268</v>
      </c>
      <c r="M776" s="2">
        <v>1189.57</v>
      </c>
      <c r="N776" s="2">
        <v>2379.14</v>
      </c>
      <c r="O776" s="1" t="s">
        <v>10</v>
      </c>
      <c r="P776" t="s">
        <v>34143</v>
      </c>
    </row>
    <row r="777" spans="1:16" x14ac:dyDescent="0.35">
      <c r="A777">
        <v>776</v>
      </c>
      <c r="B777" s="1" t="s">
        <v>154</v>
      </c>
      <c r="C777" s="1" t="s">
        <v>3192</v>
      </c>
      <c r="D777" s="1" t="s">
        <v>3193</v>
      </c>
      <c r="E777" s="1" t="s">
        <v>3</v>
      </c>
      <c r="F777" s="1" t="s">
        <v>3194</v>
      </c>
      <c r="G777" s="1" t="s">
        <v>224</v>
      </c>
      <c r="H777" s="1" t="s">
        <v>225</v>
      </c>
      <c r="I777" s="1" t="s">
        <v>7</v>
      </c>
      <c r="J777" s="1" t="s">
        <v>3195</v>
      </c>
      <c r="K777" s="1" t="s">
        <v>9</v>
      </c>
      <c r="L777" s="1" t="s">
        <v>225</v>
      </c>
      <c r="M777" s="2">
        <v>1097.18</v>
      </c>
      <c r="N777" s="2">
        <v>2059</v>
      </c>
      <c r="O777" s="1" t="s">
        <v>509</v>
      </c>
      <c r="P777" t="s">
        <v>34143</v>
      </c>
    </row>
    <row r="778" spans="1:16" x14ac:dyDescent="0.35">
      <c r="A778">
        <v>777</v>
      </c>
      <c r="B778" s="1" t="s">
        <v>764</v>
      </c>
      <c r="C778" s="1" t="s">
        <v>3196</v>
      </c>
      <c r="D778" s="1" t="s">
        <v>3197</v>
      </c>
      <c r="E778" s="1" t="s">
        <v>3</v>
      </c>
      <c r="F778" s="1" t="s">
        <v>3198</v>
      </c>
      <c r="G778" s="1" t="s">
        <v>45</v>
      </c>
      <c r="H778" s="1" t="s">
        <v>46</v>
      </c>
      <c r="I778" s="1" t="s">
        <v>32</v>
      </c>
      <c r="J778" s="1" t="s">
        <v>3199</v>
      </c>
      <c r="K778" s="1" t="s">
        <v>9</v>
      </c>
      <c r="L778" s="1" t="s">
        <v>46</v>
      </c>
      <c r="M778" s="2">
        <v>1194.4000000000001</v>
      </c>
      <c r="N778" s="2">
        <v>2303.09</v>
      </c>
      <c r="O778" s="1" t="s">
        <v>48</v>
      </c>
      <c r="P778" t="s">
        <v>34143</v>
      </c>
    </row>
    <row r="779" spans="1:16" x14ac:dyDescent="0.35">
      <c r="A779">
        <v>778</v>
      </c>
      <c r="B779" s="1" t="s">
        <v>340</v>
      </c>
      <c r="C779" s="1" t="s">
        <v>3200</v>
      </c>
      <c r="D779" s="1" t="s">
        <v>3201</v>
      </c>
      <c r="E779" s="1" t="s">
        <v>3</v>
      </c>
      <c r="F779" s="1" t="s">
        <v>3202</v>
      </c>
      <c r="G779" s="1" t="s">
        <v>158</v>
      </c>
      <c r="H779" s="1" t="s">
        <v>159</v>
      </c>
      <c r="I779" s="1" t="s">
        <v>7</v>
      </c>
      <c r="J779" s="1" t="s">
        <v>3203</v>
      </c>
      <c r="K779" s="1" t="s">
        <v>9</v>
      </c>
      <c r="L779" s="1" t="s">
        <v>159</v>
      </c>
      <c r="M779" s="2">
        <v>1039.48</v>
      </c>
      <c r="N779" s="2">
        <v>1256.27</v>
      </c>
      <c r="O779" s="1" t="s">
        <v>34</v>
      </c>
      <c r="P779" t="s">
        <v>34143</v>
      </c>
    </row>
    <row r="780" spans="1:16" x14ac:dyDescent="0.35">
      <c r="A780">
        <v>779</v>
      </c>
      <c r="B780" s="1" t="s">
        <v>551</v>
      </c>
      <c r="C780" s="1" t="s">
        <v>3204</v>
      </c>
      <c r="D780" s="1" t="s">
        <v>3205</v>
      </c>
      <c r="E780" s="1" t="s">
        <v>3</v>
      </c>
      <c r="F780" s="1" t="s">
        <v>3206</v>
      </c>
      <c r="G780" s="1" t="s">
        <v>151</v>
      </c>
      <c r="H780" s="1" t="s">
        <v>152</v>
      </c>
      <c r="I780" s="1" t="s">
        <v>7</v>
      </c>
      <c r="J780" s="1" t="s">
        <v>3207</v>
      </c>
      <c r="K780" s="1" t="s">
        <v>9</v>
      </c>
      <c r="L780" s="1" t="s">
        <v>152</v>
      </c>
      <c r="M780" s="2">
        <v>1249.3399999999999</v>
      </c>
      <c r="N780" s="2">
        <v>2498.6799999999998</v>
      </c>
      <c r="O780" s="1" t="s">
        <v>10</v>
      </c>
      <c r="P780" t="s">
        <v>34143</v>
      </c>
    </row>
    <row r="781" spans="1:16" x14ac:dyDescent="0.35">
      <c r="A781">
        <v>780</v>
      </c>
      <c r="B781" s="1" t="s">
        <v>586</v>
      </c>
      <c r="C781" s="1" t="s">
        <v>3188</v>
      </c>
      <c r="D781" s="1" t="s">
        <v>3189</v>
      </c>
      <c r="E781" s="1" t="s">
        <v>3</v>
      </c>
      <c r="F781" s="1" t="s">
        <v>3208</v>
      </c>
      <c r="G781" s="1" t="s">
        <v>267</v>
      </c>
      <c r="H781" s="1" t="s">
        <v>268</v>
      </c>
      <c r="I781" s="1" t="s">
        <v>7</v>
      </c>
      <c r="J781" s="1" t="s">
        <v>3209</v>
      </c>
      <c r="K781" s="1" t="s">
        <v>9</v>
      </c>
      <c r="L781" s="1" t="s">
        <v>268</v>
      </c>
      <c r="M781" s="2">
        <v>429.45</v>
      </c>
      <c r="N781" s="2">
        <v>858.9</v>
      </c>
      <c r="O781" s="1" t="s">
        <v>10</v>
      </c>
      <c r="P781" t="s">
        <v>34143</v>
      </c>
    </row>
    <row r="782" spans="1:16" x14ac:dyDescent="0.35">
      <c r="A782">
        <v>781</v>
      </c>
      <c r="B782" s="1" t="s">
        <v>57</v>
      </c>
      <c r="C782" s="1" t="s">
        <v>3210</v>
      </c>
      <c r="D782" s="1" t="s">
        <v>3211</v>
      </c>
      <c r="E782" s="1" t="s">
        <v>3</v>
      </c>
      <c r="F782" s="1" t="s">
        <v>3212</v>
      </c>
      <c r="G782" s="1" t="s">
        <v>411</v>
      </c>
      <c r="H782" s="1" t="s">
        <v>412</v>
      </c>
      <c r="I782" s="1" t="s">
        <v>7</v>
      </c>
      <c r="J782" s="1" t="s">
        <v>3213</v>
      </c>
      <c r="K782" s="1" t="s">
        <v>9</v>
      </c>
      <c r="L782" s="1" t="s">
        <v>412</v>
      </c>
      <c r="M782" s="2">
        <v>445.17</v>
      </c>
      <c r="N782" s="2">
        <v>890.34</v>
      </c>
      <c r="O782" s="1" t="s">
        <v>48</v>
      </c>
      <c r="P782" t="s">
        <v>34143</v>
      </c>
    </row>
    <row r="783" spans="1:16" x14ac:dyDescent="0.35">
      <c r="A783">
        <v>782</v>
      </c>
      <c r="B783" s="1" t="s">
        <v>70</v>
      </c>
      <c r="C783" s="1" t="s">
        <v>3214</v>
      </c>
      <c r="D783" s="1" t="s">
        <v>3215</v>
      </c>
      <c r="E783" s="1" t="s">
        <v>3</v>
      </c>
      <c r="F783" s="1" t="s">
        <v>3216</v>
      </c>
      <c r="G783" s="1" t="s">
        <v>45</v>
      </c>
      <c r="H783" s="1" t="s">
        <v>46</v>
      </c>
      <c r="I783" s="1" t="s">
        <v>240</v>
      </c>
      <c r="J783" s="1" t="s">
        <v>3217</v>
      </c>
      <c r="K783" s="1" t="s">
        <v>9</v>
      </c>
      <c r="L783" s="1" t="s">
        <v>46</v>
      </c>
      <c r="M783" s="2">
        <v>455.96</v>
      </c>
      <c r="N783" s="2">
        <v>911.92</v>
      </c>
      <c r="O783" s="1" t="s">
        <v>10</v>
      </c>
      <c r="P783" t="s">
        <v>34143</v>
      </c>
    </row>
    <row r="784" spans="1:16" x14ac:dyDescent="0.35">
      <c r="A784">
        <v>783</v>
      </c>
      <c r="B784" s="1" t="s">
        <v>49</v>
      </c>
      <c r="C784" s="1" t="s">
        <v>3218</v>
      </c>
      <c r="D784" s="1" t="s">
        <v>3219</v>
      </c>
      <c r="E784" s="1" t="s">
        <v>3</v>
      </c>
      <c r="F784" s="1" t="s">
        <v>3220</v>
      </c>
      <c r="G784" s="1" t="s">
        <v>201</v>
      </c>
      <c r="H784" s="1" t="s">
        <v>202</v>
      </c>
      <c r="I784" s="1" t="s">
        <v>7</v>
      </c>
      <c r="J784" s="1" t="s">
        <v>3221</v>
      </c>
      <c r="K784" s="1" t="s">
        <v>9</v>
      </c>
      <c r="L784" s="1" t="s">
        <v>202</v>
      </c>
      <c r="M784" s="2">
        <v>645.94000000000005</v>
      </c>
      <c r="N784" s="2">
        <v>1291.8800000000001</v>
      </c>
      <c r="O784" s="1" t="s">
        <v>10</v>
      </c>
      <c r="P784" t="s">
        <v>34143</v>
      </c>
    </row>
    <row r="785" spans="1:16" x14ac:dyDescent="0.35">
      <c r="A785">
        <v>784</v>
      </c>
      <c r="B785" s="1" t="s">
        <v>236</v>
      </c>
      <c r="C785" s="1" t="s">
        <v>3222</v>
      </c>
      <c r="D785" s="1" t="s">
        <v>3223</v>
      </c>
      <c r="E785" s="1" t="s">
        <v>3</v>
      </c>
      <c r="F785" s="1" t="s">
        <v>3224</v>
      </c>
      <c r="G785" s="1" t="s">
        <v>170</v>
      </c>
      <c r="H785" s="1" t="s">
        <v>171</v>
      </c>
      <c r="I785" s="1" t="s">
        <v>7</v>
      </c>
      <c r="J785" s="1" t="s">
        <v>3225</v>
      </c>
      <c r="K785" s="1" t="s">
        <v>9</v>
      </c>
      <c r="L785" s="1" t="s">
        <v>171</v>
      </c>
      <c r="M785" s="2">
        <v>1271.26</v>
      </c>
      <c r="N785" s="2">
        <v>1467.38</v>
      </c>
      <c r="O785" s="1" t="s">
        <v>10</v>
      </c>
      <c r="P785" t="s">
        <v>34143</v>
      </c>
    </row>
    <row r="786" spans="1:16" x14ac:dyDescent="0.35">
      <c r="A786">
        <v>785</v>
      </c>
      <c r="B786" s="1" t="s">
        <v>173</v>
      </c>
      <c r="C786" s="1" t="s">
        <v>3226</v>
      </c>
      <c r="D786" s="1" t="s">
        <v>3227</v>
      </c>
      <c r="E786" s="1" t="s">
        <v>3</v>
      </c>
      <c r="F786" s="1" t="s">
        <v>3228</v>
      </c>
      <c r="G786" s="1" t="s">
        <v>105</v>
      </c>
      <c r="H786" s="1" t="s">
        <v>106</v>
      </c>
      <c r="I786" s="1" t="s">
        <v>7</v>
      </c>
      <c r="J786" s="1" t="s">
        <v>3229</v>
      </c>
      <c r="K786" s="1" t="s">
        <v>9</v>
      </c>
      <c r="L786" s="1" t="s">
        <v>106</v>
      </c>
      <c r="M786" s="2">
        <v>734.96</v>
      </c>
      <c r="N786" s="2">
        <v>1243.24</v>
      </c>
      <c r="O786" s="1" t="s">
        <v>10</v>
      </c>
      <c r="P786" t="s">
        <v>34143</v>
      </c>
    </row>
    <row r="787" spans="1:16" x14ac:dyDescent="0.35">
      <c r="A787">
        <v>786</v>
      </c>
      <c r="B787" s="1" t="s">
        <v>166</v>
      </c>
      <c r="C787" s="1" t="s">
        <v>3230</v>
      </c>
      <c r="D787" s="1" t="s">
        <v>3231</v>
      </c>
      <c r="E787" s="1" t="s">
        <v>3</v>
      </c>
      <c r="F787" s="1" t="s">
        <v>3232</v>
      </c>
      <c r="G787" s="1" t="s">
        <v>111</v>
      </c>
      <c r="H787" s="1" t="s">
        <v>112</v>
      </c>
      <c r="I787" s="1" t="s">
        <v>7</v>
      </c>
      <c r="J787" s="1" t="s">
        <v>3233</v>
      </c>
      <c r="K787" s="1" t="s">
        <v>9</v>
      </c>
      <c r="L787" s="1" t="s">
        <v>112</v>
      </c>
      <c r="M787" s="2">
        <v>1305.4100000000001</v>
      </c>
      <c r="N787" s="2">
        <v>2610.8200000000002</v>
      </c>
      <c r="O787" s="1" t="s">
        <v>10</v>
      </c>
      <c r="P787" t="s">
        <v>34143</v>
      </c>
    </row>
    <row r="788" spans="1:16" x14ac:dyDescent="0.35">
      <c r="A788">
        <v>787</v>
      </c>
      <c r="B788" s="1" t="s">
        <v>2548</v>
      </c>
      <c r="C788" s="1" t="s">
        <v>3234</v>
      </c>
      <c r="D788" s="1" t="s">
        <v>3235</v>
      </c>
      <c r="E788" s="1" t="s">
        <v>3</v>
      </c>
      <c r="F788" s="1" t="s">
        <v>3236</v>
      </c>
      <c r="G788" s="1" t="s">
        <v>105</v>
      </c>
      <c r="H788" s="1" t="s">
        <v>106</v>
      </c>
      <c r="I788" s="1" t="s">
        <v>7</v>
      </c>
      <c r="J788" s="1" t="s">
        <v>3237</v>
      </c>
      <c r="K788" s="1" t="s">
        <v>9</v>
      </c>
      <c r="L788" s="1" t="s">
        <v>106</v>
      </c>
      <c r="M788" s="2">
        <v>346.12</v>
      </c>
      <c r="N788" s="2">
        <v>409.28</v>
      </c>
      <c r="O788" s="1" t="s">
        <v>34</v>
      </c>
      <c r="P788" t="s">
        <v>34143</v>
      </c>
    </row>
    <row r="789" spans="1:16" x14ac:dyDescent="0.35">
      <c r="A789">
        <v>788</v>
      </c>
      <c r="B789" s="1" t="s">
        <v>161</v>
      </c>
      <c r="C789" s="1" t="s">
        <v>3238</v>
      </c>
      <c r="D789" s="1" t="s">
        <v>3239</v>
      </c>
      <c r="E789" s="1" t="s">
        <v>3</v>
      </c>
      <c r="F789" s="1" t="s">
        <v>3240</v>
      </c>
      <c r="G789" s="1" t="s">
        <v>285</v>
      </c>
      <c r="H789" s="1" t="s">
        <v>286</v>
      </c>
      <c r="I789" s="1" t="s">
        <v>7</v>
      </c>
      <c r="J789" s="1" t="s">
        <v>3241</v>
      </c>
      <c r="K789" s="1" t="s">
        <v>9</v>
      </c>
      <c r="L789" s="1" t="s">
        <v>286</v>
      </c>
      <c r="M789" s="2">
        <v>1358.24</v>
      </c>
      <c r="N789" s="2">
        <v>1959.3</v>
      </c>
      <c r="O789" s="1" t="s">
        <v>34</v>
      </c>
      <c r="P789" t="s">
        <v>34143</v>
      </c>
    </row>
    <row r="790" spans="1:16" x14ac:dyDescent="0.35">
      <c r="A790">
        <v>789</v>
      </c>
      <c r="B790" s="1" t="s">
        <v>208</v>
      </c>
      <c r="C790" s="1" t="s">
        <v>3242</v>
      </c>
      <c r="D790" s="1" t="s">
        <v>3243</v>
      </c>
      <c r="E790" s="1" t="s">
        <v>3</v>
      </c>
      <c r="F790" s="1" t="s">
        <v>3244</v>
      </c>
      <c r="G790" s="1" t="s">
        <v>30</v>
      </c>
      <c r="H790" s="1" t="s">
        <v>31</v>
      </c>
      <c r="I790" s="1" t="s">
        <v>135</v>
      </c>
      <c r="J790" s="1" t="s">
        <v>3245</v>
      </c>
      <c r="K790" s="1" t="s">
        <v>9</v>
      </c>
      <c r="L790" s="1" t="s">
        <v>31</v>
      </c>
      <c r="M790" s="2">
        <v>1360.61</v>
      </c>
      <c r="N790" s="2">
        <v>2721.22</v>
      </c>
      <c r="O790" s="1" t="s">
        <v>10</v>
      </c>
      <c r="P790" t="s">
        <v>34143</v>
      </c>
    </row>
    <row r="791" spans="1:16" x14ac:dyDescent="0.35">
      <c r="A791">
        <v>790</v>
      </c>
      <c r="B791" s="1" t="s">
        <v>154</v>
      </c>
      <c r="C791" s="1" t="s">
        <v>3246</v>
      </c>
      <c r="D791" s="1" t="s">
        <v>3247</v>
      </c>
      <c r="E791" s="1" t="s">
        <v>3</v>
      </c>
      <c r="F791" s="1" t="s">
        <v>3248</v>
      </c>
      <c r="G791" s="1" t="s">
        <v>128</v>
      </c>
      <c r="H791" s="1" t="s">
        <v>129</v>
      </c>
      <c r="I791" s="1" t="s">
        <v>135</v>
      </c>
      <c r="J791" s="1" t="s">
        <v>3249</v>
      </c>
      <c r="K791" s="1" t="s">
        <v>9</v>
      </c>
      <c r="L791" s="1" t="s">
        <v>129</v>
      </c>
      <c r="M791" s="2">
        <v>320.10000000000002</v>
      </c>
      <c r="N791" s="2">
        <v>640.20000000000005</v>
      </c>
      <c r="O791" s="1" t="s">
        <v>34</v>
      </c>
      <c r="P791" t="s">
        <v>34143</v>
      </c>
    </row>
    <row r="792" spans="1:16" x14ac:dyDescent="0.35">
      <c r="A792">
        <v>791</v>
      </c>
      <c r="B792" s="1" t="s">
        <v>737</v>
      </c>
      <c r="C792" s="1" t="s">
        <v>1438</v>
      </c>
      <c r="D792" s="1" t="s">
        <v>3250</v>
      </c>
      <c r="E792" s="1" t="s">
        <v>3</v>
      </c>
      <c r="F792" s="1" t="s">
        <v>3251</v>
      </c>
      <c r="G792" s="1" t="s">
        <v>224</v>
      </c>
      <c r="H792" s="1" t="s">
        <v>225</v>
      </c>
      <c r="I792" s="1" t="s">
        <v>338</v>
      </c>
      <c r="J792" s="1" t="s">
        <v>3252</v>
      </c>
      <c r="K792" s="1" t="s">
        <v>9</v>
      </c>
      <c r="L792" s="1" t="s">
        <v>225</v>
      </c>
      <c r="M792" s="2">
        <v>195.97</v>
      </c>
      <c r="N792" s="2">
        <v>391.94</v>
      </c>
      <c r="O792" s="1" t="s">
        <v>10</v>
      </c>
      <c r="P792" t="s">
        <v>34143</v>
      </c>
    </row>
    <row r="793" spans="1:16" x14ac:dyDescent="0.35">
      <c r="A793">
        <v>792</v>
      </c>
      <c r="B793" s="1" t="s">
        <v>70</v>
      </c>
      <c r="C793" s="1" t="s">
        <v>3253</v>
      </c>
      <c r="D793" s="1" t="s">
        <v>3254</v>
      </c>
      <c r="E793" s="1" t="s">
        <v>3</v>
      </c>
      <c r="F793" s="1" t="s">
        <v>3255</v>
      </c>
      <c r="G793" s="1" t="s">
        <v>369</v>
      </c>
      <c r="H793" s="1" t="s">
        <v>370</v>
      </c>
      <c r="I793" s="1" t="s">
        <v>240</v>
      </c>
      <c r="J793" s="1" t="s">
        <v>3256</v>
      </c>
      <c r="K793" s="1" t="s">
        <v>9</v>
      </c>
      <c r="L793" s="1" t="s">
        <v>370</v>
      </c>
      <c r="M793" s="2">
        <v>1341.79</v>
      </c>
      <c r="N793" s="2">
        <v>2683.58</v>
      </c>
      <c r="O793" s="1" t="s">
        <v>10</v>
      </c>
      <c r="P793" t="s">
        <v>34143</v>
      </c>
    </row>
    <row r="794" spans="1:16" x14ac:dyDescent="0.35">
      <c r="A794">
        <v>793</v>
      </c>
      <c r="B794" s="1" t="s">
        <v>49</v>
      </c>
      <c r="C794" s="1" t="s">
        <v>3257</v>
      </c>
      <c r="D794" s="1" t="s">
        <v>3258</v>
      </c>
      <c r="E794" s="1" t="s">
        <v>3</v>
      </c>
      <c r="F794" s="1" t="s">
        <v>3259</v>
      </c>
      <c r="G794" s="1" t="s">
        <v>267</v>
      </c>
      <c r="H794" s="1" t="s">
        <v>268</v>
      </c>
      <c r="I794" s="1" t="s">
        <v>68</v>
      </c>
      <c r="J794" s="1" t="s">
        <v>3260</v>
      </c>
      <c r="K794" s="1" t="s">
        <v>9</v>
      </c>
      <c r="L794" s="1" t="s">
        <v>268</v>
      </c>
      <c r="M794" s="2">
        <v>806.18</v>
      </c>
      <c r="N794" s="2">
        <v>1058.8900000000001</v>
      </c>
      <c r="O794" s="1" t="s">
        <v>88</v>
      </c>
      <c r="P794" t="s">
        <v>34143</v>
      </c>
    </row>
    <row r="795" spans="1:16" x14ac:dyDescent="0.35">
      <c r="A795">
        <v>794</v>
      </c>
      <c r="B795" s="1" t="s">
        <v>0</v>
      </c>
      <c r="C795" s="1" t="s">
        <v>3261</v>
      </c>
      <c r="D795" s="1" t="s">
        <v>3262</v>
      </c>
      <c r="E795" s="1" t="s">
        <v>3</v>
      </c>
      <c r="F795" s="1" t="s">
        <v>3263</v>
      </c>
      <c r="G795" s="1" t="s">
        <v>393</v>
      </c>
      <c r="H795" s="1" t="s">
        <v>394</v>
      </c>
      <c r="I795" s="1" t="s">
        <v>262</v>
      </c>
      <c r="J795" s="1" t="s">
        <v>3264</v>
      </c>
      <c r="K795" s="1" t="s">
        <v>9</v>
      </c>
      <c r="L795" s="1" t="s">
        <v>394</v>
      </c>
      <c r="M795" s="2">
        <v>1405.56</v>
      </c>
      <c r="N795" s="2">
        <v>2456.89</v>
      </c>
      <c r="O795" s="1" t="s">
        <v>41</v>
      </c>
      <c r="P795" t="s">
        <v>34143</v>
      </c>
    </row>
    <row r="796" spans="1:16" x14ac:dyDescent="0.35">
      <c r="A796">
        <v>795</v>
      </c>
      <c r="B796" s="1" t="s">
        <v>340</v>
      </c>
      <c r="C796" s="1" t="s">
        <v>3265</v>
      </c>
      <c r="D796" s="1" t="s">
        <v>3266</v>
      </c>
      <c r="E796" s="1" t="s">
        <v>3</v>
      </c>
      <c r="F796" s="1" t="s">
        <v>3267</v>
      </c>
      <c r="G796" s="1" t="s">
        <v>45</v>
      </c>
      <c r="H796" s="1" t="s">
        <v>46</v>
      </c>
      <c r="I796" s="1" t="s">
        <v>7</v>
      </c>
      <c r="J796" s="1" t="s">
        <v>3268</v>
      </c>
      <c r="K796" s="1" t="s">
        <v>9</v>
      </c>
      <c r="L796" s="1" t="s">
        <v>46</v>
      </c>
      <c r="M796" s="2">
        <v>1000.36</v>
      </c>
      <c r="N796" s="2">
        <v>1197.6500000000001</v>
      </c>
      <c r="O796" s="1" t="s">
        <v>10</v>
      </c>
      <c r="P796" t="s">
        <v>34143</v>
      </c>
    </row>
    <row r="797" spans="1:16" x14ac:dyDescent="0.35">
      <c r="A797">
        <v>796</v>
      </c>
      <c r="B797" s="1" t="s">
        <v>0</v>
      </c>
      <c r="C797" s="1" t="s">
        <v>3269</v>
      </c>
      <c r="D797" s="1" t="s">
        <v>3270</v>
      </c>
      <c r="E797" s="1" t="s">
        <v>3</v>
      </c>
      <c r="F797" s="1" t="s">
        <v>3271</v>
      </c>
      <c r="G797" s="1" t="s">
        <v>151</v>
      </c>
      <c r="H797" s="1" t="s">
        <v>152</v>
      </c>
      <c r="I797" s="1" t="s">
        <v>68</v>
      </c>
      <c r="J797" s="1" t="s">
        <v>3272</v>
      </c>
      <c r="K797" s="1" t="s">
        <v>9</v>
      </c>
      <c r="L797" s="1" t="s">
        <v>152</v>
      </c>
      <c r="M797" s="2">
        <v>1057.33</v>
      </c>
      <c r="N797" s="2">
        <v>1964.65</v>
      </c>
      <c r="O797" s="1" t="s">
        <v>48</v>
      </c>
      <c r="P797" t="s">
        <v>34143</v>
      </c>
    </row>
    <row r="798" spans="1:16" x14ac:dyDescent="0.35">
      <c r="A798">
        <v>797</v>
      </c>
      <c r="B798" s="1" t="s">
        <v>49</v>
      </c>
      <c r="C798" s="1" t="s">
        <v>3273</v>
      </c>
      <c r="D798" s="1" t="s">
        <v>3274</v>
      </c>
      <c r="E798" s="1" t="s">
        <v>3</v>
      </c>
      <c r="F798" s="1" t="s">
        <v>3275</v>
      </c>
      <c r="G798" s="1" t="s">
        <v>437</v>
      </c>
      <c r="H798" s="1" t="s">
        <v>438</v>
      </c>
      <c r="I798" s="1" t="s">
        <v>375</v>
      </c>
      <c r="J798" s="1" t="s">
        <v>3276</v>
      </c>
      <c r="K798" s="1" t="s">
        <v>9</v>
      </c>
      <c r="L798" s="1" t="s">
        <v>438</v>
      </c>
      <c r="M798" s="2">
        <v>1379.38</v>
      </c>
      <c r="N798" s="2">
        <v>2758.76</v>
      </c>
      <c r="O798" s="1" t="s">
        <v>48</v>
      </c>
      <c r="P798" t="s">
        <v>34143</v>
      </c>
    </row>
    <row r="799" spans="1:16" x14ac:dyDescent="0.35">
      <c r="A799">
        <v>798</v>
      </c>
      <c r="B799" s="1" t="s">
        <v>70</v>
      </c>
      <c r="C799" s="1" t="s">
        <v>3277</v>
      </c>
      <c r="D799" s="1" t="s">
        <v>3278</v>
      </c>
      <c r="E799" s="1" t="s">
        <v>3</v>
      </c>
      <c r="F799" s="1" t="s">
        <v>3279</v>
      </c>
      <c r="G799" s="1" t="s">
        <v>98</v>
      </c>
      <c r="H799" s="1" t="s">
        <v>99</v>
      </c>
      <c r="I799" s="1" t="s">
        <v>135</v>
      </c>
      <c r="J799" s="1" t="s">
        <v>3280</v>
      </c>
      <c r="K799" s="1" t="s">
        <v>9</v>
      </c>
      <c r="L799" s="1" t="s">
        <v>99</v>
      </c>
      <c r="M799" s="2">
        <v>1473.82</v>
      </c>
      <c r="N799" s="2">
        <v>2286.0100000000002</v>
      </c>
      <c r="O799" s="1" t="s">
        <v>48</v>
      </c>
      <c r="P799" t="s">
        <v>34143</v>
      </c>
    </row>
    <row r="800" spans="1:16" x14ac:dyDescent="0.35">
      <c r="A800">
        <v>799</v>
      </c>
      <c r="B800" s="1" t="s">
        <v>998</v>
      </c>
      <c r="C800" s="1" t="s">
        <v>3281</v>
      </c>
      <c r="D800" s="1" t="s">
        <v>3282</v>
      </c>
      <c r="E800" s="1" t="s">
        <v>3</v>
      </c>
      <c r="F800" s="1" t="s">
        <v>3283</v>
      </c>
      <c r="G800" s="1" t="s">
        <v>45</v>
      </c>
      <c r="H800" s="1" t="s">
        <v>46</v>
      </c>
      <c r="I800" s="1" t="s">
        <v>7</v>
      </c>
      <c r="J800" s="1" t="s">
        <v>3284</v>
      </c>
      <c r="K800" s="1" t="s">
        <v>9</v>
      </c>
      <c r="L800" s="1" t="s">
        <v>46</v>
      </c>
      <c r="M800" s="2">
        <v>1296.6099999999999</v>
      </c>
      <c r="N800" s="2">
        <v>2593.2199999999998</v>
      </c>
      <c r="O800" s="1" t="s">
        <v>34</v>
      </c>
      <c r="P800" t="s">
        <v>34143</v>
      </c>
    </row>
    <row r="801" spans="1:16" x14ac:dyDescent="0.35">
      <c r="A801">
        <v>800</v>
      </c>
      <c r="B801" s="1" t="s">
        <v>737</v>
      </c>
      <c r="C801" s="1" t="s">
        <v>3285</v>
      </c>
      <c r="D801" s="1" t="s">
        <v>3286</v>
      </c>
      <c r="E801" s="1" t="s">
        <v>3</v>
      </c>
      <c r="F801" s="1" t="s">
        <v>3287</v>
      </c>
      <c r="G801" s="1" t="s">
        <v>255</v>
      </c>
      <c r="H801" s="1" t="s">
        <v>256</v>
      </c>
      <c r="I801" s="1" t="s">
        <v>7</v>
      </c>
      <c r="J801" s="1" t="s">
        <v>3288</v>
      </c>
      <c r="K801" s="1" t="s">
        <v>9</v>
      </c>
      <c r="L801" s="1" t="s">
        <v>256</v>
      </c>
      <c r="M801" s="2">
        <v>1465.53</v>
      </c>
      <c r="N801" s="2">
        <v>2778.81</v>
      </c>
      <c r="O801" s="1" t="s">
        <v>10</v>
      </c>
      <c r="P801" t="s">
        <v>34143</v>
      </c>
    </row>
    <row r="802" spans="1:16" x14ac:dyDescent="0.35">
      <c r="A802">
        <v>801</v>
      </c>
      <c r="B802" s="1" t="s">
        <v>510</v>
      </c>
      <c r="C802" s="1" t="s">
        <v>3289</v>
      </c>
      <c r="D802" s="1" t="s">
        <v>3290</v>
      </c>
      <c r="E802" s="1" t="s">
        <v>3</v>
      </c>
      <c r="F802" s="1" t="s">
        <v>3291</v>
      </c>
      <c r="G802" s="1" t="s">
        <v>128</v>
      </c>
      <c r="H802" s="1" t="s">
        <v>129</v>
      </c>
      <c r="I802" s="1" t="s">
        <v>375</v>
      </c>
      <c r="J802" s="1" t="s">
        <v>3292</v>
      </c>
      <c r="K802" s="1" t="s">
        <v>9</v>
      </c>
      <c r="L802" s="1" t="s">
        <v>129</v>
      </c>
      <c r="M802" s="2">
        <v>891.96</v>
      </c>
      <c r="N802" s="2">
        <v>1499.5</v>
      </c>
      <c r="O802" s="1" t="s">
        <v>48</v>
      </c>
      <c r="P802" t="s">
        <v>34143</v>
      </c>
    </row>
    <row r="803" spans="1:16" x14ac:dyDescent="0.35">
      <c r="A803">
        <v>802</v>
      </c>
      <c r="B803" s="1" t="s">
        <v>11</v>
      </c>
      <c r="C803" s="1" t="s">
        <v>3293</v>
      </c>
      <c r="D803" s="1" t="s">
        <v>3294</v>
      </c>
      <c r="E803" s="1" t="s">
        <v>3</v>
      </c>
      <c r="F803" s="1" t="s">
        <v>3295</v>
      </c>
      <c r="G803" s="1" t="s">
        <v>151</v>
      </c>
      <c r="H803" s="1" t="s">
        <v>152</v>
      </c>
      <c r="I803" s="1" t="s">
        <v>375</v>
      </c>
      <c r="J803" s="1" t="s">
        <v>3296</v>
      </c>
      <c r="K803" s="1" t="s">
        <v>9</v>
      </c>
      <c r="L803" s="1" t="s">
        <v>152</v>
      </c>
      <c r="M803" s="2">
        <v>126.88</v>
      </c>
      <c r="N803" s="2">
        <v>253.76</v>
      </c>
      <c r="O803" s="1" t="s">
        <v>10</v>
      </c>
      <c r="P803" t="s">
        <v>34143</v>
      </c>
    </row>
    <row r="804" spans="1:16" x14ac:dyDescent="0.35">
      <c r="A804">
        <v>803</v>
      </c>
      <c r="B804" s="1" t="s">
        <v>26</v>
      </c>
      <c r="C804" s="1" t="s">
        <v>3297</v>
      </c>
      <c r="D804" s="1" t="s">
        <v>3298</v>
      </c>
      <c r="E804" s="1" t="s">
        <v>3</v>
      </c>
      <c r="F804" s="1" t="s">
        <v>3299</v>
      </c>
      <c r="G804" s="1" t="s">
        <v>369</v>
      </c>
      <c r="H804" s="1" t="s">
        <v>370</v>
      </c>
      <c r="I804" s="1" t="s">
        <v>7</v>
      </c>
      <c r="J804" s="1" t="s">
        <v>3300</v>
      </c>
      <c r="K804" s="1" t="s">
        <v>9</v>
      </c>
      <c r="L804" s="1" t="s">
        <v>370</v>
      </c>
      <c r="M804" s="2">
        <v>1003.19</v>
      </c>
      <c r="N804" s="2">
        <v>2006.38</v>
      </c>
      <c r="O804" s="1" t="s">
        <v>48</v>
      </c>
      <c r="P804" t="s">
        <v>34143</v>
      </c>
    </row>
    <row r="805" spans="1:16" x14ac:dyDescent="0.35">
      <c r="A805">
        <v>804</v>
      </c>
      <c r="B805" s="1" t="s">
        <v>120</v>
      </c>
      <c r="C805" s="1" t="s">
        <v>314</v>
      </c>
      <c r="D805" s="1" t="s">
        <v>315</v>
      </c>
      <c r="E805" s="1" t="s">
        <v>3</v>
      </c>
      <c r="F805" s="1" t="s">
        <v>3301</v>
      </c>
      <c r="G805" s="1" t="s">
        <v>74</v>
      </c>
      <c r="H805" s="1" t="s">
        <v>75</v>
      </c>
      <c r="I805" s="1" t="s">
        <v>7</v>
      </c>
      <c r="J805" s="1" t="s">
        <v>3302</v>
      </c>
      <c r="K805" s="1" t="s">
        <v>9</v>
      </c>
      <c r="L805" s="1" t="s">
        <v>75</v>
      </c>
      <c r="M805" s="2">
        <v>552.07000000000005</v>
      </c>
      <c r="N805" s="2">
        <v>1104.1400000000001</v>
      </c>
      <c r="O805" s="1" t="s">
        <v>10</v>
      </c>
      <c r="P805" t="s">
        <v>34143</v>
      </c>
    </row>
    <row r="806" spans="1:16" x14ac:dyDescent="0.35">
      <c r="A806">
        <v>805</v>
      </c>
      <c r="B806" s="1" t="s">
        <v>965</v>
      </c>
      <c r="C806" s="1" t="s">
        <v>3303</v>
      </c>
      <c r="D806" s="1" t="s">
        <v>3304</v>
      </c>
      <c r="E806" s="1" t="s">
        <v>3</v>
      </c>
      <c r="F806" s="1" t="s">
        <v>3305</v>
      </c>
      <c r="G806" s="1" t="s">
        <v>285</v>
      </c>
      <c r="H806" s="1" t="s">
        <v>286</v>
      </c>
      <c r="I806" s="1" t="s">
        <v>7</v>
      </c>
      <c r="J806" s="1" t="s">
        <v>3306</v>
      </c>
      <c r="K806" s="1" t="s">
        <v>9</v>
      </c>
      <c r="L806" s="1" t="s">
        <v>286</v>
      </c>
      <c r="M806" s="2">
        <v>1420.4</v>
      </c>
      <c r="N806" s="2">
        <v>2722.91</v>
      </c>
      <c r="O806" s="1" t="s">
        <v>509</v>
      </c>
      <c r="P806" t="s">
        <v>34143</v>
      </c>
    </row>
    <row r="807" spans="1:16" x14ac:dyDescent="0.35">
      <c r="A807">
        <v>806</v>
      </c>
      <c r="B807" s="1" t="s">
        <v>94</v>
      </c>
      <c r="C807" s="1" t="s">
        <v>2168</v>
      </c>
      <c r="D807" s="1" t="s">
        <v>2169</v>
      </c>
      <c r="E807" s="1" t="s">
        <v>3</v>
      </c>
      <c r="F807" s="1" t="s">
        <v>3307</v>
      </c>
      <c r="G807" s="1" t="s">
        <v>61</v>
      </c>
      <c r="H807" s="1" t="s">
        <v>62</v>
      </c>
      <c r="I807" s="1" t="s">
        <v>32</v>
      </c>
      <c r="J807" s="1" t="s">
        <v>3308</v>
      </c>
      <c r="K807" s="1" t="s">
        <v>9</v>
      </c>
      <c r="L807" s="1" t="s">
        <v>62</v>
      </c>
      <c r="M807" s="2">
        <v>1201.21</v>
      </c>
      <c r="N807" s="2">
        <v>2167.84</v>
      </c>
      <c r="O807" s="1" t="s">
        <v>10</v>
      </c>
      <c r="P807" t="s">
        <v>34143</v>
      </c>
    </row>
    <row r="808" spans="1:16" x14ac:dyDescent="0.35">
      <c r="A808">
        <v>807</v>
      </c>
      <c r="B808" s="1" t="s">
        <v>258</v>
      </c>
      <c r="C808" s="1" t="s">
        <v>3309</v>
      </c>
      <c r="D808" s="1" t="s">
        <v>3310</v>
      </c>
      <c r="E808" s="1" t="s">
        <v>3</v>
      </c>
      <c r="F808" s="1" t="s">
        <v>3311</v>
      </c>
      <c r="G808" s="1" t="s">
        <v>506</v>
      </c>
      <c r="H808" s="1" t="s">
        <v>507</v>
      </c>
      <c r="I808" s="1" t="s">
        <v>118</v>
      </c>
      <c r="J808" s="1" t="s">
        <v>3312</v>
      </c>
      <c r="K808" s="1" t="s">
        <v>9</v>
      </c>
      <c r="L808" s="1" t="s">
        <v>507</v>
      </c>
      <c r="M808" s="2">
        <v>1146.92</v>
      </c>
      <c r="N808" s="2">
        <v>2293.84</v>
      </c>
      <c r="O808" s="1" t="s">
        <v>41</v>
      </c>
      <c r="P808" t="s">
        <v>34143</v>
      </c>
    </row>
    <row r="809" spans="1:16" x14ac:dyDescent="0.35">
      <c r="A809">
        <v>808</v>
      </c>
      <c r="B809" s="1" t="s">
        <v>49</v>
      </c>
      <c r="C809" s="1" t="s">
        <v>3313</v>
      </c>
      <c r="D809" s="1" t="s">
        <v>3314</v>
      </c>
      <c r="E809" s="1" t="s">
        <v>3</v>
      </c>
      <c r="F809" s="1" t="s">
        <v>3315</v>
      </c>
      <c r="G809" s="1" t="s">
        <v>45</v>
      </c>
      <c r="H809" s="1" t="s">
        <v>46</v>
      </c>
      <c r="I809" s="1" t="s">
        <v>68</v>
      </c>
      <c r="J809" s="1" t="s">
        <v>3316</v>
      </c>
      <c r="K809" s="1" t="s">
        <v>9</v>
      </c>
      <c r="L809" s="1" t="s">
        <v>46</v>
      </c>
      <c r="M809" s="2">
        <v>1146.8599999999999</v>
      </c>
      <c r="N809" s="2">
        <v>2293.7199999999998</v>
      </c>
      <c r="O809" s="1" t="s">
        <v>10</v>
      </c>
      <c r="P809" t="s">
        <v>34143</v>
      </c>
    </row>
    <row r="810" spans="1:16" x14ac:dyDescent="0.35">
      <c r="A810">
        <v>809</v>
      </c>
      <c r="B810" s="1" t="s">
        <v>49</v>
      </c>
      <c r="C810" s="1" t="s">
        <v>3317</v>
      </c>
      <c r="D810" s="1" t="s">
        <v>3318</v>
      </c>
      <c r="E810" s="1" t="s">
        <v>3</v>
      </c>
      <c r="F810" s="1" t="s">
        <v>3319</v>
      </c>
      <c r="G810" s="1" t="s">
        <v>393</v>
      </c>
      <c r="H810" s="1" t="s">
        <v>394</v>
      </c>
      <c r="I810" s="1" t="s">
        <v>262</v>
      </c>
      <c r="J810" s="1" t="s">
        <v>3320</v>
      </c>
      <c r="K810" s="1" t="s">
        <v>9</v>
      </c>
      <c r="L810" s="1" t="s">
        <v>394</v>
      </c>
      <c r="M810" s="2">
        <v>660.97</v>
      </c>
      <c r="N810" s="2">
        <v>1321.94</v>
      </c>
      <c r="O810" s="1" t="s">
        <v>48</v>
      </c>
      <c r="P810" t="s">
        <v>34143</v>
      </c>
    </row>
    <row r="811" spans="1:16" x14ac:dyDescent="0.35">
      <c r="A811">
        <v>810</v>
      </c>
      <c r="B811" s="1" t="s">
        <v>258</v>
      </c>
      <c r="C811" s="1" t="s">
        <v>3321</v>
      </c>
      <c r="D811" s="1" t="s">
        <v>3322</v>
      </c>
      <c r="E811" s="1" t="s">
        <v>3</v>
      </c>
      <c r="F811" s="1" t="s">
        <v>3323</v>
      </c>
      <c r="G811" s="1" t="s">
        <v>190</v>
      </c>
      <c r="H811" s="1" t="s">
        <v>191</v>
      </c>
      <c r="I811" s="1" t="s">
        <v>7</v>
      </c>
      <c r="J811" s="1" t="s">
        <v>3324</v>
      </c>
      <c r="K811" s="1" t="s">
        <v>9</v>
      </c>
      <c r="L811" s="1" t="s">
        <v>191</v>
      </c>
      <c r="M811" s="2">
        <v>1084.26</v>
      </c>
      <c r="N811" s="2">
        <v>2168.52</v>
      </c>
      <c r="O811" s="1" t="s">
        <v>10</v>
      </c>
      <c r="P811" t="s">
        <v>34143</v>
      </c>
    </row>
    <row r="812" spans="1:16" x14ac:dyDescent="0.35">
      <c r="A812">
        <v>811</v>
      </c>
      <c r="B812" s="1" t="s">
        <v>1285</v>
      </c>
      <c r="C812" s="1" t="s">
        <v>3325</v>
      </c>
      <c r="D812" s="1" t="s">
        <v>3326</v>
      </c>
      <c r="E812" s="1" t="s">
        <v>3</v>
      </c>
      <c r="F812" s="1" t="s">
        <v>3327</v>
      </c>
      <c r="G812" s="1" t="s">
        <v>437</v>
      </c>
      <c r="H812" s="1" t="s">
        <v>438</v>
      </c>
      <c r="I812" s="1" t="s">
        <v>7</v>
      </c>
      <c r="J812" s="1" t="s">
        <v>3328</v>
      </c>
      <c r="K812" s="1" t="s">
        <v>9</v>
      </c>
      <c r="L812" s="1" t="s">
        <v>438</v>
      </c>
      <c r="M812" s="2">
        <v>222.69</v>
      </c>
      <c r="N812" s="2">
        <v>445.38</v>
      </c>
      <c r="O812" s="1" t="s">
        <v>10</v>
      </c>
      <c r="P812" t="s">
        <v>34143</v>
      </c>
    </row>
    <row r="813" spans="1:16" x14ac:dyDescent="0.35">
      <c r="A813">
        <v>812</v>
      </c>
      <c r="B813" s="1" t="s">
        <v>70</v>
      </c>
      <c r="C813" s="1" t="s">
        <v>3329</v>
      </c>
      <c r="D813" s="1" t="s">
        <v>3330</v>
      </c>
      <c r="E813" s="1" t="s">
        <v>3</v>
      </c>
      <c r="F813" s="1" t="s">
        <v>3331</v>
      </c>
      <c r="G813" s="1" t="s">
        <v>45</v>
      </c>
      <c r="H813" s="1" t="s">
        <v>46</v>
      </c>
      <c r="I813" s="1" t="s">
        <v>32</v>
      </c>
      <c r="J813" s="1" t="s">
        <v>3332</v>
      </c>
      <c r="K813" s="1" t="s">
        <v>9</v>
      </c>
      <c r="L813" s="1" t="s">
        <v>46</v>
      </c>
      <c r="M813" s="2">
        <v>1401.92</v>
      </c>
      <c r="N813" s="2">
        <v>2803.84</v>
      </c>
      <c r="O813" s="1" t="s">
        <v>48</v>
      </c>
      <c r="P813" t="s">
        <v>34143</v>
      </c>
    </row>
    <row r="814" spans="1:16" x14ac:dyDescent="0.35">
      <c r="A814">
        <v>813</v>
      </c>
      <c r="B814" s="1" t="s">
        <v>465</v>
      </c>
      <c r="C814" s="1" t="s">
        <v>3333</v>
      </c>
      <c r="D814" s="1" t="s">
        <v>3334</v>
      </c>
      <c r="E814" s="1" t="s">
        <v>3</v>
      </c>
      <c r="F814" s="1" t="s">
        <v>3335</v>
      </c>
      <c r="G814" s="1" t="s">
        <v>38</v>
      </c>
      <c r="H814" s="1" t="s">
        <v>39</v>
      </c>
      <c r="I814" s="1" t="s">
        <v>375</v>
      </c>
      <c r="J814" s="1" t="s">
        <v>3336</v>
      </c>
      <c r="K814" s="1" t="s">
        <v>9</v>
      </c>
      <c r="L814" s="1" t="s">
        <v>39</v>
      </c>
      <c r="M814" s="2">
        <v>1009.08</v>
      </c>
      <c r="N814" s="2">
        <v>2018.16</v>
      </c>
      <c r="O814" s="1" t="s">
        <v>10</v>
      </c>
      <c r="P814" t="s">
        <v>34143</v>
      </c>
    </row>
    <row r="815" spans="1:16" x14ac:dyDescent="0.35">
      <c r="A815">
        <v>814</v>
      </c>
      <c r="B815" s="1" t="s">
        <v>208</v>
      </c>
      <c r="C815" s="1" t="s">
        <v>3337</v>
      </c>
      <c r="D815" s="1" t="s">
        <v>3338</v>
      </c>
      <c r="E815" s="1" t="s">
        <v>3</v>
      </c>
      <c r="F815" s="1" t="s">
        <v>3339</v>
      </c>
      <c r="G815" s="1" t="s">
        <v>53</v>
      </c>
      <c r="H815" s="1" t="s">
        <v>54</v>
      </c>
      <c r="I815" s="1" t="s">
        <v>24</v>
      </c>
      <c r="J815" s="1" t="s">
        <v>3340</v>
      </c>
      <c r="K815" s="1" t="s">
        <v>9</v>
      </c>
      <c r="L815" s="1" t="s">
        <v>54</v>
      </c>
      <c r="M815" s="2">
        <v>1444.04</v>
      </c>
      <c r="N815" s="2">
        <v>2616.6999999999998</v>
      </c>
      <c r="O815" s="1" t="s">
        <v>88</v>
      </c>
      <c r="P815" t="s">
        <v>34143</v>
      </c>
    </row>
    <row r="816" spans="1:16" x14ac:dyDescent="0.35">
      <c r="A816">
        <v>815</v>
      </c>
      <c r="B816" s="1" t="s">
        <v>586</v>
      </c>
      <c r="C816" s="1" t="s">
        <v>3341</v>
      </c>
      <c r="D816" s="1" t="s">
        <v>3342</v>
      </c>
      <c r="E816" s="1" t="s">
        <v>3</v>
      </c>
      <c r="F816" s="1" t="s">
        <v>3343</v>
      </c>
      <c r="G816" s="1" t="s">
        <v>30</v>
      </c>
      <c r="H816" s="1" t="s">
        <v>31</v>
      </c>
      <c r="I816" s="1" t="s">
        <v>7</v>
      </c>
      <c r="J816" s="1" t="s">
        <v>3344</v>
      </c>
      <c r="K816" s="1" t="s">
        <v>9</v>
      </c>
      <c r="L816" s="1" t="s">
        <v>31</v>
      </c>
      <c r="M816" s="2">
        <v>257.14</v>
      </c>
      <c r="N816" s="2">
        <v>382.45</v>
      </c>
      <c r="O816" s="1" t="s">
        <v>10</v>
      </c>
      <c r="P816" t="s">
        <v>34143</v>
      </c>
    </row>
    <row r="817" spans="1:16" x14ac:dyDescent="0.35">
      <c r="A817">
        <v>816</v>
      </c>
      <c r="B817" s="1" t="s">
        <v>18</v>
      </c>
      <c r="C817" s="1" t="s">
        <v>3345</v>
      </c>
      <c r="D817" s="1" t="s">
        <v>3346</v>
      </c>
      <c r="E817" s="1" t="s">
        <v>3</v>
      </c>
      <c r="F817" s="1" t="s">
        <v>3347</v>
      </c>
      <c r="G817" s="1" t="s">
        <v>224</v>
      </c>
      <c r="H817" s="1" t="s">
        <v>225</v>
      </c>
      <c r="I817" s="1" t="s">
        <v>7</v>
      </c>
      <c r="J817" s="1" t="s">
        <v>3348</v>
      </c>
      <c r="K817" s="1" t="s">
        <v>9</v>
      </c>
      <c r="L817" s="1" t="s">
        <v>225</v>
      </c>
      <c r="M817" s="2">
        <v>1001.07</v>
      </c>
      <c r="N817" s="2">
        <v>2002.14</v>
      </c>
      <c r="O817" s="1" t="s">
        <v>10</v>
      </c>
      <c r="P817" t="s">
        <v>34143</v>
      </c>
    </row>
    <row r="818" spans="1:16" x14ac:dyDescent="0.35">
      <c r="A818">
        <v>817</v>
      </c>
      <c r="B818" s="1" t="s">
        <v>114</v>
      </c>
      <c r="C818" s="1" t="s">
        <v>3349</v>
      </c>
      <c r="D818" s="1" t="s">
        <v>3350</v>
      </c>
      <c r="E818" s="1" t="s">
        <v>3</v>
      </c>
      <c r="F818" s="1" t="s">
        <v>3351</v>
      </c>
      <c r="G818" s="1" t="s">
        <v>61</v>
      </c>
      <c r="H818" s="1" t="s">
        <v>62</v>
      </c>
      <c r="I818" s="1" t="s">
        <v>7</v>
      </c>
      <c r="J818" s="1" t="s">
        <v>3352</v>
      </c>
      <c r="K818" s="1" t="s">
        <v>9</v>
      </c>
      <c r="L818" s="1" t="s">
        <v>62</v>
      </c>
      <c r="M818" s="2">
        <v>405.23</v>
      </c>
      <c r="N818" s="2">
        <v>629.76</v>
      </c>
      <c r="O818" s="1" t="s">
        <v>10</v>
      </c>
      <c r="P818" t="s">
        <v>34143</v>
      </c>
    </row>
    <row r="819" spans="1:16" x14ac:dyDescent="0.35">
      <c r="A819">
        <v>818</v>
      </c>
      <c r="B819" s="1" t="s">
        <v>26</v>
      </c>
      <c r="C819" s="1" t="s">
        <v>3353</v>
      </c>
      <c r="D819" s="1" t="s">
        <v>3354</v>
      </c>
      <c r="E819" s="1" t="s">
        <v>3</v>
      </c>
      <c r="F819" s="1" t="s">
        <v>3355</v>
      </c>
      <c r="G819" s="1" t="s">
        <v>61</v>
      </c>
      <c r="H819" s="1" t="s">
        <v>62</v>
      </c>
      <c r="I819" s="1" t="s">
        <v>7</v>
      </c>
      <c r="J819" s="1" t="s">
        <v>3356</v>
      </c>
      <c r="K819" s="1" t="s">
        <v>9</v>
      </c>
      <c r="L819" s="1" t="s">
        <v>62</v>
      </c>
      <c r="M819" s="2">
        <v>440.76</v>
      </c>
      <c r="N819" s="2">
        <v>881.52</v>
      </c>
      <c r="O819" s="1" t="s">
        <v>48</v>
      </c>
      <c r="P819" t="s">
        <v>34143</v>
      </c>
    </row>
    <row r="820" spans="1:16" x14ac:dyDescent="0.35">
      <c r="A820">
        <v>819</v>
      </c>
      <c r="B820" s="1" t="s">
        <v>0</v>
      </c>
      <c r="C820" s="1" t="s">
        <v>3357</v>
      </c>
      <c r="D820" s="1" t="s">
        <v>3358</v>
      </c>
      <c r="E820" s="1" t="s">
        <v>3</v>
      </c>
      <c r="F820" s="1" t="s">
        <v>3359</v>
      </c>
      <c r="G820" s="1" t="s">
        <v>53</v>
      </c>
      <c r="H820" s="1" t="s">
        <v>54</v>
      </c>
      <c r="I820" s="1" t="s">
        <v>7</v>
      </c>
      <c r="J820" s="1" t="s">
        <v>3360</v>
      </c>
      <c r="K820" s="1" t="s">
        <v>9</v>
      </c>
      <c r="L820" s="1" t="s">
        <v>54</v>
      </c>
      <c r="M820" s="2">
        <v>907.32</v>
      </c>
      <c r="N820" s="2">
        <v>1814.64</v>
      </c>
      <c r="O820" s="1" t="s">
        <v>41</v>
      </c>
      <c r="P820" t="s">
        <v>34143</v>
      </c>
    </row>
    <row r="821" spans="1:16" x14ac:dyDescent="0.35">
      <c r="A821">
        <v>820</v>
      </c>
      <c r="B821" s="1" t="s">
        <v>49</v>
      </c>
      <c r="C821" s="1" t="s">
        <v>3361</v>
      </c>
      <c r="D821" s="1" t="s">
        <v>3362</v>
      </c>
      <c r="E821" s="1" t="s">
        <v>3</v>
      </c>
      <c r="F821" s="1" t="s">
        <v>3363</v>
      </c>
      <c r="G821" s="1" t="s">
        <v>5</v>
      </c>
      <c r="H821" s="1" t="s">
        <v>6</v>
      </c>
      <c r="I821" s="1" t="s">
        <v>7</v>
      </c>
      <c r="J821" s="1" t="s">
        <v>3364</v>
      </c>
      <c r="K821" s="1" t="s">
        <v>9</v>
      </c>
      <c r="L821" s="1" t="s">
        <v>6</v>
      </c>
      <c r="M821" s="2">
        <v>1094.54</v>
      </c>
      <c r="N821" s="2">
        <v>2068.9699999999998</v>
      </c>
      <c r="O821" s="1" t="s">
        <v>10</v>
      </c>
      <c r="P821" t="s">
        <v>34143</v>
      </c>
    </row>
    <row r="822" spans="1:16" x14ac:dyDescent="0.35">
      <c r="A822">
        <v>821</v>
      </c>
      <c r="B822" s="1" t="s">
        <v>137</v>
      </c>
      <c r="C822" s="1" t="s">
        <v>3365</v>
      </c>
      <c r="D822" s="1" t="s">
        <v>3366</v>
      </c>
      <c r="E822" s="1" t="s">
        <v>3</v>
      </c>
      <c r="F822" s="1" t="s">
        <v>3367</v>
      </c>
      <c r="G822" s="1" t="s">
        <v>111</v>
      </c>
      <c r="H822" s="1" t="s">
        <v>112</v>
      </c>
      <c r="I822" s="1" t="s">
        <v>338</v>
      </c>
      <c r="J822" s="1" t="s">
        <v>3368</v>
      </c>
      <c r="K822" s="1" t="s">
        <v>9</v>
      </c>
      <c r="L822" s="1" t="s">
        <v>112</v>
      </c>
      <c r="M822" s="2">
        <v>502.16</v>
      </c>
      <c r="N822" s="2">
        <v>1004.32</v>
      </c>
      <c r="O822" s="1" t="s">
        <v>10</v>
      </c>
      <c r="P822" t="s">
        <v>34143</v>
      </c>
    </row>
    <row r="823" spans="1:16" x14ac:dyDescent="0.35">
      <c r="A823">
        <v>822</v>
      </c>
      <c r="B823" s="1" t="s">
        <v>26</v>
      </c>
      <c r="C823" s="1" t="s">
        <v>3369</v>
      </c>
      <c r="D823" s="1" t="s">
        <v>3370</v>
      </c>
      <c r="E823" s="1" t="s">
        <v>3</v>
      </c>
      <c r="F823" s="1" t="s">
        <v>3371</v>
      </c>
      <c r="G823" s="1" t="s">
        <v>45</v>
      </c>
      <c r="H823" s="1" t="s">
        <v>46</v>
      </c>
      <c r="I823" s="1" t="s">
        <v>7</v>
      </c>
      <c r="J823" s="1" t="s">
        <v>3372</v>
      </c>
      <c r="K823" s="1" t="s">
        <v>9</v>
      </c>
      <c r="L823" s="1" t="s">
        <v>46</v>
      </c>
      <c r="M823" s="2">
        <v>1201.06</v>
      </c>
      <c r="N823" s="2">
        <v>1778.27</v>
      </c>
      <c r="O823" s="1" t="s">
        <v>34</v>
      </c>
      <c r="P823" t="s">
        <v>34143</v>
      </c>
    </row>
    <row r="824" spans="1:16" x14ac:dyDescent="0.35">
      <c r="A824">
        <v>823</v>
      </c>
      <c r="B824" s="1" t="s">
        <v>586</v>
      </c>
      <c r="C824" s="1" t="s">
        <v>3373</v>
      </c>
      <c r="D824" s="1" t="s">
        <v>3374</v>
      </c>
      <c r="E824" s="1" t="s">
        <v>3</v>
      </c>
      <c r="F824" s="1" t="s">
        <v>3375</v>
      </c>
      <c r="G824" s="1" t="s">
        <v>45</v>
      </c>
      <c r="H824" s="1" t="s">
        <v>46</v>
      </c>
      <c r="I824" s="1" t="s">
        <v>7</v>
      </c>
      <c r="J824" s="1" t="s">
        <v>3376</v>
      </c>
      <c r="K824" s="1" t="s">
        <v>9</v>
      </c>
      <c r="L824" s="1" t="s">
        <v>46</v>
      </c>
      <c r="M824" s="2">
        <v>938.61</v>
      </c>
      <c r="N824" s="2">
        <v>1877.22</v>
      </c>
      <c r="O824" s="1" t="s">
        <v>10</v>
      </c>
      <c r="P824" t="s">
        <v>34143</v>
      </c>
    </row>
    <row r="825" spans="1:16" x14ac:dyDescent="0.35">
      <c r="A825">
        <v>824</v>
      </c>
      <c r="B825" s="1" t="s">
        <v>551</v>
      </c>
      <c r="C825" s="1" t="s">
        <v>3377</v>
      </c>
      <c r="D825" s="1" t="s">
        <v>3378</v>
      </c>
      <c r="E825" s="1" t="s">
        <v>3</v>
      </c>
      <c r="F825" s="1" t="s">
        <v>3379</v>
      </c>
      <c r="G825" s="1" t="s">
        <v>111</v>
      </c>
      <c r="H825" s="1" t="s">
        <v>112</v>
      </c>
      <c r="I825" s="1" t="s">
        <v>118</v>
      </c>
      <c r="J825" s="1" t="s">
        <v>3380</v>
      </c>
      <c r="K825" s="1" t="s">
        <v>9</v>
      </c>
      <c r="L825" s="1" t="s">
        <v>112</v>
      </c>
      <c r="M825" s="2">
        <v>679.1</v>
      </c>
      <c r="N825" s="2">
        <v>1081.04</v>
      </c>
      <c r="O825" s="1" t="s">
        <v>10</v>
      </c>
      <c r="P825" t="s">
        <v>34143</v>
      </c>
    </row>
    <row r="826" spans="1:16" x14ac:dyDescent="0.35">
      <c r="A826">
        <v>825</v>
      </c>
      <c r="B826" s="1" t="s">
        <v>18</v>
      </c>
      <c r="C826" s="1" t="s">
        <v>3381</v>
      </c>
      <c r="D826" s="1" t="s">
        <v>3382</v>
      </c>
      <c r="E826" s="1" t="s">
        <v>3</v>
      </c>
      <c r="F826" s="1" t="s">
        <v>3383</v>
      </c>
      <c r="G826" s="1" t="s">
        <v>411</v>
      </c>
      <c r="H826" s="1" t="s">
        <v>412</v>
      </c>
      <c r="I826" s="1" t="s">
        <v>375</v>
      </c>
      <c r="J826" s="1" t="s">
        <v>3384</v>
      </c>
      <c r="K826" s="1" t="s">
        <v>9</v>
      </c>
      <c r="L826" s="1" t="s">
        <v>412</v>
      </c>
      <c r="M826" s="2">
        <v>933.22</v>
      </c>
      <c r="N826" s="2">
        <v>1866.44</v>
      </c>
      <c r="O826" s="1" t="s">
        <v>10</v>
      </c>
      <c r="P826" t="s">
        <v>34143</v>
      </c>
    </row>
    <row r="827" spans="1:16" x14ac:dyDescent="0.35">
      <c r="A827">
        <v>826</v>
      </c>
      <c r="B827" s="1" t="s">
        <v>236</v>
      </c>
      <c r="C827" s="1" t="s">
        <v>3385</v>
      </c>
      <c r="D827" s="1" t="s">
        <v>3386</v>
      </c>
      <c r="E827" s="1" t="s">
        <v>3</v>
      </c>
      <c r="F827" s="1" t="s">
        <v>3387</v>
      </c>
      <c r="G827" s="1" t="s">
        <v>38</v>
      </c>
      <c r="H827" s="1" t="s">
        <v>39</v>
      </c>
      <c r="I827" s="1" t="s">
        <v>118</v>
      </c>
      <c r="J827" s="1" t="s">
        <v>3388</v>
      </c>
      <c r="K827" s="1" t="s">
        <v>9</v>
      </c>
      <c r="L827" s="1" t="s">
        <v>39</v>
      </c>
      <c r="M827" s="2">
        <v>1219.74</v>
      </c>
      <c r="N827" s="2">
        <v>2312.85</v>
      </c>
      <c r="O827" s="1" t="s">
        <v>10</v>
      </c>
      <c r="P827" t="s">
        <v>34143</v>
      </c>
    </row>
    <row r="828" spans="1:16" x14ac:dyDescent="0.35">
      <c r="A828">
        <v>827</v>
      </c>
      <c r="B828" s="1" t="s">
        <v>166</v>
      </c>
      <c r="C828" s="1" t="s">
        <v>3389</v>
      </c>
      <c r="D828" s="1" t="s">
        <v>3390</v>
      </c>
      <c r="E828" s="1" t="s">
        <v>3</v>
      </c>
      <c r="F828" s="1" t="s">
        <v>3391</v>
      </c>
      <c r="G828" s="1" t="s">
        <v>45</v>
      </c>
      <c r="H828" s="1" t="s">
        <v>46</v>
      </c>
      <c r="I828" s="1" t="s">
        <v>7</v>
      </c>
      <c r="J828" s="1" t="s">
        <v>3392</v>
      </c>
      <c r="K828" s="1" t="s">
        <v>9</v>
      </c>
      <c r="L828" s="1" t="s">
        <v>46</v>
      </c>
      <c r="M828" s="2">
        <v>1287.32</v>
      </c>
      <c r="N828" s="2">
        <v>2574.64</v>
      </c>
      <c r="O828" s="1" t="s">
        <v>34</v>
      </c>
      <c r="P828" t="s">
        <v>34143</v>
      </c>
    </row>
    <row r="829" spans="1:16" x14ac:dyDescent="0.35">
      <c r="A829">
        <v>828</v>
      </c>
      <c r="B829" s="1" t="s">
        <v>737</v>
      </c>
      <c r="C829" s="1" t="s">
        <v>3393</v>
      </c>
      <c r="D829" s="1" t="s">
        <v>3394</v>
      </c>
      <c r="E829" s="1" t="s">
        <v>3</v>
      </c>
      <c r="F829" s="1" t="s">
        <v>3395</v>
      </c>
      <c r="G829" s="1" t="s">
        <v>45</v>
      </c>
      <c r="H829" s="1" t="s">
        <v>46</v>
      </c>
      <c r="I829" s="1" t="s">
        <v>32</v>
      </c>
      <c r="J829" s="1" t="s">
        <v>3396</v>
      </c>
      <c r="K829" s="1" t="s">
        <v>9</v>
      </c>
      <c r="L829" s="1" t="s">
        <v>46</v>
      </c>
      <c r="M829" s="2">
        <v>364.38</v>
      </c>
      <c r="N829" s="2">
        <v>728.76</v>
      </c>
      <c r="O829" s="1" t="s">
        <v>48</v>
      </c>
      <c r="P829" t="s">
        <v>34143</v>
      </c>
    </row>
    <row r="830" spans="1:16" x14ac:dyDescent="0.35">
      <c r="A830">
        <v>829</v>
      </c>
      <c r="B830" s="1" t="s">
        <v>0</v>
      </c>
      <c r="C830" s="1" t="s">
        <v>3397</v>
      </c>
      <c r="D830" s="1" t="s">
        <v>3398</v>
      </c>
      <c r="E830" s="1" t="s">
        <v>3</v>
      </c>
      <c r="F830" s="1" t="s">
        <v>3399</v>
      </c>
      <c r="G830" s="1" t="s">
        <v>190</v>
      </c>
      <c r="H830" s="1" t="s">
        <v>191</v>
      </c>
      <c r="I830" s="1" t="s">
        <v>240</v>
      </c>
      <c r="J830" s="1" t="s">
        <v>3400</v>
      </c>
      <c r="K830" s="1" t="s">
        <v>9</v>
      </c>
      <c r="L830" s="1" t="s">
        <v>191</v>
      </c>
      <c r="M830" s="2">
        <v>1452.1</v>
      </c>
      <c r="N830" s="2">
        <v>2649.59</v>
      </c>
      <c r="O830" s="1" t="s">
        <v>10</v>
      </c>
      <c r="P830" t="s">
        <v>34143</v>
      </c>
    </row>
    <row r="831" spans="1:16" x14ac:dyDescent="0.35">
      <c r="A831">
        <v>830</v>
      </c>
      <c r="B831" s="1" t="s">
        <v>680</v>
      </c>
      <c r="C831" s="1" t="s">
        <v>3401</v>
      </c>
      <c r="D831" s="1" t="s">
        <v>3402</v>
      </c>
      <c r="E831" s="1" t="s">
        <v>3</v>
      </c>
      <c r="F831" s="1" t="s">
        <v>3403</v>
      </c>
      <c r="G831" s="1" t="s">
        <v>45</v>
      </c>
      <c r="H831" s="1" t="s">
        <v>46</v>
      </c>
      <c r="I831" s="1" t="s">
        <v>7</v>
      </c>
      <c r="J831" s="1" t="s">
        <v>3404</v>
      </c>
      <c r="K831" s="1" t="s">
        <v>9</v>
      </c>
      <c r="L831" s="1" t="s">
        <v>46</v>
      </c>
      <c r="M831" s="2">
        <v>1335.61</v>
      </c>
      <c r="N831" s="2">
        <v>2485.83</v>
      </c>
      <c r="O831" s="1" t="s">
        <v>10</v>
      </c>
      <c r="P831" t="s">
        <v>34143</v>
      </c>
    </row>
    <row r="832" spans="1:16" x14ac:dyDescent="0.35">
      <c r="A832">
        <v>831</v>
      </c>
      <c r="B832" s="1" t="s">
        <v>120</v>
      </c>
      <c r="C832" s="1" t="s">
        <v>3405</v>
      </c>
      <c r="D832" s="1" t="s">
        <v>3406</v>
      </c>
      <c r="E832" s="1" t="s">
        <v>3</v>
      </c>
      <c r="F832" s="1" t="s">
        <v>3407</v>
      </c>
      <c r="G832" s="1" t="s">
        <v>85</v>
      </c>
      <c r="H832" s="1" t="s">
        <v>86</v>
      </c>
      <c r="I832" s="1" t="s">
        <v>7</v>
      </c>
      <c r="J832" s="1" t="s">
        <v>3408</v>
      </c>
      <c r="K832" s="1" t="s">
        <v>9</v>
      </c>
      <c r="L832" s="1" t="s">
        <v>86</v>
      </c>
      <c r="M832" s="2">
        <v>1046.17</v>
      </c>
      <c r="N832" s="2">
        <v>1591.05</v>
      </c>
      <c r="O832" s="1" t="s">
        <v>48</v>
      </c>
      <c r="P832" t="s">
        <v>34143</v>
      </c>
    </row>
    <row r="833" spans="1:16" x14ac:dyDescent="0.35">
      <c r="A833">
        <v>832</v>
      </c>
      <c r="B833" s="1" t="s">
        <v>551</v>
      </c>
      <c r="C833" s="1" t="s">
        <v>3409</v>
      </c>
      <c r="D833" s="1" t="s">
        <v>3410</v>
      </c>
      <c r="E833" s="1" t="s">
        <v>3</v>
      </c>
      <c r="F833" s="1" t="s">
        <v>3411</v>
      </c>
      <c r="G833" s="1" t="s">
        <v>45</v>
      </c>
      <c r="H833" s="1" t="s">
        <v>46</v>
      </c>
      <c r="I833" s="1" t="s">
        <v>7</v>
      </c>
      <c r="J833" s="1" t="s">
        <v>3412</v>
      </c>
      <c r="K833" s="1" t="s">
        <v>9</v>
      </c>
      <c r="L833" s="1" t="s">
        <v>46</v>
      </c>
      <c r="M833" s="2">
        <v>700.6</v>
      </c>
      <c r="N833" s="2">
        <v>1401.2</v>
      </c>
      <c r="O833" s="1" t="s">
        <v>88</v>
      </c>
      <c r="P833" t="s">
        <v>34143</v>
      </c>
    </row>
    <row r="834" spans="1:16" x14ac:dyDescent="0.35">
      <c r="A834">
        <v>833</v>
      </c>
      <c r="B834" s="1" t="s">
        <v>322</v>
      </c>
      <c r="C834" s="1" t="s">
        <v>3413</v>
      </c>
      <c r="D834" s="1" t="s">
        <v>3414</v>
      </c>
      <c r="E834" s="1" t="s">
        <v>3</v>
      </c>
      <c r="F834" s="1" t="s">
        <v>3415</v>
      </c>
      <c r="G834" s="1" t="s">
        <v>285</v>
      </c>
      <c r="H834" s="1" t="s">
        <v>286</v>
      </c>
      <c r="I834" s="1" t="s">
        <v>24</v>
      </c>
      <c r="J834" s="1" t="s">
        <v>3416</v>
      </c>
      <c r="K834" s="1" t="s">
        <v>9</v>
      </c>
      <c r="L834" s="1" t="s">
        <v>286</v>
      </c>
      <c r="M834" s="2">
        <v>395.97</v>
      </c>
      <c r="N834" s="2">
        <v>791.94</v>
      </c>
      <c r="O834" s="1" t="s">
        <v>10</v>
      </c>
      <c r="P834" t="s">
        <v>34143</v>
      </c>
    </row>
    <row r="835" spans="1:16" x14ac:dyDescent="0.35">
      <c r="A835">
        <v>834</v>
      </c>
      <c r="B835" s="1" t="s">
        <v>70</v>
      </c>
      <c r="C835" s="1" t="s">
        <v>3417</v>
      </c>
      <c r="D835" s="1" t="s">
        <v>3418</v>
      </c>
      <c r="E835" s="1" t="s">
        <v>3</v>
      </c>
      <c r="F835" s="1" t="s">
        <v>3419</v>
      </c>
      <c r="G835" s="1" t="s">
        <v>267</v>
      </c>
      <c r="H835" s="1" t="s">
        <v>268</v>
      </c>
      <c r="I835" s="1" t="s">
        <v>118</v>
      </c>
      <c r="J835" s="1" t="s">
        <v>3420</v>
      </c>
      <c r="K835" s="1" t="s">
        <v>9</v>
      </c>
      <c r="L835" s="1" t="s">
        <v>268</v>
      </c>
      <c r="M835" s="2">
        <v>724</v>
      </c>
      <c r="N835" s="2">
        <v>1448</v>
      </c>
      <c r="O835" s="1" t="s">
        <v>10</v>
      </c>
      <c r="P835" t="s">
        <v>34143</v>
      </c>
    </row>
    <row r="836" spans="1:16" x14ac:dyDescent="0.35">
      <c r="A836">
        <v>835</v>
      </c>
      <c r="B836" s="1" t="s">
        <v>236</v>
      </c>
      <c r="C836" s="1" t="s">
        <v>3421</v>
      </c>
      <c r="D836" s="1" t="s">
        <v>3422</v>
      </c>
      <c r="E836" s="1" t="s">
        <v>3</v>
      </c>
      <c r="F836" s="1" t="s">
        <v>3423</v>
      </c>
      <c r="G836" s="1" t="s">
        <v>170</v>
      </c>
      <c r="H836" s="1" t="s">
        <v>171</v>
      </c>
      <c r="I836" s="1" t="s">
        <v>7</v>
      </c>
      <c r="J836" s="1" t="s">
        <v>3424</v>
      </c>
      <c r="K836" s="1" t="s">
        <v>9</v>
      </c>
      <c r="L836" s="1" t="s">
        <v>171</v>
      </c>
      <c r="M836" s="2">
        <v>722.24</v>
      </c>
      <c r="N836" s="2">
        <v>1198.3</v>
      </c>
      <c r="O836" s="1" t="s">
        <v>10</v>
      </c>
      <c r="P836" t="s">
        <v>34143</v>
      </c>
    </row>
    <row r="837" spans="1:16" x14ac:dyDescent="0.35">
      <c r="A837">
        <v>836</v>
      </c>
      <c r="B837" s="1" t="s">
        <v>120</v>
      </c>
      <c r="C837" s="1" t="s">
        <v>3425</v>
      </c>
      <c r="D837" s="1" t="s">
        <v>3426</v>
      </c>
      <c r="E837" s="1" t="s">
        <v>3</v>
      </c>
      <c r="F837" s="1" t="s">
        <v>3427</v>
      </c>
      <c r="G837" s="1" t="s">
        <v>45</v>
      </c>
      <c r="H837" s="1" t="s">
        <v>46</v>
      </c>
      <c r="I837" s="1" t="s">
        <v>7</v>
      </c>
      <c r="J837" s="1" t="s">
        <v>3428</v>
      </c>
      <c r="K837" s="1" t="s">
        <v>9</v>
      </c>
      <c r="L837" s="1" t="s">
        <v>46</v>
      </c>
      <c r="M837" s="2">
        <v>1206.8599999999999</v>
      </c>
      <c r="N837" s="2">
        <v>2413.7199999999998</v>
      </c>
      <c r="O837" s="1" t="s">
        <v>10</v>
      </c>
      <c r="P837" t="s">
        <v>34143</v>
      </c>
    </row>
    <row r="838" spans="1:16" x14ac:dyDescent="0.35">
      <c r="A838">
        <v>837</v>
      </c>
      <c r="B838" s="1" t="s">
        <v>586</v>
      </c>
      <c r="C838" s="1" t="s">
        <v>3429</v>
      </c>
      <c r="D838" s="1" t="s">
        <v>3430</v>
      </c>
      <c r="E838" s="1" t="s">
        <v>3</v>
      </c>
      <c r="F838" s="1" t="s">
        <v>3431</v>
      </c>
      <c r="G838" s="1" t="s">
        <v>285</v>
      </c>
      <c r="H838" s="1" t="s">
        <v>286</v>
      </c>
      <c r="I838" s="1" t="s">
        <v>7</v>
      </c>
      <c r="J838" s="1" t="s">
        <v>3432</v>
      </c>
      <c r="K838" s="1" t="s">
        <v>9</v>
      </c>
      <c r="L838" s="1" t="s">
        <v>286</v>
      </c>
      <c r="M838" s="2">
        <v>1185.82</v>
      </c>
      <c r="N838" s="2">
        <v>1932.65</v>
      </c>
      <c r="O838" s="1" t="s">
        <v>48</v>
      </c>
      <c r="P838" t="s">
        <v>34143</v>
      </c>
    </row>
    <row r="839" spans="1:16" x14ac:dyDescent="0.35">
      <c r="A839">
        <v>838</v>
      </c>
      <c r="B839" s="1" t="s">
        <v>173</v>
      </c>
      <c r="C839" s="1" t="s">
        <v>3433</v>
      </c>
      <c r="D839" s="1" t="s">
        <v>3434</v>
      </c>
      <c r="E839" s="1" t="s">
        <v>3</v>
      </c>
      <c r="F839" s="1" t="s">
        <v>3435</v>
      </c>
      <c r="G839" s="1" t="s">
        <v>741</v>
      </c>
      <c r="H839" s="1" t="s">
        <v>742</v>
      </c>
      <c r="I839" s="1" t="s">
        <v>7</v>
      </c>
      <c r="J839" s="1" t="s">
        <v>3436</v>
      </c>
      <c r="K839" s="1" t="s">
        <v>9</v>
      </c>
      <c r="L839" s="1" t="s">
        <v>742</v>
      </c>
      <c r="M839" s="2">
        <v>1158.82</v>
      </c>
      <c r="N839" s="2">
        <v>1832.73</v>
      </c>
      <c r="O839" s="1" t="s">
        <v>41</v>
      </c>
      <c r="P839" t="s">
        <v>34143</v>
      </c>
    </row>
    <row r="840" spans="1:16" x14ac:dyDescent="0.35">
      <c r="A840">
        <v>839</v>
      </c>
      <c r="B840" s="1" t="s">
        <v>49</v>
      </c>
      <c r="C840" s="1" t="s">
        <v>3437</v>
      </c>
      <c r="D840" s="1" t="s">
        <v>3438</v>
      </c>
      <c r="E840" s="1" t="s">
        <v>3</v>
      </c>
      <c r="F840" s="1" t="s">
        <v>3439</v>
      </c>
      <c r="G840" s="1" t="s">
        <v>45</v>
      </c>
      <c r="H840" s="1" t="s">
        <v>46</v>
      </c>
      <c r="I840" s="1" t="s">
        <v>7</v>
      </c>
      <c r="J840" s="1" t="s">
        <v>3440</v>
      </c>
      <c r="K840" s="1" t="s">
        <v>9</v>
      </c>
      <c r="L840" s="1" t="s">
        <v>46</v>
      </c>
      <c r="M840" s="2">
        <v>574.04</v>
      </c>
      <c r="N840" s="2">
        <v>1148.08</v>
      </c>
      <c r="O840" s="1" t="s">
        <v>41</v>
      </c>
      <c r="P840" t="s">
        <v>34143</v>
      </c>
    </row>
    <row r="841" spans="1:16" x14ac:dyDescent="0.35">
      <c r="A841">
        <v>840</v>
      </c>
      <c r="B841" s="1" t="s">
        <v>161</v>
      </c>
      <c r="C841" s="1" t="s">
        <v>3441</v>
      </c>
      <c r="D841" s="1" t="s">
        <v>3442</v>
      </c>
      <c r="E841" s="1" t="s">
        <v>3</v>
      </c>
      <c r="F841" s="1" t="s">
        <v>3443</v>
      </c>
      <c r="G841" s="1" t="s">
        <v>15</v>
      </c>
      <c r="H841" s="1" t="s">
        <v>16</v>
      </c>
      <c r="I841" s="1" t="s">
        <v>7</v>
      </c>
      <c r="J841" s="1" t="s">
        <v>3444</v>
      </c>
      <c r="K841" s="1" t="s">
        <v>9</v>
      </c>
      <c r="L841" s="1" t="s">
        <v>16</v>
      </c>
      <c r="M841" s="2">
        <v>1267.44</v>
      </c>
      <c r="N841" s="2">
        <v>2534.88</v>
      </c>
      <c r="O841" s="1" t="s">
        <v>10</v>
      </c>
      <c r="P841" t="s">
        <v>34143</v>
      </c>
    </row>
    <row r="842" spans="1:16" x14ac:dyDescent="0.35">
      <c r="A842">
        <v>841</v>
      </c>
      <c r="B842" s="1" t="s">
        <v>173</v>
      </c>
      <c r="C842" s="1" t="s">
        <v>3445</v>
      </c>
      <c r="D842" s="1" t="s">
        <v>3446</v>
      </c>
      <c r="E842" s="1" t="s">
        <v>3</v>
      </c>
      <c r="F842" s="1" t="s">
        <v>3447</v>
      </c>
      <c r="G842" s="1" t="s">
        <v>45</v>
      </c>
      <c r="H842" s="1" t="s">
        <v>46</v>
      </c>
      <c r="I842" s="1" t="s">
        <v>7</v>
      </c>
      <c r="J842" s="1" t="s">
        <v>3448</v>
      </c>
      <c r="K842" s="1" t="s">
        <v>9</v>
      </c>
      <c r="L842" s="1" t="s">
        <v>46</v>
      </c>
      <c r="M842" s="2">
        <v>1460.6</v>
      </c>
      <c r="N842" s="2">
        <v>2881.02</v>
      </c>
      <c r="O842" s="1" t="s">
        <v>10</v>
      </c>
      <c r="P842" t="s">
        <v>34143</v>
      </c>
    </row>
    <row r="843" spans="1:16" x14ac:dyDescent="0.35">
      <c r="A843">
        <v>842</v>
      </c>
      <c r="B843" s="1" t="s">
        <v>77</v>
      </c>
      <c r="C843" s="1" t="s">
        <v>3449</v>
      </c>
      <c r="D843" s="1" t="s">
        <v>3450</v>
      </c>
      <c r="E843" s="1" t="s">
        <v>3</v>
      </c>
      <c r="F843" s="1" t="s">
        <v>3451</v>
      </c>
      <c r="G843" s="1" t="s">
        <v>45</v>
      </c>
      <c r="H843" s="1" t="s">
        <v>46</v>
      </c>
      <c r="I843" s="1" t="s">
        <v>262</v>
      </c>
      <c r="J843" s="1" t="s">
        <v>3452</v>
      </c>
      <c r="K843" s="1" t="s">
        <v>9</v>
      </c>
      <c r="L843" s="1" t="s">
        <v>46</v>
      </c>
      <c r="M843" s="2">
        <v>208.58</v>
      </c>
      <c r="N843" s="2">
        <v>417.16</v>
      </c>
      <c r="O843" s="1" t="s">
        <v>10</v>
      </c>
      <c r="P843" t="s">
        <v>34143</v>
      </c>
    </row>
    <row r="844" spans="1:16" x14ac:dyDescent="0.35">
      <c r="A844">
        <v>843</v>
      </c>
      <c r="B844" s="1" t="s">
        <v>229</v>
      </c>
      <c r="C844" s="1" t="s">
        <v>3453</v>
      </c>
      <c r="D844" s="1" t="s">
        <v>3454</v>
      </c>
      <c r="E844" s="1" t="s">
        <v>3</v>
      </c>
      <c r="F844" s="1" t="s">
        <v>3455</v>
      </c>
      <c r="G844" s="1" t="s">
        <v>741</v>
      </c>
      <c r="H844" s="1" t="s">
        <v>742</v>
      </c>
      <c r="I844" s="1" t="s">
        <v>135</v>
      </c>
      <c r="J844" s="1" t="s">
        <v>3456</v>
      </c>
      <c r="K844" s="1" t="s">
        <v>9</v>
      </c>
      <c r="L844" s="1" t="s">
        <v>742</v>
      </c>
      <c r="M844" s="2">
        <v>1444.59</v>
      </c>
      <c r="N844" s="2">
        <v>2889.18</v>
      </c>
      <c r="O844" s="1" t="s">
        <v>10</v>
      </c>
      <c r="P844" t="s">
        <v>34143</v>
      </c>
    </row>
    <row r="845" spans="1:16" x14ac:dyDescent="0.35">
      <c r="A845">
        <v>844</v>
      </c>
      <c r="B845" s="1" t="s">
        <v>349</v>
      </c>
      <c r="C845" s="1" t="s">
        <v>3457</v>
      </c>
      <c r="D845" s="1" t="s">
        <v>3458</v>
      </c>
      <c r="E845" s="1" t="s">
        <v>3</v>
      </c>
      <c r="F845" s="1" t="s">
        <v>3459</v>
      </c>
      <c r="G845" s="1" t="s">
        <v>105</v>
      </c>
      <c r="H845" s="1" t="s">
        <v>106</v>
      </c>
      <c r="I845" s="1" t="s">
        <v>118</v>
      </c>
      <c r="J845" s="1" t="s">
        <v>3460</v>
      </c>
      <c r="K845" s="1" t="s">
        <v>9</v>
      </c>
      <c r="L845" s="1" t="s">
        <v>106</v>
      </c>
      <c r="M845" s="2">
        <v>541.99</v>
      </c>
      <c r="N845" s="2">
        <v>1083.98</v>
      </c>
      <c r="O845" s="1" t="s">
        <v>10</v>
      </c>
      <c r="P845" t="s">
        <v>34143</v>
      </c>
    </row>
    <row r="846" spans="1:16" x14ac:dyDescent="0.35">
      <c r="A846">
        <v>845</v>
      </c>
      <c r="B846" s="1" t="s">
        <v>166</v>
      </c>
      <c r="C846" s="1" t="s">
        <v>3461</v>
      </c>
      <c r="D846" s="1" t="s">
        <v>3462</v>
      </c>
      <c r="E846" s="1" t="s">
        <v>3</v>
      </c>
      <c r="F846" s="1" t="s">
        <v>3463</v>
      </c>
      <c r="G846" s="1" t="s">
        <v>158</v>
      </c>
      <c r="H846" s="1" t="s">
        <v>159</v>
      </c>
      <c r="I846" s="1" t="s">
        <v>7</v>
      </c>
      <c r="J846" s="1" t="s">
        <v>3464</v>
      </c>
      <c r="K846" s="1" t="s">
        <v>9</v>
      </c>
      <c r="L846" s="1" t="s">
        <v>159</v>
      </c>
      <c r="M846" s="2">
        <v>1031.54</v>
      </c>
      <c r="N846" s="2">
        <v>1944.85</v>
      </c>
      <c r="O846" s="1" t="s">
        <v>48</v>
      </c>
      <c r="P846" t="s">
        <v>34143</v>
      </c>
    </row>
    <row r="847" spans="1:16" x14ac:dyDescent="0.35">
      <c r="A847">
        <v>846</v>
      </c>
      <c r="B847" s="1" t="s">
        <v>173</v>
      </c>
      <c r="C847" s="1" t="s">
        <v>3465</v>
      </c>
      <c r="D847" s="1" t="s">
        <v>3466</v>
      </c>
      <c r="E847" s="1" t="s">
        <v>3</v>
      </c>
      <c r="F847" s="1" t="s">
        <v>3467</v>
      </c>
      <c r="G847" s="1" t="s">
        <v>45</v>
      </c>
      <c r="H847" s="1" t="s">
        <v>46</v>
      </c>
      <c r="I847" s="1" t="s">
        <v>7</v>
      </c>
      <c r="J847" s="1" t="s">
        <v>3468</v>
      </c>
      <c r="K847" s="1" t="s">
        <v>9</v>
      </c>
      <c r="L847" s="1" t="s">
        <v>46</v>
      </c>
      <c r="M847" s="2">
        <v>1089.93</v>
      </c>
      <c r="N847" s="2">
        <v>1334.53</v>
      </c>
      <c r="O847" s="1" t="s">
        <v>10</v>
      </c>
      <c r="P847" t="s">
        <v>34143</v>
      </c>
    </row>
    <row r="848" spans="1:16" x14ac:dyDescent="0.35">
      <c r="A848">
        <v>847</v>
      </c>
      <c r="B848" s="1" t="s">
        <v>2548</v>
      </c>
      <c r="C848" s="1" t="s">
        <v>3469</v>
      </c>
      <c r="D848" s="1" t="s">
        <v>3470</v>
      </c>
      <c r="E848" s="1" t="s">
        <v>3</v>
      </c>
      <c r="F848" s="1" t="s">
        <v>3471</v>
      </c>
      <c r="G848" s="1" t="s">
        <v>45</v>
      </c>
      <c r="H848" s="1" t="s">
        <v>46</v>
      </c>
      <c r="I848" s="1" t="s">
        <v>7</v>
      </c>
      <c r="J848" s="1" t="s">
        <v>3472</v>
      </c>
      <c r="K848" s="1" t="s">
        <v>9</v>
      </c>
      <c r="L848" s="1" t="s">
        <v>46</v>
      </c>
      <c r="M848" s="2">
        <v>546.36</v>
      </c>
      <c r="N848" s="2">
        <v>904.33</v>
      </c>
      <c r="O848" s="1" t="s">
        <v>88</v>
      </c>
      <c r="P848" t="s">
        <v>34143</v>
      </c>
    </row>
    <row r="849" spans="1:16" x14ac:dyDescent="0.35">
      <c r="A849">
        <v>848</v>
      </c>
      <c r="B849" s="1" t="s">
        <v>70</v>
      </c>
      <c r="C849" s="1" t="s">
        <v>3473</v>
      </c>
      <c r="D849" s="1" t="s">
        <v>3474</v>
      </c>
      <c r="E849" s="1" t="s">
        <v>3</v>
      </c>
      <c r="F849" s="1" t="s">
        <v>3475</v>
      </c>
      <c r="G849" s="1" t="s">
        <v>45</v>
      </c>
      <c r="H849" s="1" t="s">
        <v>46</v>
      </c>
      <c r="I849" s="1" t="s">
        <v>135</v>
      </c>
      <c r="J849" s="1" t="s">
        <v>3476</v>
      </c>
      <c r="K849" s="1" t="s">
        <v>9</v>
      </c>
      <c r="L849" s="1" t="s">
        <v>46</v>
      </c>
      <c r="M849" s="2">
        <v>479.07</v>
      </c>
      <c r="N849" s="2">
        <v>958.14</v>
      </c>
      <c r="O849" s="1" t="s">
        <v>48</v>
      </c>
      <c r="P849" t="s">
        <v>34143</v>
      </c>
    </row>
    <row r="850" spans="1:16" x14ac:dyDescent="0.35">
      <c r="A850">
        <v>849</v>
      </c>
      <c r="B850" s="1" t="s">
        <v>197</v>
      </c>
      <c r="C850" s="1" t="s">
        <v>3477</v>
      </c>
      <c r="D850" s="1" t="s">
        <v>3478</v>
      </c>
      <c r="E850" s="1" t="s">
        <v>3</v>
      </c>
      <c r="F850" s="1" t="s">
        <v>3479</v>
      </c>
      <c r="G850" s="1" t="s">
        <v>45</v>
      </c>
      <c r="H850" s="1" t="s">
        <v>46</v>
      </c>
      <c r="I850" s="1" t="s">
        <v>7</v>
      </c>
      <c r="J850" s="1" t="s">
        <v>3480</v>
      </c>
      <c r="K850" s="1" t="s">
        <v>9</v>
      </c>
      <c r="L850" s="1" t="s">
        <v>46</v>
      </c>
      <c r="M850" s="2">
        <v>1293.43</v>
      </c>
      <c r="N850" s="2">
        <v>2586.86</v>
      </c>
      <c r="O850" s="1" t="s">
        <v>10</v>
      </c>
      <c r="P850" t="s">
        <v>34143</v>
      </c>
    </row>
    <row r="851" spans="1:16" x14ac:dyDescent="0.35">
      <c r="A851">
        <v>850</v>
      </c>
      <c r="B851" s="1" t="s">
        <v>182</v>
      </c>
      <c r="C851" s="1" t="s">
        <v>3481</v>
      </c>
      <c r="D851" s="1" t="s">
        <v>3482</v>
      </c>
      <c r="E851" s="1" t="s">
        <v>3</v>
      </c>
      <c r="F851" s="1" t="s">
        <v>3483</v>
      </c>
      <c r="G851" s="1" t="s">
        <v>741</v>
      </c>
      <c r="H851" s="1" t="s">
        <v>742</v>
      </c>
      <c r="I851" s="1" t="s">
        <v>118</v>
      </c>
      <c r="J851" s="1" t="s">
        <v>3484</v>
      </c>
      <c r="K851" s="1" t="s">
        <v>9</v>
      </c>
      <c r="L851" s="1" t="s">
        <v>742</v>
      </c>
      <c r="M851" s="2">
        <v>588.72</v>
      </c>
      <c r="N851" s="2">
        <v>1177.44</v>
      </c>
      <c r="O851" s="1" t="s">
        <v>34</v>
      </c>
      <c r="P851" t="s">
        <v>34143</v>
      </c>
    </row>
    <row r="852" spans="1:16" x14ac:dyDescent="0.35">
      <c r="A852">
        <v>851</v>
      </c>
      <c r="B852" s="1" t="s">
        <v>737</v>
      </c>
      <c r="C852" s="1" t="s">
        <v>3485</v>
      </c>
      <c r="D852" s="1" t="s">
        <v>3486</v>
      </c>
      <c r="E852" s="1" t="s">
        <v>3</v>
      </c>
      <c r="F852" s="1" t="s">
        <v>3487</v>
      </c>
      <c r="G852" s="1" t="s">
        <v>45</v>
      </c>
      <c r="H852" s="1" t="s">
        <v>46</v>
      </c>
      <c r="I852" s="1" t="s">
        <v>7</v>
      </c>
      <c r="J852" s="1" t="s">
        <v>3488</v>
      </c>
      <c r="K852" s="1" t="s">
        <v>9</v>
      </c>
      <c r="L852" s="1" t="s">
        <v>46</v>
      </c>
      <c r="M852" s="2">
        <v>1187.55</v>
      </c>
      <c r="N852" s="2">
        <v>2375.1</v>
      </c>
      <c r="O852" s="1" t="s">
        <v>48</v>
      </c>
      <c r="P852" t="s">
        <v>34143</v>
      </c>
    </row>
    <row r="853" spans="1:16" x14ac:dyDescent="0.35">
      <c r="A853">
        <v>852</v>
      </c>
      <c r="B853" s="1" t="s">
        <v>478</v>
      </c>
      <c r="C853" s="1" t="s">
        <v>3489</v>
      </c>
      <c r="D853" s="1" t="s">
        <v>3490</v>
      </c>
      <c r="E853" s="1" t="s">
        <v>3</v>
      </c>
      <c r="F853" s="1" t="s">
        <v>3491</v>
      </c>
      <c r="G853" s="1" t="s">
        <v>30</v>
      </c>
      <c r="H853" s="1" t="s">
        <v>31</v>
      </c>
      <c r="I853" s="1" t="s">
        <v>7</v>
      </c>
      <c r="J853" s="1" t="s">
        <v>3492</v>
      </c>
      <c r="K853" s="1" t="s">
        <v>9</v>
      </c>
      <c r="L853" s="1" t="s">
        <v>31</v>
      </c>
      <c r="M853" s="2">
        <v>1180.8599999999999</v>
      </c>
      <c r="N853" s="2">
        <v>2361.7199999999998</v>
      </c>
      <c r="O853" s="1" t="s">
        <v>41</v>
      </c>
      <c r="P853" t="s">
        <v>34143</v>
      </c>
    </row>
    <row r="854" spans="1:16" x14ac:dyDescent="0.35">
      <c r="A854">
        <v>853</v>
      </c>
      <c r="B854" s="1" t="s">
        <v>26</v>
      </c>
      <c r="C854" s="1" t="s">
        <v>3493</v>
      </c>
      <c r="D854" s="1" t="s">
        <v>3494</v>
      </c>
      <c r="E854" s="1" t="s">
        <v>3</v>
      </c>
      <c r="F854" s="1" t="s">
        <v>3495</v>
      </c>
      <c r="G854" s="1" t="s">
        <v>255</v>
      </c>
      <c r="H854" s="1" t="s">
        <v>256</v>
      </c>
      <c r="I854" s="1" t="s">
        <v>68</v>
      </c>
      <c r="J854" s="1" t="s">
        <v>3496</v>
      </c>
      <c r="K854" s="1" t="s">
        <v>9</v>
      </c>
      <c r="L854" s="1" t="s">
        <v>256</v>
      </c>
      <c r="M854" s="2">
        <v>1419.46</v>
      </c>
      <c r="N854" s="2">
        <v>2303.29</v>
      </c>
      <c r="O854" s="1" t="s">
        <v>48</v>
      </c>
      <c r="P854" t="s">
        <v>34143</v>
      </c>
    </row>
    <row r="855" spans="1:16" x14ac:dyDescent="0.35">
      <c r="A855">
        <v>854</v>
      </c>
      <c r="B855" s="1" t="s">
        <v>26</v>
      </c>
      <c r="C855" s="1" t="s">
        <v>3497</v>
      </c>
      <c r="D855" s="1" t="s">
        <v>3498</v>
      </c>
      <c r="E855" s="1" t="s">
        <v>3</v>
      </c>
      <c r="F855" s="1" t="s">
        <v>3499</v>
      </c>
      <c r="G855" s="1" t="s">
        <v>30</v>
      </c>
      <c r="H855" s="1" t="s">
        <v>31</v>
      </c>
      <c r="I855" s="1" t="s">
        <v>7</v>
      </c>
      <c r="J855" s="1" t="s">
        <v>3500</v>
      </c>
      <c r="K855" s="1" t="s">
        <v>9</v>
      </c>
      <c r="L855" s="1" t="s">
        <v>31</v>
      </c>
      <c r="M855" s="2">
        <v>1045.28</v>
      </c>
      <c r="N855" s="2">
        <v>2090.56</v>
      </c>
      <c r="O855" s="1" t="s">
        <v>34</v>
      </c>
      <c r="P855" t="s">
        <v>34143</v>
      </c>
    </row>
    <row r="856" spans="1:16" x14ac:dyDescent="0.35">
      <c r="A856">
        <v>855</v>
      </c>
      <c r="B856" s="1" t="s">
        <v>70</v>
      </c>
      <c r="C856" s="1" t="s">
        <v>3501</v>
      </c>
      <c r="D856" s="1" t="s">
        <v>3502</v>
      </c>
      <c r="E856" s="1" t="s">
        <v>3</v>
      </c>
      <c r="F856" s="1" t="s">
        <v>3503</v>
      </c>
      <c r="G856" s="1" t="s">
        <v>224</v>
      </c>
      <c r="H856" s="1" t="s">
        <v>225</v>
      </c>
      <c r="I856" s="1" t="s">
        <v>7</v>
      </c>
      <c r="J856" s="1" t="s">
        <v>3504</v>
      </c>
      <c r="K856" s="1" t="s">
        <v>9</v>
      </c>
      <c r="L856" s="1" t="s">
        <v>225</v>
      </c>
      <c r="M856" s="2">
        <v>391.22</v>
      </c>
      <c r="N856" s="2">
        <v>782.44</v>
      </c>
      <c r="O856" s="1" t="s">
        <v>10</v>
      </c>
      <c r="P856" t="s">
        <v>34143</v>
      </c>
    </row>
    <row r="857" spans="1:16" x14ac:dyDescent="0.35">
      <c r="A857">
        <v>856</v>
      </c>
      <c r="B857" s="1" t="s">
        <v>89</v>
      </c>
      <c r="C857" s="1" t="s">
        <v>3505</v>
      </c>
      <c r="D857" s="1" t="s">
        <v>3506</v>
      </c>
      <c r="E857" s="1" t="s">
        <v>3</v>
      </c>
      <c r="F857" s="1" t="s">
        <v>3507</v>
      </c>
      <c r="G857" s="1" t="s">
        <v>45</v>
      </c>
      <c r="H857" s="1" t="s">
        <v>46</v>
      </c>
      <c r="I857" s="1" t="s">
        <v>7</v>
      </c>
      <c r="J857" s="1" t="s">
        <v>3508</v>
      </c>
      <c r="K857" s="1" t="s">
        <v>9</v>
      </c>
      <c r="L857" s="1" t="s">
        <v>46</v>
      </c>
      <c r="M857" s="2">
        <v>865.36</v>
      </c>
      <c r="N857" s="2">
        <v>1730.72</v>
      </c>
      <c r="O857" s="1" t="s">
        <v>10</v>
      </c>
      <c r="P857" t="s">
        <v>34143</v>
      </c>
    </row>
    <row r="858" spans="1:16" x14ac:dyDescent="0.35">
      <c r="A858">
        <v>857</v>
      </c>
      <c r="B858" s="1" t="s">
        <v>161</v>
      </c>
      <c r="C858" s="1" t="s">
        <v>2741</v>
      </c>
      <c r="D858" s="1" t="s">
        <v>2742</v>
      </c>
      <c r="E858" s="1" t="s">
        <v>3</v>
      </c>
      <c r="F858" s="1" t="s">
        <v>3509</v>
      </c>
      <c r="G858" s="1" t="s">
        <v>369</v>
      </c>
      <c r="H858" s="1" t="s">
        <v>370</v>
      </c>
      <c r="I858" s="1" t="s">
        <v>32</v>
      </c>
      <c r="J858" s="1" t="s">
        <v>3510</v>
      </c>
      <c r="K858" s="1" t="s">
        <v>9</v>
      </c>
      <c r="L858" s="1" t="s">
        <v>370</v>
      </c>
      <c r="M858" s="2">
        <v>436.94</v>
      </c>
      <c r="N858" s="2">
        <v>873.88</v>
      </c>
      <c r="O858" s="1" t="s">
        <v>10</v>
      </c>
      <c r="P858" t="s">
        <v>34143</v>
      </c>
    </row>
    <row r="859" spans="1:16" x14ac:dyDescent="0.35">
      <c r="A859">
        <v>858</v>
      </c>
      <c r="B859" s="1" t="s">
        <v>0</v>
      </c>
      <c r="C859" s="1" t="s">
        <v>1739</v>
      </c>
      <c r="D859" s="1" t="s">
        <v>1740</v>
      </c>
      <c r="E859" s="1" t="s">
        <v>3</v>
      </c>
      <c r="F859" s="1" t="s">
        <v>3511</v>
      </c>
      <c r="G859" s="1" t="s">
        <v>45</v>
      </c>
      <c r="H859" s="1" t="s">
        <v>46</v>
      </c>
      <c r="I859" s="1" t="s">
        <v>7</v>
      </c>
      <c r="J859" s="1" t="s">
        <v>3512</v>
      </c>
      <c r="K859" s="1" t="s">
        <v>9</v>
      </c>
      <c r="L859" s="1" t="s">
        <v>46</v>
      </c>
      <c r="M859" s="2">
        <v>1233.1099999999999</v>
      </c>
      <c r="N859" s="2">
        <v>2466.2199999999998</v>
      </c>
      <c r="O859" s="1" t="s">
        <v>10</v>
      </c>
      <c r="P859" t="s">
        <v>34143</v>
      </c>
    </row>
    <row r="860" spans="1:16" x14ac:dyDescent="0.35">
      <c r="A860">
        <v>859</v>
      </c>
      <c r="B860" s="1" t="s">
        <v>322</v>
      </c>
      <c r="C860" s="1" t="s">
        <v>3513</v>
      </c>
      <c r="D860" s="1" t="s">
        <v>3514</v>
      </c>
      <c r="E860" s="1" t="s">
        <v>3</v>
      </c>
      <c r="F860" s="1" t="s">
        <v>3515</v>
      </c>
      <c r="G860" s="1" t="s">
        <v>5</v>
      </c>
      <c r="H860" s="1" t="s">
        <v>6</v>
      </c>
      <c r="I860" s="1" t="s">
        <v>7</v>
      </c>
      <c r="J860" s="1" t="s">
        <v>3516</v>
      </c>
      <c r="K860" s="1" t="s">
        <v>9</v>
      </c>
      <c r="L860" s="1" t="s">
        <v>6</v>
      </c>
      <c r="M860" s="2">
        <v>1260.49</v>
      </c>
      <c r="N860" s="2">
        <v>2520.98</v>
      </c>
      <c r="O860" s="1" t="s">
        <v>48</v>
      </c>
      <c r="P860" t="s">
        <v>34143</v>
      </c>
    </row>
    <row r="861" spans="1:16" x14ac:dyDescent="0.35">
      <c r="A861">
        <v>860</v>
      </c>
      <c r="B861" s="1" t="s">
        <v>57</v>
      </c>
      <c r="C861" s="1" t="s">
        <v>3517</v>
      </c>
      <c r="D861" s="1" t="s">
        <v>3518</v>
      </c>
      <c r="E861" s="1" t="s">
        <v>3</v>
      </c>
      <c r="F861" s="1" t="s">
        <v>3519</v>
      </c>
      <c r="G861" s="1" t="s">
        <v>255</v>
      </c>
      <c r="H861" s="1" t="s">
        <v>256</v>
      </c>
      <c r="I861" s="1" t="s">
        <v>7</v>
      </c>
      <c r="J861" s="1" t="s">
        <v>3520</v>
      </c>
      <c r="K861" s="1" t="s">
        <v>9</v>
      </c>
      <c r="L861" s="1" t="s">
        <v>256</v>
      </c>
      <c r="M861" s="2">
        <v>318.86</v>
      </c>
      <c r="N861" s="2">
        <v>637.72</v>
      </c>
      <c r="O861" s="1" t="s">
        <v>10</v>
      </c>
      <c r="P861" t="s">
        <v>34143</v>
      </c>
    </row>
    <row r="862" spans="1:16" x14ac:dyDescent="0.35">
      <c r="A862">
        <v>861</v>
      </c>
      <c r="B862" s="1" t="s">
        <v>551</v>
      </c>
      <c r="C862" s="1" t="s">
        <v>3521</v>
      </c>
      <c r="D862" s="1" t="s">
        <v>3522</v>
      </c>
      <c r="E862" s="1" t="s">
        <v>3</v>
      </c>
      <c r="F862" s="1" t="s">
        <v>3523</v>
      </c>
      <c r="G862" s="1" t="s">
        <v>45</v>
      </c>
      <c r="H862" s="1" t="s">
        <v>46</v>
      </c>
      <c r="I862" s="1" t="s">
        <v>24</v>
      </c>
      <c r="J862" s="1" t="s">
        <v>3524</v>
      </c>
      <c r="K862" s="1" t="s">
        <v>9</v>
      </c>
      <c r="L862" s="1" t="s">
        <v>46</v>
      </c>
      <c r="M862" s="2">
        <v>305.98</v>
      </c>
      <c r="N862" s="2">
        <v>611.96</v>
      </c>
      <c r="O862" s="1" t="s">
        <v>10</v>
      </c>
      <c r="P862" t="s">
        <v>34143</v>
      </c>
    </row>
    <row r="863" spans="1:16" x14ac:dyDescent="0.35">
      <c r="A863">
        <v>862</v>
      </c>
      <c r="B863" s="1" t="s">
        <v>182</v>
      </c>
      <c r="C863" s="1" t="s">
        <v>3525</v>
      </c>
      <c r="D863" s="1" t="s">
        <v>3526</v>
      </c>
      <c r="E863" s="1" t="s">
        <v>3</v>
      </c>
      <c r="F863" s="1" t="s">
        <v>3527</v>
      </c>
      <c r="G863" s="1" t="s">
        <v>506</v>
      </c>
      <c r="H863" s="1" t="s">
        <v>507</v>
      </c>
      <c r="I863" s="1" t="s">
        <v>7</v>
      </c>
      <c r="J863" s="1" t="s">
        <v>3528</v>
      </c>
      <c r="K863" s="1" t="s">
        <v>9</v>
      </c>
      <c r="L863" s="1" t="s">
        <v>507</v>
      </c>
      <c r="M863" s="2">
        <v>368.43</v>
      </c>
      <c r="N863" s="2">
        <v>736.86</v>
      </c>
      <c r="O863" s="1" t="s">
        <v>48</v>
      </c>
      <c r="P863" t="s">
        <v>34143</v>
      </c>
    </row>
    <row r="864" spans="1:16" x14ac:dyDescent="0.35">
      <c r="A864">
        <v>863</v>
      </c>
      <c r="B864" s="1" t="s">
        <v>385</v>
      </c>
      <c r="C864" s="1" t="s">
        <v>3529</v>
      </c>
      <c r="D864" s="1" t="s">
        <v>3530</v>
      </c>
      <c r="E864" s="1" t="s">
        <v>3</v>
      </c>
      <c r="F864" s="1" t="s">
        <v>3531</v>
      </c>
      <c r="G864" s="1" t="s">
        <v>45</v>
      </c>
      <c r="H864" s="1" t="s">
        <v>46</v>
      </c>
      <c r="I864" s="1" t="s">
        <v>7</v>
      </c>
      <c r="J864" s="1" t="s">
        <v>3532</v>
      </c>
      <c r="K864" s="1" t="s">
        <v>9</v>
      </c>
      <c r="L864" s="1" t="s">
        <v>46</v>
      </c>
      <c r="M864" s="2">
        <v>841.88</v>
      </c>
      <c r="N864" s="2">
        <v>1347.21</v>
      </c>
      <c r="O864" s="1" t="s">
        <v>10</v>
      </c>
      <c r="P864" t="s">
        <v>34143</v>
      </c>
    </row>
    <row r="865" spans="1:16" x14ac:dyDescent="0.35">
      <c r="A865">
        <v>864</v>
      </c>
      <c r="B865" s="1" t="s">
        <v>18</v>
      </c>
      <c r="C865" s="1" t="s">
        <v>3533</v>
      </c>
      <c r="D865" s="1" t="s">
        <v>3534</v>
      </c>
      <c r="E865" s="1" t="s">
        <v>3</v>
      </c>
      <c r="F865" s="1" t="s">
        <v>3535</v>
      </c>
      <c r="G865" s="1" t="s">
        <v>45</v>
      </c>
      <c r="H865" s="1" t="s">
        <v>46</v>
      </c>
      <c r="I865" s="1" t="s">
        <v>7</v>
      </c>
      <c r="J865" s="1" t="s">
        <v>3536</v>
      </c>
      <c r="K865" s="1" t="s">
        <v>9</v>
      </c>
      <c r="L865" s="1" t="s">
        <v>46</v>
      </c>
      <c r="M865" s="2">
        <v>496.75</v>
      </c>
      <c r="N865" s="2">
        <v>993.5</v>
      </c>
      <c r="O865" s="1" t="s">
        <v>34</v>
      </c>
      <c r="P865" t="s">
        <v>34143</v>
      </c>
    </row>
    <row r="866" spans="1:16" x14ac:dyDescent="0.35">
      <c r="A866">
        <v>865</v>
      </c>
      <c r="B866" s="1" t="s">
        <v>2548</v>
      </c>
      <c r="C866" s="1" t="s">
        <v>3537</v>
      </c>
      <c r="D866" s="1" t="s">
        <v>3538</v>
      </c>
      <c r="E866" s="1" t="s">
        <v>3</v>
      </c>
      <c r="F866" s="1" t="s">
        <v>3539</v>
      </c>
      <c r="G866" s="1" t="s">
        <v>5</v>
      </c>
      <c r="H866" s="1" t="s">
        <v>6</v>
      </c>
      <c r="I866" s="1" t="s">
        <v>135</v>
      </c>
      <c r="J866" s="1" t="s">
        <v>3540</v>
      </c>
      <c r="K866" s="1" t="s">
        <v>9</v>
      </c>
      <c r="L866" s="1" t="s">
        <v>6</v>
      </c>
      <c r="M866" s="2">
        <v>1343.44</v>
      </c>
      <c r="N866" s="2">
        <v>2067.2399999999998</v>
      </c>
      <c r="O866" s="1" t="s">
        <v>48</v>
      </c>
      <c r="P866" t="s">
        <v>34143</v>
      </c>
    </row>
    <row r="867" spans="1:16" x14ac:dyDescent="0.35">
      <c r="A867">
        <v>866</v>
      </c>
      <c r="B867" s="1" t="s">
        <v>313</v>
      </c>
      <c r="C867" s="1" t="s">
        <v>1368</v>
      </c>
      <c r="D867" s="1" t="s">
        <v>1369</v>
      </c>
      <c r="E867" s="1" t="s">
        <v>3</v>
      </c>
      <c r="F867" s="1" t="s">
        <v>3541</v>
      </c>
      <c r="G867" s="1" t="s">
        <v>45</v>
      </c>
      <c r="H867" s="1" t="s">
        <v>46</v>
      </c>
      <c r="I867" s="1" t="s">
        <v>68</v>
      </c>
      <c r="J867" s="1" t="s">
        <v>3542</v>
      </c>
      <c r="K867" s="1" t="s">
        <v>9</v>
      </c>
      <c r="L867" s="1" t="s">
        <v>46</v>
      </c>
      <c r="M867" s="2">
        <v>873.99</v>
      </c>
      <c r="N867" s="2">
        <v>1747.98</v>
      </c>
      <c r="O867" s="1" t="s">
        <v>10</v>
      </c>
      <c r="P867" t="s">
        <v>34143</v>
      </c>
    </row>
    <row r="868" spans="1:16" x14ac:dyDescent="0.35">
      <c r="A868">
        <v>867</v>
      </c>
      <c r="B868" s="1" t="s">
        <v>77</v>
      </c>
      <c r="C868" s="1" t="s">
        <v>3543</v>
      </c>
      <c r="D868" s="1" t="s">
        <v>3544</v>
      </c>
      <c r="E868" s="1" t="s">
        <v>3</v>
      </c>
      <c r="F868" s="1" t="s">
        <v>3545</v>
      </c>
      <c r="G868" s="1" t="s">
        <v>111</v>
      </c>
      <c r="H868" s="1" t="s">
        <v>112</v>
      </c>
      <c r="I868" s="1" t="s">
        <v>7</v>
      </c>
      <c r="J868" s="1" t="s">
        <v>3546</v>
      </c>
      <c r="K868" s="1" t="s">
        <v>9</v>
      </c>
      <c r="L868" s="1" t="s">
        <v>112</v>
      </c>
      <c r="M868" s="2">
        <v>526.41999999999996</v>
      </c>
      <c r="N868" s="2">
        <v>1052.8399999999999</v>
      </c>
      <c r="O868" s="1" t="s">
        <v>509</v>
      </c>
      <c r="P868" t="s">
        <v>34143</v>
      </c>
    </row>
    <row r="869" spans="1:16" x14ac:dyDescent="0.35">
      <c r="A869">
        <v>868</v>
      </c>
      <c r="B869" s="1" t="s">
        <v>998</v>
      </c>
      <c r="C869" s="1" t="s">
        <v>3547</v>
      </c>
      <c r="D869" s="1" t="s">
        <v>3548</v>
      </c>
      <c r="E869" s="1" t="s">
        <v>3</v>
      </c>
      <c r="F869" s="1" t="s">
        <v>3549</v>
      </c>
      <c r="G869" s="1" t="s">
        <v>45</v>
      </c>
      <c r="H869" s="1" t="s">
        <v>46</v>
      </c>
      <c r="I869" s="1" t="s">
        <v>240</v>
      </c>
      <c r="J869" s="1" t="s">
        <v>3550</v>
      </c>
      <c r="K869" s="1" t="s">
        <v>9</v>
      </c>
      <c r="L869" s="1" t="s">
        <v>46</v>
      </c>
      <c r="M869" s="2">
        <v>154.49</v>
      </c>
      <c r="N869" s="2">
        <v>232.52</v>
      </c>
      <c r="O869" s="1" t="s">
        <v>10</v>
      </c>
      <c r="P869" t="s">
        <v>34143</v>
      </c>
    </row>
    <row r="870" spans="1:16" x14ac:dyDescent="0.35">
      <c r="A870">
        <v>869</v>
      </c>
      <c r="B870" s="1" t="s">
        <v>300</v>
      </c>
      <c r="C870" s="1" t="s">
        <v>3551</v>
      </c>
      <c r="D870" s="1" t="s">
        <v>3552</v>
      </c>
      <c r="E870" s="1" t="s">
        <v>3</v>
      </c>
      <c r="F870" s="1" t="s">
        <v>3553</v>
      </c>
      <c r="G870" s="1" t="s">
        <v>506</v>
      </c>
      <c r="H870" s="1" t="s">
        <v>507</v>
      </c>
      <c r="I870" s="1" t="s">
        <v>375</v>
      </c>
      <c r="J870" s="1" t="s">
        <v>3554</v>
      </c>
      <c r="K870" s="1" t="s">
        <v>9</v>
      </c>
      <c r="L870" s="1" t="s">
        <v>507</v>
      </c>
      <c r="M870" s="2">
        <v>538.20000000000005</v>
      </c>
      <c r="N870" s="2">
        <v>1076.4000000000001</v>
      </c>
      <c r="O870" s="1" t="s">
        <v>509</v>
      </c>
      <c r="P870" t="s">
        <v>34143</v>
      </c>
    </row>
    <row r="871" spans="1:16" x14ac:dyDescent="0.35">
      <c r="A871">
        <v>870</v>
      </c>
      <c r="B871" s="1" t="s">
        <v>18</v>
      </c>
      <c r="C871" s="1" t="s">
        <v>3555</v>
      </c>
      <c r="D871" s="1" t="s">
        <v>3556</v>
      </c>
      <c r="E871" s="1" t="s">
        <v>3</v>
      </c>
      <c r="F871" s="1" t="s">
        <v>3557</v>
      </c>
      <c r="G871" s="1" t="s">
        <v>45</v>
      </c>
      <c r="H871" s="1" t="s">
        <v>46</v>
      </c>
      <c r="I871" s="1" t="s">
        <v>7</v>
      </c>
      <c r="J871" s="1" t="s">
        <v>3558</v>
      </c>
      <c r="K871" s="1" t="s">
        <v>9</v>
      </c>
      <c r="L871" s="1" t="s">
        <v>46</v>
      </c>
      <c r="M871" s="2">
        <v>1307.06</v>
      </c>
      <c r="N871" s="2">
        <v>1534.83</v>
      </c>
      <c r="O871" s="1" t="s">
        <v>41</v>
      </c>
      <c r="P871" t="s">
        <v>34143</v>
      </c>
    </row>
    <row r="872" spans="1:16" x14ac:dyDescent="0.35">
      <c r="A872">
        <v>871</v>
      </c>
      <c r="B872" s="1" t="s">
        <v>166</v>
      </c>
      <c r="C872" s="1" t="s">
        <v>3559</v>
      </c>
      <c r="D872" s="1" t="s">
        <v>3560</v>
      </c>
      <c r="E872" s="1" t="s">
        <v>3</v>
      </c>
      <c r="F872" s="1" t="s">
        <v>3561</v>
      </c>
      <c r="G872" s="1" t="s">
        <v>411</v>
      </c>
      <c r="H872" s="1" t="s">
        <v>412</v>
      </c>
      <c r="I872" s="1" t="s">
        <v>7</v>
      </c>
      <c r="J872" s="1" t="s">
        <v>3562</v>
      </c>
      <c r="K872" s="1" t="s">
        <v>9</v>
      </c>
      <c r="L872" s="1" t="s">
        <v>412</v>
      </c>
      <c r="M872" s="2">
        <v>328.33</v>
      </c>
      <c r="N872" s="2">
        <v>373.32</v>
      </c>
      <c r="O872" s="1" t="s">
        <v>10</v>
      </c>
      <c r="P872" t="s">
        <v>34143</v>
      </c>
    </row>
    <row r="873" spans="1:16" x14ac:dyDescent="0.35">
      <c r="A873">
        <v>872</v>
      </c>
      <c r="B873" s="1" t="s">
        <v>147</v>
      </c>
      <c r="C873" s="1" t="s">
        <v>3563</v>
      </c>
      <c r="D873" s="1" t="s">
        <v>3564</v>
      </c>
      <c r="E873" s="1" t="s">
        <v>3</v>
      </c>
      <c r="F873" s="1" t="s">
        <v>3565</v>
      </c>
      <c r="G873" s="1" t="s">
        <v>45</v>
      </c>
      <c r="H873" s="1" t="s">
        <v>46</v>
      </c>
      <c r="I873" s="1" t="s">
        <v>32</v>
      </c>
      <c r="J873" s="1" t="s">
        <v>3566</v>
      </c>
      <c r="K873" s="1" t="s">
        <v>9</v>
      </c>
      <c r="L873" s="1" t="s">
        <v>46</v>
      </c>
      <c r="M873" s="2">
        <v>646.28</v>
      </c>
      <c r="N873" s="2">
        <v>1292.56</v>
      </c>
      <c r="O873" s="1" t="s">
        <v>10</v>
      </c>
      <c r="P873" t="s">
        <v>34143</v>
      </c>
    </row>
    <row r="874" spans="1:16" x14ac:dyDescent="0.35">
      <c r="A874">
        <v>873</v>
      </c>
      <c r="B874" s="1" t="s">
        <v>764</v>
      </c>
      <c r="C874" s="1" t="s">
        <v>2787</v>
      </c>
      <c r="D874" s="1" t="s">
        <v>2788</v>
      </c>
      <c r="E874" s="1" t="s">
        <v>3</v>
      </c>
      <c r="F874" s="1" t="s">
        <v>3567</v>
      </c>
      <c r="G874" s="1" t="s">
        <v>369</v>
      </c>
      <c r="H874" s="1" t="s">
        <v>370</v>
      </c>
      <c r="I874" s="1" t="s">
        <v>7</v>
      </c>
      <c r="J874" s="1" t="s">
        <v>3568</v>
      </c>
      <c r="K874" s="1" t="s">
        <v>9</v>
      </c>
      <c r="L874" s="1" t="s">
        <v>370</v>
      </c>
      <c r="M874" s="2">
        <v>413.96</v>
      </c>
      <c r="N874" s="2">
        <v>827.92</v>
      </c>
      <c r="O874" s="1" t="s">
        <v>10</v>
      </c>
      <c r="P874" t="s">
        <v>34143</v>
      </c>
    </row>
    <row r="875" spans="1:16" x14ac:dyDescent="0.35">
      <c r="A875">
        <v>874</v>
      </c>
      <c r="B875" s="1" t="s">
        <v>998</v>
      </c>
      <c r="C875" s="1" t="s">
        <v>3569</v>
      </c>
      <c r="D875" s="1" t="s">
        <v>3570</v>
      </c>
      <c r="E875" s="1" t="s">
        <v>3</v>
      </c>
      <c r="F875" s="1" t="s">
        <v>3571</v>
      </c>
      <c r="G875" s="1" t="s">
        <v>201</v>
      </c>
      <c r="H875" s="1" t="s">
        <v>202</v>
      </c>
      <c r="I875" s="1" t="s">
        <v>7</v>
      </c>
      <c r="J875" s="1" t="s">
        <v>3572</v>
      </c>
      <c r="K875" s="1" t="s">
        <v>9</v>
      </c>
      <c r="L875" s="1" t="s">
        <v>202</v>
      </c>
      <c r="M875" s="2">
        <v>1003.3</v>
      </c>
      <c r="N875" s="2">
        <v>1914.55</v>
      </c>
      <c r="O875" s="1" t="s">
        <v>56</v>
      </c>
      <c r="P875" t="s">
        <v>34143</v>
      </c>
    </row>
    <row r="876" spans="1:16" x14ac:dyDescent="0.35">
      <c r="A876">
        <v>875</v>
      </c>
      <c r="B876" s="1" t="s">
        <v>0</v>
      </c>
      <c r="C876" s="1" t="s">
        <v>3573</v>
      </c>
      <c r="D876" s="1" t="s">
        <v>3574</v>
      </c>
      <c r="E876" s="1" t="s">
        <v>3</v>
      </c>
      <c r="F876" s="1" t="s">
        <v>3575</v>
      </c>
      <c r="G876" s="1" t="s">
        <v>53</v>
      </c>
      <c r="H876" s="1" t="s">
        <v>54</v>
      </c>
      <c r="I876" s="1" t="s">
        <v>7</v>
      </c>
      <c r="J876" s="1" t="s">
        <v>3576</v>
      </c>
      <c r="K876" s="1" t="s">
        <v>9</v>
      </c>
      <c r="L876" s="1" t="s">
        <v>54</v>
      </c>
      <c r="M876" s="2">
        <v>1340.87</v>
      </c>
      <c r="N876" s="2">
        <v>2681.74</v>
      </c>
      <c r="O876" s="1" t="s">
        <v>34</v>
      </c>
      <c r="P876" t="s">
        <v>34143</v>
      </c>
    </row>
    <row r="877" spans="1:16" x14ac:dyDescent="0.35">
      <c r="A877">
        <v>876</v>
      </c>
      <c r="B877" s="1" t="s">
        <v>70</v>
      </c>
      <c r="C877" s="1" t="s">
        <v>3577</v>
      </c>
      <c r="D877" s="1" t="s">
        <v>3578</v>
      </c>
      <c r="E877" s="1" t="s">
        <v>3</v>
      </c>
      <c r="F877" s="1" t="s">
        <v>3579</v>
      </c>
      <c r="G877" s="1" t="s">
        <v>38</v>
      </c>
      <c r="H877" s="1" t="s">
        <v>39</v>
      </c>
      <c r="I877" s="1" t="s">
        <v>32</v>
      </c>
      <c r="J877" s="1" t="s">
        <v>3580</v>
      </c>
      <c r="K877" s="1" t="s">
        <v>9</v>
      </c>
      <c r="L877" s="1" t="s">
        <v>39</v>
      </c>
      <c r="M877" s="2">
        <v>604.78</v>
      </c>
      <c r="N877" s="2">
        <v>1209.56</v>
      </c>
      <c r="O877" s="1" t="s">
        <v>10</v>
      </c>
      <c r="P877" t="s">
        <v>34143</v>
      </c>
    </row>
    <row r="878" spans="1:16" x14ac:dyDescent="0.35">
      <c r="A878">
        <v>877</v>
      </c>
      <c r="B878" s="1" t="s">
        <v>465</v>
      </c>
      <c r="C878" s="1" t="s">
        <v>3581</v>
      </c>
      <c r="D878" s="1" t="s">
        <v>3582</v>
      </c>
      <c r="E878" s="1" t="s">
        <v>3</v>
      </c>
      <c r="F878" s="1" t="s">
        <v>3583</v>
      </c>
      <c r="G878" s="1" t="s">
        <v>15</v>
      </c>
      <c r="H878" s="1" t="s">
        <v>16</v>
      </c>
      <c r="I878" s="1" t="s">
        <v>32</v>
      </c>
      <c r="J878" s="1" t="s">
        <v>3584</v>
      </c>
      <c r="K878" s="1" t="s">
        <v>9</v>
      </c>
      <c r="L878" s="1" t="s">
        <v>16</v>
      </c>
      <c r="M878" s="2">
        <v>816.28</v>
      </c>
      <c r="N878" s="2">
        <v>1632.56</v>
      </c>
      <c r="O878" s="1" t="s">
        <v>10</v>
      </c>
      <c r="P878" t="s">
        <v>34143</v>
      </c>
    </row>
    <row r="879" spans="1:16" x14ac:dyDescent="0.35">
      <c r="A879">
        <v>878</v>
      </c>
      <c r="B879" s="1" t="s">
        <v>737</v>
      </c>
      <c r="C879" s="1" t="s">
        <v>3585</v>
      </c>
      <c r="D879" s="1" t="s">
        <v>3586</v>
      </c>
      <c r="E879" s="1" t="s">
        <v>3</v>
      </c>
      <c r="F879" s="1" t="s">
        <v>3587</v>
      </c>
      <c r="G879" s="1" t="s">
        <v>98</v>
      </c>
      <c r="H879" s="1" t="s">
        <v>99</v>
      </c>
      <c r="I879" s="1" t="s">
        <v>7</v>
      </c>
      <c r="J879" s="1" t="s">
        <v>3588</v>
      </c>
      <c r="K879" s="1" t="s">
        <v>9</v>
      </c>
      <c r="L879" s="1" t="s">
        <v>99</v>
      </c>
      <c r="M879" s="2">
        <v>1254.82</v>
      </c>
      <c r="N879" s="2">
        <v>1693.17</v>
      </c>
      <c r="O879" s="1" t="s">
        <v>56</v>
      </c>
      <c r="P879" t="s">
        <v>34143</v>
      </c>
    </row>
    <row r="880" spans="1:16" x14ac:dyDescent="0.35">
      <c r="A880">
        <v>879</v>
      </c>
      <c r="B880" s="1" t="s">
        <v>0</v>
      </c>
      <c r="C880" s="1" t="s">
        <v>3589</v>
      </c>
      <c r="D880" s="1" t="s">
        <v>3590</v>
      </c>
      <c r="E880" s="1" t="s">
        <v>3</v>
      </c>
      <c r="F880" s="1" t="s">
        <v>3591</v>
      </c>
      <c r="G880" s="1" t="s">
        <v>45</v>
      </c>
      <c r="H880" s="1" t="s">
        <v>46</v>
      </c>
      <c r="I880" s="1" t="s">
        <v>7</v>
      </c>
      <c r="J880" s="1" t="s">
        <v>3592</v>
      </c>
      <c r="K880" s="1" t="s">
        <v>9</v>
      </c>
      <c r="L880" s="1" t="s">
        <v>46</v>
      </c>
      <c r="M880" s="2">
        <v>643.83000000000004</v>
      </c>
      <c r="N880" s="2">
        <v>1287.6600000000001</v>
      </c>
      <c r="O880" s="1" t="s">
        <v>10</v>
      </c>
      <c r="P880" t="s">
        <v>34143</v>
      </c>
    </row>
    <row r="881" spans="1:16" x14ac:dyDescent="0.35">
      <c r="A881">
        <v>880</v>
      </c>
      <c r="B881" s="1" t="s">
        <v>322</v>
      </c>
      <c r="C881" s="1" t="s">
        <v>3593</v>
      </c>
      <c r="D881" s="1" t="s">
        <v>3594</v>
      </c>
      <c r="E881" s="1" t="s">
        <v>3</v>
      </c>
      <c r="F881" s="1" t="s">
        <v>3595</v>
      </c>
      <c r="G881" s="1" t="s">
        <v>233</v>
      </c>
      <c r="H881" s="1" t="s">
        <v>234</v>
      </c>
      <c r="I881" s="1" t="s">
        <v>68</v>
      </c>
      <c r="J881" s="1" t="s">
        <v>3596</v>
      </c>
      <c r="K881" s="1" t="s">
        <v>9</v>
      </c>
      <c r="L881" s="1" t="s">
        <v>234</v>
      </c>
      <c r="M881" s="2">
        <v>979.79</v>
      </c>
      <c r="N881" s="2">
        <v>1959.58</v>
      </c>
      <c r="O881" s="1" t="s">
        <v>88</v>
      </c>
      <c r="P881" t="s">
        <v>34143</v>
      </c>
    </row>
    <row r="882" spans="1:16" x14ac:dyDescent="0.35">
      <c r="A882">
        <v>881</v>
      </c>
      <c r="B882" s="1" t="s">
        <v>229</v>
      </c>
      <c r="C882" s="1" t="s">
        <v>3597</v>
      </c>
      <c r="D882" s="1" t="s">
        <v>3598</v>
      </c>
      <c r="E882" s="1" t="s">
        <v>3</v>
      </c>
      <c r="F882" s="1" t="s">
        <v>3599</v>
      </c>
      <c r="G882" s="1" t="s">
        <v>190</v>
      </c>
      <c r="H882" s="1" t="s">
        <v>191</v>
      </c>
      <c r="I882" s="1" t="s">
        <v>240</v>
      </c>
      <c r="J882" s="1" t="s">
        <v>3600</v>
      </c>
      <c r="K882" s="1" t="s">
        <v>9</v>
      </c>
      <c r="L882" s="1" t="s">
        <v>191</v>
      </c>
      <c r="M882" s="2">
        <v>1197.47</v>
      </c>
      <c r="N882" s="2">
        <v>1867.31</v>
      </c>
      <c r="O882" s="1" t="s">
        <v>10</v>
      </c>
      <c r="P882" t="s">
        <v>34143</v>
      </c>
    </row>
    <row r="883" spans="1:16" x14ac:dyDescent="0.35">
      <c r="A883">
        <v>882</v>
      </c>
      <c r="B883" s="1" t="s">
        <v>161</v>
      </c>
      <c r="C883" s="1" t="s">
        <v>3601</v>
      </c>
      <c r="D883" s="1" t="s">
        <v>3602</v>
      </c>
      <c r="E883" s="1" t="s">
        <v>3</v>
      </c>
      <c r="F883" s="1" t="s">
        <v>3603</v>
      </c>
      <c r="G883" s="1" t="s">
        <v>74</v>
      </c>
      <c r="H883" s="1" t="s">
        <v>75</v>
      </c>
      <c r="I883" s="1" t="s">
        <v>24</v>
      </c>
      <c r="J883" s="1" t="s">
        <v>3604</v>
      </c>
      <c r="K883" s="1" t="s">
        <v>9</v>
      </c>
      <c r="L883" s="1" t="s">
        <v>75</v>
      </c>
      <c r="M883" s="2">
        <v>687.48</v>
      </c>
      <c r="N883" s="2">
        <v>1374.96</v>
      </c>
      <c r="O883" s="1" t="s">
        <v>10</v>
      </c>
      <c r="P883" t="s">
        <v>34143</v>
      </c>
    </row>
    <row r="884" spans="1:16" x14ac:dyDescent="0.35">
      <c r="A884">
        <v>883</v>
      </c>
      <c r="B884" s="1" t="s">
        <v>147</v>
      </c>
      <c r="C884" s="1" t="s">
        <v>3605</v>
      </c>
      <c r="D884" s="1" t="s">
        <v>3606</v>
      </c>
      <c r="E884" s="1" t="s">
        <v>3</v>
      </c>
      <c r="F884" s="1" t="s">
        <v>3607</v>
      </c>
      <c r="G884" s="1" t="s">
        <v>158</v>
      </c>
      <c r="H884" s="1" t="s">
        <v>159</v>
      </c>
      <c r="I884" s="1" t="s">
        <v>7</v>
      </c>
      <c r="J884" s="1" t="s">
        <v>3608</v>
      </c>
      <c r="K884" s="1" t="s">
        <v>9</v>
      </c>
      <c r="L884" s="1" t="s">
        <v>159</v>
      </c>
      <c r="M884" s="2">
        <v>1093.31</v>
      </c>
      <c r="N884" s="2">
        <v>1514.36</v>
      </c>
      <c r="O884" s="1" t="s">
        <v>10</v>
      </c>
      <c r="P884" t="s">
        <v>34143</v>
      </c>
    </row>
    <row r="885" spans="1:16" x14ac:dyDescent="0.35">
      <c r="A885">
        <v>884</v>
      </c>
      <c r="B885" s="1" t="s">
        <v>182</v>
      </c>
      <c r="C885" s="1" t="s">
        <v>3609</v>
      </c>
      <c r="D885" s="1" t="s">
        <v>3610</v>
      </c>
      <c r="E885" s="1" t="s">
        <v>3</v>
      </c>
      <c r="F885" s="1" t="s">
        <v>3611</v>
      </c>
      <c r="G885" s="1" t="s">
        <v>85</v>
      </c>
      <c r="H885" s="1" t="s">
        <v>86</v>
      </c>
      <c r="I885" s="1" t="s">
        <v>338</v>
      </c>
      <c r="J885" s="1" t="s">
        <v>3612</v>
      </c>
      <c r="K885" s="1" t="s">
        <v>9</v>
      </c>
      <c r="L885" s="1" t="s">
        <v>86</v>
      </c>
      <c r="M885" s="2">
        <v>427.47</v>
      </c>
      <c r="N885" s="2">
        <v>854.94</v>
      </c>
      <c r="O885" s="1" t="s">
        <v>10</v>
      </c>
      <c r="P885" t="s">
        <v>34143</v>
      </c>
    </row>
    <row r="886" spans="1:16" x14ac:dyDescent="0.35">
      <c r="A886">
        <v>885</v>
      </c>
      <c r="B886" s="1" t="s">
        <v>120</v>
      </c>
      <c r="C886" s="1" t="s">
        <v>3613</v>
      </c>
      <c r="D886" s="1" t="s">
        <v>3614</v>
      </c>
      <c r="E886" s="1" t="s">
        <v>3</v>
      </c>
      <c r="F886" s="1" t="s">
        <v>3615</v>
      </c>
      <c r="G886" s="1" t="s">
        <v>233</v>
      </c>
      <c r="H886" s="1" t="s">
        <v>234</v>
      </c>
      <c r="I886" s="1" t="s">
        <v>135</v>
      </c>
      <c r="J886" s="1" t="s">
        <v>3616</v>
      </c>
      <c r="K886" s="1" t="s">
        <v>9</v>
      </c>
      <c r="L886" s="1" t="s">
        <v>234</v>
      </c>
      <c r="M886" s="2">
        <v>1277.69</v>
      </c>
      <c r="N886" s="2">
        <v>1738.48</v>
      </c>
      <c r="O886" s="1" t="s">
        <v>48</v>
      </c>
      <c r="P886" t="s">
        <v>34143</v>
      </c>
    </row>
    <row r="887" spans="1:16" x14ac:dyDescent="0.35">
      <c r="A887">
        <v>886</v>
      </c>
      <c r="B887" s="1" t="s">
        <v>998</v>
      </c>
      <c r="C887" s="1" t="s">
        <v>3617</v>
      </c>
      <c r="D887" s="1" t="s">
        <v>3618</v>
      </c>
      <c r="E887" s="1" t="s">
        <v>3</v>
      </c>
      <c r="F887" s="1" t="s">
        <v>3619</v>
      </c>
      <c r="G887" s="1" t="s">
        <v>285</v>
      </c>
      <c r="H887" s="1" t="s">
        <v>286</v>
      </c>
      <c r="I887" s="1" t="s">
        <v>118</v>
      </c>
      <c r="J887" s="1" t="s">
        <v>3620</v>
      </c>
      <c r="K887" s="1" t="s">
        <v>9</v>
      </c>
      <c r="L887" s="1" t="s">
        <v>286</v>
      </c>
      <c r="M887" s="2">
        <v>1034.3499999999999</v>
      </c>
      <c r="N887" s="2">
        <v>1177.0899999999999</v>
      </c>
      <c r="O887" s="1" t="s">
        <v>10</v>
      </c>
      <c r="P887" t="s">
        <v>34143</v>
      </c>
    </row>
    <row r="888" spans="1:16" x14ac:dyDescent="0.35">
      <c r="A888">
        <v>887</v>
      </c>
      <c r="B888" s="1" t="s">
        <v>551</v>
      </c>
      <c r="C888" s="1" t="s">
        <v>3621</v>
      </c>
      <c r="D888" s="1" t="s">
        <v>3622</v>
      </c>
      <c r="E888" s="1" t="s">
        <v>3</v>
      </c>
      <c r="F888" s="1" t="s">
        <v>3623</v>
      </c>
      <c r="G888" s="1" t="s">
        <v>45</v>
      </c>
      <c r="H888" s="1" t="s">
        <v>46</v>
      </c>
      <c r="I888" s="1" t="s">
        <v>32</v>
      </c>
      <c r="J888" s="1" t="s">
        <v>3624</v>
      </c>
      <c r="K888" s="1" t="s">
        <v>9</v>
      </c>
      <c r="L888" s="1" t="s">
        <v>46</v>
      </c>
      <c r="M888" s="2">
        <v>1291.0899999999999</v>
      </c>
      <c r="N888" s="2">
        <v>1892.77</v>
      </c>
      <c r="O888" s="1" t="s">
        <v>10</v>
      </c>
      <c r="P888" t="s">
        <v>34143</v>
      </c>
    </row>
    <row r="889" spans="1:16" x14ac:dyDescent="0.35">
      <c r="A889">
        <v>888</v>
      </c>
      <c r="B889" s="1" t="s">
        <v>11</v>
      </c>
      <c r="C889" s="1" t="s">
        <v>3625</v>
      </c>
      <c r="D889" s="1" t="s">
        <v>3626</v>
      </c>
      <c r="E889" s="1" t="s">
        <v>3</v>
      </c>
      <c r="F889" s="1" t="s">
        <v>3627</v>
      </c>
      <c r="G889" s="1" t="s">
        <v>45</v>
      </c>
      <c r="H889" s="1" t="s">
        <v>46</v>
      </c>
      <c r="I889" s="1" t="s">
        <v>7</v>
      </c>
      <c r="J889" s="1" t="s">
        <v>3628</v>
      </c>
      <c r="K889" s="1" t="s">
        <v>9</v>
      </c>
      <c r="L889" s="1" t="s">
        <v>46</v>
      </c>
      <c r="M889" s="2">
        <v>437.93</v>
      </c>
      <c r="N889" s="2">
        <v>875.86</v>
      </c>
      <c r="O889" s="1" t="s">
        <v>10</v>
      </c>
      <c r="P889" t="s">
        <v>34143</v>
      </c>
    </row>
    <row r="890" spans="1:16" x14ac:dyDescent="0.35">
      <c r="A890">
        <v>889</v>
      </c>
      <c r="B890" s="1" t="s">
        <v>26</v>
      </c>
      <c r="C890" s="1" t="s">
        <v>3629</v>
      </c>
      <c r="D890" s="1" t="s">
        <v>3630</v>
      </c>
      <c r="E890" s="1" t="s">
        <v>3</v>
      </c>
      <c r="F890" s="1" t="s">
        <v>3631</v>
      </c>
      <c r="G890" s="1" t="s">
        <v>45</v>
      </c>
      <c r="H890" s="1" t="s">
        <v>46</v>
      </c>
      <c r="I890" s="1" t="s">
        <v>240</v>
      </c>
      <c r="J890" s="1" t="s">
        <v>3632</v>
      </c>
      <c r="K890" s="1" t="s">
        <v>9</v>
      </c>
      <c r="L890" s="1" t="s">
        <v>46</v>
      </c>
      <c r="M890" s="2">
        <v>640.23</v>
      </c>
      <c r="N890" s="2">
        <v>1280.46</v>
      </c>
      <c r="O890" s="1" t="s">
        <v>10</v>
      </c>
      <c r="P890" t="s">
        <v>34143</v>
      </c>
    </row>
    <row r="891" spans="1:16" x14ac:dyDescent="0.35">
      <c r="A891">
        <v>890</v>
      </c>
      <c r="B891" s="1" t="s">
        <v>77</v>
      </c>
      <c r="C891" s="1" t="s">
        <v>3633</v>
      </c>
      <c r="D891" s="1" t="s">
        <v>3634</v>
      </c>
      <c r="E891" s="1" t="s">
        <v>3</v>
      </c>
      <c r="F891" s="1" t="s">
        <v>3635</v>
      </c>
      <c r="G891" s="1" t="s">
        <v>45</v>
      </c>
      <c r="H891" s="1" t="s">
        <v>46</v>
      </c>
      <c r="I891" s="1" t="s">
        <v>262</v>
      </c>
      <c r="J891" s="1" t="s">
        <v>3636</v>
      </c>
      <c r="K891" s="1" t="s">
        <v>9</v>
      </c>
      <c r="L891" s="1" t="s">
        <v>46</v>
      </c>
      <c r="M891" s="2">
        <v>657.8</v>
      </c>
      <c r="N891" s="2">
        <v>1315.6</v>
      </c>
      <c r="O891" s="1" t="s">
        <v>10</v>
      </c>
      <c r="P891" t="s">
        <v>34143</v>
      </c>
    </row>
    <row r="892" spans="1:16" x14ac:dyDescent="0.35">
      <c r="A892">
        <v>891</v>
      </c>
      <c r="B892" s="1" t="s">
        <v>349</v>
      </c>
      <c r="C892" s="1" t="s">
        <v>3637</v>
      </c>
      <c r="D892" s="1" t="s">
        <v>3638</v>
      </c>
      <c r="E892" s="1" t="s">
        <v>3</v>
      </c>
      <c r="F892" s="1" t="s">
        <v>3639</v>
      </c>
      <c r="G892" s="1" t="s">
        <v>45</v>
      </c>
      <c r="H892" s="1" t="s">
        <v>46</v>
      </c>
      <c r="I892" s="1" t="s">
        <v>7</v>
      </c>
      <c r="J892" s="1" t="s">
        <v>3640</v>
      </c>
      <c r="K892" s="1" t="s">
        <v>9</v>
      </c>
      <c r="L892" s="1" t="s">
        <v>46</v>
      </c>
      <c r="M892" s="2">
        <v>1046.3399999999999</v>
      </c>
      <c r="N892" s="2">
        <v>2092.6799999999998</v>
      </c>
      <c r="O892" s="1" t="s">
        <v>88</v>
      </c>
      <c r="P892" t="s">
        <v>34143</v>
      </c>
    </row>
    <row r="893" spans="1:16" x14ac:dyDescent="0.35">
      <c r="A893">
        <v>892</v>
      </c>
      <c r="B893" s="1" t="s">
        <v>556</v>
      </c>
      <c r="C893" s="1" t="s">
        <v>3641</v>
      </c>
      <c r="D893" s="1" t="s">
        <v>3642</v>
      </c>
      <c r="E893" s="1" t="s">
        <v>3</v>
      </c>
      <c r="F893" s="1" t="s">
        <v>3643</v>
      </c>
      <c r="G893" s="1" t="s">
        <v>45</v>
      </c>
      <c r="H893" s="1" t="s">
        <v>46</v>
      </c>
      <c r="I893" s="1" t="s">
        <v>24</v>
      </c>
      <c r="J893" s="1" t="s">
        <v>3644</v>
      </c>
      <c r="K893" s="1" t="s">
        <v>9</v>
      </c>
      <c r="L893" s="1" t="s">
        <v>46</v>
      </c>
      <c r="M893" s="2">
        <v>153.66</v>
      </c>
      <c r="N893" s="2">
        <v>221.19</v>
      </c>
      <c r="O893" s="1" t="s">
        <v>88</v>
      </c>
      <c r="P893" t="s">
        <v>34143</v>
      </c>
    </row>
    <row r="894" spans="1:16" x14ac:dyDescent="0.35">
      <c r="A894">
        <v>893</v>
      </c>
      <c r="B894" s="1" t="s">
        <v>18</v>
      </c>
      <c r="C894" s="1" t="s">
        <v>3645</v>
      </c>
      <c r="D894" s="1" t="s">
        <v>3646</v>
      </c>
      <c r="E894" s="1" t="s">
        <v>3</v>
      </c>
      <c r="F894" s="1" t="s">
        <v>3647</v>
      </c>
      <c r="G894" s="1" t="s">
        <v>45</v>
      </c>
      <c r="H894" s="1" t="s">
        <v>46</v>
      </c>
      <c r="I894" s="1" t="s">
        <v>7</v>
      </c>
      <c r="J894" s="1" t="s">
        <v>3648</v>
      </c>
      <c r="K894" s="1" t="s">
        <v>9</v>
      </c>
      <c r="L894" s="1" t="s">
        <v>46</v>
      </c>
      <c r="M894" s="2">
        <v>1122.02</v>
      </c>
      <c r="N894" s="2">
        <v>2244.04</v>
      </c>
      <c r="O894" s="1" t="s">
        <v>10</v>
      </c>
      <c r="P894" t="s">
        <v>34143</v>
      </c>
    </row>
    <row r="895" spans="1:16" x14ac:dyDescent="0.35">
      <c r="A895">
        <v>894</v>
      </c>
      <c r="B895" s="1" t="s">
        <v>208</v>
      </c>
      <c r="C895" s="1" t="s">
        <v>3649</v>
      </c>
      <c r="D895" s="1" t="s">
        <v>3650</v>
      </c>
      <c r="E895" s="1" t="s">
        <v>3</v>
      </c>
      <c r="F895" s="1" t="s">
        <v>3651</v>
      </c>
      <c r="G895" s="1" t="s">
        <v>45</v>
      </c>
      <c r="H895" s="1" t="s">
        <v>46</v>
      </c>
      <c r="I895" s="1" t="s">
        <v>7</v>
      </c>
      <c r="J895" s="1" t="s">
        <v>3652</v>
      </c>
      <c r="K895" s="1" t="s">
        <v>9</v>
      </c>
      <c r="L895" s="1" t="s">
        <v>46</v>
      </c>
      <c r="M895" s="2">
        <v>559.85</v>
      </c>
      <c r="N895" s="2">
        <v>1119.7</v>
      </c>
      <c r="O895" s="1" t="s">
        <v>10</v>
      </c>
      <c r="P895" t="s">
        <v>34143</v>
      </c>
    </row>
    <row r="896" spans="1:16" x14ac:dyDescent="0.35">
      <c r="A896">
        <v>895</v>
      </c>
      <c r="B896" s="1" t="s">
        <v>142</v>
      </c>
      <c r="C896" s="1" t="s">
        <v>3653</v>
      </c>
      <c r="D896" s="1" t="s">
        <v>3654</v>
      </c>
      <c r="E896" s="1" t="s">
        <v>3</v>
      </c>
      <c r="F896" s="1" t="s">
        <v>3655</v>
      </c>
      <c r="G896" s="1" t="s">
        <v>105</v>
      </c>
      <c r="H896" s="1" t="s">
        <v>106</v>
      </c>
      <c r="I896" s="1" t="s">
        <v>7</v>
      </c>
      <c r="J896" s="1" t="s">
        <v>3656</v>
      </c>
      <c r="K896" s="1" t="s">
        <v>9</v>
      </c>
      <c r="L896" s="1" t="s">
        <v>106</v>
      </c>
      <c r="M896" s="2">
        <v>1030.1199999999999</v>
      </c>
      <c r="N896" s="2">
        <v>2060.2399999999998</v>
      </c>
      <c r="O896" s="1" t="s">
        <v>10</v>
      </c>
      <c r="P896" t="s">
        <v>34143</v>
      </c>
    </row>
    <row r="897" spans="1:16" x14ac:dyDescent="0.35">
      <c r="A897">
        <v>896</v>
      </c>
      <c r="B897" s="1" t="s">
        <v>586</v>
      </c>
      <c r="C897" s="1" t="s">
        <v>3657</v>
      </c>
      <c r="D897" s="1" t="s">
        <v>3658</v>
      </c>
      <c r="E897" s="1" t="s">
        <v>3</v>
      </c>
      <c r="F897" s="1" t="s">
        <v>3659</v>
      </c>
      <c r="G897" s="1" t="s">
        <v>45</v>
      </c>
      <c r="H897" s="1" t="s">
        <v>46</v>
      </c>
      <c r="I897" s="1" t="s">
        <v>7</v>
      </c>
      <c r="J897" s="1" t="s">
        <v>3660</v>
      </c>
      <c r="K897" s="1" t="s">
        <v>9</v>
      </c>
      <c r="L897" s="1" t="s">
        <v>46</v>
      </c>
      <c r="M897" s="2">
        <v>918.06</v>
      </c>
      <c r="N897" s="2">
        <v>1512.3</v>
      </c>
      <c r="O897" s="1" t="s">
        <v>88</v>
      </c>
      <c r="P897" t="s">
        <v>34143</v>
      </c>
    </row>
    <row r="898" spans="1:16" x14ac:dyDescent="0.35">
      <c r="A898">
        <v>897</v>
      </c>
      <c r="B898" s="1" t="s">
        <v>322</v>
      </c>
      <c r="C898" s="1" t="s">
        <v>970</v>
      </c>
      <c r="D898" s="1" t="s">
        <v>971</v>
      </c>
      <c r="E898" s="1" t="s">
        <v>3</v>
      </c>
      <c r="F898" s="1" t="s">
        <v>3661</v>
      </c>
      <c r="G898" s="1" t="s">
        <v>285</v>
      </c>
      <c r="H898" s="1" t="s">
        <v>286</v>
      </c>
      <c r="I898" s="1" t="s">
        <v>7</v>
      </c>
      <c r="J898" s="1" t="s">
        <v>3662</v>
      </c>
      <c r="K898" s="1" t="s">
        <v>9</v>
      </c>
      <c r="L898" s="1" t="s">
        <v>286</v>
      </c>
      <c r="M898" s="2">
        <v>139.12</v>
      </c>
      <c r="N898" s="2">
        <v>278.24</v>
      </c>
      <c r="O898" s="1" t="s">
        <v>10</v>
      </c>
      <c r="P898" t="s">
        <v>34143</v>
      </c>
    </row>
    <row r="899" spans="1:16" x14ac:dyDescent="0.35">
      <c r="A899">
        <v>898</v>
      </c>
      <c r="B899" s="1" t="s">
        <v>182</v>
      </c>
      <c r="C899" s="1" t="s">
        <v>3663</v>
      </c>
      <c r="D899" s="1" t="s">
        <v>3664</v>
      </c>
      <c r="E899" s="1" t="s">
        <v>3</v>
      </c>
      <c r="F899" s="1" t="s">
        <v>3665</v>
      </c>
      <c r="G899" s="1" t="s">
        <v>105</v>
      </c>
      <c r="H899" s="1" t="s">
        <v>106</v>
      </c>
      <c r="I899" s="1" t="s">
        <v>7</v>
      </c>
      <c r="J899" s="1" t="s">
        <v>3666</v>
      </c>
      <c r="K899" s="1" t="s">
        <v>9</v>
      </c>
      <c r="L899" s="1" t="s">
        <v>106</v>
      </c>
      <c r="M899" s="2">
        <v>817.66</v>
      </c>
      <c r="N899" s="2">
        <v>1367.62</v>
      </c>
      <c r="O899" s="1" t="s">
        <v>34</v>
      </c>
      <c r="P899" t="s">
        <v>34143</v>
      </c>
    </row>
    <row r="900" spans="1:16" x14ac:dyDescent="0.35">
      <c r="A900">
        <v>899</v>
      </c>
      <c r="B900" s="1" t="s">
        <v>137</v>
      </c>
      <c r="C900" s="1" t="s">
        <v>3667</v>
      </c>
      <c r="D900" s="1" t="s">
        <v>3668</v>
      </c>
      <c r="E900" s="1" t="s">
        <v>3</v>
      </c>
      <c r="F900" s="1" t="s">
        <v>3669</v>
      </c>
      <c r="G900" s="1" t="s">
        <v>45</v>
      </c>
      <c r="H900" s="1" t="s">
        <v>46</v>
      </c>
      <c r="I900" s="1" t="s">
        <v>7</v>
      </c>
      <c r="J900" s="1" t="s">
        <v>3670</v>
      </c>
      <c r="K900" s="1" t="s">
        <v>9</v>
      </c>
      <c r="L900" s="1" t="s">
        <v>46</v>
      </c>
      <c r="M900" s="2">
        <v>511.54</v>
      </c>
      <c r="N900" s="2">
        <v>1023.08</v>
      </c>
      <c r="O900" s="1" t="s">
        <v>10</v>
      </c>
      <c r="P900" t="s">
        <v>34143</v>
      </c>
    </row>
    <row r="901" spans="1:16" x14ac:dyDescent="0.35">
      <c r="A901">
        <v>900</v>
      </c>
      <c r="B901" s="1" t="s">
        <v>18</v>
      </c>
      <c r="C901" s="1" t="s">
        <v>3671</v>
      </c>
      <c r="D901" s="1" t="s">
        <v>3672</v>
      </c>
      <c r="E901" s="1" t="s">
        <v>3</v>
      </c>
      <c r="F901" s="1" t="s">
        <v>3673</v>
      </c>
      <c r="G901" s="1" t="s">
        <v>45</v>
      </c>
      <c r="H901" s="1" t="s">
        <v>46</v>
      </c>
      <c r="I901" s="1" t="s">
        <v>7</v>
      </c>
      <c r="J901" s="1" t="s">
        <v>3674</v>
      </c>
      <c r="K901" s="1" t="s">
        <v>9</v>
      </c>
      <c r="L901" s="1" t="s">
        <v>46</v>
      </c>
      <c r="M901" s="2">
        <v>1471.52</v>
      </c>
      <c r="N901" s="2">
        <v>2943.04</v>
      </c>
      <c r="O901" s="1" t="s">
        <v>88</v>
      </c>
      <c r="P901" t="s">
        <v>34143</v>
      </c>
    </row>
    <row r="902" spans="1:16" x14ac:dyDescent="0.35">
      <c r="A902">
        <v>901</v>
      </c>
      <c r="B902" s="1" t="s">
        <v>166</v>
      </c>
      <c r="C902" s="1" t="s">
        <v>3675</v>
      </c>
      <c r="D902" s="1" t="s">
        <v>3676</v>
      </c>
      <c r="E902" s="1" t="s">
        <v>3</v>
      </c>
      <c r="F902" s="1" t="s">
        <v>3677</v>
      </c>
      <c r="G902" s="1" t="s">
        <v>233</v>
      </c>
      <c r="H902" s="1" t="s">
        <v>234</v>
      </c>
      <c r="I902" s="1" t="s">
        <v>24</v>
      </c>
      <c r="J902" s="1" t="s">
        <v>3678</v>
      </c>
      <c r="K902" s="1" t="s">
        <v>9</v>
      </c>
      <c r="L902" s="1" t="s">
        <v>234</v>
      </c>
      <c r="M902" s="2">
        <v>858.63</v>
      </c>
      <c r="N902" s="2">
        <v>1717.26</v>
      </c>
      <c r="O902" s="1" t="s">
        <v>10</v>
      </c>
      <c r="P902" t="s">
        <v>34143</v>
      </c>
    </row>
    <row r="903" spans="1:16" x14ac:dyDescent="0.35">
      <c r="A903">
        <v>902</v>
      </c>
      <c r="B903" s="1" t="s">
        <v>154</v>
      </c>
      <c r="C903" s="1" t="s">
        <v>3679</v>
      </c>
      <c r="D903" s="1" t="s">
        <v>3680</v>
      </c>
      <c r="E903" s="1" t="s">
        <v>3</v>
      </c>
      <c r="F903" s="1" t="s">
        <v>3681</v>
      </c>
      <c r="G903" s="1" t="s">
        <v>506</v>
      </c>
      <c r="H903" s="1" t="s">
        <v>507</v>
      </c>
      <c r="I903" s="1" t="s">
        <v>68</v>
      </c>
      <c r="J903" s="1" t="s">
        <v>3682</v>
      </c>
      <c r="K903" s="1" t="s">
        <v>9</v>
      </c>
      <c r="L903" s="1" t="s">
        <v>507</v>
      </c>
      <c r="M903" s="2">
        <v>1030.54</v>
      </c>
      <c r="N903" s="2">
        <v>1723.27</v>
      </c>
      <c r="O903" s="1" t="s">
        <v>34</v>
      </c>
      <c r="P903" t="s">
        <v>34143</v>
      </c>
    </row>
    <row r="904" spans="1:16" x14ac:dyDescent="0.35">
      <c r="A904">
        <v>903</v>
      </c>
      <c r="B904" s="1" t="s">
        <v>478</v>
      </c>
      <c r="C904" s="1" t="s">
        <v>3683</v>
      </c>
      <c r="D904" s="1" t="s">
        <v>3684</v>
      </c>
      <c r="E904" s="1" t="s">
        <v>3</v>
      </c>
      <c r="F904" s="1" t="s">
        <v>3685</v>
      </c>
      <c r="G904" s="1" t="s">
        <v>45</v>
      </c>
      <c r="H904" s="1" t="s">
        <v>46</v>
      </c>
      <c r="I904" s="1" t="s">
        <v>7</v>
      </c>
      <c r="J904" s="1" t="s">
        <v>3686</v>
      </c>
      <c r="K904" s="1" t="s">
        <v>9</v>
      </c>
      <c r="L904" s="1" t="s">
        <v>46</v>
      </c>
      <c r="M904" s="2">
        <v>1387.87</v>
      </c>
      <c r="N904" s="2">
        <v>2196.91</v>
      </c>
      <c r="O904" s="1" t="s">
        <v>10</v>
      </c>
      <c r="P904" t="s">
        <v>34143</v>
      </c>
    </row>
    <row r="905" spans="1:16" x14ac:dyDescent="0.35">
      <c r="A905">
        <v>904</v>
      </c>
      <c r="B905" s="1" t="s">
        <v>322</v>
      </c>
      <c r="C905" s="1" t="s">
        <v>3687</v>
      </c>
      <c r="D905" s="1" t="s">
        <v>3688</v>
      </c>
      <c r="E905" s="1" t="s">
        <v>3</v>
      </c>
      <c r="F905" s="1" t="s">
        <v>3689</v>
      </c>
      <c r="G905" s="1" t="s">
        <v>506</v>
      </c>
      <c r="H905" s="1" t="s">
        <v>507</v>
      </c>
      <c r="I905" s="1" t="s">
        <v>68</v>
      </c>
      <c r="J905" s="1" t="s">
        <v>3690</v>
      </c>
      <c r="K905" s="1" t="s">
        <v>9</v>
      </c>
      <c r="L905" s="1" t="s">
        <v>507</v>
      </c>
      <c r="M905" s="2">
        <v>1360.85</v>
      </c>
      <c r="N905" s="2">
        <v>2721.7</v>
      </c>
      <c r="O905" s="1" t="s">
        <v>48</v>
      </c>
      <c r="P905" t="s">
        <v>34143</v>
      </c>
    </row>
    <row r="906" spans="1:16" x14ac:dyDescent="0.35">
      <c r="A906">
        <v>905</v>
      </c>
      <c r="B906" s="1" t="s">
        <v>182</v>
      </c>
      <c r="C906" s="1" t="s">
        <v>3691</v>
      </c>
      <c r="D906" s="1" t="s">
        <v>3692</v>
      </c>
      <c r="E906" s="1" t="s">
        <v>3</v>
      </c>
      <c r="F906" s="1" t="s">
        <v>3693</v>
      </c>
      <c r="G906" s="1" t="s">
        <v>5</v>
      </c>
      <c r="H906" s="1" t="s">
        <v>6</v>
      </c>
      <c r="I906" s="1" t="s">
        <v>338</v>
      </c>
      <c r="J906" s="1" t="s">
        <v>3694</v>
      </c>
      <c r="K906" s="1" t="s">
        <v>9</v>
      </c>
      <c r="L906" s="1" t="s">
        <v>6</v>
      </c>
      <c r="M906" s="2">
        <v>1367.88</v>
      </c>
      <c r="N906" s="2">
        <v>2735.76</v>
      </c>
      <c r="O906" s="1" t="s">
        <v>41</v>
      </c>
      <c r="P906" t="s">
        <v>34143</v>
      </c>
    </row>
    <row r="907" spans="1:16" x14ac:dyDescent="0.35">
      <c r="A907">
        <v>906</v>
      </c>
      <c r="B907" s="1" t="s">
        <v>0</v>
      </c>
      <c r="C907" s="1" t="s">
        <v>3695</v>
      </c>
      <c r="D907" s="1" t="s">
        <v>3696</v>
      </c>
      <c r="E907" s="1" t="s">
        <v>3</v>
      </c>
      <c r="F907" s="1" t="s">
        <v>3697</v>
      </c>
      <c r="G907" s="1" t="s">
        <v>30</v>
      </c>
      <c r="H907" s="1" t="s">
        <v>31</v>
      </c>
      <c r="I907" s="1" t="s">
        <v>7</v>
      </c>
      <c r="J907" s="1" t="s">
        <v>3698</v>
      </c>
      <c r="K907" s="1" t="s">
        <v>9</v>
      </c>
      <c r="L907" s="1" t="s">
        <v>31</v>
      </c>
      <c r="M907" s="2">
        <v>167.8</v>
      </c>
      <c r="N907" s="2">
        <v>335.6</v>
      </c>
      <c r="O907" s="1" t="s">
        <v>34</v>
      </c>
      <c r="P907" t="s">
        <v>34143</v>
      </c>
    </row>
    <row r="908" spans="1:16" x14ac:dyDescent="0.35">
      <c r="A908">
        <v>907</v>
      </c>
      <c r="B908" s="1" t="s">
        <v>173</v>
      </c>
      <c r="C908" s="1" t="s">
        <v>3699</v>
      </c>
      <c r="D908" s="1" t="s">
        <v>3700</v>
      </c>
      <c r="E908" s="1" t="s">
        <v>3</v>
      </c>
      <c r="F908" s="1" t="s">
        <v>3701</v>
      </c>
      <c r="G908" s="1" t="s">
        <v>506</v>
      </c>
      <c r="H908" s="1" t="s">
        <v>507</v>
      </c>
      <c r="I908" s="1" t="s">
        <v>7</v>
      </c>
      <c r="J908" s="1" t="s">
        <v>3702</v>
      </c>
      <c r="K908" s="1" t="s">
        <v>9</v>
      </c>
      <c r="L908" s="1" t="s">
        <v>507</v>
      </c>
      <c r="M908" s="2">
        <v>568.76</v>
      </c>
      <c r="N908" s="2">
        <v>1137.52</v>
      </c>
      <c r="O908" s="1" t="s">
        <v>10</v>
      </c>
      <c r="P908" t="s">
        <v>34143</v>
      </c>
    </row>
    <row r="909" spans="1:16" x14ac:dyDescent="0.35">
      <c r="A909">
        <v>908</v>
      </c>
      <c r="B909" s="1" t="s">
        <v>142</v>
      </c>
      <c r="C909" s="1" t="s">
        <v>3703</v>
      </c>
      <c r="D909" s="1" t="s">
        <v>3704</v>
      </c>
      <c r="E909" s="1" t="s">
        <v>3</v>
      </c>
      <c r="F909" s="1" t="s">
        <v>3705</v>
      </c>
      <c r="G909" s="1" t="s">
        <v>45</v>
      </c>
      <c r="H909" s="1" t="s">
        <v>46</v>
      </c>
      <c r="I909" s="1" t="s">
        <v>7</v>
      </c>
      <c r="J909" s="1" t="s">
        <v>3706</v>
      </c>
      <c r="K909" s="1" t="s">
        <v>9</v>
      </c>
      <c r="L909" s="1" t="s">
        <v>46</v>
      </c>
      <c r="M909" s="2">
        <v>1269.3699999999999</v>
      </c>
      <c r="N909" s="2">
        <v>2538.7399999999998</v>
      </c>
      <c r="O909" s="1" t="s">
        <v>56</v>
      </c>
      <c r="P909" t="s">
        <v>34143</v>
      </c>
    </row>
    <row r="910" spans="1:16" x14ac:dyDescent="0.35">
      <c r="A910">
        <v>909</v>
      </c>
      <c r="B910" s="1" t="s">
        <v>998</v>
      </c>
      <c r="C910" s="1" t="s">
        <v>3707</v>
      </c>
      <c r="D910" s="1" t="s">
        <v>3708</v>
      </c>
      <c r="E910" s="1" t="s">
        <v>3</v>
      </c>
      <c r="F910" s="1" t="s">
        <v>3709</v>
      </c>
      <c r="G910" s="1" t="s">
        <v>233</v>
      </c>
      <c r="H910" s="1" t="s">
        <v>234</v>
      </c>
      <c r="I910" s="1" t="s">
        <v>7</v>
      </c>
      <c r="J910" s="1" t="s">
        <v>3710</v>
      </c>
      <c r="K910" s="1" t="s">
        <v>9</v>
      </c>
      <c r="L910" s="1" t="s">
        <v>234</v>
      </c>
      <c r="M910" s="2">
        <v>1399.39</v>
      </c>
      <c r="N910" s="2">
        <v>2798.78</v>
      </c>
      <c r="O910" s="1" t="s">
        <v>88</v>
      </c>
      <c r="P910" t="s">
        <v>34143</v>
      </c>
    </row>
    <row r="911" spans="1:16" x14ac:dyDescent="0.35">
      <c r="A911">
        <v>910</v>
      </c>
      <c r="B911" s="1" t="s">
        <v>26</v>
      </c>
      <c r="C911" s="1" t="s">
        <v>519</v>
      </c>
      <c r="D911" s="1" t="s">
        <v>520</v>
      </c>
      <c r="E911" s="1" t="s">
        <v>3</v>
      </c>
      <c r="F911" s="1" t="s">
        <v>3711</v>
      </c>
      <c r="G911" s="1" t="s">
        <v>5</v>
      </c>
      <c r="H911" s="1" t="s">
        <v>6</v>
      </c>
      <c r="I911" s="1" t="s">
        <v>240</v>
      </c>
      <c r="J911" s="1" t="s">
        <v>3712</v>
      </c>
      <c r="K911" s="1" t="s">
        <v>9</v>
      </c>
      <c r="L911" s="1" t="s">
        <v>6</v>
      </c>
      <c r="M911" s="2">
        <v>1425.85</v>
      </c>
      <c r="N911" s="2">
        <v>2851.7</v>
      </c>
      <c r="O911" s="1" t="s">
        <v>10</v>
      </c>
      <c r="P911" t="s">
        <v>34143</v>
      </c>
    </row>
    <row r="912" spans="1:16" x14ac:dyDescent="0.35">
      <c r="A912">
        <v>911</v>
      </c>
      <c r="B912" s="1" t="s">
        <v>965</v>
      </c>
      <c r="C912" s="1" t="s">
        <v>3713</v>
      </c>
      <c r="D912" s="1" t="s">
        <v>3714</v>
      </c>
      <c r="E912" s="1" t="s">
        <v>3</v>
      </c>
      <c r="F912" s="1" t="s">
        <v>3715</v>
      </c>
      <c r="G912" s="1" t="s">
        <v>170</v>
      </c>
      <c r="H912" s="1" t="s">
        <v>171</v>
      </c>
      <c r="I912" s="1" t="s">
        <v>7</v>
      </c>
      <c r="J912" s="1" t="s">
        <v>3716</v>
      </c>
      <c r="K912" s="1" t="s">
        <v>9</v>
      </c>
      <c r="L912" s="1" t="s">
        <v>171</v>
      </c>
      <c r="M912" s="2">
        <v>1451.57</v>
      </c>
      <c r="N912" s="2">
        <v>2903.14</v>
      </c>
      <c r="O912" s="1" t="s">
        <v>34</v>
      </c>
      <c r="P912" t="s">
        <v>34143</v>
      </c>
    </row>
    <row r="913" spans="1:16" x14ac:dyDescent="0.35">
      <c r="A913">
        <v>912</v>
      </c>
      <c r="B913" s="1" t="s">
        <v>18</v>
      </c>
      <c r="C913" s="1" t="s">
        <v>3717</v>
      </c>
      <c r="D913" s="1" t="s">
        <v>3718</v>
      </c>
      <c r="E913" s="1" t="s">
        <v>3</v>
      </c>
      <c r="F913" s="1" t="s">
        <v>3719</v>
      </c>
      <c r="G913" s="1" t="s">
        <v>45</v>
      </c>
      <c r="H913" s="1" t="s">
        <v>46</v>
      </c>
      <c r="I913" s="1" t="s">
        <v>24</v>
      </c>
      <c r="J913" s="1" t="s">
        <v>3720</v>
      </c>
      <c r="K913" s="1" t="s">
        <v>9</v>
      </c>
      <c r="L913" s="1" t="s">
        <v>46</v>
      </c>
      <c r="M913" s="2">
        <v>1307.3</v>
      </c>
      <c r="N913" s="2">
        <v>1565.11</v>
      </c>
      <c r="O913" s="1" t="s">
        <v>10</v>
      </c>
      <c r="P913" t="s">
        <v>34143</v>
      </c>
    </row>
    <row r="914" spans="1:16" x14ac:dyDescent="0.35">
      <c r="A914">
        <v>913</v>
      </c>
      <c r="B914" s="1" t="s">
        <v>573</v>
      </c>
      <c r="C914" s="1" t="s">
        <v>3721</v>
      </c>
      <c r="D914" s="1" t="s">
        <v>3722</v>
      </c>
      <c r="E914" s="1" t="s">
        <v>3</v>
      </c>
      <c r="F914" s="1" t="s">
        <v>3723</v>
      </c>
      <c r="G914" s="1" t="s">
        <v>45</v>
      </c>
      <c r="H914" s="1" t="s">
        <v>46</v>
      </c>
      <c r="I914" s="1" t="s">
        <v>7</v>
      </c>
      <c r="J914" s="1" t="s">
        <v>3724</v>
      </c>
      <c r="K914" s="1" t="s">
        <v>9</v>
      </c>
      <c r="L914" s="1" t="s">
        <v>46</v>
      </c>
      <c r="M914" s="2">
        <v>794.87</v>
      </c>
      <c r="N914" s="2">
        <v>1020.67</v>
      </c>
      <c r="O914" s="1" t="s">
        <v>88</v>
      </c>
      <c r="P914" t="s">
        <v>34143</v>
      </c>
    </row>
    <row r="915" spans="1:16" x14ac:dyDescent="0.35">
      <c r="A915">
        <v>914</v>
      </c>
      <c r="B915" s="1" t="s">
        <v>0</v>
      </c>
      <c r="C915" s="1" t="s">
        <v>3725</v>
      </c>
      <c r="D915" s="1" t="s">
        <v>3726</v>
      </c>
      <c r="E915" s="1" t="s">
        <v>3</v>
      </c>
      <c r="F915" s="1" t="s">
        <v>3727</v>
      </c>
      <c r="G915" s="1" t="s">
        <v>128</v>
      </c>
      <c r="H915" s="1" t="s">
        <v>129</v>
      </c>
      <c r="I915" s="1" t="s">
        <v>7</v>
      </c>
      <c r="J915" s="1" t="s">
        <v>3728</v>
      </c>
      <c r="K915" s="1" t="s">
        <v>9</v>
      </c>
      <c r="L915" s="1" t="s">
        <v>129</v>
      </c>
      <c r="M915" s="2">
        <v>793.09</v>
      </c>
      <c r="N915" s="2">
        <v>1586.18</v>
      </c>
      <c r="O915" s="1" t="s">
        <v>88</v>
      </c>
      <c r="P915" t="s">
        <v>34143</v>
      </c>
    </row>
    <row r="916" spans="1:16" x14ac:dyDescent="0.35">
      <c r="A916">
        <v>915</v>
      </c>
      <c r="B916" s="1" t="s">
        <v>26</v>
      </c>
      <c r="C916" s="1" t="s">
        <v>3729</v>
      </c>
      <c r="D916" s="1" t="s">
        <v>3730</v>
      </c>
      <c r="E916" s="1" t="s">
        <v>3</v>
      </c>
      <c r="F916" s="1" t="s">
        <v>3731</v>
      </c>
      <c r="G916" s="1" t="s">
        <v>255</v>
      </c>
      <c r="H916" s="1" t="s">
        <v>256</v>
      </c>
      <c r="I916" s="1" t="s">
        <v>7</v>
      </c>
      <c r="J916" s="1" t="s">
        <v>3732</v>
      </c>
      <c r="K916" s="1" t="s">
        <v>9</v>
      </c>
      <c r="L916" s="1" t="s">
        <v>256</v>
      </c>
      <c r="M916" s="2">
        <v>1061.3</v>
      </c>
      <c r="N916" s="2">
        <v>2122.6</v>
      </c>
      <c r="O916" s="1" t="s">
        <v>10</v>
      </c>
      <c r="P916" t="s">
        <v>34143</v>
      </c>
    </row>
    <row r="917" spans="1:16" x14ac:dyDescent="0.35">
      <c r="A917">
        <v>916</v>
      </c>
      <c r="B917" s="1" t="s">
        <v>0</v>
      </c>
      <c r="C917" s="1" t="s">
        <v>3733</v>
      </c>
      <c r="D917" s="1" t="s">
        <v>3734</v>
      </c>
      <c r="E917" s="1" t="s">
        <v>3</v>
      </c>
      <c r="F917" s="1" t="s">
        <v>3735</v>
      </c>
      <c r="G917" s="1" t="s">
        <v>30</v>
      </c>
      <c r="H917" s="1" t="s">
        <v>31</v>
      </c>
      <c r="I917" s="1" t="s">
        <v>7</v>
      </c>
      <c r="J917" s="1" t="s">
        <v>3736</v>
      </c>
      <c r="K917" s="1" t="s">
        <v>9</v>
      </c>
      <c r="L917" s="1" t="s">
        <v>31</v>
      </c>
      <c r="M917" s="2">
        <v>587.52</v>
      </c>
      <c r="N917" s="2">
        <v>705.14</v>
      </c>
      <c r="O917" s="1" t="s">
        <v>88</v>
      </c>
      <c r="P917" t="s">
        <v>34143</v>
      </c>
    </row>
    <row r="918" spans="1:16" x14ac:dyDescent="0.35">
      <c r="A918">
        <v>917</v>
      </c>
      <c r="B918" s="1" t="s">
        <v>0</v>
      </c>
      <c r="C918" s="1" t="s">
        <v>3737</v>
      </c>
      <c r="D918" s="1" t="s">
        <v>3738</v>
      </c>
      <c r="E918" s="1" t="s">
        <v>3</v>
      </c>
      <c r="F918" s="1" t="s">
        <v>3739</v>
      </c>
      <c r="G918" s="1" t="s">
        <v>45</v>
      </c>
      <c r="H918" s="1" t="s">
        <v>46</v>
      </c>
      <c r="I918" s="1" t="s">
        <v>7</v>
      </c>
      <c r="J918" s="1" t="s">
        <v>3740</v>
      </c>
      <c r="K918" s="1" t="s">
        <v>9</v>
      </c>
      <c r="L918" s="1" t="s">
        <v>46</v>
      </c>
      <c r="M918" s="2">
        <v>1260.98</v>
      </c>
      <c r="N918" s="2">
        <v>2521.96</v>
      </c>
      <c r="O918" s="1" t="s">
        <v>88</v>
      </c>
      <c r="P918" t="s">
        <v>34143</v>
      </c>
    </row>
    <row r="919" spans="1:16" x14ac:dyDescent="0.35">
      <c r="A919">
        <v>918</v>
      </c>
      <c r="B919" s="1" t="s">
        <v>94</v>
      </c>
      <c r="C919" s="1" t="s">
        <v>3741</v>
      </c>
      <c r="D919" s="1" t="s">
        <v>3742</v>
      </c>
      <c r="E919" s="1" t="s">
        <v>3</v>
      </c>
      <c r="F919" s="1" t="s">
        <v>3743</v>
      </c>
      <c r="G919" s="1" t="s">
        <v>506</v>
      </c>
      <c r="H919" s="1" t="s">
        <v>507</v>
      </c>
      <c r="I919" s="1" t="s">
        <v>135</v>
      </c>
      <c r="J919" s="1" t="s">
        <v>3744</v>
      </c>
      <c r="K919" s="1" t="s">
        <v>9</v>
      </c>
      <c r="L919" s="1" t="s">
        <v>507</v>
      </c>
      <c r="M919" s="2">
        <v>1332.08</v>
      </c>
      <c r="N919" s="2">
        <v>2664.16</v>
      </c>
      <c r="O919" s="1" t="s">
        <v>48</v>
      </c>
      <c r="P919" t="s">
        <v>34143</v>
      </c>
    </row>
    <row r="920" spans="1:16" x14ac:dyDescent="0.35">
      <c r="A920">
        <v>919</v>
      </c>
      <c r="B920" s="1" t="s">
        <v>114</v>
      </c>
      <c r="C920" s="1" t="s">
        <v>3745</v>
      </c>
      <c r="D920" s="1" t="s">
        <v>3746</v>
      </c>
      <c r="E920" s="1" t="s">
        <v>3</v>
      </c>
      <c r="F920" s="1" t="s">
        <v>3747</v>
      </c>
      <c r="G920" s="1" t="s">
        <v>45</v>
      </c>
      <c r="H920" s="1" t="s">
        <v>46</v>
      </c>
      <c r="I920" s="1" t="s">
        <v>7</v>
      </c>
      <c r="J920" s="1" t="s">
        <v>3748</v>
      </c>
      <c r="K920" s="1" t="s">
        <v>9</v>
      </c>
      <c r="L920" s="1" t="s">
        <v>46</v>
      </c>
      <c r="M920" s="2">
        <v>373.75</v>
      </c>
      <c r="N920" s="2">
        <v>747.5</v>
      </c>
      <c r="O920" s="1" t="s">
        <v>10</v>
      </c>
      <c r="P920" t="s">
        <v>34143</v>
      </c>
    </row>
    <row r="921" spans="1:16" x14ac:dyDescent="0.35">
      <c r="A921">
        <v>920</v>
      </c>
      <c r="B921" s="1" t="s">
        <v>26</v>
      </c>
      <c r="C921" s="1" t="s">
        <v>3749</v>
      </c>
      <c r="D921" s="1" t="s">
        <v>3750</v>
      </c>
      <c r="E921" s="1" t="s">
        <v>3</v>
      </c>
      <c r="F921" s="1" t="s">
        <v>3751</v>
      </c>
      <c r="G921" s="1" t="s">
        <v>437</v>
      </c>
      <c r="H921" s="1" t="s">
        <v>438</v>
      </c>
      <c r="I921" s="1" t="s">
        <v>7</v>
      </c>
      <c r="J921" s="1" t="s">
        <v>3752</v>
      </c>
      <c r="K921" s="1" t="s">
        <v>9</v>
      </c>
      <c r="L921" s="1" t="s">
        <v>438</v>
      </c>
      <c r="M921" s="2">
        <v>1325.19</v>
      </c>
      <c r="N921" s="2">
        <v>1596.01</v>
      </c>
      <c r="O921" s="1" t="s">
        <v>10</v>
      </c>
      <c r="P921" t="s">
        <v>34143</v>
      </c>
    </row>
    <row r="922" spans="1:16" x14ac:dyDescent="0.35">
      <c r="A922">
        <v>921</v>
      </c>
      <c r="B922" s="1" t="s">
        <v>57</v>
      </c>
      <c r="C922" s="1" t="s">
        <v>3753</v>
      </c>
      <c r="D922" s="1" t="s">
        <v>3754</v>
      </c>
      <c r="E922" s="1" t="s">
        <v>3</v>
      </c>
      <c r="F922" s="1" t="s">
        <v>3755</v>
      </c>
      <c r="G922" s="1" t="s">
        <v>190</v>
      </c>
      <c r="H922" s="1" t="s">
        <v>191</v>
      </c>
      <c r="I922" s="1" t="s">
        <v>68</v>
      </c>
      <c r="J922" s="1" t="s">
        <v>3756</v>
      </c>
      <c r="K922" s="1" t="s">
        <v>9</v>
      </c>
      <c r="L922" s="1" t="s">
        <v>191</v>
      </c>
      <c r="M922" s="2">
        <v>590.52</v>
      </c>
      <c r="N922" s="2">
        <v>1096.0999999999999</v>
      </c>
      <c r="O922" s="1" t="s">
        <v>10</v>
      </c>
      <c r="P922" t="s">
        <v>34143</v>
      </c>
    </row>
    <row r="923" spans="1:16" x14ac:dyDescent="0.35">
      <c r="A923">
        <v>922</v>
      </c>
      <c r="B923" s="1" t="s">
        <v>182</v>
      </c>
      <c r="C923" s="1" t="s">
        <v>3757</v>
      </c>
      <c r="D923" s="1" t="s">
        <v>3758</v>
      </c>
      <c r="E923" s="1" t="s">
        <v>3</v>
      </c>
      <c r="F923" s="1" t="s">
        <v>3759</v>
      </c>
      <c r="G923" s="1" t="s">
        <v>437</v>
      </c>
      <c r="H923" s="1" t="s">
        <v>438</v>
      </c>
      <c r="I923" s="1" t="s">
        <v>7</v>
      </c>
      <c r="J923" s="1" t="s">
        <v>3760</v>
      </c>
      <c r="K923" s="1" t="s">
        <v>9</v>
      </c>
      <c r="L923" s="1" t="s">
        <v>438</v>
      </c>
      <c r="M923" s="2">
        <v>1143.95</v>
      </c>
      <c r="N923" s="2">
        <v>2287.9</v>
      </c>
      <c r="O923" s="1" t="s">
        <v>34</v>
      </c>
      <c r="P923" t="s">
        <v>34143</v>
      </c>
    </row>
    <row r="924" spans="1:16" x14ac:dyDescent="0.35">
      <c r="A924">
        <v>923</v>
      </c>
      <c r="B924" s="1" t="s">
        <v>161</v>
      </c>
      <c r="C924" s="1" t="s">
        <v>3761</v>
      </c>
      <c r="D924" s="1" t="s">
        <v>3762</v>
      </c>
      <c r="E924" s="1" t="s">
        <v>3</v>
      </c>
      <c r="F924" s="1" t="s">
        <v>3763</v>
      </c>
      <c r="G924" s="1" t="s">
        <v>111</v>
      </c>
      <c r="H924" s="1" t="s">
        <v>112</v>
      </c>
      <c r="I924" s="1" t="s">
        <v>7</v>
      </c>
      <c r="J924" s="1" t="s">
        <v>3764</v>
      </c>
      <c r="K924" s="1" t="s">
        <v>9</v>
      </c>
      <c r="L924" s="1" t="s">
        <v>112</v>
      </c>
      <c r="M924" s="2">
        <v>874.78</v>
      </c>
      <c r="N924" s="2">
        <v>1749.56</v>
      </c>
      <c r="O924" s="1" t="s">
        <v>10</v>
      </c>
      <c r="P924" t="s">
        <v>34143</v>
      </c>
    </row>
    <row r="925" spans="1:16" x14ac:dyDescent="0.35">
      <c r="A925">
        <v>924</v>
      </c>
      <c r="B925" s="1" t="s">
        <v>77</v>
      </c>
      <c r="C925" s="1" t="s">
        <v>3765</v>
      </c>
      <c r="D925" s="1" t="s">
        <v>3766</v>
      </c>
      <c r="E925" s="1" t="s">
        <v>3</v>
      </c>
      <c r="F925" s="1" t="s">
        <v>3767</v>
      </c>
      <c r="G925" s="1" t="s">
        <v>411</v>
      </c>
      <c r="H925" s="1" t="s">
        <v>412</v>
      </c>
      <c r="I925" s="1" t="s">
        <v>24</v>
      </c>
      <c r="J925" s="1" t="s">
        <v>3768</v>
      </c>
      <c r="K925" s="1" t="s">
        <v>9</v>
      </c>
      <c r="L925" s="1" t="s">
        <v>412</v>
      </c>
      <c r="M925" s="2">
        <v>1209.76</v>
      </c>
      <c r="N925" s="2">
        <v>2419.52</v>
      </c>
      <c r="O925" s="1" t="s">
        <v>10</v>
      </c>
      <c r="P925" t="s">
        <v>34143</v>
      </c>
    </row>
    <row r="926" spans="1:16" x14ac:dyDescent="0.35">
      <c r="A926">
        <v>925</v>
      </c>
      <c r="B926" s="1" t="s">
        <v>64</v>
      </c>
      <c r="C926" s="1" t="s">
        <v>3769</v>
      </c>
      <c r="D926" s="1" t="s">
        <v>3770</v>
      </c>
      <c r="E926" s="1" t="s">
        <v>3</v>
      </c>
      <c r="F926" s="1" t="s">
        <v>3771</v>
      </c>
      <c r="G926" s="1" t="s">
        <v>190</v>
      </c>
      <c r="H926" s="1" t="s">
        <v>191</v>
      </c>
      <c r="I926" s="1" t="s">
        <v>7</v>
      </c>
      <c r="J926" s="1" t="s">
        <v>3772</v>
      </c>
      <c r="K926" s="1" t="s">
        <v>9</v>
      </c>
      <c r="L926" s="1" t="s">
        <v>191</v>
      </c>
      <c r="M926" s="2">
        <v>916.78</v>
      </c>
      <c r="N926" s="2">
        <v>1731.94</v>
      </c>
      <c r="O926" s="1" t="s">
        <v>56</v>
      </c>
      <c r="P926" t="s">
        <v>34143</v>
      </c>
    </row>
    <row r="927" spans="1:16" x14ac:dyDescent="0.35">
      <c r="A927">
        <v>926</v>
      </c>
      <c r="B927" s="1" t="s">
        <v>322</v>
      </c>
      <c r="C927" s="1" t="s">
        <v>3773</v>
      </c>
      <c r="D927" s="1" t="s">
        <v>3774</v>
      </c>
      <c r="E927" s="1" t="s">
        <v>3</v>
      </c>
      <c r="F927" s="1" t="s">
        <v>3775</v>
      </c>
      <c r="G927" s="1" t="s">
        <v>233</v>
      </c>
      <c r="H927" s="1" t="s">
        <v>234</v>
      </c>
      <c r="I927" s="1" t="s">
        <v>7</v>
      </c>
      <c r="J927" s="1" t="s">
        <v>3776</v>
      </c>
      <c r="K927" s="1" t="s">
        <v>9</v>
      </c>
      <c r="L927" s="1" t="s">
        <v>234</v>
      </c>
      <c r="M927" s="2">
        <v>1106.08</v>
      </c>
      <c r="N927" s="2">
        <v>2212.16</v>
      </c>
      <c r="O927" s="1" t="s">
        <v>41</v>
      </c>
      <c r="P927" t="s">
        <v>34143</v>
      </c>
    </row>
    <row r="928" spans="1:16" x14ac:dyDescent="0.35">
      <c r="A928">
        <v>927</v>
      </c>
      <c r="B928" s="1" t="s">
        <v>57</v>
      </c>
      <c r="C928" s="1" t="s">
        <v>3777</v>
      </c>
      <c r="D928" s="1" t="s">
        <v>3778</v>
      </c>
      <c r="E928" s="1" t="s">
        <v>3</v>
      </c>
      <c r="F928" s="1" t="s">
        <v>3779</v>
      </c>
      <c r="G928" s="1" t="s">
        <v>285</v>
      </c>
      <c r="H928" s="1" t="s">
        <v>286</v>
      </c>
      <c r="I928" s="1" t="s">
        <v>7</v>
      </c>
      <c r="J928" s="1" t="s">
        <v>3780</v>
      </c>
      <c r="K928" s="1" t="s">
        <v>9</v>
      </c>
      <c r="L928" s="1" t="s">
        <v>286</v>
      </c>
      <c r="M928" s="2">
        <v>529.62</v>
      </c>
      <c r="N928" s="2">
        <v>758.31</v>
      </c>
      <c r="O928" s="1" t="s">
        <v>34</v>
      </c>
      <c r="P928" t="s">
        <v>34143</v>
      </c>
    </row>
    <row r="929" spans="1:16" x14ac:dyDescent="0.35">
      <c r="A929">
        <v>928</v>
      </c>
      <c r="B929" s="1" t="s">
        <v>182</v>
      </c>
      <c r="C929" s="1" t="s">
        <v>3781</v>
      </c>
      <c r="D929" s="1" t="s">
        <v>3782</v>
      </c>
      <c r="E929" s="1" t="s">
        <v>3</v>
      </c>
      <c r="F929" s="1" t="s">
        <v>3783</v>
      </c>
      <c r="G929" s="1" t="s">
        <v>437</v>
      </c>
      <c r="H929" s="1" t="s">
        <v>438</v>
      </c>
      <c r="I929" s="1" t="s">
        <v>7</v>
      </c>
      <c r="J929" s="1" t="s">
        <v>3784</v>
      </c>
      <c r="K929" s="1" t="s">
        <v>9</v>
      </c>
      <c r="L929" s="1" t="s">
        <v>438</v>
      </c>
      <c r="M929" s="2">
        <v>745.75</v>
      </c>
      <c r="N929" s="2">
        <v>1491.5</v>
      </c>
      <c r="O929" s="1" t="s">
        <v>10</v>
      </c>
      <c r="P929" t="s">
        <v>34143</v>
      </c>
    </row>
    <row r="930" spans="1:16" x14ac:dyDescent="0.35">
      <c r="A930">
        <v>929</v>
      </c>
      <c r="B930" s="1" t="s">
        <v>18</v>
      </c>
      <c r="C930" s="1" t="s">
        <v>3437</v>
      </c>
      <c r="D930" s="1" t="s">
        <v>3438</v>
      </c>
      <c r="E930" s="1" t="s">
        <v>3</v>
      </c>
      <c r="F930" s="1" t="s">
        <v>3785</v>
      </c>
      <c r="G930" s="1" t="s">
        <v>45</v>
      </c>
      <c r="H930" s="1" t="s">
        <v>46</v>
      </c>
      <c r="I930" s="1" t="s">
        <v>7</v>
      </c>
      <c r="J930" s="1" t="s">
        <v>3786</v>
      </c>
      <c r="K930" s="1" t="s">
        <v>9</v>
      </c>
      <c r="L930" s="1" t="s">
        <v>46</v>
      </c>
      <c r="M930" s="2">
        <v>879.89</v>
      </c>
      <c r="N930" s="2">
        <v>1759.78</v>
      </c>
      <c r="O930" s="1" t="s">
        <v>10</v>
      </c>
      <c r="P930" t="s">
        <v>34143</v>
      </c>
    </row>
    <row r="931" spans="1:16" x14ac:dyDescent="0.35">
      <c r="A931">
        <v>930</v>
      </c>
      <c r="B931" s="1" t="s">
        <v>197</v>
      </c>
      <c r="C931" s="1" t="s">
        <v>3787</v>
      </c>
      <c r="D931" s="1" t="s">
        <v>3788</v>
      </c>
      <c r="E931" s="1" t="s">
        <v>3</v>
      </c>
      <c r="F931" s="1" t="s">
        <v>3789</v>
      </c>
      <c r="G931" s="1" t="s">
        <v>506</v>
      </c>
      <c r="H931" s="1" t="s">
        <v>507</v>
      </c>
      <c r="I931" s="1" t="s">
        <v>7</v>
      </c>
      <c r="J931" s="1" t="s">
        <v>3790</v>
      </c>
      <c r="K931" s="1" t="s">
        <v>9</v>
      </c>
      <c r="L931" s="1" t="s">
        <v>507</v>
      </c>
      <c r="M931" s="2">
        <v>1002.4</v>
      </c>
      <c r="N931" s="2">
        <v>2004.8</v>
      </c>
      <c r="O931" s="1" t="s">
        <v>88</v>
      </c>
      <c r="P931" t="s">
        <v>34143</v>
      </c>
    </row>
    <row r="932" spans="1:16" x14ac:dyDescent="0.35">
      <c r="A932">
        <v>931</v>
      </c>
      <c r="B932" s="1" t="s">
        <v>764</v>
      </c>
      <c r="C932" s="1" t="s">
        <v>3791</v>
      </c>
      <c r="D932" s="1" t="s">
        <v>3792</v>
      </c>
      <c r="E932" s="1" t="s">
        <v>3</v>
      </c>
      <c r="F932" s="1" t="s">
        <v>3793</v>
      </c>
      <c r="G932" s="1" t="s">
        <v>45</v>
      </c>
      <c r="H932" s="1" t="s">
        <v>46</v>
      </c>
      <c r="I932" s="1" t="s">
        <v>7</v>
      </c>
      <c r="J932" s="1" t="s">
        <v>3794</v>
      </c>
      <c r="K932" s="1" t="s">
        <v>9</v>
      </c>
      <c r="L932" s="1" t="s">
        <v>46</v>
      </c>
      <c r="M932" s="2">
        <v>522.35</v>
      </c>
      <c r="N932" s="2">
        <v>658.68</v>
      </c>
      <c r="O932" s="1" t="s">
        <v>34</v>
      </c>
      <c r="P932" t="s">
        <v>34143</v>
      </c>
    </row>
    <row r="933" spans="1:16" x14ac:dyDescent="0.35">
      <c r="A933">
        <v>932</v>
      </c>
      <c r="B933" s="1" t="s">
        <v>137</v>
      </c>
      <c r="C933" s="1" t="s">
        <v>3795</v>
      </c>
      <c r="D933" s="1" t="s">
        <v>3796</v>
      </c>
      <c r="E933" s="1" t="s">
        <v>3</v>
      </c>
      <c r="F933" s="1" t="s">
        <v>3797</v>
      </c>
      <c r="G933" s="1" t="s">
        <v>61</v>
      </c>
      <c r="H933" s="1" t="s">
        <v>62</v>
      </c>
      <c r="I933" s="1" t="s">
        <v>118</v>
      </c>
      <c r="J933" s="1" t="s">
        <v>3798</v>
      </c>
      <c r="K933" s="1" t="s">
        <v>9</v>
      </c>
      <c r="L933" s="1" t="s">
        <v>62</v>
      </c>
      <c r="M933" s="2">
        <v>1363.85</v>
      </c>
      <c r="N933" s="2">
        <v>2727.7</v>
      </c>
      <c r="O933" s="1" t="s">
        <v>10</v>
      </c>
      <c r="P933" t="s">
        <v>34143</v>
      </c>
    </row>
    <row r="934" spans="1:16" x14ac:dyDescent="0.35">
      <c r="A934">
        <v>933</v>
      </c>
      <c r="B934" s="1" t="s">
        <v>182</v>
      </c>
      <c r="C934" s="1" t="s">
        <v>3799</v>
      </c>
      <c r="D934" s="1" t="s">
        <v>3800</v>
      </c>
      <c r="E934" s="1" t="s">
        <v>3</v>
      </c>
      <c r="F934" s="1" t="s">
        <v>3801</v>
      </c>
      <c r="G934" s="1" t="s">
        <v>5</v>
      </c>
      <c r="H934" s="1" t="s">
        <v>6</v>
      </c>
      <c r="I934" s="1" t="s">
        <v>7</v>
      </c>
      <c r="J934" s="1" t="s">
        <v>3802</v>
      </c>
      <c r="K934" s="1" t="s">
        <v>9</v>
      </c>
      <c r="L934" s="1" t="s">
        <v>6</v>
      </c>
      <c r="M934" s="2">
        <v>1138.6500000000001</v>
      </c>
      <c r="N934" s="2">
        <v>2277.3000000000002</v>
      </c>
      <c r="O934" s="1" t="s">
        <v>48</v>
      </c>
      <c r="P934" t="s">
        <v>34143</v>
      </c>
    </row>
    <row r="935" spans="1:16" x14ac:dyDescent="0.35">
      <c r="A935">
        <v>934</v>
      </c>
      <c r="B935" s="1" t="s">
        <v>229</v>
      </c>
      <c r="C935" s="1" t="s">
        <v>3803</v>
      </c>
      <c r="D935" s="1" t="s">
        <v>3804</v>
      </c>
      <c r="E935" s="1" t="s">
        <v>3</v>
      </c>
      <c r="F935" s="1" t="s">
        <v>3805</v>
      </c>
      <c r="G935" s="1" t="s">
        <v>45</v>
      </c>
      <c r="H935" s="1" t="s">
        <v>46</v>
      </c>
      <c r="I935" s="1" t="s">
        <v>118</v>
      </c>
      <c r="J935" s="1" t="s">
        <v>3806</v>
      </c>
      <c r="K935" s="1" t="s">
        <v>9</v>
      </c>
      <c r="L935" s="1" t="s">
        <v>46</v>
      </c>
      <c r="M935" s="2">
        <v>391.03</v>
      </c>
      <c r="N935" s="2">
        <v>782.06</v>
      </c>
      <c r="O935" s="1" t="s">
        <v>10</v>
      </c>
      <c r="P935" t="s">
        <v>34143</v>
      </c>
    </row>
    <row r="936" spans="1:16" x14ac:dyDescent="0.35">
      <c r="A936">
        <v>935</v>
      </c>
      <c r="B936" s="1" t="s">
        <v>18</v>
      </c>
      <c r="C936" s="1" t="s">
        <v>3807</v>
      </c>
      <c r="D936" s="1" t="s">
        <v>3808</v>
      </c>
      <c r="E936" s="1" t="s">
        <v>3</v>
      </c>
      <c r="F936" s="1" t="s">
        <v>3809</v>
      </c>
      <c r="G936" s="1" t="s">
        <v>45</v>
      </c>
      <c r="H936" s="1" t="s">
        <v>46</v>
      </c>
      <c r="I936" s="1" t="s">
        <v>7</v>
      </c>
      <c r="J936" s="1" t="s">
        <v>3810</v>
      </c>
      <c r="K936" s="1" t="s">
        <v>9</v>
      </c>
      <c r="L936" s="1" t="s">
        <v>46</v>
      </c>
      <c r="M936" s="2">
        <v>690.5</v>
      </c>
      <c r="N936" s="2">
        <v>952.65</v>
      </c>
      <c r="O936" s="1" t="s">
        <v>88</v>
      </c>
      <c r="P936" t="s">
        <v>34143</v>
      </c>
    </row>
    <row r="937" spans="1:16" x14ac:dyDescent="0.35">
      <c r="A937">
        <v>936</v>
      </c>
      <c r="B937" s="1" t="s">
        <v>737</v>
      </c>
      <c r="C937" s="1" t="s">
        <v>3671</v>
      </c>
      <c r="D937" s="1" t="s">
        <v>3672</v>
      </c>
      <c r="E937" s="1" t="s">
        <v>3</v>
      </c>
      <c r="F937" s="1" t="s">
        <v>3811</v>
      </c>
      <c r="G937" s="1" t="s">
        <v>45</v>
      </c>
      <c r="H937" s="1" t="s">
        <v>46</v>
      </c>
      <c r="I937" s="1" t="s">
        <v>7</v>
      </c>
      <c r="J937" s="1" t="s">
        <v>3812</v>
      </c>
      <c r="K937" s="1" t="s">
        <v>9</v>
      </c>
      <c r="L937" s="1" t="s">
        <v>46</v>
      </c>
      <c r="M937" s="2">
        <v>1328.91</v>
      </c>
      <c r="N937" s="2">
        <v>2657.82</v>
      </c>
      <c r="O937" s="1" t="s">
        <v>10</v>
      </c>
      <c r="P937" t="s">
        <v>34143</v>
      </c>
    </row>
    <row r="938" spans="1:16" x14ac:dyDescent="0.35">
      <c r="A938">
        <v>937</v>
      </c>
      <c r="B938" s="1" t="s">
        <v>89</v>
      </c>
      <c r="C938" s="1" t="s">
        <v>3813</v>
      </c>
      <c r="D938" s="1" t="s">
        <v>3814</v>
      </c>
      <c r="E938" s="1" t="s">
        <v>3</v>
      </c>
      <c r="F938" s="1" t="s">
        <v>3815</v>
      </c>
      <c r="G938" s="1" t="s">
        <v>45</v>
      </c>
      <c r="H938" s="1" t="s">
        <v>46</v>
      </c>
      <c r="I938" s="1" t="s">
        <v>7</v>
      </c>
      <c r="J938" s="1" t="s">
        <v>3816</v>
      </c>
      <c r="K938" s="1" t="s">
        <v>9</v>
      </c>
      <c r="L938" s="1" t="s">
        <v>46</v>
      </c>
      <c r="M938" s="2">
        <v>940.61</v>
      </c>
      <c r="N938" s="2">
        <v>1881.22</v>
      </c>
      <c r="O938" s="1" t="s">
        <v>10</v>
      </c>
      <c r="P938" t="s">
        <v>34143</v>
      </c>
    </row>
    <row r="939" spans="1:16" x14ac:dyDescent="0.35">
      <c r="A939">
        <v>938</v>
      </c>
      <c r="B939" s="1" t="s">
        <v>166</v>
      </c>
      <c r="C939" s="1" t="s">
        <v>3817</v>
      </c>
      <c r="D939" s="1" t="s">
        <v>3818</v>
      </c>
      <c r="E939" s="1" t="s">
        <v>3</v>
      </c>
      <c r="F939" s="1" t="s">
        <v>3819</v>
      </c>
      <c r="G939" s="1" t="s">
        <v>151</v>
      </c>
      <c r="H939" s="1" t="s">
        <v>152</v>
      </c>
      <c r="I939" s="1" t="s">
        <v>240</v>
      </c>
      <c r="J939" s="1" t="s">
        <v>3820</v>
      </c>
      <c r="K939" s="1" t="s">
        <v>9</v>
      </c>
      <c r="L939" s="1" t="s">
        <v>152</v>
      </c>
      <c r="M939" s="2">
        <v>423.91</v>
      </c>
      <c r="N939" s="2">
        <v>847.82</v>
      </c>
      <c r="O939" s="1" t="s">
        <v>48</v>
      </c>
      <c r="P939" t="s">
        <v>34143</v>
      </c>
    </row>
    <row r="940" spans="1:16" x14ac:dyDescent="0.35">
      <c r="A940">
        <v>939</v>
      </c>
      <c r="B940" s="1" t="s">
        <v>49</v>
      </c>
      <c r="C940" s="1" t="s">
        <v>3821</v>
      </c>
      <c r="D940" s="1" t="s">
        <v>3822</v>
      </c>
      <c r="E940" s="1" t="s">
        <v>3</v>
      </c>
      <c r="F940" s="1" t="s">
        <v>3823</v>
      </c>
      <c r="G940" s="1" t="s">
        <v>45</v>
      </c>
      <c r="H940" s="1" t="s">
        <v>46</v>
      </c>
      <c r="I940" s="1" t="s">
        <v>135</v>
      </c>
      <c r="J940" s="1" t="s">
        <v>3824</v>
      </c>
      <c r="K940" s="1" t="s">
        <v>9</v>
      </c>
      <c r="L940" s="1" t="s">
        <v>46</v>
      </c>
      <c r="M940" s="2">
        <v>913.21</v>
      </c>
      <c r="N940" s="2">
        <v>1074.1600000000001</v>
      </c>
      <c r="O940" s="1" t="s">
        <v>41</v>
      </c>
      <c r="P940" t="s">
        <v>34143</v>
      </c>
    </row>
    <row r="941" spans="1:16" x14ac:dyDescent="0.35">
      <c r="A941">
        <v>940</v>
      </c>
      <c r="B941" s="1" t="s">
        <v>0</v>
      </c>
      <c r="C941" s="1" t="s">
        <v>3825</v>
      </c>
      <c r="D941" s="1" t="s">
        <v>3826</v>
      </c>
      <c r="E941" s="1" t="s">
        <v>3</v>
      </c>
      <c r="F941" s="1" t="s">
        <v>3827</v>
      </c>
      <c r="G941" s="1" t="s">
        <v>98</v>
      </c>
      <c r="H941" s="1" t="s">
        <v>99</v>
      </c>
      <c r="I941" s="1" t="s">
        <v>7</v>
      </c>
      <c r="J941" s="1" t="s">
        <v>3828</v>
      </c>
      <c r="K941" s="1" t="s">
        <v>9</v>
      </c>
      <c r="L941" s="1" t="s">
        <v>99</v>
      </c>
      <c r="M941" s="2">
        <v>1485.48</v>
      </c>
      <c r="N941" s="2">
        <v>2970.96</v>
      </c>
      <c r="O941" s="1" t="s">
        <v>41</v>
      </c>
      <c r="P941" t="s">
        <v>34143</v>
      </c>
    </row>
    <row r="942" spans="1:16" x14ac:dyDescent="0.35">
      <c r="A942">
        <v>941</v>
      </c>
      <c r="B942" s="1" t="s">
        <v>166</v>
      </c>
      <c r="C942" s="1" t="s">
        <v>3829</v>
      </c>
      <c r="D942" s="1" t="s">
        <v>3830</v>
      </c>
      <c r="E942" s="1" t="s">
        <v>3</v>
      </c>
      <c r="F942" s="1" t="s">
        <v>3831</v>
      </c>
      <c r="G942" s="1" t="s">
        <v>53</v>
      </c>
      <c r="H942" s="1" t="s">
        <v>54</v>
      </c>
      <c r="I942" s="1" t="s">
        <v>7</v>
      </c>
      <c r="J942" s="1" t="s">
        <v>3832</v>
      </c>
      <c r="K942" s="1" t="s">
        <v>9</v>
      </c>
      <c r="L942" s="1" t="s">
        <v>54</v>
      </c>
      <c r="M942" s="2">
        <v>469.09</v>
      </c>
      <c r="N942" s="2">
        <v>800.65</v>
      </c>
      <c r="O942" s="1" t="s">
        <v>10</v>
      </c>
      <c r="P942" t="s">
        <v>34143</v>
      </c>
    </row>
    <row r="943" spans="1:16" x14ac:dyDescent="0.35">
      <c r="A943">
        <v>942</v>
      </c>
      <c r="B943" s="1" t="s">
        <v>340</v>
      </c>
      <c r="C943" s="1" t="s">
        <v>3833</v>
      </c>
      <c r="D943" s="1" t="s">
        <v>3834</v>
      </c>
      <c r="E943" s="1" t="s">
        <v>3</v>
      </c>
      <c r="F943" s="1" t="s">
        <v>3835</v>
      </c>
      <c r="G943" s="1" t="s">
        <v>201</v>
      </c>
      <c r="H943" s="1" t="s">
        <v>202</v>
      </c>
      <c r="I943" s="1" t="s">
        <v>7</v>
      </c>
      <c r="J943" s="1" t="s">
        <v>3836</v>
      </c>
      <c r="K943" s="1" t="s">
        <v>9</v>
      </c>
      <c r="L943" s="1" t="s">
        <v>202</v>
      </c>
      <c r="M943" s="2">
        <v>301.17</v>
      </c>
      <c r="N943" s="2">
        <v>602.34</v>
      </c>
      <c r="O943" s="1" t="s">
        <v>10</v>
      </c>
      <c r="P943" t="s">
        <v>34143</v>
      </c>
    </row>
    <row r="944" spans="1:16" x14ac:dyDescent="0.35">
      <c r="A944">
        <v>943</v>
      </c>
      <c r="B944" s="1" t="s">
        <v>182</v>
      </c>
      <c r="C944" s="1" t="s">
        <v>3837</v>
      </c>
      <c r="D944" s="1" t="s">
        <v>3838</v>
      </c>
      <c r="E944" s="1" t="s">
        <v>3</v>
      </c>
      <c r="F944" s="1" t="s">
        <v>3839</v>
      </c>
      <c r="G944" s="1" t="s">
        <v>45</v>
      </c>
      <c r="H944" s="1" t="s">
        <v>46</v>
      </c>
      <c r="I944" s="1" t="s">
        <v>7</v>
      </c>
      <c r="J944" s="1" t="s">
        <v>3840</v>
      </c>
      <c r="K944" s="1" t="s">
        <v>9</v>
      </c>
      <c r="L944" s="1" t="s">
        <v>46</v>
      </c>
      <c r="M944" s="2">
        <v>1394.83</v>
      </c>
      <c r="N944" s="2">
        <v>2128.91</v>
      </c>
      <c r="O944" s="1" t="s">
        <v>10</v>
      </c>
      <c r="P944" t="s">
        <v>34143</v>
      </c>
    </row>
    <row r="945" spans="1:16" x14ac:dyDescent="0.35">
      <c r="A945">
        <v>944</v>
      </c>
      <c r="B945" s="1" t="s">
        <v>313</v>
      </c>
      <c r="C945" s="1" t="s">
        <v>3841</v>
      </c>
      <c r="D945" s="1" t="s">
        <v>3842</v>
      </c>
      <c r="E945" s="1" t="s">
        <v>3</v>
      </c>
      <c r="F945" s="1" t="s">
        <v>3843</v>
      </c>
      <c r="G945" s="1" t="s">
        <v>85</v>
      </c>
      <c r="H945" s="1" t="s">
        <v>86</v>
      </c>
      <c r="I945" s="1" t="s">
        <v>7</v>
      </c>
      <c r="J945" s="1" t="s">
        <v>3844</v>
      </c>
      <c r="K945" s="1" t="s">
        <v>9</v>
      </c>
      <c r="L945" s="1" t="s">
        <v>86</v>
      </c>
      <c r="M945" s="2">
        <v>1053.3399999999999</v>
      </c>
      <c r="N945" s="2">
        <v>2048.66</v>
      </c>
      <c r="O945" s="1" t="s">
        <v>10</v>
      </c>
      <c r="P945" t="s">
        <v>34143</v>
      </c>
    </row>
    <row r="946" spans="1:16" x14ac:dyDescent="0.35">
      <c r="A946">
        <v>945</v>
      </c>
      <c r="B946" s="1" t="s">
        <v>452</v>
      </c>
      <c r="C946" s="1" t="s">
        <v>3845</v>
      </c>
      <c r="D946" s="1" t="s">
        <v>3846</v>
      </c>
      <c r="E946" s="1" t="s">
        <v>3</v>
      </c>
      <c r="F946" s="1" t="s">
        <v>3847</v>
      </c>
      <c r="G946" s="1" t="s">
        <v>267</v>
      </c>
      <c r="H946" s="1" t="s">
        <v>268</v>
      </c>
      <c r="I946" s="1" t="s">
        <v>7</v>
      </c>
      <c r="J946" s="1" t="s">
        <v>3848</v>
      </c>
      <c r="K946" s="1" t="s">
        <v>9</v>
      </c>
      <c r="L946" s="1" t="s">
        <v>268</v>
      </c>
      <c r="M946" s="2">
        <v>363.19</v>
      </c>
      <c r="N946" s="2">
        <v>726.38</v>
      </c>
      <c r="O946" s="1" t="s">
        <v>10</v>
      </c>
      <c r="P946" t="s">
        <v>34143</v>
      </c>
    </row>
    <row r="947" spans="1:16" x14ac:dyDescent="0.35">
      <c r="A947">
        <v>946</v>
      </c>
      <c r="B947" s="1" t="s">
        <v>478</v>
      </c>
      <c r="C947" s="1" t="s">
        <v>3849</v>
      </c>
      <c r="D947" s="1" t="s">
        <v>3850</v>
      </c>
      <c r="E947" s="1" t="s">
        <v>3</v>
      </c>
      <c r="F947" s="1" t="s">
        <v>3851</v>
      </c>
      <c r="G947" s="1" t="s">
        <v>158</v>
      </c>
      <c r="H947" s="1" t="s">
        <v>159</v>
      </c>
      <c r="I947" s="1" t="s">
        <v>262</v>
      </c>
      <c r="J947" s="1" t="s">
        <v>3852</v>
      </c>
      <c r="K947" s="1" t="s">
        <v>9</v>
      </c>
      <c r="L947" s="1" t="s">
        <v>159</v>
      </c>
      <c r="M947" s="2">
        <v>594.44000000000005</v>
      </c>
      <c r="N947" s="2">
        <v>1188.8800000000001</v>
      </c>
      <c r="O947" s="1" t="s">
        <v>10</v>
      </c>
      <c r="P947" t="s">
        <v>34143</v>
      </c>
    </row>
    <row r="948" spans="1:16" x14ac:dyDescent="0.35">
      <c r="A948">
        <v>947</v>
      </c>
      <c r="B948" s="1" t="s">
        <v>114</v>
      </c>
      <c r="C948" s="1" t="s">
        <v>3853</v>
      </c>
      <c r="D948" s="1" t="s">
        <v>3854</v>
      </c>
      <c r="E948" s="1" t="s">
        <v>3</v>
      </c>
      <c r="F948" s="1" t="s">
        <v>3855</v>
      </c>
      <c r="G948" s="1" t="s">
        <v>255</v>
      </c>
      <c r="H948" s="1" t="s">
        <v>256</v>
      </c>
      <c r="I948" s="1" t="s">
        <v>7</v>
      </c>
      <c r="J948" s="1" t="s">
        <v>3856</v>
      </c>
      <c r="K948" s="1" t="s">
        <v>9</v>
      </c>
      <c r="L948" s="1" t="s">
        <v>256</v>
      </c>
      <c r="M948" s="2">
        <v>234.8</v>
      </c>
      <c r="N948" s="2">
        <v>469.6</v>
      </c>
      <c r="O948" s="1" t="s">
        <v>88</v>
      </c>
      <c r="P948" t="s">
        <v>34143</v>
      </c>
    </row>
    <row r="949" spans="1:16" x14ac:dyDescent="0.35">
      <c r="A949">
        <v>948</v>
      </c>
      <c r="B949" s="1" t="s">
        <v>197</v>
      </c>
      <c r="C949" s="1" t="s">
        <v>3857</v>
      </c>
      <c r="D949" s="1" t="s">
        <v>3858</v>
      </c>
      <c r="E949" s="1" t="s">
        <v>3</v>
      </c>
      <c r="F949" s="1" t="s">
        <v>3859</v>
      </c>
      <c r="G949" s="1" t="s">
        <v>45</v>
      </c>
      <c r="H949" s="1" t="s">
        <v>46</v>
      </c>
      <c r="I949" s="1" t="s">
        <v>7</v>
      </c>
      <c r="J949" s="1" t="s">
        <v>3860</v>
      </c>
      <c r="K949" s="1" t="s">
        <v>9</v>
      </c>
      <c r="L949" s="1" t="s">
        <v>46</v>
      </c>
      <c r="M949" s="2">
        <v>1198.03</v>
      </c>
      <c r="N949" s="2">
        <v>2396.06</v>
      </c>
      <c r="O949" s="1" t="s">
        <v>10</v>
      </c>
      <c r="P949" t="s">
        <v>34143</v>
      </c>
    </row>
    <row r="950" spans="1:16" x14ac:dyDescent="0.35">
      <c r="A950">
        <v>949</v>
      </c>
      <c r="B950" s="1" t="s">
        <v>452</v>
      </c>
      <c r="C950" s="1" t="s">
        <v>3861</v>
      </c>
      <c r="D950" s="1" t="s">
        <v>3862</v>
      </c>
      <c r="E950" s="1" t="s">
        <v>3</v>
      </c>
      <c r="F950" s="1" t="s">
        <v>3863</v>
      </c>
      <c r="G950" s="1" t="s">
        <v>53</v>
      </c>
      <c r="H950" s="1" t="s">
        <v>54</v>
      </c>
      <c r="I950" s="1" t="s">
        <v>7</v>
      </c>
      <c r="J950" s="1" t="s">
        <v>3864</v>
      </c>
      <c r="K950" s="1" t="s">
        <v>9</v>
      </c>
      <c r="L950" s="1" t="s">
        <v>54</v>
      </c>
      <c r="M950" s="2">
        <v>755.79</v>
      </c>
      <c r="N950" s="2">
        <v>1511.58</v>
      </c>
      <c r="O950" s="1" t="s">
        <v>48</v>
      </c>
      <c r="P950" t="s">
        <v>34143</v>
      </c>
    </row>
    <row r="951" spans="1:16" x14ac:dyDescent="0.35">
      <c r="A951">
        <v>950</v>
      </c>
      <c r="B951" s="1" t="s">
        <v>573</v>
      </c>
      <c r="C951" s="1" t="s">
        <v>3865</v>
      </c>
      <c r="D951" s="1" t="s">
        <v>3866</v>
      </c>
      <c r="E951" s="1" t="s">
        <v>3</v>
      </c>
      <c r="F951" s="1" t="s">
        <v>3867</v>
      </c>
      <c r="G951" s="1" t="s">
        <v>741</v>
      </c>
      <c r="H951" s="1" t="s">
        <v>742</v>
      </c>
      <c r="I951" s="1" t="s">
        <v>7</v>
      </c>
      <c r="J951" s="1" t="s">
        <v>3868</v>
      </c>
      <c r="K951" s="1" t="s">
        <v>9</v>
      </c>
      <c r="L951" s="1" t="s">
        <v>742</v>
      </c>
      <c r="M951" s="2">
        <v>1208.33</v>
      </c>
      <c r="N951" s="2">
        <v>2416.66</v>
      </c>
      <c r="O951" s="1" t="s">
        <v>10</v>
      </c>
      <c r="P951" t="s">
        <v>34143</v>
      </c>
    </row>
    <row r="952" spans="1:16" x14ac:dyDescent="0.35">
      <c r="A952">
        <v>951</v>
      </c>
      <c r="B952" s="1" t="s">
        <v>101</v>
      </c>
      <c r="C952" s="1" t="s">
        <v>3869</v>
      </c>
      <c r="D952" s="1" t="s">
        <v>3870</v>
      </c>
      <c r="E952" s="1" t="s">
        <v>3</v>
      </c>
      <c r="F952" s="1" t="s">
        <v>3871</v>
      </c>
      <c r="G952" s="1" t="s">
        <v>255</v>
      </c>
      <c r="H952" s="1" t="s">
        <v>256</v>
      </c>
      <c r="I952" s="1" t="s">
        <v>7</v>
      </c>
      <c r="J952" s="1" t="s">
        <v>3872</v>
      </c>
      <c r="K952" s="1" t="s">
        <v>9</v>
      </c>
      <c r="L952" s="1" t="s">
        <v>256</v>
      </c>
      <c r="M952" s="2">
        <v>1291.21</v>
      </c>
      <c r="N952" s="2">
        <v>2582.42</v>
      </c>
      <c r="O952" s="1" t="s">
        <v>41</v>
      </c>
      <c r="P952" t="s">
        <v>34143</v>
      </c>
    </row>
    <row r="953" spans="1:16" x14ac:dyDescent="0.35">
      <c r="A953">
        <v>952</v>
      </c>
      <c r="B953" s="1" t="s">
        <v>236</v>
      </c>
      <c r="C953" s="1" t="s">
        <v>3873</v>
      </c>
      <c r="D953" s="1" t="s">
        <v>3874</v>
      </c>
      <c r="E953" s="1" t="s">
        <v>3</v>
      </c>
      <c r="F953" s="1" t="s">
        <v>3875</v>
      </c>
      <c r="G953" s="1" t="s">
        <v>190</v>
      </c>
      <c r="H953" s="1" t="s">
        <v>191</v>
      </c>
      <c r="I953" s="1" t="s">
        <v>375</v>
      </c>
      <c r="J953" s="1" t="s">
        <v>3876</v>
      </c>
      <c r="K953" s="1" t="s">
        <v>9</v>
      </c>
      <c r="L953" s="1" t="s">
        <v>191</v>
      </c>
      <c r="M953" s="2">
        <v>763.52</v>
      </c>
      <c r="N953" s="2">
        <v>1527.04</v>
      </c>
      <c r="O953" s="1" t="s">
        <v>34</v>
      </c>
      <c r="P953" t="s">
        <v>34143</v>
      </c>
    </row>
    <row r="954" spans="1:16" x14ac:dyDescent="0.35">
      <c r="A954">
        <v>953</v>
      </c>
      <c r="B954" s="1" t="s">
        <v>142</v>
      </c>
      <c r="C954" s="1" t="s">
        <v>3877</v>
      </c>
      <c r="D954" s="1" t="s">
        <v>3878</v>
      </c>
      <c r="E954" s="1" t="s">
        <v>3</v>
      </c>
      <c r="F954" s="1" t="s">
        <v>3879</v>
      </c>
      <c r="G954" s="1" t="s">
        <v>45</v>
      </c>
      <c r="H954" s="1" t="s">
        <v>46</v>
      </c>
      <c r="I954" s="1" t="s">
        <v>24</v>
      </c>
      <c r="J954" s="1" t="s">
        <v>3880</v>
      </c>
      <c r="K954" s="1" t="s">
        <v>9</v>
      </c>
      <c r="L954" s="1" t="s">
        <v>46</v>
      </c>
      <c r="M954" s="2">
        <v>1273.96</v>
      </c>
      <c r="N954" s="2">
        <v>1564.4</v>
      </c>
      <c r="O954" s="1" t="s">
        <v>48</v>
      </c>
      <c r="P954" t="s">
        <v>34143</v>
      </c>
    </row>
    <row r="955" spans="1:16" x14ac:dyDescent="0.35">
      <c r="A955">
        <v>954</v>
      </c>
      <c r="B955" s="1" t="s">
        <v>258</v>
      </c>
      <c r="C955" s="1" t="s">
        <v>3881</v>
      </c>
      <c r="D955" s="1" t="s">
        <v>3882</v>
      </c>
      <c r="E955" s="1" t="s">
        <v>3</v>
      </c>
      <c r="F955" s="1" t="s">
        <v>3883</v>
      </c>
      <c r="G955" s="1" t="s">
        <v>393</v>
      </c>
      <c r="H955" s="1" t="s">
        <v>394</v>
      </c>
      <c r="I955" s="1" t="s">
        <v>7</v>
      </c>
      <c r="J955" s="1" t="s">
        <v>3884</v>
      </c>
      <c r="K955" s="1" t="s">
        <v>9</v>
      </c>
      <c r="L955" s="1" t="s">
        <v>394</v>
      </c>
      <c r="M955" s="2">
        <v>1064.3599999999999</v>
      </c>
      <c r="N955" s="2">
        <v>1296.79</v>
      </c>
      <c r="O955" s="1" t="s">
        <v>10</v>
      </c>
      <c r="P955" t="s">
        <v>34143</v>
      </c>
    </row>
    <row r="956" spans="1:16" x14ac:dyDescent="0.35">
      <c r="A956">
        <v>955</v>
      </c>
      <c r="B956" s="1" t="s">
        <v>49</v>
      </c>
      <c r="C956" s="1" t="s">
        <v>3885</v>
      </c>
      <c r="D956" s="1" t="s">
        <v>3886</v>
      </c>
      <c r="E956" s="1" t="s">
        <v>3</v>
      </c>
      <c r="F956" s="1" t="s">
        <v>3887</v>
      </c>
      <c r="G956" s="1" t="s">
        <v>105</v>
      </c>
      <c r="H956" s="1" t="s">
        <v>106</v>
      </c>
      <c r="I956" s="1" t="s">
        <v>7</v>
      </c>
      <c r="J956" s="1" t="s">
        <v>3888</v>
      </c>
      <c r="K956" s="1" t="s">
        <v>9</v>
      </c>
      <c r="L956" s="1" t="s">
        <v>106</v>
      </c>
      <c r="M956" s="2">
        <v>183.94</v>
      </c>
      <c r="N956" s="2">
        <v>367.88</v>
      </c>
      <c r="O956" s="1" t="s">
        <v>88</v>
      </c>
      <c r="P956" t="s">
        <v>34143</v>
      </c>
    </row>
    <row r="957" spans="1:16" x14ac:dyDescent="0.35">
      <c r="A957">
        <v>956</v>
      </c>
      <c r="B957" s="1" t="s">
        <v>182</v>
      </c>
      <c r="C957" s="1" t="s">
        <v>3889</v>
      </c>
      <c r="D957" s="1" t="s">
        <v>3890</v>
      </c>
      <c r="E957" s="1" t="s">
        <v>3</v>
      </c>
      <c r="F957" s="1" t="s">
        <v>3891</v>
      </c>
      <c r="G957" s="1" t="s">
        <v>285</v>
      </c>
      <c r="H957" s="1" t="s">
        <v>286</v>
      </c>
      <c r="I957" s="1" t="s">
        <v>7</v>
      </c>
      <c r="J957" s="1" t="s">
        <v>3892</v>
      </c>
      <c r="K957" s="1" t="s">
        <v>9</v>
      </c>
      <c r="L957" s="1" t="s">
        <v>286</v>
      </c>
      <c r="M957" s="2">
        <v>400.51</v>
      </c>
      <c r="N957" s="2">
        <v>801.02</v>
      </c>
      <c r="O957" s="1" t="s">
        <v>41</v>
      </c>
      <c r="P957" t="s">
        <v>34143</v>
      </c>
    </row>
    <row r="958" spans="1:16" x14ac:dyDescent="0.35">
      <c r="A958">
        <v>957</v>
      </c>
      <c r="B958" s="1" t="s">
        <v>94</v>
      </c>
      <c r="C958" s="1" t="s">
        <v>3893</v>
      </c>
      <c r="D958" s="1" t="s">
        <v>3894</v>
      </c>
      <c r="E958" s="1" t="s">
        <v>3</v>
      </c>
      <c r="F958" s="1" t="s">
        <v>3895</v>
      </c>
      <c r="G958" s="1" t="s">
        <v>45</v>
      </c>
      <c r="H958" s="1" t="s">
        <v>46</v>
      </c>
      <c r="I958" s="1" t="s">
        <v>262</v>
      </c>
      <c r="J958" s="1" t="s">
        <v>3896</v>
      </c>
      <c r="K958" s="1" t="s">
        <v>9</v>
      </c>
      <c r="L958" s="1" t="s">
        <v>46</v>
      </c>
      <c r="M958" s="2">
        <v>712.65</v>
      </c>
      <c r="N958" s="2">
        <v>1417.58</v>
      </c>
      <c r="O958" s="1" t="s">
        <v>34</v>
      </c>
      <c r="P958" t="s">
        <v>34143</v>
      </c>
    </row>
    <row r="959" spans="1:16" x14ac:dyDescent="0.35">
      <c r="A959">
        <v>958</v>
      </c>
      <c r="B959" s="1" t="s">
        <v>70</v>
      </c>
      <c r="C959" s="1" t="s">
        <v>3897</v>
      </c>
      <c r="D959" s="1" t="s">
        <v>3898</v>
      </c>
      <c r="E959" s="1" t="s">
        <v>3</v>
      </c>
      <c r="F959" s="1" t="s">
        <v>3899</v>
      </c>
      <c r="G959" s="1" t="s">
        <v>369</v>
      </c>
      <c r="H959" s="1" t="s">
        <v>370</v>
      </c>
      <c r="I959" s="1" t="s">
        <v>68</v>
      </c>
      <c r="J959" s="1" t="s">
        <v>3900</v>
      </c>
      <c r="K959" s="1" t="s">
        <v>9</v>
      </c>
      <c r="L959" s="1" t="s">
        <v>370</v>
      </c>
      <c r="M959" s="2">
        <v>1301.8399999999999</v>
      </c>
      <c r="N959" s="2">
        <v>2603.6799999999998</v>
      </c>
      <c r="O959" s="1" t="s">
        <v>34</v>
      </c>
      <c r="P959" t="s">
        <v>34143</v>
      </c>
    </row>
    <row r="960" spans="1:16" x14ac:dyDescent="0.35">
      <c r="A960">
        <v>959</v>
      </c>
      <c r="B960" s="1" t="s">
        <v>510</v>
      </c>
      <c r="C960" s="1" t="s">
        <v>3901</v>
      </c>
      <c r="D960" s="1" t="s">
        <v>3902</v>
      </c>
      <c r="E960" s="1" t="s">
        <v>3</v>
      </c>
      <c r="F960" s="1" t="s">
        <v>3903</v>
      </c>
      <c r="G960" s="1" t="s">
        <v>61</v>
      </c>
      <c r="H960" s="1" t="s">
        <v>62</v>
      </c>
      <c r="I960" s="1" t="s">
        <v>338</v>
      </c>
      <c r="J960" s="1" t="s">
        <v>3904</v>
      </c>
      <c r="K960" s="1" t="s">
        <v>9</v>
      </c>
      <c r="L960" s="1" t="s">
        <v>62</v>
      </c>
      <c r="M960" s="2">
        <v>1196.54</v>
      </c>
      <c r="N960" s="2">
        <v>1857.12</v>
      </c>
      <c r="O960" s="1" t="s">
        <v>34</v>
      </c>
      <c r="P960" t="s">
        <v>34143</v>
      </c>
    </row>
    <row r="961" spans="1:16" x14ac:dyDescent="0.35">
      <c r="A961">
        <v>960</v>
      </c>
      <c r="B961" s="1" t="s">
        <v>229</v>
      </c>
      <c r="C961" s="1" t="s">
        <v>3905</v>
      </c>
      <c r="D961" s="1" t="s">
        <v>3906</v>
      </c>
      <c r="E961" s="1" t="s">
        <v>3</v>
      </c>
      <c r="F961" s="1" t="s">
        <v>3907</v>
      </c>
      <c r="G961" s="1" t="s">
        <v>411</v>
      </c>
      <c r="H961" s="1" t="s">
        <v>412</v>
      </c>
      <c r="I961" s="1" t="s">
        <v>7</v>
      </c>
      <c r="J961" s="1" t="s">
        <v>3908</v>
      </c>
      <c r="K961" s="1" t="s">
        <v>9</v>
      </c>
      <c r="L961" s="1" t="s">
        <v>412</v>
      </c>
      <c r="M961" s="2">
        <v>701.89</v>
      </c>
      <c r="N961" s="2">
        <v>1403.78</v>
      </c>
      <c r="O961" s="1" t="s">
        <v>48</v>
      </c>
      <c r="P961" t="s">
        <v>34143</v>
      </c>
    </row>
    <row r="962" spans="1:16" x14ac:dyDescent="0.35">
      <c r="A962">
        <v>961</v>
      </c>
      <c r="B962" s="1" t="s">
        <v>49</v>
      </c>
      <c r="C962" s="1" t="s">
        <v>3909</v>
      </c>
      <c r="D962" s="1" t="s">
        <v>3910</v>
      </c>
      <c r="E962" s="1" t="s">
        <v>3</v>
      </c>
      <c r="F962" s="1" t="s">
        <v>3911</v>
      </c>
      <c r="G962" s="1" t="s">
        <v>45</v>
      </c>
      <c r="H962" s="1" t="s">
        <v>46</v>
      </c>
      <c r="I962" s="1" t="s">
        <v>338</v>
      </c>
      <c r="J962" s="1" t="s">
        <v>3912</v>
      </c>
      <c r="K962" s="1" t="s">
        <v>9</v>
      </c>
      <c r="L962" s="1" t="s">
        <v>46</v>
      </c>
      <c r="M962" s="2">
        <v>391.8</v>
      </c>
      <c r="N962" s="2">
        <v>580.9</v>
      </c>
      <c r="O962" s="1" t="s">
        <v>34</v>
      </c>
      <c r="P962" t="s">
        <v>34143</v>
      </c>
    </row>
    <row r="963" spans="1:16" x14ac:dyDescent="0.35">
      <c r="A963">
        <v>962</v>
      </c>
      <c r="B963" s="1" t="s">
        <v>349</v>
      </c>
      <c r="C963" s="1" t="s">
        <v>3913</v>
      </c>
      <c r="D963" s="1" t="s">
        <v>3914</v>
      </c>
      <c r="E963" s="1" t="s">
        <v>3</v>
      </c>
      <c r="F963" s="1" t="s">
        <v>3915</v>
      </c>
      <c r="G963" s="1" t="s">
        <v>53</v>
      </c>
      <c r="H963" s="1" t="s">
        <v>54</v>
      </c>
      <c r="I963" s="1" t="s">
        <v>338</v>
      </c>
      <c r="J963" s="1" t="s">
        <v>3916</v>
      </c>
      <c r="K963" s="1" t="s">
        <v>9</v>
      </c>
      <c r="L963" s="1" t="s">
        <v>54</v>
      </c>
      <c r="M963" s="2">
        <v>784.19</v>
      </c>
      <c r="N963" s="2">
        <v>1568.38</v>
      </c>
      <c r="O963" s="1" t="s">
        <v>34</v>
      </c>
      <c r="P963" t="s">
        <v>34143</v>
      </c>
    </row>
    <row r="964" spans="1:16" x14ac:dyDescent="0.35">
      <c r="A964">
        <v>963</v>
      </c>
      <c r="B964" s="1" t="s">
        <v>1498</v>
      </c>
      <c r="C964" s="1" t="s">
        <v>3917</v>
      </c>
      <c r="D964" s="1" t="s">
        <v>3918</v>
      </c>
      <c r="E964" s="1" t="s">
        <v>3</v>
      </c>
      <c r="F964" s="1" t="s">
        <v>3919</v>
      </c>
      <c r="G964" s="1" t="s">
        <v>45</v>
      </c>
      <c r="H964" s="1" t="s">
        <v>46</v>
      </c>
      <c r="I964" s="1" t="s">
        <v>7</v>
      </c>
      <c r="J964" s="1" t="s">
        <v>3920</v>
      </c>
      <c r="K964" s="1" t="s">
        <v>9</v>
      </c>
      <c r="L964" s="1" t="s">
        <v>46</v>
      </c>
      <c r="M964" s="2">
        <v>1128.6400000000001</v>
      </c>
      <c r="N964" s="2">
        <v>1395.49</v>
      </c>
      <c r="O964" s="1" t="s">
        <v>34</v>
      </c>
      <c r="P964" t="s">
        <v>34143</v>
      </c>
    </row>
    <row r="965" spans="1:16" x14ac:dyDescent="0.35">
      <c r="A965">
        <v>964</v>
      </c>
      <c r="B965" s="1" t="s">
        <v>49</v>
      </c>
      <c r="C965" s="1" t="s">
        <v>3921</v>
      </c>
      <c r="D965" s="1" t="s">
        <v>3922</v>
      </c>
      <c r="E965" s="1" t="s">
        <v>3</v>
      </c>
      <c r="F965" s="1" t="s">
        <v>3923</v>
      </c>
      <c r="G965" s="1" t="s">
        <v>506</v>
      </c>
      <c r="H965" s="1" t="s">
        <v>507</v>
      </c>
      <c r="I965" s="1" t="s">
        <v>7</v>
      </c>
      <c r="J965" s="1" t="s">
        <v>3924</v>
      </c>
      <c r="K965" s="1" t="s">
        <v>9</v>
      </c>
      <c r="L965" s="1" t="s">
        <v>507</v>
      </c>
      <c r="M965" s="2">
        <v>1269.94</v>
      </c>
      <c r="N965" s="2">
        <v>1432.59</v>
      </c>
      <c r="O965" s="1" t="s">
        <v>10</v>
      </c>
      <c r="P965" t="s">
        <v>34143</v>
      </c>
    </row>
    <row r="966" spans="1:16" x14ac:dyDescent="0.35">
      <c r="A966">
        <v>965</v>
      </c>
      <c r="B966" s="1" t="s">
        <v>49</v>
      </c>
      <c r="C966" s="1" t="s">
        <v>3925</v>
      </c>
      <c r="D966" s="1" t="s">
        <v>3926</v>
      </c>
      <c r="E966" s="1" t="s">
        <v>3</v>
      </c>
      <c r="F966" s="1" t="s">
        <v>3927</v>
      </c>
      <c r="G966" s="1" t="s">
        <v>5</v>
      </c>
      <c r="H966" s="1" t="s">
        <v>6</v>
      </c>
      <c r="I966" s="1" t="s">
        <v>7</v>
      </c>
      <c r="J966" s="1" t="s">
        <v>3928</v>
      </c>
      <c r="K966" s="1" t="s">
        <v>9</v>
      </c>
      <c r="L966" s="1" t="s">
        <v>6</v>
      </c>
      <c r="M966" s="2">
        <v>1036.07</v>
      </c>
      <c r="N966" s="2">
        <v>1331.22</v>
      </c>
      <c r="O966" s="1" t="s">
        <v>10</v>
      </c>
      <c r="P966" t="s">
        <v>34143</v>
      </c>
    </row>
    <row r="967" spans="1:16" x14ac:dyDescent="0.35">
      <c r="A967">
        <v>966</v>
      </c>
      <c r="B967" s="1" t="s">
        <v>137</v>
      </c>
      <c r="C967" s="1" t="s">
        <v>3929</v>
      </c>
      <c r="D967" s="1" t="s">
        <v>3930</v>
      </c>
      <c r="E967" s="1" t="s">
        <v>3</v>
      </c>
      <c r="F967" s="1" t="s">
        <v>3931</v>
      </c>
      <c r="G967" s="1" t="s">
        <v>61</v>
      </c>
      <c r="H967" s="1" t="s">
        <v>62</v>
      </c>
      <c r="I967" s="1" t="s">
        <v>135</v>
      </c>
      <c r="J967" s="1" t="s">
        <v>3932</v>
      </c>
      <c r="K967" s="1" t="s">
        <v>9</v>
      </c>
      <c r="L967" s="1" t="s">
        <v>62</v>
      </c>
      <c r="M967" s="2">
        <v>857.48</v>
      </c>
      <c r="N967" s="2">
        <v>1372.64</v>
      </c>
      <c r="O967" s="1" t="s">
        <v>34</v>
      </c>
      <c r="P967" t="s">
        <v>34143</v>
      </c>
    </row>
    <row r="968" spans="1:16" x14ac:dyDescent="0.35">
      <c r="A968">
        <v>967</v>
      </c>
      <c r="B968" s="1" t="s">
        <v>173</v>
      </c>
      <c r="C968" s="1" t="s">
        <v>3933</v>
      </c>
      <c r="D968" s="1" t="s">
        <v>3934</v>
      </c>
      <c r="E968" s="1" t="s">
        <v>3</v>
      </c>
      <c r="F968" s="1" t="s">
        <v>3935</v>
      </c>
      <c r="G968" s="1" t="s">
        <v>151</v>
      </c>
      <c r="H968" s="1" t="s">
        <v>152</v>
      </c>
      <c r="I968" s="1" t="s">
        <v>7</v>
      </c>
      <c r="J968" s="1" t="s">
        <v>3936</v>
      </c>
      <c r="K968" s="1" t="s">
        <v>9</v>
      </c>
      <c r="L968" s="1" t="s">
        <v>152</v>
      </c>
      <c r="M968" s="2">
        <v>200.2</v>
      </c>
      <c r="N968" s="2">
        <v>400.4</v>
      </c>
      <c r="O968" s="1" t="s">
        <v>48</v>
      </c>
      <c r="P968" t="s">
        <v>34143</v>
      </c>
    </row>
    <row r="969" spans="1:16" x14ac:dyDescent="0.35">
      <c r="A969">
        <v>968</v>
      </c>
      <c r="B969" s="1" t="s">
        <v>452</v>
      </c>
      <c r="C969" s="1" t="s">
        <v>3937</v>
      </c>
      <c r="D969" s="1" t="s">
        <v>3938</v>
      </c>
      <c r="E969" s="1" t="s">
        <v>3</v>
      </c>
      <c r="F969" s="1" t="s">
        <v>3939</v>
      </c>
      <c r="G969" s="1" t="s">
        <v>224</v>
      </c>
      <c r="H969" s="1" t="s">
        <v>225</v>
      </c>
      <c r="I969" s="1" t="s">
        <v>118</v>
      </c>
      <c r="J969" s="1" t="s">
        <v>3940</v>
      </c>
      <c r="K969" s="1" t="s">
        <v>9</v>
      </c>
      <c r="L969" s="1" t="s">
        <v>225</v>
      </c>
      <c r="M969" s="2">
        <v>541.66</v>
      </c>
      <c r="N969" s="2">
        <v>1022</v>
      </c>
      <c r="O969" s="1" t="s">
        <v>34</v>
      </c>
      <c r="P969" t="s">
        <v>34143</v>
      </c>
    </row>
    <row r="970" spans="1:16" x14ac:dyDescent="0.35">
      <c r="A970">
        <v>969</v>
      </c>
      <c r="B970" s="1" t="s">
        <v>313</v>
      </c>
      <c r="C970" s="1" t="s">
        <v>3941</v>
      </c>
      <c r="D970" s="1" t="s">
        <v>3942</v>
      </c>
      <c r="E970" s="1" t="s">
        <v>3</v>
      </c>
      <c r="F970" s="1" t="s">
        <v>3943</v>
      </c>
      <c r="G970" s="1" t="s">
        <v>45</v>
      </c>
      <c r="H970" s="1" t="s">
        <v>46</v>
      </c>
      <c r="I970" s="1" t="s">
        <v>32</v>
      </c>
      <c r="J970" s="1" t="s">
        <v>3944</v>
      </c>
      <c r="K970" s="1" t="s">
        <v>9</v>
      </c>
      <c r="L970" s="1" t="s">
        <v>46</v>
      </c>
      <c r="M970" s="2">
        <v>411.25</v>
      </c>
      <c r="N970" s="2">
        <v>822.5</v>
      </c>
      <c r="O970" s="1" t="s">
        <v>10</v>
      </c>
      <c r="P970" t="s">
        <v>34143</v>
      </c>
    </row>
    <row r="971" spans="1:16" x14ac:dyDescent="0.35">
      <c r="A971">
        <v>970</v>
      </c>
      <c r="B971" s="1" t="s">
        <v>70</v>
      </c>
      <c r="C971" s="1" t="s">
        <v>3945</v>
      </c>
      <c r="D971" s="1" t="s">
        <v>3946</v>
      </c>
      <c r="E971" s="1" t="s">
        <v>3</v>
      </c>
      <c r="F971" s="1" t="s">
        <v>3947</v>
      </c>
      <c r="G971" s="1" t="s">
        <v>233</v>
      </c>
      <c r="H971" s="1" t="s">
        <v>234</v>
      </c>
      <c r="I971" s="1" t="s">
        <v>7</v>
      </c>
      <c r="J971" s="1" t="s">
        <v>3948</v>
      </c>
      <c r="K971" s="1" t="s">
        <v>9</v>
      </c>
      <c r="L971" s="1" t="s">
        <v>234</v>
      </c>
      <c r="M971" s="2">
        <v>1027.48</v>
      </c>
      <c r="N971" s="2">
        <v>1972.08</v>
      </c>
      <c r="O971" s="1" t="s">
        <v>88</v>
      </c>
      <c r="P971" t="s">
        <v>34143</v>
      </c>
    </row>
    <row r="972" spans="1:16" x14ac:dyDescent="0.35">
      <c r="A972">
        <v>971</v>
      </c>
      <c r="B972" s="1" t="s">
        <v>478</v>
      </c>
      <c r="C972" s="1" t="s">
        <v>3949</v>
      </c>
      <c r="D972" s="1" t="s">
        <v>3950</v>
      </c>
      <c r="E972" s="1" t="s">
        <v>3</v>
      </c>
      <c r="F972" s="1" t="s">
        <v>3951</v>
      </c>
      <c r="G972" s="1" t="s">
        <v>45</v>
      </c>
      <c r="H972" s="1" t="s">
        <v>46</v>
      </c>
      <c r="I972" s="1" t="s">
        <v>68</v>
      </c>
      <c r="J972" s="1" t="s">
        <v>3952</v>
      </c>
      <c r="K972" s="1" t="s">
        <v>9</v>
      </c>
      <c r="L972" s="1" t="s">
        <v>46</v>
      </c>
      <c r="M972" s="2">
        <v>925.07</v>
      </c>
      <c r="N972" s="2">
        <v>1357.13</v>
      </c>
      <c r="O972" s="1" t="s">
        <v>10</v>
      </c>
      <c r="P972" t="s">
        <v>34143</v>
      </c>
    </row>
    <row r="973" spans="1:16" x14ac:dyDescent="0.35">
      <c r="A973">
        <v>972</v>
      </c>
      <c r="B973" s="1" t="s">
        <v>586</v>
      </c>
      <c r="C973" s="1" t="s">
        <v>3953</v>
      </c>
      <c r="D973" s="1" t="s">
        <v>3954</v>
      </c>
      <c r="E973" s="1" t="s">
        <v>3</v>
      </c>
      <c r="F973" s="1" t="s">
        <v>3955</v>
      </c>
      <c r="G973" s="1" t="s">
        <v>85</v>
      </c>
      <c r="H973" s="1" t="s">
        <v>86</v>
      </c>
      <c r="I973" s="1" t="s">
        <v>7</v>
      </c>
      <c r="J973" s="1" t="s">
        <v>3956</v>
      </c>
      <c r="K973" s="1" t="s">
        <v>9</v>
      </c>
      <c r="L973" s="1" t="s">
        <v>86</v>
      </c>
      <c r="M973" s="2">
        <v>1280.99</v>
      </c>
      <c r="N973" s="2">
        <v>1959.47</v>
      </c>
      <c r="O973" s="1" t="s">
        <v>10</v>
      </c>
      <c r="P973" t="s">
        <v>34143</v>
      </c>
    </row>
    <row r="974" spans="1:16" x14ac:dyDescent="0.35">
      <c r="A974">
        <v>973</v>
      </c>
      <c r="B974" s="1" t="s">
        <v>114</v>
      </c>
      <c r="C974" s="1" t="s">
        <v>3957</v>
      </c>
      <c r="D974" s="1" t="s">
        <v>3958</v>
      </c>
      <c r="E974" s="1" t="s">
        <v>3</v>
      </c>
      <c r="F974" s="1" t="s">
        <v>3959</v>
      </c>
      <c r="G974" s="1" t="s">
        <v>98</v>
      </c>
      <c r="H974" s="1" t="s">
        <v>99</v>
      </c>
      <c r="I974" s="1" t="s">
        <v>7</v>
      </c>
      <c r="J974" s="1" t="s">
        <v>3960</v>
      </c>
      <c r="K974" s="1" t="s">
        <v>9</v>
      </c>
      <c r="L974" s="1" t="s">
        <v>99</v>
      </c>
      <c r="M974" s="2">
        <v>1477.54</v>
      </c>
      <c r="N974" s="2">
        <v>2955.08</v>
      </c>
      <c r="O974" s="1" t="s">
        <v>10</v>
      </c>
      <c r="P974" t="s">
        <v>34143</v>
      </c>
    </row>
    <row r="975" spans="1:16" x14ac:dyDescent="0.35">
      <c r="A975">
        <v>974</v>
      </c>
      <c r="B975" s="1" t="s">
        <v>120</v>
      </c>
      <c r="C975" s="1" t="s">
        <v>3961</v>
      </c>
      <c r="D975" s="1" t="s">
        <v>3962</v>
      </c>
      <c r="E975" s="1" t="s">
        <v>3</v>
      </c>
      <c r="F975" s="1" t="s">
        <v>3963</v>
      </c>
      <c r="G975" s="1" t="s">
        <v>128</v>
      </c>
      <c r="H975" s="1" t="s">
        <v>129</v>
      </c>
      <c r="I975" s="1" t="s">
        <v>7</v>
      </c>
      <c r="J975" s="1" t="s">
        <v>3964</v>
      </c>
      <c r="K975" s="1" t="s">
        <v>9</v>
      </c>
      <c r="L975" s="1" t="s">
        <v>129</v>
      </c>
      <c r="M975" s="2">
        <v>370.27</v>
      </c>
      <c r="N975" s="2">
        <v>740.54</v>
      </c>
      <c r="O975" s="1" t="s">
        <v>48</v>
      </c>
      <c r="P975" t="s">
        <v>34143</v>
      </c>
    </row>
    <row r="976" spans="1:16" x14ac:dyDescent="0.35">
      <c r="A976">
        <v>975</v>
      </c>
      <c r="B976" s="1" t="s">
        <v>11</v>
      </c>
      <c r="C976" s="1" t="s">
        <v>3965</v>
      </c>
      <c r="D976" s="1" t="s">
        <v>3966</v>
      </c>
      <c r="E976" s="1" t="s">
        <v>3</v>
      </c>
      <c r="F976" s="1" t="s">
        <v>3967</v>
      </c>
      <c r="G976" s="1" t="s">
        <v>45</v>
      </c>
      <c r="H976" s="1" t="s">
        <v>46</v>
      </c>
      <c r="I976" s="1" t="s">
        <v>7</v>
      </c>
      <c r="J976" s="1" t="s">
        <v>3968</v>
      </c>
      <c r="K976" s="1" t="s">
        <v>9</v>
      </c>
      <c r="L976" s="1" t="s">
        <v>46</v>
      </c>
      <c r="M976" s="2">
        <v>334.32</v>
      </c>
      <c r="N976" s="2">
        <v>596.89</v>
      </c>
      <c r="O976" s="1" t="s">
        <v>88</v>
      </c>
      <c r="P976" t="s">
        <v>34143</v>
      </c>
    </row>
    <row r="977" spans="1:16" x14ac:dyDescent="0.35">
      <c r="A977">
        <v>976</v>
      </c>
      <c r="B977" s="1" t="s">
        <v>70</v>
      </c>
      <c r="C977" s="1" t="s">
        <v>3969</v>
      </c>
      <c r="D977" s="1" t="s">
        <v>3970</v>
      </c>
      <c r="E977" s="1" t="s">
        <v>3</v>
      </c>
      <c r="F977" s="1" t="s">
        <v>3971</v>
      </c>
      <c r="G977" s="1" t="s">
        <v>201</v>
      </c>
      <c r="H977" s="1" t="s">
        <v>202</v>
      </c>
      <c r="I977" s="1" t="s">
        <v>7</v>
      </c>
      <c r="J977" s="1" t="s">
        <v>3972</v>
      </c>
      <c r="K977" s="1" t="s">
        <v>9</v>
      </c>
      <c r="L977" s="1" t="s">
        <v>202</v>
      </c>
      <c r="M977" s="2">
        <v>1381.21</v>
      </c>
      <c r="N977" s="2">
        <v>2762.42</v>
      </c>
      <c r="O977" s="1" t="s">
        <v>48</v>
      </c>
      <c r="P977" t="s">
        <v>34143</v>
      </c>
    </row>
    <row r="978" spans="1:16" x14ac:dyDescent="0.35">
      <c r="A978">
        <v>977</v>
      </c>
      <c r="B978" s="1" t="s">
        <v>18</v>
      </c>
      <c r="C978" s="1" t="s">
        <v>3973</v>
      </c>
      <c r="D978" s="1" t="s">
        <v>3974</v>
      </c>
      <c r="E978" s="1" t="s">
        <v>3</v>
      </c>
      <c r="F978" s="1" t="s">
        <v>3975</v>
      </c>
      <c r="G978" s="1" t="s">
        <v>224</v>
      </c>
      <c r="H978" s="1" t="s">
        <v>225</v>
      </c>
      <c r="I978" s="1" t="s">
        <v>7</v>
      </c>
      <c r="J978" s="1" t="s">
        <v>3976</v>
      </c>
      <c r="K978" s="1" t="s">
        <v>9</v>
      </c>
      <c r="L978" s="1" t="s">
        <v>225</v>
      </c>
      <c r="M978" s="2">
        <v>679.63</v>
      </c>
      <c r="N978" s="2">
        <v>1110.3800000000001</v>
      </c>
      <c r="O978" s="1" t="s">
        <v>48</v>
      </c>
      <c r="P978" t="s">
        <v>34143</v>
      </c>
    </row>
    <row r="979" spans="1:16" x14ac:dyDescent="0.35">
      <c r="A979">
        <v>978</v>
      </c>
      <c r="B979" s="1" t="s">
        <v>586</v>
      </c>
      <c r="C979" s="1" t="s">
        <v>3977</v>
      </c>
      <c r="D979" s="1" t="s">
        <v>3978</v>
      </c>
      <c r="E979" s="1" t="s">
        <v>3</v>
      </c>
      <c r="F979" s="1" t="s">
        <v>3979</v>
      </c>
      <c r="G979" s="1" t="s">
        <v>5</v>
      </c>
      <c r="H979" s="1" t="s">
        <v>6</v>
      </c>
      <c r="I979" s="1" t="s">
        <v>7</v>
      </c>
      <c r="J979" s="1" t="s">
        <v>3980</v>
      </c>
      <c r="K979" s="1" t="s">
        <v>9</v>
      </c>
      <c r="L979" s="1" t="s">
        <v>6</v>
      </c>
      <c r="M979" s="2">
        <v>1013.12</v>
      </c>
      <c r="N979" s="2">
        <v>2026.24</v>
      </c>
      <c r="O979" s="1" t="s">
        <v>10</v>
      </c>
      <c r="P979" t="s">
        <v>34143</v>
      </c>
    </row>
    <row r="980" spans="1:16" x14ac:dyDescent="0.35">
      <c r="A980">
        <v>979</v>
      </c>
      <c r="B980" s="1" t="s">
        <v>166</v>
      </c>
      <c r="C980" s="1" t="s">
        <v>3981</v>
      </c>
      <c r="D980" s="1" t="s">
        <v>3982</v>
      </c>
      <c r="E980" s="1" t="s">
        <v>3</v>
      </c>
      <c r="F980" s="1" t="s">
        <v>3983</v>
      </c>
      <c r="G980" s="1" t="s">
        <v>53</v>
      </c>
      <c r="H980" s="1" t="s">
        <v>54</v>
      </c>
      <c r="I980" s="1" t="s">
        <v>7</v>
      </c>
      <c r="J980" s="1" t="s">
        <v>3984</v>
      </c>
      <c r="K980" s="1" t="s">
        <v>9</v>
      </c>
      <c r="L980" s="1" t="s">
        <v>54</v>
      </c>
      <c r="M980" s="2">
        <v>590</v>
      </c>
      <c r="N980" s="2">
        <v>1149.1199999999999</v>
      </c>
      <c r="O980" s="1" t="s">
        <v>10</v>
      </c>
      <c r="P980" t="s">
        <v>34143</v>
      </c>
    </row>
    <row r="981" spans="1:16" x14ac:dyDescent="0.35">
      <c r="A981">
        <v>980</v>
      </c>
      <c r="B981" s="1" t="s">
        <v>161</v>
      </c>
      <c r="C981" s="1" t="s">
        <v>3985</v>
      </c>
      <c r="D981" s="1" t="s">
        <v>3986</v>
      </c>
      <c r="E981" s="1" t="s">
        <v>3</v>
      </c>
      <c r="F981" s="1" t="s">
        <v>3987</v>
      </c>
      <c r="G981" s="1" t="s">
        <v>437</v>
      </c>
      <c r="H981" s="1" t="s">
        <v>438</v>
      </c>
      <c r="I981" s="1" t="s">
        <v>338</v>
      </c>
      <c r="J981" s="1" t="s">
        <v>3988</v>
      </c>
      <c r="K981" s="1" t="s">
        <v>9</v>
      </c>
      <c r="L981" s="1" t="s">
        <v>438</v>
      </c>
      <c r="M981" s="2">
        <v>891.36</v>
      </c>
      <c r="N981" s="2">
        <v>1782.72</v>
      </c>
      <c r="O981" s="1" t="s">
        <v>34</v>
      </c>
      <c r="P981" t="s">
        <v>34143</v>
      </c>
    </row>
    <row r="982" spans="1:16" x14ac:dyDescent="0.35">
      <c r="A982">
        <v>981</v>
      </c>
      <c r="B982" s="1" t="s">
        <v>465</v>
      </c>
      <c r="C982" s="1" t="s">
        <v>3989</v>
      </c>
      <c r="D982" s="1" t="s">
        <v>3990</v>
      </c>
      <c r="E982" s="1" t="s">
        <v>3</v>
      </c>
      <c r="F982" s="1" t="s">
        <v>3991</v>
      </c>
      <c r="G982" s="1" t="s">
        <v>45</v>
      </c>
      <c r="H982" s="1" t="s">
        <v>46</v>
      </c>
      <c r="I982" s="1" t="s">
        <v>338</v>
      </c>
      <c r="J982" s="1" t="s">
        <v>3992</v>
      </c>
      <c r="K982" s="1" t="s">
        <v>9</v>
      </c>
      <c r="L982" s="1" t="s">
        <v>46</v>
      </c>
      <c r="M982" s="2">
        <v>1105.1400000000001</v>
      </c>
      <c r="N982" s="2">
        <v>2210.2800000000002</v>
      </c>
      <c r="O982" s="1" t="s">
        <v>48</v>
      </c>
      <c r="P982" t="s">
        <v>34143</v>
      </c>
    </row>
    <row r="983" spans="1:16" x14ac:dyDescent="0.35">
      <c r="A983">
        <v>982</v>
      </c>
      <c r="B983" s="1" t="s">
        <v>166</v>
      </c>
      <c r="C983" s="1" t="s">
        <v>3993</v>
      </c>
      <c r="D983" s="1" t="s">
        <v>3994</v>
      </c>
      <c r="E983" s="1" t="s">
        <v>3</v>
      </c>
      <c r="F983" s="1" t="s">
        <v>3995</v>
      </c>
      <c r="G983" s="1" t="s">
        <v>506</v>
      </c>
      <c r="H983" s="1" t="s">
        <v>507</v>
      </c>
      <c r="I983" s="1" t="s">
        <v>7</v>
      </c>
      <c r="J983" s="1" t="s">
        <v>3996</v>
      </c>
      <c r="K983" s="1" t="s">
        <v>9</v>
      </c>
      <c r="L983" s="1" t="s">
        <v>507</v>
      </c>
      <c r="M983" s="2">
        <v>106.14</v>
      </c>
      <c r="N983" s="2">
        <v>212.28</v>
      </c>
      <c r="O983" s="1" t="s">
        <v>10</v>
      </c>
      <c r="P983" t="s">
        <v>34143</v>
      </c>
    </row>
    <row r="984" spans="1:16" x14ac:dyDescent="0.35">
      <c r="A984">
        <v>983</v>
      </c>
      <c r="B984" s="1" t="s">
        <v>49</v>
      </c>
      <c r="C984" s="1" t="s">
        <v>2891</v>
      </c>
      <c r="D984" s="1" t="s">
        <v>2892</v>
      </c>
      <c r="E984" s="1" t="s">
        <v>3</v>
      </c>
      <c r="F984" s="1" t="s">
        <v>3997</v>
      </c>
      <c r="G984" s="1" t="s">
        <v>369</v>
      </c>
      <c r="H984" s="1" t="s">
        <v>370</v>
      </c>
      <c r="I984" s="1" t="s">
        <v>7</v>
      </c>
      <c r="J984" s="1" t="s">
        <v>3998</v>
      </c>
      <c r="K984" s="1" t="s">
        <v>9</v>
      </c>
      <c r="L984" s="1" t="s">
        <v>370</v>
      </c>
      <c r="M984" s="2">
        <v>676.39</v>
      </c>
      <c r="N984" s="2">
        <v>1158.54</v>
      </c>
      <c r="O984" s="1" t="s">
        <v>10</v>
      </c>
      <c r="P984" t="s">
        <v>34143</v>
      </c>
    </row>
    <row r="985" spans="1:16" x14ac:dyDescent="0.35">
      <c r="A985">
        <v>984</v>
      </c>
      <c r="B985" s="1" t="s">
        <v>1498</v>
      </c>
      <c r="C985" s="1" t="s">
        <v>3999</v>
      </c>
      <c r="D985" s="1" t="s">
        <v>4000</v>
      </c>
      <c r="E985" s="1" t="s">
        <v>3</v>
      </c>
      <c r="F985" s="1" t="s">
        <v>4001</v>
      </c>
      <c r="G985" s="1" t="s">
        <v>506</v>
      </c>
      <c r="H985" s="1" t="s">
        <v>507</v>
      </c>
      <c r="I985" s="1" t="s">
        <v>7</v>
      </c>
      <c r="J985" s="1" t="s">
        <v>4002</v>
      </c>
      <c r="K985" s="1" t="s">
        <v>9</v>
      </c>
      <c r="L985" s="1" t="s">
        <v>507</v>
      </c>
      <c r="M985" s="2">
        <v>1493.22</v>
      </c>
      <c r="N985" s="2">
        <v>2043.26</v>
      </c>
      <c r="O985" s="1" t="s">
        <v>48</v>
      </c>
      <c r="P985" t="s">
        <v>34143</v>
      </c>
    </row>
    <row r="986" spans="1:16" x14ac:dyDescent="0.35">
      <c r="A986">
        <v>985</v>
      </c>
      <c r="B986" s="1" t="s">
        <v>137</v>
      </c>
      <c r="C986" s="1" t="s">
        <v>4003</v>
      </c>
      <c r="D986" s="1" t="s">
        <v>4004</v>
      </c>
      <c r="E986" s="1" t="s">
        <v>3</v>
      </c>
      <c r="F986" s="1" t="s">
        <v>4005</v>
      </c>
      <c r="G986" s="1" t="s">
        <v>233</v>
      </c>
      <c r="H986" s="1" t="s">
        <v>234</v>
      </c>
      <c r="I986" s="1" t="s">
        <v>7</v>
      </c>
      <c r="J986" s="1" t="s">
        <v>4006</v>
      </c>
      <c r="K986" s="1" t="s">
        <v>9</v>
      </c>
      <c r="L986" s="1" t="s">
        <v>234</v>
      </c>
      <c r="M986" s="2">
        <v>1303.1400000000001</v>
      </c>
      <c r="N986" s="2">
        <v>1781.5</v>
      </c>
      <c r="O986" s="1" t="s">
        <v>34</v>
      </c>
      <c r="P986" t="s">
        <v>34143</v>
      </c>
    </row>
    <row r="987" spans="1:16" x14ac:dyDescent="0.35">
      <c r="A987">
        <v>986</v>
      </c>
      <c r="B987" s="1" t="s">
        <v>57</v>
      </c>
      <c r="C987" s="1" t="s">
        <v>2188</v>
      </c>
      <c r="D987" s="1" t="s">
        <v>2189</v>
      </c>
      <c r="E987" s="1" t="s">
        <v>3</v>
      </c>
      <c r="F987" s="1" t="s">
        <v>4007</v>
      </c>
      <c r="G987" s="1" t="s">
        <v>45</v>
      </c>
      <c r="H987" s="1" t="s">
        <v>46</v>
      </c>
      <c r="I987" s="1" t="s">
        <v>7</v>
      </c>
      <c r="J987" s="1" t="s">
        <v>4008</v>
      </c>
      <c r="K987" s="1" t="s">
        <v>9</v>
      </c>
      <c r="L987" s="1" t="s">
        <v>46</v>
      </c>
      <c r="M987" s="2">
        <v>1172.25</v>
      </c>
      <c r="N987" s="2">
        <v>2344.5</v>
      </c>
      <c r="O987" s="1" t="s">
        <v>88</v>
      </c>
      <c r="P987" t="s">
        <v>34143</v>
      </c>
    </row>
    <row r="988" spans="1:16" x14ac:dyDescent="0.35">
      <c r="A988">
        <v>987</v>
      </c>
      <c r="B988" s="1" t="s">
        <v>208</v>
      </c>
      <c r="C988" s="1" t="s">
        <v>4009</v>
      </c>
      <c r="D988" s="1" t="s">
        <v>4010</v>
      </c>
      <c r="E988" s="1" t="s">
        <v>3</v>
      </c>
      <c r="F988" s="1" t="s">
        <v>4011</v>
      </c>
      <c r="G988" s="1" t="s">
        <v>61</v>
      </c>
      <c r="H988" s="1" t="s">
        <v>62</v>
      </c>
      <c r="I988" s="1" t="s">
        <v>240</v>
      </c>
      <c r="J988" s="1" t="s">
        <v>4012</v>
      </c>
      <c r="K988" s="1" t="s">
        <v>9</v>
      </c>
      <c r="L988" s="1" t="s">
        <v>62</v>
      </c>
      <c r="M988" s="2">
        <v>1355.71</v>
      </c>
      <c r="N988" s="2">
        <v>2711.42</v>
      </c>
      <c r="O988" s="1" t="s">
        <v>41</v>
      </c>
      <c r="P988" t="s">
        <v>34143</v>
      </c>
    </row>
    <row r="989" spans="1:16" x14ac:dyDescent="0.35">
      <c r="A989">
        <v>988</v>
      </c>
      <c r="B989" s="1" t="s">
        <v>236</v>
      </c>
      <c r="C989" s="1" t="s">
        <v>4013</v>
      </c>
      <c r="D989" s="1" t="s">
        <v>4014</v>
      </c>
      <c r="E989" s="1" t="s">
        <v>3</v>
      </c>
      <c r="F989" s="1" t="s">
        <v>4015</v>
      </c>
      <c r="G989" s="1" t="s">
        <v>45</v>
      </c>
      <c r="H989" s="1" t="s">
        <v>46</v>
      </c>
      <c r="I989" s="1" t="s">
        <v>262</v>
      </c>
      <c r="J989" s="1" t="s">
        <v>4016</v>
      </c>
      <c r="K989" s="1" t="s">
        <v>9</v>
      </c>
      <c r="L989" s="1" t="s">
        <v>46</v>
      </c>
      <c r="M989" s="2">
        <v>1486.82</v>
      </c>
      <c r="N989" s="2">
        <v>2570.1999999999998</v>
      </c>
      <c r="O989" s="1" t="s">
        <v>88</v>
      </c>
      <c r="P989" t="s">
        <v>34143</v>
      </c>
    </row>
    <row r="990" spans="1:16" x14ac:dyDescent="0.35">
      <c r="A990">
        <v>989</v>
      </c>
      <c r="B990" s="1" t="s">
        <v>251</v>
      </c>
      <c r="C990" s="1" t="s">
        <v>4017</v>
      </c>
      <c r="D990" s="1" t="s">
        <v>4018</v>
      </c>
      <c r="E990" s="1" t="s">
        <v>3</v>
      </c>
      <c r="F990" s="1" t="s">
        <v>4019</v>
      </c>
      <c r="G990" s="1" t="s">
        <v>45</v>
      </c>
      <c r="H990" s="1" t="s">
        <v>46</v>
      </c>
      <c r="I990" s="1" t="s">
        <v>7</v>
      </c>
      <c r="J990" s="1" t="s">
        <v>4020</v>
      </c>
      <c r="K990" s="1" t="s">
        <v>9</v>
      </c>
      <c r="L990" s="1" t="s">
        <v>46</v>
      </c>
      <c r="M990" s="2">
        <v>1164.98</v>
      </c>
      <c r="N990" s="2">
        <v>1632.73</v>
      </c>
      <c r="O990" s="1" t="s">
        <v>48</v>
      </c>
      <c r="P990" t="s">
        <v>34143</v>
      </c>
    </row>
    <row r="991" spans="1:16" x14ac:dyDescent="0.35">
      <c r="A991">
        <v>990</v>
      </c>
      <c r="B991" s="1" t="s">
        <v>764</v>
      </c>
      <c r="C991" s="1" t="s">
        <v>4021</v>
      </c>
      <c r="D991" s="1" t="s">
        <v>4022</v>
      </c>
      <c r="E991" s="1" t="s">
        <v>3</v>
      </c>
      <c r="F991" s="1" t="s">
        <v>4023</v>
      </c>
      <c r="G991" s="1" t="s">
        <v>224</v>
      </c>
      <c r="H991" s="1" t="s">
        <v>225</v>
      </c>
      <c r="I991" s="1" t="s">
        <v>7</v>
      </c>
      <c r="J991" s="1" t="s">
        <v>4024</v>
      </c>
      <c r="K991" s="1" t="s">
        <v>9</v>
      </c>
      <c r="L991" s="1" t="s">
        <v>225</v>
      </c>
      <c r="M991" s="2">
        <v>330.04</v>
      </c>
      <c r="N991" s="2">
        <v>509.87</v>
      </c>
      <c r="O991" s="1" t="s">
        <v>48</v>
      </c>
      <c r="P991" t="s">
        <v>34143</v>
      </c>
    </row>
    <row r="992" spans="1:16" x14ac:dyDescent="0.35">
      <c r="A992">
        <v>991</v>
      </c>
      <c r="B992" s="1" t="s">
        <v>236</v>
      </c>
      <c r="C992" s="1" t="s">
        <v>4025</v>
      </c>
      <c r="D992" s="1" t="s">
        <v>4026</v>
      </c>
      <c r="E992" s="1" t="s">
        <v>3</v>
      </c>
      <c r="F992" s="1" t="s">
        <v>4027</v>
      </c>
      <c r="G992" s="1" t="s">
        <v>53</v>
      </c>
      <c r="H992" s="1" t="s">
        <v>54</v>
      </c>
      <c r="I992" s="1" t="s">
        <v>7</v>
      </c>
      <c r="J992" s="1" t="s">
        <v>4028</v>
      </c>
      <c r="K992" s="1" t="s">
        <v>9</v>
      </c>
      <c r="L992" s="1" t="s">
        <v>54</v>
      </c>
      <c r="M992" s="2">
        <v>432.5</v>
      </c>
      <c r="N992" s="2">
        <v>787.18</v>
      </c>
      <c r="O992" s="1" t="s">
        <v>10</v>
      </c>
      <c r="P992" t="s">
        <v>34143</v>
      </c>
    </row>
    <row r="993" spans="1:16" x14ac:dyDescent="0.35">
      <c r="A993">
        <v>992</v>
      </c>
      <c r="B993" s="1" t="s">
        <v>26</v>
      </c>
      <c r="C993" s="1" t="s">
        <v>4029</v>
      </c>
      <c r="D993" s="1" t="s">
        <v>4030</v>
      </c>
      <c r="E993" s="1" t="s">
        <v>3</v>
      </c>
      <c r="F993" s="1" t="s">
        <v>4031</v>
      </c>
      <c r="G993" s="1" t="s">
        <v>45</v>
      </c>
      <c r="H993" s="1" t="s">
        <v>46</v>
      </c>
      <c r="I993" s="1" t="s">
        <v>338</v>
      </c>
      <c r="J993" s="1" t="s">
        <v>4032</v>
      </c>
      <c r="K993" s="1" t="s">
        <v>9</v>
      </c>
      <c r="L993" s="1" t="s">
        <v>46</v>
      </c>
      <c r="M993" s="2">
        <v>1149.8499999999999</v>
      </c>
      <c r="N993" s="2">
        <v>2299.6999999999998</v>
      </c>
      <c r="O993" s="1" t="s">
        <v>10</v>
      </c>
      <c r="P993" t="s">
        <v>34143</v>
      </c>
    </row>
    <row r="994" spans="1:16" x14ac:dyDescent="0.35">
      <c r="A994">
        <v>993</v>
      </c>
      <c r="B994" s="1" t="s">
        <v>452</v>
      </c>
      <c r="C994" s="1" t="s">
        <v>4033</v>
      </c>
      <c r="D994" s="1" t="s">
        <v>4034</v>
      </c>
      <c r="E994" s="1" t="s">
        <v>3</v>
      </c>
      <c r="F994" s="1" t="s">
        <v>4035</v>
      </c>
      <c r="G994" s="1" t="s">
        <v>45</v>
      </c>
      <c r="H994" s="1" t="s">
        <v>46</v>
      </c>
      <c r="I994" s="1" t="s">
        <v>32</v>
      </c>
      <c r="J994" s="1" t="s">
        <v>4036</v>
      </c>
      <c r="K994" s="1" t="s">
        <v>9</v>
      </c>
      <c r="L994" s="1" t="s">
        <v>46</v>
      </c>
      <c r="M994" s="2">
        <v>383.31</v>
      </c>
      <c r="N994" s="2">
        <v>760.7</v>
      </c>
      <c r="O994" s="1" t="s">
        <v>48</v>
      </c>
      <c r="P994" t="s">
        <v>34143</v>
      </c>
    </row>
    <row r="995" spans="1:16" x14ac:dyDescent="0.35">
      <c r="A995">
        <v>994</v>
      </c>
      <c r="B995" s="1" t="s">
        <v>57</v>
      </c>
      <c r="C995" s="1" t="s">
        <v>4037</v>
      </c>
      <c r="D995" s="1" t="s">
        <v>4038</v>
      </c>
      <c r="E995" s="1" t="s">
        <v>3</v>
      </c>
      <c r="F995" s="1" t="s">
        <v>4039</v>
      </c>
      <c r="G995" s="1" t="s">
        <v>741</v>
      </c>
      <c r="H995" s="1" t="s">
        <v>742</v>
      </c>
      <c r="I995" s="1" t="s">
        <v>7</v>
      </c>
      <c r="J995" s="1" t="s">
        <v>4040</v>
      </c>
      <c r="K995" s="1" t="s">
        <v>9</v>
      </c>
      <c r="L995" s="1" t="s">
        <v>742</v>
      </c>
      <c r="M995" s="2">
        <v>1006.64</v>
      </c>
      <c r="N995" s="2">
        <v>2013.28</v>
      </c>
      <c r="O995" s="1" t="s">
        <v>34</v>
      </c>
      <c r="P995" t="s">
        <v>34143</v>
      </c>
    </row>
    <row r="996" spans="1:16" x14ac:dyDescent="0.35">
      <c r="A996">
        <v>995</v>
      </c>
      <c r="B996" s="1" t="s">
        <v>70</v>
      </c>
      <c r="C996" s="1" t="s">
        <v>4041</v>
      </c>
      <c r="D996" s="1" t="s">
        <v>4042</v>
      </c>
      <c r="E996" s="1" t="s">
        <v>3</v>
      </c>
      <c r="F996" s="1" t="s">
        <v>4043</v>
      </c>
      <c r="G996" s="1" t="s">
        <v>369</v>
      </c>
      <c r="H996" s="1" t="s">
        <v>370</v>
      </c>
      <c r="I996" s="1" t="s">
        <v>68</v>
      </c>
      <c r="J996" s="1" t="s">
        <v>4044</v>
      </c>
      <c r="K996" s="1" t="s">
        <v>9</v>
      </c>
      <c r="L996" s="1" t="s">
        <v>370</v>
      </c>
      <c r="M996" s="2">
        <v>1472.33</v>
      </c>
      <c r="N996" s="2">
        <v>2347.5700000000002</v>
      </c>
      <c r="O996" s="1" t="s">
        <v>10</v>
      </c>
      <c r="P996" t="s">
        <v>34143</v>
      </c>
    </row>
    <row r="997" spans="1:16" x14ac:dyDescent="0.35">
      <c r="A997">
        <v>996</v>
      </c>
      <c r="B997" s="1" t="s">
        <v>478</v>
      </c>
      <c r="C997" s="1" t="s">
        <v>4045</v>
      </c>
      <c r="D997" s="1" t="s">
        <v>4046</v>
      </c>
      <c r="E997" s="1" t="s">
        <v>3</v>
      </c>
      <c r="F997" s="1" t="s">
        <v>4047</v>
      </c>
      <c r="G997" s="1" t="s">
        <v>45</v>
      </c>
      <c r="H997" s="1" t="s">
        <v>46</v>
      </c>
      <c r="I997" s="1" t="s">
        <v>24</v>
      </c>
      <c r="J997" s="1" t="s">
        <v>4048</v>
      </c>
      <c r="K997" s="1" t="s">
        <v>9</v>
      </c>
      <c r="L997" s="1" t="s">
        <v>46</v>
      </c>
      <c r="M997" s="2">
        <v>846.59</v>
      </c>
      <c r="N997" s="2">
        <v>941.21</v>
      </c>
      <c r="O997" s="1" t="s">
        <v>48</v>
      </c>
      <c r="P997" t="s">
        <v>34143</v>
      </c>
    </row>
    <row r="998" spans="1:16" x14ac:dyDescent="0.35">
      <c r="A998">
        <v>997</v>
      </c>
      <c r="B998" s="1" t="s">
        <v>18</v>
      </c>
      <c r="C998" s="1" t="s">
        <v>4049</v>
      </c>
      <c r="D998" s="1" t="s">
        <v>4050</v>
      </c>
      <c r="E998" s="1" t="s">
        <v>3</v>
      </c>
      <c r="F998" s="1" t="s">
        <v>4051</v>
      </c>
      <c r="G998" s="1" t="s">
        <v>45</v>
      </c>
      <c r="H998" s="1" t="s">
        <v>46</v>
      </c>
      <c r="I998" s="1" t="s">
        <v>68</v>
      </c>
      <c r="J998" s="1" t="s">
        <v>4052</v>
      </c>
      <c r="K998" s="1" t="s">
        <v>9</v>
      </c>
      <c r="L998" s="1" t="s">
        <v>46</v>
      </c>
      <c r="M998" s="2">
        <v>580.12</v>
      </c>
      <c r="N998" s="2">
        <v>714.28</v>
      </c>
      <c r="O998" s="1" t="s">
        <v>88</v>
      </c>
      <c r="P998" t="s">
        <v>34143</v>
      </c>
    </row>
    <row r="999" spans="1:16" x14ac:dyDescent="0.35">
      <c r="A999">
        <v>998</v>
      </c>
      <c r="B999" s="1" t="s">
        <v>77</v>
      </c>
      <c r="C999" s="1" t="s">
        <v>4053</v>
      </c>
      <c r="D999" s="1" t="s">
        <v>4054</v>
      </c>
      <c r="E999" s="1" t="s">
        <v>3</v>
      </c>
      <c r="F999" s="1" t="s">
        <v>4055</v>
      </c>
      <c r="G999" s="1" t="s">
        <v>45</v>
      </c>
      <c r="H999" s="1" t="s">
        <v>46</v>
      </c>
      <c r="I999" s="1" t="s">
        <v>240</v>
      </c>
      <c r="J999" s="1" t="s">
        <v>4056</v>
      </c>
      <c r="K999" s="1" t="s">
        <v>9</v>
      </c>
      <c r="L999" s="1" t="s">
        <v>46</v>
      </c>
      <c r="M999" s="2">
        <v>536.19000000000005</v>
      </c>
      <c r="N999" s="2">
        <v>1072.3800000000001</v>
      </c>
      <c r="O999" s="1" t="s">
        <v>88</v>
      </c>
      <c r="P999" t="s">
        <v>34143</v>
      </c>
    </row>
    <row r="1000" spans="1:16" x14ac:dyDescent="0.35">
      <c r="A1000">
        <v>999</v>
      </c>
      <c r="B1000" s="1" t="s">
        <v>161</v>
      </c>
      <c r="C1000" s="1" t="s">
        <v>4057</v>
      </c>
      <c r="D1000" s="1" t="s">
        <v>4058</v>
      </c>
      <c r="E1000" s="1" t="s">
        <v>3</v>
      </c>
      <c r="F1000" s="1" t="s">
        <v>4059</v>
      </c>
      <c r="G1000" s="1" t="s">
        <v>233</v>
      </c>
      <c r="H1000" s="1" t="s">
        <v>234</v>
      </c>
      <c r="I1000" s="1" t="s">
        <v>7</v>
      </c>
      <c r="J1000" s="1" t="s">
        <v>4060</v>
      </c>
      <c r="K1000" s="1" t="s">
        <v>9</v>
      </c>
      <c r="L1000" s="1" t="s">
        <v>234</v>
      </c>
      <c r="M1000" s="2">
        <v>317.20999999999998</v>
      </c>
      <c r="N1000" s="2">
        <v>634.41999999999996</v>
      </c>
      <c r="O1000" s="1" t="s">
        <v>48</v>
      </c>
      <c r="P1000" t="s">
        <v>34143</v>
      </c>
    </row>
    <row r="1001" spans="1:16" x14ac:dyDescent="0.35">
      <c r="A1001">
        <v>1000</v>
      </c>
      <c r="B1001" s="1" t="s">
        <v>197</v>
      </c>
      <c r="C1001" s="1" t="s">
        <v>4061</v>
      </c>
      <c r="D1001" s="1" t="s">
        <v>4062</v>
      </c>
      <c r="E1001" s="1" t="s">
        <v>3</v>
      </c>
      <c r="F1001" s="1" t="s">
        <v>4063</v>
      </c>
      <c r="G1001" s="1" t="s">
        <v>151</v>
      </c>
      <c r="H1001" s="1" t="s">
        <v>152</v>
      </c>
      <c r="I1001" s="1" t="s">
        <v>7</v>
      </c>
      <c r="J1001" s="1" t="s">
        <v>4064</v>
      </c>
      <c r="K1001" s="1" t="s">
        <v>9</v>
      </c>
      <c r="L1001" s="1" t="s">
        <v>152</v>
      </c>
      <c r="M1001" s="2">
        <v>607.21</v>
      </c>
      <c r="N1001" s="2">
        <v>1193.27</v>
      </c>
      <c r="O1001" s="1" t="s">
        <v>34</v>
      </c>
      <c r="P1001" t="s">
        <v>34143</v>
      </c>
    </row>
    <row r="1002" spans="1:16" x14ac:dyDescent="0.35">
      <c r="A1002">
        <v>1001</v>
      </c>
      <c r="B1002" s="1" t="s">
        <v>26</v>
      </c>
      <c r="C1002" s="1" t="s">
        <v>4065</v>
      </c>
      <c r="D1002" s="1" t="s">
        <v>4066</v>
      </c>
      <c r="E1002" s="1" t="s">
        <v>3</v>
      </c>
      <c r="F1002" s="1" t="s">
        <v>4067</v>
      </c>
      <c r="G1002" s="1" t="s">
        <v>105</v>
      </c>
      <c r="H1002" s="1" t="s">
        <v>106</v>
      </c>
      <c r="I1002" s="1" t="s">
        <v>7</v>
      </c>
      <c r="J1002" s="1" t="s">
        <v>4068</v>
      </c>
      <c r="K1002" s="1" t="s">
        <v>9</v>
      </c>
      <c r="L1002" s="1" t="s">
        <v>106</v>
      </c>
      <c r="M1002" s="2">
        <v>1360.42</v>
      </c>
      <c r="N1002" s="2">
        <v>2720.84</v>
      </c>
      <c r="O1002" s="1" t="s">
        <v>10</v>
      </c>
      <c r="P1002" t="s">
        <v>34143</v>
      </c>
    </row>
    <row r="1003" spans="1:16" x14ac:dyDescent="0.35">
      <c r="A1003">
        <v>1002</v>
      </c>
      <c r="B1003" s="1" t="s">
        <v>70</v>
      </c>
      <c r="C1003" s="1" t="s">
        <v>4069</v>
      </c>
      <c r="D1003" s="1" t="s">
        <v>4070</v>
      </c>
      <c r="E1003" s="1" t="s">
        <v>3</v>
      </c>
      <c r="F1003" s="1" t="s">
        <v>4071</v>
      </c>
      <c r="G1003" s="1" t="s">
        <v>30</v>
      </c>
      <c r="H1003" s="1" t="s">
        <v>31</v>
      </c>
      <c r="I1003" s="1" t="s">
        <v>7</v>
      </c>
      <c r="J1003" s="1" t="s">
        <v>4072</v>
      </c>
      <c r="K1003" s="1" t="s">
        <v>9</v>
      </c>
      <c r="L1003" s="1" t="s">
        <v>31</v>
      </c>
      <c r="M1003" s="2">
        <v>815.4</v>
      </c>
      <c r="N1003" s="2">
        <v>1343.16</v>
      </c>
      <c r="O1003" s="1" t="s">
        <v>10</v>
      </c>
      <c r="P1003" t="s">
        <v>34143</v>
      </c>
    </row>
    <row r="1004" spans="1:16" x14ac:dyDescent="0.35">
      <c r="A1004">
        <v>1003</v>
      </c>
      <c r="B1004" s="1" t="s">
        <v>26</v>
      </c>
      <c r="C1004" s="1" t="s">
        <v>4073</v>
      </c>
      <c r="D1004" s="1" t="s">
        <v>4074</v>
      </c>
      <c r="E1004" s="1" t="s">
        <v>3</v>
      </c>
      <c r="F1004" s="1" t="s">
        <v>4075</v>
      </c>
      <c r="G1004" s="1" t="s">
        <v>224</v>
      </c>
      <c r="H1004" s="1" t="s">
        <v>225</v>
      </c>
      <c r="I1004" s="1" t="s">
        <v>240</v>
      </c>
      <c r="J1004" s="1" t="s">
        <v>4076</v>
      </c>
      <c r="K1004" s="1" t="s">
        <v>9</v>
      </c>
      <c r="L1004" s="1" t="s">
        <v>225</v>
      </c>
      <c r="M1004" s="2">
        <v>1137.1500000000001</v>
      </c>
      <c r="N1004" s="2">
        <v>2274.3000000000002</v>
      </c>
      <c r="O1004" s="1" t="s">
        <v>88</v>
      </c>
      <c r="P1004" t="s">
        <v>34143</v>
      </c>
    </row>
    <row r="1005" spans="1:16" x14ac:dyDescent="0.35">
      <c r="A1005">
        <v>1004</v>
      </c>
      <c r="B1005" s="1" t="s">
        <v>251</v>
      </c>
      <c r="C1005" s="1" t="s">
        <v>4077</v>
      </c>
      <c r="D1005" s="1" t="s">
        <v>4078</v>
      </c>
      <c r="E1005" s="1" t="s">
        <v>3</v>
      </c>
      <c r="F1005" s="1" t="s">
        <v>4079</v>
      </c>
      <c r="G1005" s="1" t="s">
        <v>53</v>
      </c>
      <c r="H1005" s="1" t="s">
        <v>54</v>
      </c>
      <c r="I1005" s="1" t="s">
        <v>7</v>
      </c>
      <c r="J1005" s="1" t="s">
        <v>4080</v>
      </c>
      <c r="K1005" s="1" t="s">
        <v>9</v>
      </c>
      <c r="L1005" s="1" t="s">
        <v>54</v>
      </c>
      <c r="M1005" s="2">
        <v>228.16</v>
      </c>
      <c r="N1005" s="2">
        <v>456.32</v>
      </c>
      <c r="O1005" s="1" t="s">
        <v>34</v>
      </c>
      <c r="P1005" t="s">
        <v>34143</v>
      </c>
    </row>
    <row r="1006" spans="1:16" x14ac:dyDescent="0.35">
      <c r="A1006">
        <v>1005</v>
      </c>
      <c r="B1006" s="1" t="s">
        <v>663</v>
      </c>
      <c r="C1006" s="1" t="s">
        <v>4081</v>
      </c>
      <c r="D1006" s="1" t="s">
        <v>4082</v>
      </c>
      <c r="E1006" s="1" t="s">
        <v>3</v>
      </c>
      <c r="F1006" s="1" t="s">
        <v>4083</v>
      </c>
      <c r="G1006" s="1" t="s">
        <v>15</v>
      </c>
      <c r="H1006" s="1" t="s">
        <v>16</v>
      </c>
      <c r="I1006" s="1" t="s">
        <v>375</v>
      </c>
      <c r="J1006" s="1" t="s">
        <v>4084</v>
      </c>
      <c r="K1006" s="1" t="s">
        <v>9</v>
      </c>
      <c r="L1006" s="1" t="s">
        <v>16</v>
      </c>
      <c r="M1006" s="2">
        <v>450.07</v>
      </c>
      <c r="N1006" s="2">
        <v>616.30999999999995</v>
      </c>
      <c r="O1006" s="1" t="s">
        <v>34</v>
      </c>
      <c r="P1006" t="s">
        <v>34143</v>
      </c>
    </row>
    <row r="1007" spans="1:16" x14ac:dyDescent="0.35">
      <c r="A1007">
        <v>1006</v>
      </c>
      <c r="B1007" s="1" t="s">
        <v>77</v>
      </c>
      <c r="C1007" s="1" t="s">
        <v>4085</v>
      </c>
      <c r="D1007" s="1" t="s">
        <v>4086</v>
      </c>
      <c r="E1007" s="1" t="s">
        <v>3</v>
      </c>
      <c r="F1007" s="1" t="s">
        <v>4087</v>
      </c>
      <c r="G1007" s="1" t="s">
        <v>45</v>
      </c>
      <c r="H1007" s="1" t="s">
        <v>46</v>
      </c>
      <c r="I1007" s="1" t="s">
        <v>7</v>
      </c>
      <c r="J1007" s="1" t="s">
        <v>4088</v>
      </c>
      <c r="K1007" s="1" t="s">
        <v>9</v>
      </c>
      <c r="L1007" s="1" t="s">
        <v>46</v>
      </c>
      <c r="M1007" s="2">
        <v>590.03</v>
      </c>
      <c r="N1007" s="2">
        <v>1180.06</v>
      </c>
      <c r="O1007" s="1" t="s">
        <v>88</v>
      </c>
      <c r="P1007" t="s">
        <v>34143</v>
      </c>
    </row>
    <row r="1008" spans="1:16" x14ac:dyDescent="0.35">
      <c r="A1008">
        <v>1007</v>
      </c>
      <c r="B1008" s="1" t="s">
        <v>236</v>
      </c>
      <c r="C1008" s="1" t="s">
        <v>4089</v>
      </c>
      <c r="D1008" s="1" t="s">
        <v>4090</v>
      </c>
      <c r="E1008" s="1" t="s">
        <v>3</v>
      </c>
      <c r="F1008" s="1" t="s">
        <v>4091</v>
      </c>
      <c r="G1008" s="1" t="s">
        <v>369</v>
      </c>
      <c r="H1008" s="1" t="s">
        <v>370</v>
      </c>
      <c r="I1008" s="1" t="s">
        <v>7</v>
      </c>
      <c r="J1008" s="1" t="s">
        <v>4092</v>
      </c>
      <c r="K1008" s="1" t="s">
        <v>9</v>
      </c>
      <c r="L1008" s="1" t="s">
        <v>370</v>
      </c>
      <c r="M1008" s="2">
        <v>1257.23</v>
      </c>
      <c r="N1008" s="2">
        <v>2111.4499999999998</v>
      </c>
      <c r="O1008" s="1" t="s">
        <v>34</v>
      </c>
      <c r="P1008" t="s">
        <v>34143</v>
      </c>
    </row>
    <row r="1009" spans="1:16" x14ac:dyDescent="0.35">
      <c r="A1009">
        <v>1008</v>
      </c>
      <c r="B1009" s="1" t="s">
        <v>197</v>
      </c>
      <c r="C1009" s="1" t="s">
        <v>4093</v>
      </c>
      <c r="D1009" s="1" t="s">
        <v>4094</v>
      </c>
      <c r="E1009" s="1" t="s">
        <v>3</v>
      </c>
      <c r="F1009" s="1" t="s">
        <v>4095</v>
      </c>
      <c r="G1009" s="1" t="s">
        <v>45</v>
      </c>
      <c r="H1009" s="1" t="s">
        <v>46</v>
      </c>
      <c r="I1009" s="1" t="s">
        <v>118</v>
      </c>
      <c r="J1009" s="1" t="s">
        <v>4096</v>
      </c>
      <c r="K1009" s="1" t="s">
        <v>9</v>
      </c>
      <c r="L1009" s="1" t="s">
        <v>46</v>
      </c>
      <c r="M1009" s="2">
        <v>364.19</v>
      </c>
      <c r="N1009" s="2">
        <v>728.38</v>
      </c>
      <c r="O1009" s="1" t="s">
        <v>10</v>
      </c>
      <c r="P1009" t="s">
        <v>34143</v>
      </c>
    </row>
    <row r="1010" spans="1:16" x14ac:dyDescent="0.35">
      <c r="A1010">
        <v>1009</v>
      </c>
      <c r="B1010" s="1" t="s">
        <v>556</v>
      </c>
      <c r="C1010" s="1" t="s">
        <v>4097</v>
      </c>
      <c r="D1010" s="1" t="s">
        <v>4098</v>
      </c>
      <c r="E1010" s="1" t="s">
        <v>3</v>
      </c>
      <c r="F1010" s="1" t="s">
        <v>4099</v>
      </c>
      <c r="G1010" s="1" t="s">
        <v>98</v>
      </c>
      <c r="H1010" s="1" t="s">
        <v>99</v>
      </c>
      <c r="I1010" s="1" t="s">
        <v>24</v>
      </c>
      <c r="J1010" s="1" t="s">
        <v>4100</v>
      </c>
      <c r="K1010" s="1" t="s">
        <v>9</v>
      </c>
      <c r="L1010" s="1" t="s">
        <v>99</v>
      </c>
      <c r="M1010" s="2">
        <v>1089.8800000000001</v>
      </c>
      <c r="N1010" s="2">
        <v>2179.7600000000002</v>
      </c>
      <c r="O1010" s="1" t="s">
        <v>88</v>
      </c>
      <c r="P1010" t="s">
        <v>34143</v>
      </c>
    </row>
    <row r="1011" spans="1:16" x14ac:dyDescent="0.35">
      <c r="A1011">
        <v>1010</v>
      </c>
      <c r="B1011" s="1" t="s">
        <v>166</v>
      </c>
      <c r="C1011" s="1" t="s">
        <v>4101</v>
      </c>
      <c r="D1011" s="1" t="s">
        <v>4102</v>
      </c>
      <c r="E1011" s="1" t="s">
        <v>3</v>
      </c>
      <c r="F1011" s="1" t="s">
        <v>4103</v>
      </c>
      <c r="G1011" s="1" t="s">
        <v>170</v>
      </c>
      <c r="H1011" s="1" t="s">
        <v>171</v>
      </c>
      <c r="I1011" s="1" t="s">
        <v>262</v>
      </c>
      <c r="J1011" s="1" t="s">
        <v>4104</v>
      </c>
      <c r="K1011" s="1" t="s">
        <v>9</v>
      </c>
      <c r="L1011" s="1" t="s">
        <v>171</v>
      </c>
      <c r="M1011" s="2">
        <v>688.19</v>
      </c>
      <c r="N1011" s="2">
        <v>1376.38</v>
      </c>
      <c r="O1011" s="1" t="s">
        <v>48</v>
      </c>
      <c r="P1011" t="s">
        <v>34143</v>
      </c>
    </row>
    <row r="1012" spans="1:16" x14ac:dyDescent="0.35">
      <c r="A1012">
        <v>1011</v>
      </c>
      <c r="B1012" s="1" t="s">
        <v>161</v>
      </c>
      <c r="C1012" s="1" t="s">
        <v>4105</v>
      </c>
      <c r="D1012" s="1" t="s">
        <v>4106</v>
      </c>
      <c r="E1012" s="1" t="s">
        <v>3</v>
      </c>
      <c r="F1012" s="1" t="s">
        <v>4107</v>
      </c>
      <c r="G1012" s="1" t="s">
        <v>53</v>
      </c>
      <c r="H1012" s="1" t="s">
        <v>54</v>
      </c>
      <c r="I1012" s="1" t="s">
        <v>7</v>
      </c>
      <c r="J1012" s="1" t="s">
        <v>4108</v>
      </c>
      <c r="K1012" s="1" t="s">
        <v>9</v>
      </c>
      <c r="L1012" s="1" t="s">
        <v>54</v>
      </c>
      <c r="M1012" s="2">
        <v>1065.43</v>
      </c>
      <c r="N1012" s="2">
        <v>1352.18</v>
      </c>
      <c r="O1012" s="1" t="s">
        <v>88</v>
      </c>
      <c r="P1012" t="s">
        <v>34143</v>
      </c>
    </row>
    <row r="1013" spans="1:16" x14ac:dyDescent="0.35">
      <c r="A1013">
        <v>1012</v>
      </c>
      <c r="B1013" s="1" t="s">
        <v>26</v>
      </c>
      <c r="C1013" s="1" t="s">
        <v>4109</v>
      </c>
      <c r="D1013" s="1" t="s">
        <v>4110</v>
      </c>
      <c r="E1013" s="1" t="s">
        <v>3</v>
      </c>
      <c r="F1013" s="1" t="s">
        <v>4111</v>
      </c>
      <c r="G1013" s="1" t="s">
        <v>45</v>
      </c>
      <c r="H1013" s="1" t="s">
        <v>46</v>
      </c>
      <c r="I1013" s="1" t="s">
        <v>7</v>
      </c>
      <c r="J1013" s="1" t="s">
        <v>4112</v>
      </c>
      <c r="K1013" s="1" t="s">
        <v>9</v>
      </c>
      <c r="L1013" s="1" t="s">
        <v>46</v>
      </c>
      <c r="M1013" s="2">
        <v>915.07</v>
      </c>
      <c r="N1013" s="2">
        <v>1830.14</v>
      </c>
      <c r="O1013" s="1" t="s">
        <v>10</v>
      </c>
      <c r="P1013" t="s">
        <v>34143</v>
      </c>
    </row>
    <row r="1014" spans="1:16" x14ac:dyDescent="0.35">
      <c r="A1014">
        <v>1013</v>
      </c>
      <c r="B1014" s="1" t="s">
        <v>452</v>
      </c>
      <c r="C1014" s="1" t="s">
        <v>4113</v>
      </c>
      <c r="D1014" s="1" t="s">
        <v>4114</v>
      </c>
      <c r="E1014" s="1" t="s">
        <v>3</v>
      </c>
      <c r="F1014" s="1" t="s">
        <v>4115</v>
      </c>
      <c r="G1014" s="1" t="s">
        <v>45</v>
      </c>
      <c r="H1014" s="1" t="s">
        <v>46</v>
      </c>
      <c r="I1014" s="1" t="s">
        <v>262</v>
      </c>
      <c r="J1014" s="1" t="s">
        <v>4116</v>
      </c>
      <c r="K1014" s="1" t="s">
        <v>9</v>
      </c>
      <c r="L1014" s="1" t="s">
        <v>46</v>
      </c>
      <c r="M1014" s="2">
        <v>770.73</v>
      </c>
      <c r="N1014" s="2">
        <v>1541.46</v>
      </c>
      <c r="O1014" s="1" t="s">
        <v>48</v>
      </c>
      <c r="P1014" t="s">
        <v>34143</v>
      </c>
    </row>
    <row r="1015" spans="1:16" x14ac:dyDescent="0.35">
      <c r="A1015">
        <v>1014</v>
      </c>
      <c r="B1015" s="1" t="s">
        <v>663</v>
      </c>
      <c r="C1015" s="1" t="s">
        <v>4117</v>
      </c>
      <c r="D1015" s="1" t="s">
        <v>4118</v>
      </c>
      <c r="E1015" s="1" t="s">
        <v>3</v>
      </c>
      <c r="F1015" s="1" t="s">
        <v>4119</v>
      </c>
      <c r="G1015" s="1" t="s">
        <v>45</v>
      </c>
      <c r="H1015" s="1" t="s">
        <v>46</v>
      </c>
      <c r="I1015" s="1" t="s">
        <v>7</v>
      </c>
      <c r="J1015" s="1" t="s">
        <v>4120</v>
      </c>
      <c r="K1015" s="1" t="s">
        <v>9</v>
      </c>
      <c r="L1015" s="1" t="s">
        <v>46</v>
      </c>
      <c r="M1015" s="2">
        <v>1327.05</v>
      </c>
      <c r="N1015" s="2">
        <v>1608.64</v>
      </c>
      <c r="O1015" s="1" t="s">
        <v>88</v>
      </c>
      <c r="P1015" t="s">
        <v>34143</v>
      </c>
    </row>
    <row r="1016" spans="1:16" x14ac:dyDescent="0.35">
      <c r="A1016">
        <v>1015</v>
      </c>
      <c r="B1016" s="1" t="s">
        <v>166</v>
      </c>
      <c r="C1016" s="1" t="s">
        <v>4121</v>
      </c>
      <c r="D1016" s="1" t="s">
        <v>4122</v>
      </c>
      <c r="E1016" s="1" t="s">
        <v>3</v>
      </c>
      <c r="F1016" s="1" t="s">
        <v>4123</v>
      </c>
      <c r="G1016" s="1" t="s">
        <v>5</v>
      </c>
      <c r="H1016" s="1" t="s">
        <v>6</v>
      </c>
      <c r="I1016" s="1" t="s">
        <v>7</v>
      </c>
      <c r="J1016" s="1" t="s">
        <v>4124</v>
      </c>
      <c r="K1016" s="1" t="s">
        <v>9</v>
      </c>
      <c r="L1016" s="1" t="s">
        <v>6</v>
      </c>
      <c r="M1016" s="2">
        <v>592.79999999999995</v>
      </c>
      <c r="N1016" s="2">
        <v>1185.5999999999999</v>
      </c>
      <c r="O1016" s="1" t="s">
        <v>48</v>
      </c>
      <c r="P1016" t="s">
        <v>34143</v>
      </c>
    </row>
    <row r="1017" spans="1:16" x14ac:dyDescent="0.35">
      <c r="A1017">
        <v>1016</v>
      </c>
      <c r="B1017" s="1" t="s">
        <v>251</v>
      </c>
      <c r="C1017" s="1" t="s">
        <v>4125</v>
      </c>
      <c r="D1017" s="1" t="s">
        <v>4126</v>
      </c>
      <c r="E1017" s="1" t="s">
        <v>3</v>
      </c>
      <c r="F1017" s="1" t="s">
        <v>4127</v>
      </c>
      <c r="G1017" s="1" t="s">
        <v>45</v>
      </c>
      <c r="H1017" s="1" t="s">
        <v>46</v>
      </c>
      <c r="I1017" s="1" t="s">
        <v>135</v>
      </c>
      <c r="J1017" s="1" t="s">
        <v>4128</v>
      </c>
      <c r="K1017" s="1" t="s">
        <v>9</v>
      </c>
      <c r="L1017" s="1" t="s">
        <v>46</v>
      </c>
      <c r="M1017" s="2">
        <v>1180.5999999999999</v>
      </c>
      <c r="N1017" s="2">
        <v>2361.1999999999998</v>
      </c>
      <c r="O1017" s="1" t="s">
        <v>10</v>
      </c>
      <c r="P1017" t="s">
        <v>34143</v>
      </c>
    </row>
    <row r="1018" spans="1:16" x14ac:dyDescent="0.35">
      <c r="A1018">
        <v>1017</v>
      </c>
      <c r="B1018" s="1" t="s">
        <v>18</v>
      </c>
      <c r="C1018" s="1" t="s">
        <v>4129</v>
      </c>
      <c r="D1018" s="1" t="s">
        <v>4130</v>
      </c>
      <c r="E1018" s="1" t="s">
        <v>3</v>
      </c>
      <c r="F1018" s="1" t="s">
        <v>4131</v>
      </c>
      <c r="G1018" s="1" t="s">
        <v>190</v>
      </c>
      <c r="H1018" s="1" t="s">
        <v>191</v>
      </c>
      <c r="I1018" s="1" t="s">
        <v>7</v>
      </c>
      <c r="J1018" s="1" t="s">
        <v>4132</v>
      </c>
      <c r="K1018" s="1" t="s">
        <v>9</v>
      </c>
      <c r="L1018" s="1" t="s">
        <v>191</v>
      </c>
      <c r="M1018" s="2">
        <v>1239.6099999999999</v>
      </c>
      <c r="N1018" s="2">
        <v>1453.1</v>
      </c>
      <c r="O1018" s="1" t="s">
        <v>88</v>
      </c>
      <c r="P1018" t="s">
        <v>34143</v>
      </c>
    </row>
    <row r="1019" spans="1:16" x14ac:dyDescent="0.35">
      <c r="A1019">
        <v>1018</v>
      </c>
      <c r="B1019" s="1" t="s">
        <v>18</v>
      </c>
      <c r="C1019" s="1" t="s">
        <v>4133</v>
      </c>
      <c r="D1019" s="1" t="s">
        <v>4134</v>
      </c>
      <c r="E1019" s="1" t="s">
        <v>3</v>
      </c>
      <c r="F1019" s="1" t="s">
        <v>4135</v>
      </c>
      <c r="G1019" s="1" t="s">
        <v>45</v>
      </c>
      <c r="H1019" s="1" t="s">
        <v>46</v>
      </c>
      <c r="I1019" s="1" t="s">
        <v>118</v>
      </c>
      <c r="J1019" s="1" t="s">
        <v>4136</v>
      </c>
      <c r="K1019" s="1" t="s">
        <v>9</v>
      </c>
      <c r="L1019" s="1" t="s">
        <v>46</v>
      </c>
      <c r="M1019" s="2">
        <v>184.36</v>
      </c>
      <c r="N1019" s="2">
        <v>368.72</v>
      </c>
      <c r="O1019" s="1" t="s">
        <v>34</v>
      </c>
      <c r="P1019" t="s">
        <v>34143</v>
      </c>
    </row>
    <row r="1020" spans="1:16" x14ac:dyDescent="0.35">
      <c r="A1020">
        <v>1019</v>
      </c>
      <c r="B1020" s="1" t="s">
        <v>77</v>
      </c>
      <c r="C1020" s="1" t="s">
        <v>4137</v>
      </c>
      <c r="D1020" s="1" t="s">
        <v>4138</v>
      </c>
      <c r="E1020" s="1" t="s">
        <v>3</v>
      </c>
      <c r="F1020" s="1" t="s">
        <v>4139</v>
      </c>
      <c r="G1020" s="1" t="s">
        <v>45</v>
      </c>
      <c r="H1020" s="1" t="s">
        <v>46</v>
      </c>
      <c r="I1020" s="1" t="s">
        <v>68</v>
      </c>
      <c r="J1020" s="1" t="s">
        <v>4140</v>
      </c>
      <c r="K1020" s="1" t="s">
        <v>9</v>
      </c>
      <c r="L1020" s="1" t="s">
        <v>46</v>
      </c>
      <c r="M1020" s="2">
        <v>1236.6199999999999</v>
      </c>
      <c r="N1020" s="2">
        <v>1712.91</v>
      </c>
      <c r="O1020" s="1" t="s">
        <v>10</v>
      </c>
      <c r="P1020" t="s">
        <v>34143</v>
      </c>
    </row>
    <row r="1021" spans="1:16" x14ac:dyDescent="0.35">
      <c r="A1021">
        <v>1020</v>
      </c>
      <c r="B1021" s="1" t="s">
        <v>0</v>
      </c>
      <c r="C1021" s="1" t="s">
        <v>4141</v>
      </c>
      <c r="D1021" s="1" t="s">
        <v>4142</v>
      </c>
      <c r="E1021" s="1" t="s">
        <v>3</v>
      </c>
      <c r="F1021" s="1" t="s">
        <v>4143</v>
      </c>
      <c r="G1021" s="1" t="s">
        <v>224</v>
      </c>
      <c r="H1021" s="1" t="s">
        <v>225</v>
      </c>
      <c r="I1021" s="1" t="s">
        <v>7</v>
      </c>
      <c r="J1021" s="1" t="s">
        <v>4144</v>
      </c>
      <c r="K1021" s="1" t="s">
        <v>9</v>
      </c>
      <c r="L1021" s="1" t="s">
        <v>225</v>
      </c>
      <c r="M1021" s="2">
        <v>241.97</v>
      </c>
      <c r="N1021" s="2">
        <v>395.56</v>
      </c>
      <c r="O1021" s="1" t="s">
        <v>48</v>
      </c>
      <c r="P1021" t="s">
        <v>34143</v>
      </c>
    </row>
    <row r="1022" spans="1:16" x14ac:dyDescent="0.35">
      <c r="A1022">
        <v>1021</v>
      </c>
      <c r="B1022" s="1" t="s">
        <v>70</v>
      </c>
      <c r="C1022" s="1" t="s">
        <v>4145</v>
      </c>
      <c r="D1022" s="1" t="s">
        <v>4146</v>
      </c>
      <c r="E1022" s="1" t="s">
        <v>3</v>
      </c>
      <c r="F1022" s="1" t="s">
        <v>4147</v>
      </c>
      <c r="G1022" s="1" t="s">
        <v>128</v>
      </c>
      <c r="H1022" s="1" t="s">
        <v>129</v>
      </c>
      <c r="I1022" s="1" t="s">
        <v>338</v>
      </c>
      <c r="J1022" s="1" t="s">
        <v>4148</v>
      </c>
      <c r="K1022" s="1" t="s">
        <v>9</v>
      </c>
      <c r="L1022" s="1" t="s">
        <v>129</v>
      </c>
      <c r="M1022" s="2">
        <v>228.33</v>
      </c>
      <c r="N1022" s="2">
        <v>456.66</v>
      </c>
      <c r="O1022" s="1" t="s">
        <v>10</v>
      </c>
      <c r="P1022" t="s">
        <v>34143</v>
      </c>
    </row>
    <row r="1023" spans="1:16" x14ac:dyDescent="0.35">
      <c r="A1023">
        <v>1022</v>
      </c>
      <c r="B1023" s="1" t="s">
        <v>1498</v>
      </c>
      <c r="C1023" s="1" t="s">
        <v>4149</v>
      </c>
      <c r="D1023" s="1" t="s">
        <v>4150</v>
      </c>
      <c r="E1023" s="1" t="s">
        <v>3</v>
      </c>
      <c r="F1023" s="1" t="s">
        <v>4151</v>
      </c>
      <c r="G1023" s="1" t="s">
        <v>190</v>
      </c>
      <c r="H1023" s="1" t="s">
        <v>191</v>
      </c>
      <c r="I1023" s="1" t="s">
        <v>135</v>
      </c>
      <c r="J1023" s="1" t="s">
        <v>4152</v>
      </c>
      <c r="K1023" s="1" t="s">
        <v>9</v>
      </c>
      <c r="L1023" s="1" t="s">
        <v>191</v>
      </c>
      <c r="M1023" s="2">
        <v>535.59</v>
      </c>
      <c r="N1023" s="2">
        <v>1032.73</v>
      </c>
      <c r="O1023" s="1" t="s">
        <v>88</v>
      </c>
      <c r="P1023" t="s">
        <v>34143</v>
      </c>
    </row>
    <row r="1024" spans="1:16" x14ac:dyDescent="0.35">
      <c r="A1024">
        <v>1023</v>
      </c>
      <c r="B1024" s="1" t="s">
        <v>26</v>
      </c>
      <c r="C1024" s="1" t="s">
        <v>4153</v>
      </c>
      <c r="D1024" s="1" t="s">
        <v>4154</v>
      </c>
      <c r="E1024" s="1" t="s">
        <v>3</v>
      </c>
      <c r="F1024" s="1" t="s">
        <v>4155</v>
      </c>
      <c r="G1024" s="1" t="s">
        <v>190</v>
      </c>
      <c r="H1024" s="1" t="s">
        <v>191</v>
      </c>
      <c r="I1024" s="1" t="s">
        <v>24</v>
      </c>
      <c r="J1024" s="1" t="s">
        <v>4156</v>
      </c>
      <c r="K1024" s="1" t="s">
        <v>9</v>
      </c>
      <c r="L1024" s="1" t="s">
        <v>191</v>
      </c>
      <c r="M1024" s="2">
        <v>1120.43</v>
      </c>
      <c r="N1024" s="2">
        <v>2240.86</v>
      </c>
      <c r="O1024" s="1" t="s">
        <v>48</v>
      </c>
      <c r="P1024" t="s">
        <v>34143</v>
      </c>
    </row>
    <row r="1025" spans="1:16" x14ac:dyDescent="0.35">
      <c r="A1025">
        <v>1024</v>
      </c>
      <c r="B1025" s="1" t="s">
        <v>173</v>
      </c>
      <c r="C1025" s="1" t="s">
        <v>4157</v>
      </c>
      <c r="D1025" s="1" t="s">
        <v>4158</v>
      </c>
      <c r="E1025" s="1" t="s">
        <v>3</v>
      </c>
      <c r="F1025" s="1" t="s">
        <v>4159</v>
      </c>
      <c r="G1025" s="1" t="s">
        <v>190</v>
      </c>
      <c r="H1025" s="1" t="s">
        <v>191</v>
      </c>
      <c r="I1025" s="1" t="s">
        <v>7</v>
      </c>
      <c r="J1025" s="1" t="s">
        <v>4160</v>
      </c>
      <c r="K1025" s="1" t="s">
        <v>9</v>
      </c>
      <c r="L1025" s="1" t="s">
        <v>191</v>
      </c>
      <c r="M1025" s="2">
        <v>190.02</v>
      </c>
      <c r="N1025" s="2">
        <v>380.04</v>
      </c>
      <c r="O1025" s="1" t="s">
        <v>10</v>
      </c>
      <c r="P1025" t="s">
        <v>34143</v>
      </c>
    </row>
    <row r="1026" spans="1:16" x14ac:dyDescent="0.35">
      <c r="A1026">
        <v>1025</v>
      </c>
      <c r="B1026" s="1" t="s">
        <v>49</v>
      </c>
      <c r="C1026" s="1" t="s">
        <v>4161</v>
      </c>
      <c r="D1026" s="1" t="s">
        <v>4162</v>
      </c>
      <c r="E1026" s="1" t="s">
        <v>3</v>
      </c>
      <c r="F1026" s="1" t="s">
        <v>4163</v>
      </c>
      <c r="G1026" s="1" t="s">
        <v>45</v>
      </c>
      <c r="H1026" s="1" t="s">
        <v>46</v>
      </c>
      <c r="I1026" s="1" t="s">
        <v>7</v>
      </c>
      <c r="J1026" s="1" t="s">
        <v>4164</v>
      </c>
      <c r="K1026" s="1" t="s">
        <v>9</v>
      </c>
      <c r="L1026" s="1" t="s">
        <v>46</v>
      </c>
      <c r="M1026" s="2">
        <v>1061.8399999999999</v>
      </c>
      <c r="N1026" s="2">
        <v>2123.6799999999998</v>
      </c>
      <c r="O1026" s="1" t="s">
        <v>10</v>
      </c>
      <c r="P1026" t="s">
        <v>34143</v>
      </c>
    </row>
    <row r="1027" spans="1:16" x14ac:dyDescent="0.35">
      <c r="A1027">
        <v>1026</v>
      </c>
      <c r="B1027" s="1" t="s">
        <v>208</v>
      </c>
      <c r="C1027" s="1" t="s">
        <v>4165</v>
      </c>
      <c r="D1027" s="1" t="s">
        <v>4166</v>
      </c>
      <c r="E1027" s="1" t="s">
        <v>3</v>
      </c>
      <c r="F1027" s="1" t="s">
        <v>4167</v>
      </c>
      <c r="G1027" s="1" t="s">
        <v>233</v>
      </c>
      <c r="H1027" s="1" t="s">
        <v>234</v>
      </c>
      <c r="I1027" s="1" t="s">
        <v>262</v>
      </c>
      <c r="J1027" s="1" t="s">
        <v>4168</v>
      </c>
      <c r="K1027" s="1" t="s">
        <v>9</v>
      </c>
      <c r="L1027" s="1" t="s">
        <v>234</v>
      </c>
      <c r="M1027" s="2">
        <v>604.6</v>
      </c>
      <c r="N1027" s="2">
        <v>1209.2</v>
      </c>
      <c r="O1027" s="1" t="s">
        <v>10</v>
      </c>
      <c r="P1027" t="s">
        <v>34143</v>
      </c>
    </row>
    <row r="1028" spans="1:16" x14ac:dyDescent="0.35">
      <c r="A1028">
        <v>1027</v>
      </c>
      <c r="B1028" s="1" t="s">
        <v>663</v>
      </c>
      <c r="C1028" s="1" t="s">
        <v>4169</v>
      </c>
      <c r="D1028" s="1" t="s">
        <v>4170</v>
      </c>
      <c r="E1028" s="1" t="s">
        <v>3</v>
      </c>
      <c r="F1028" s="1" t="s">
        <v>4171</v>
      </c>
      <c r="G1028" s="1" t="s">
        <v>285</v>
      </c>
      <c r="H1028" s="1" t="s">
        <v>286</v>
      </c>
      <c r="I1028" s="1" t="s">
        <v>7</v>
      </c>
      <c r="J1028" s="1" t="s">
        <v>4172</v>
      </c>
      <c r="K1028" s="1" t="s">
        <v>9</v>
      </c>
      <c r="L1028" s="1" t="s">
        <v>286</v>
      </c>
      <c r="M1028" s="2">
        <v>502.63</v>
      </c>
      <c r="N1028" s="2">
        <v>769.74</v>
      </c>
      <c r="O1028" s="1" t="s">
        <v>10</v>
      </c>
      <c r="P1028" t="s">
        <v>34143</v>
      </c>
    </row>
    <row r="1029" spans="1:16" x14ac:dyDescent="0.35">
      <c r="A1029">
        <v>1028</v>
      </c>
      <c r="B1029" s="1" t="s">
        <v>70</v>
      </c>
      <c r="C1029" s="1" t="s">
        <v>4173</v>
      </c>
      <c r="D1029" s="1" t="s">
        <v>4174</v>
      </c>
      <c r="E1029" s="1" t="s">
        <v>3</v>
      </c>
      <c r="F1029" s="1" t="s">
        <v>4175</v>
      </c>
      <c r="G1029" s="1" t="s">
        <v>369</v>
      </c>
      <c r="H1029" s="1" t="s">
        <v>370</v>
      </c>
      <c r="I1029" s="1" t="s">
        <v>7</v>
      </c>
      <c r="J1029" s="1" t="s">
        <v>4176</v>
      </c>
      <c r="K1029" s="1" t="s">
        <v>9</v>
      </c>
      <c r="L1029" s="1" t="s">
        <v>370</v>
      </c>
      <c r="M1029" s="2">
        <v>1282.33</v>
      </c>
      <c r="N1029" s="2">
        <v>2564.66</v>
      </c>
      <c r="O1029" s="1" t="s">
        <v>34</v>
      </c>
      <c r="P1029" t="s">
        <v>34143</v>
      </c>
    </row>
    <row r="1030" spans="1:16" x14ac:dyDescent="0.35">
      <c r="A1030">
        <v>1029</v>
      </c>
      <c r="B1030" s="1" t="s">
        <v>0</v>
      </c>
      <c r="C1030" s="1" t="s">
        <v>4177</v>
      </c>
      <c r="D1030" s="1" t="s">
        <v>4178</v>
      </c>
      <c r="E1030" s="1" t="s">
        <v>3</v>
      </c>
      <c r="F1030" s="1" t="s">
        <v>4179</v>
      </c>
      <c r="G1030" s="1" t="s">
        <v>151</v>
      </c>
      <c r="H1030" s="1" t="s">
        <v>152</v>
      </c>
      <c r="I1030" s="1" t="s">
        <v>7</v>
      </c>
      <c r="J1030" s="1" t="s">
        <v>4180</v>
      </c>
      <c r="K1030" s="1" t="s">
        <v>9</v>
      </c>
      <c r="L1030" s="1" t="s">
        <v>152</v>
      </c>
      <c r="M1030" s="2">
        <v>463.75</v>
      </c>
      <c r="N1030" s="2">
        <v>927.5</v>
      </c>
      <c r="O1030" s="1" t="s">
        <v>10</v>
      </c>
      <c r="P1030" t="s">
        <v>34143</v>
      </c>
    </row>
    <row r="1031" spans="1:16" x14ac:dyDescent="0.35">
      <c r="A1031">
        <v>1030</v>
      </c>
      <c r="B1031" s="1" t="s">
        <v>737</v>
      </c>
      <c r="C1031" s="1" t="s">
        <v>4181</v>
      </c>
      <c r="D1031" s="1" t="s">
        <v>4182</v>
      </c>
      <c r="E1031" s="1" t="s">
        <v>3</v>
      </c>
      <c r="F1031" s="1" t="s">
        <v>4183</v>
      </c>
      <c r="G1031" s="1" t="s">
        <v>411</v>
      </c>
      <c r="H1031" s="1" t="s">
        <v>412</v>
      </c>
      <c r="I1031" s="1" t="s">
        <v>68</v>
      </c>
      <c r="J1031" s="1" t="s">
        <v>4184</v>
      </c>
      <c r="K1031" s="1" t="s">
        <v>9</v>
      </c>
      <c r="L1031" s="1" t="s">
        <v>412</v>
      </c>
      <c r="M1031" s="2">
        <v>1136.72</v>
      </c>
      <c r="N1031" s="2">
        <v>2273.44</v>
      </c>
      <c r="O1031" s="1" t="s">
        <v>10</v>
      </c>
      <c r="P1031" t="s">
        <v>34143</v>
      </c>
    </row>
    <row r="1032" spans="1:16" x14ac:dyDescent="0.35">
      <c r="A1032">
        <v>1031</v>
      </c>
      <c r="B1032" s="1" t="s">
        <v>173</v>
      </c>
      <c r="C1032" s="1" t="s">
        <v>4185</v>
      </c>
      <c r="D1032" s="1" t="s">
        <v>4186</v>
      </c>
      <c r="E1032" s="1" t="s">
        <v>3</v>
      </c>
      <c r="F1032" s="1" t="s">
        <v>4187</v>
      </c>
      <c r="G1032" s="1" t="s">
        <v>437</v>
      </c>
      <c r="H1032" s="1" t="s">
        <v>438</v>
      </c>
      <c r="I1032" s="1" t="s">
        <v>375</v>
      </c>
      <c r="J1032" s="1" t="s">
        <v>4188</v>
      </c>
      <c r="K1032" s="1" t="s">
        <v>9</v>
      </c>
      <c r="L1032" s="1" t="s">
        <v>438</v>
      </c>
      <c r="M1032" s="2">
        <v>685.77</v>
      </c>
      <c r="N1032" s="2">
        <v>1371.54</v>
      </c>
      <c r="O1032" s="1" t="s">
        <v>34</v>
      </c>
      <c r="P1032" t="s">
        <v>34143</v>
      </c>
    </row>
    <row r="1033" spans="1:16" x14ac:dyDescent="0.35">
      <c r="A1033">
        <v>1032</v>
      </c>
      <c r="B1033" s="1" t="s">
        <v>89</v>
      </c>
      <c r="C1033" s="1" t="s">
        <v>4189</v>
      </c>
      <c r="D1033" s="1" t="s">
        <v>4190</v>
      </c>
      <c r="E1033" s="1" t="s">
        <v>3</v>
      </c>
      <c r="F1033" s="1" t="s">
        <v>4191</v>
      </c>
      <c r="G1033" s="1" t="s">
        <v>158</v>
      </c>
      <c r="H1033" s="1" t="s">
        <v>159</v>
      </c>
      <c r="I1033" s="1" t="s">
        <v>7</v>
      </c>
      <c r="J1033" s="1" t="s">
        <v>4192</v>
      </c>
      <c r="K1033" s="1" t="s">
        <v>9</v>
      </c>
      <c r="L1033" s="1" t="s">
        <v>159</v>
      </c>
      <c r="M1033" s="2">
        <v>811.32</v>
      </c>
      <c r="N1033" s="2">
        <v>1622.64</v>
      </c>
      <c r="O1033" s="1" t="s">
        <v>10</v>
      </c>
      <c r="P1033" t="s">
        <v>34143</v>
      </c>
    </row>
    <row r="1034" spans="1:16" x14ac:dyDescent="0.35">
      <c r="A1034">
        <v>1033</v>
      </c>
      <c r="B1034" s="1" t="s">
        <v>26</v>
      </c>
      <c r="C1034" s="1" t="s">
        <v>4193</v>
      </c>
      <c r="D1034" s="1" t="s">
        <v>4194</v>
      </c>
      <c r="E1034" s="1" t="s">
        <v>3</v>
      </c>
      <c r="F1034" s="1" t="s">
        <v>4195</v>
      </c>
      <c r="G1034" s="1" t="s">
        <v>741</v>
      </c>
      <c r="H1034" s="1" t="s">
        <v>742</v>
      </c>
      <c r="I1034" s="1" t="s">
        <v>7</v>
      </c>
      <c r="J1034" s="1" t="s">
        <v>4196</v>
      </c>
      <c r="K1034" s="1" t="s">
        <v>9</v>
      </c>
      <c r="L1034" s="1" t="s">
        <v>742</v>
      </c>
      <c r="M1034" s="2">
        <v>576.17999999999995</v>
      </c>
      <c r="N1034" s="2">
        <v>1152.3599999999999</v>
      </c>
      <c r="O1034" s="1" t="s">
        <v>48</v>
      </c>
      <c r="P1034" t="s">
        <v>34143</v>
      </c>
    </row>
    <row r="1035" spans="1:16" x14ac:dyDescent="0.35">
      <c r="A1035">
        <v>1034</v>
      </c>
      <c r="B1035" s="1" t="s">
        <v>94</v>
      </c>
      <c r="C1035" s="1" t="s">
        <v>4197</v>
      </c>
      <c r="D1035" s="1" t="s">
        <v>4198</v>
      </c>
      <c r="E1035" s="1" t="s">
        <v>3</v>
      </c>
      <c r="F1035" s="1" t="s">
        <v>4199</v>
      </c>
      <c r="G1035" s="1" t="s">
        <v>45</v>
      </c>
      <c r="H1035" s="1" t="s">
        <v>46</v>
      </c>
      <c r="I1035" s="1" t="s">
        <v>118</v>
      </c>
      <c r="J1035" s="1" t="s">
        <v>4200</v>
      </c>
      <c r="K1035" s="1" t="s">
        <v>9</v>
      </c>
      <c r="L1035" s="1" t="s">
        <v>46</v>
      </c>
      <c r="M1035" s="2">
        <v>1050.8</v>
      </c>
      <c r="N1035" s="2">
        <v>2101.6</v>
      </c>
      <c r="O1035" s="1" t="s">
        <v>34</v>
      </c>
      <c r="P1035" t="s">
        <v>34143</v>
      </c>
    </row>
    <row r="1036" spans="1:16" x14ac:dyDescent="0.35">
      <c r="A1036">
        <v>1035</v>
      </c>
      <c r="B1036" s="1" t="s">
        <v>49</v>
      </c>
      <c r="C1036" s="1" t="s">
        <v>4201</v>
      </c>
      <c r="D1036" s="1" t="s">
        <v>4202</v>
      </c>
      <c r="E1036" s="1" t="s">
        <v>3</v>
      </c>
      <c r="F1036" s="1" t="s">
        <v>4203</v>
      </c>
      <c r="G1036" s="1" t="s">
        <v>285</v>
      </c>
      <c r="H1036" s="1" t="s">
        <v>286</v>
      </c>
      <c r="I1036" s="1" t="s">
        <v>7</v>
      </c>
      <c r="J1036" s="1" t="s">
        <v>4204</v>
      </c>
      <c r="K1036" s="1" t="s">
        <v>9</v>
      </c>
      <c r="L1036" s="1" t="s">
        <v>286</v>
      </c>
      <c r="M1036" s="2">
        <v>1174.5899999999999</v>
      </c>
      <c r="N1036" s="2">
        <v>2128.44</v>
      </c>
      <c r="O1036" s="1" t="s">
        <v>10</v>
      </c>
      <c r="P1036" t="s">
        <v>34143</v>
      </c>
    </row>
    <row r="1037" spans="1:16" x14ac:dyDescent="0.35">
      <c r="A1037">
        <v>1036</v>
      </c>
      <c r="B1037" s="1" t="s">
        <v>64</v>
      </c>
      <c r="C1037" s="1" t="s">
        <v>4205</v>
      </c>
      <c r="D1037" s="1" t="s">
        <v>4206</v>
      </c>
      <c r="E1037" s="1" t="s">
        <v>3</v>
      </c>
      <c r="F1037" s="1" t="s">
        <v>4207</v>
      </c>
      <c r="G1037" s="1" t="s">
        <v>5</v>
      </c>
      <c r="H1037" s="1" t="s">
        <v>6</v>
      </c>
      <c r="I1037" s="1" t="s">
        <v>7</v>
      </c>
      <c r="J1037" s="1" t="s">
        <v>4208</v>
      </c>
      <c r="K1037" s="1" t="s">
        <v>9</v>
      </c>
      <c r="L1037" s="1" t="s">
        <v>6</v>
      </c>
      <c r="M1037" s="2">
        <v>1093.08</v>
      </c>
      <c r="N1037" s="2">
        <v>1558.41</v>
      </c>
      <c r="O1037" s="1" t="s">
        <v>10</v>
      </c>
      <c r="P1037" t="s">
        <v>34143</v>
      </c>
    </row>
    <row r="1038" spans="1:16" x14ac:dyDescent="0.35">
      <c r="A1038">
        <v>1037</v>
      </c>
      <c r="B1038" s="1" t="s">
        <v>49</v>
      </c>
      <c r="C1038" s="1" t="s">
        <v>4209</v>
      </c>
      <c r="D1038" s="1" t="s">
        <v>4210</v>
      </c>
      <c r="E1038" s="1" t="s">
        <v>3</v>
      </c>
      <c r="F1038" s="1" t="s">
        <v>4211</v>
      </c>
      <c r="G1038" s="1" t="s">
        <v>151</v>
      </c>
      <c r="H1038" s="1" t="s">
        <v>152</v>
      </c>
      <c r="I1038" s="1" t="s">
        <v>7</v>
      </c>
      <c r="J1038" s="1" t="s">
        <v>4212</v>
      </c>
      <c r="K1038" s="1" t="s">
        <v>9</v>
      </c>
      <c r="L1038" s="1" t="s">
        <v>152</v>
      </c>
      <c r="M1038" s="2">
        <v>1159.48</v>
      </c>
      <c r="N1038" s="2">
        <v>1530.55</v>
      </c>
      <c r="O1038" s="1" t="s">
        <v>10</v>
      </c>
      <c r="P1038" t="s">
        <v>34143</v>
      </c>
    </row>
    <row r="1039" spans="1:16" x14ac:dyDescent="0.35">
      <c r="A1039">
        <v>1038</v>
      </c>
      <c r="B1039" s="1" t="s">
        <v>737</v>
      </c>
      <c r="C1039" s="1" t="s">
        <v>1995</v>
      </c>
      <c r="D1039" s="1" t="s">
        <v>1996</v>
      </c>
      <c r="E1039" s="1" t="s">
        <v>3</v>
      </c>
      <c r="F1039" s="1" t="s">
        <v>4213</v>
      </c>
      <c r="G1039" s="1" t="s">
        <v>105</v>
      </c>
      <c r="H1039" s="1" t="s">
        <v>106</v>
      </c>
      <c r="I1039" s="1" t="s">
        <v>7</v>
      </c>
      <c r="J1039" s="1" t="s">
        <v>4214</v>
      </c>
      <c r="K1039" s="1" t="s">
        <v>9</v>
      </c>
      <c r="L1039" s="1" t="s">
        <v>106</v>
      </c>
      <c r="M1039" s="2">
        <v>210.56</v>
      </c>
      <c r="N1039" s="2">
        <v>421.12</v>
      </c>
      <c r="O1039" s="1" t="s">
        <v>10</v>
      </c>
      <c r="P1039" t="s">
        <v>34143</v>
      </c>
    </row>
    <row r="1040" spans="1:16" x14ac:dyDescent="0.35">
      <c r="A1040">
        <v>1039</v>
      </c>
      <c r="B1040" s="1" t="s">
        <v>57</v>
      </c>
      <c r="C1040" s="1" t="s">
        <v>4215</v>
      </c>
      <c r="D1040" s="1" t="s">
        <v>4216</v>
      </c>
      <c r="E1040" s="1" t="s">
        <v>3</v>
      </c>
      <c r="F1040" s="1" t="s">
        <v>4217</v>
      </c>
      <c r="G1040" s="1" t="s">
        <v>45</v>
      </c>
      <c r="H1040" s="1" t="s">
        <v>46</v>
      </c>
      <c r="I1040" s="1" t="s">
        <v>7</v>
      </c>
      <c r="J1040" s="1" t="s">
        <v>4218</v>
      </c>
      <c r="K1040" s="1" t="s">
        <v>9</v>
      </c>
      <c r="L1040" s="1" t="s">
        <v>46</v>
      </c>
      <c r="M1040" s="2">
        <v>1131.1500000000001</v>
      </c>
      <c r="N1040" s="2">
        <v>2177.9699999999998</v>
      </c>
      <c r="O1040" s="1" t="s">
        <v>10</v>
      </c>
      <c r="P1040" t="s">
        <v>34143</v>
      </c>
    </row>
    <row r="1041" spans="1:16" x14ac:dyDescent="0.35">
      <c r="A1041">
        <v>1040</v>
      </c>
      <c r="B1041" s="1" t="s">
        <v>101</v>
      </c>
      <c r="C1041" s="1" t="s">
        <v>4219</v>
      </c>
      <c r="D1041" s="1" t="s">
        <v>4220</v>
      </c>
      <c r="E1041" s="1" t="s">
        <v>3</v>
      </c>
      <c r="F1041" s="1" t="s">
        <v>4221</v>
      </c>
      <c r="G1041" s="1" t="s">
        <v>411</v>
      </c>
      <c r="H1041" s="1" t="s">
        <v>412</v>
      </c>
      <c r="I1041" s="1" t="s">
        <v>338</v>
      </c>
      <c r="J1041" s="1" t="s">
        <v>4222</v>
      </c>
      <c r="K1041" s="1" t="s">
        <v>9</v>
      </c>
      <c r="L1041" s="1" t="s">
        <v>412</v>
      </c>
      <c r="M1041" s="2">
        <v>1279.5</v>
      </c>
      <c r="N1041" s="2">
        <v>2220.4299999999998</v>
      </c>
      <c r="O1041" s="1" t="s">
        <v>34</v>
      </c>
      <c r="P1041" t="s">
        <v>34143</v>
      </c>
    </row>
    <row r="1042" spans="1:16" x14ac:dyDescent="0.35">
      <c r="A1042">
        <v>1041</v>
      </c>
      <c r="B1042" s="1" t="s">
        <v>166</v>
      </c>
      <c r="C1042" s="1" t="s">
        <v>4223</v>
      </c>
      <c r="D1042" s="1" t="s">
        <v>4224</v>
      </c>
      <c r="E1042" s="1" t="s">
        <v>3</v>
      </c>
      <c r="F1042" s="1" t="s">
        <v>4225</v>
      </c>
      <c r="G1042" s="1" t="s">
        <v>741</v>
      </c>
      <c r="H1042" s="1" t="s">
        <v>742</v>
      </c>
      <c r="I1042" s="1" t="s">
        <v>7</v>
      </c>
      <c r="J1042" s="1" t="s">
        <v>4226</v>
      </c>
      <c r="K1042" s="1" t="s">
        <v>9</v>
      </c>
      <c r="L1042" s="1" t="s">
        <v>742</v>
      </c>
      <c r="M1042" s="2">
        <v>138.63</v>
      </c>
      <c r="N1042" s="2">
        <v>277.26</v>
      </c>
      <c r="O1042" s="1" t="s">
        <v>88</v>
      </c>
      <c r="P1042" t="s">
        <v>34143</v>
      </c>
    </row>
    <row r="1043" spans="1:16" x14ac:dyDescent="0.35">
      <c r="A1043">
        <v>1042</v>
      </c>
      <c r="B1043" s="1" t="s">
        <v>965</v>
      </c>
      <c r="C1043" s="1" t="s">
        <v>4227</v>
      </c>
      <c r="D1043" s="1" t="s">
        <v>4228</v>
      </c>
      <c r="E1043" s="1" t="s">
        <v>3</v>
      </c>
      <c r="F1043" s="1" t="s">
        <v>4229</v>
      </c>
      <c r="G1043" s="1" t="s">
        <v>437</v>
      </c>
      <c r="H1043" s="1" t="s">
        <v>438</v>
      </c>
      <c r="I1043" s="1" t="s">
        <v>7</v>
      </c>
      <c r="J1043" s="1" t="s">
        <v>4230</v>
      </c>
      <c r="K1043" s="1" t="s">
        <v>9</v>
      </c>
      <c r="L1043" s="1" t="s">
        <v>438</v>
      </c>
      <c r="M1043" s="2">
        <v>1331.72</v>
      </c>
      <c r="N1043" s="2">
        <v>2120.91</v>
      </c>
      <c r="O1043" s="1" t="s">
        <v>10</v>
      </c>
      <c r="P1043" t="s">
        <v>34143</v>
      </c>
    </row>
    <row r="1044" spans="1:16" x14ac:dyDescent="0.35">
      <c r="A1044">
        <v>1043</v>
      </c>
      <c r="B1044" s="1" t="s">
        <v>236</v>
      </c>
      <c r="C1044" s="1" t="s">
        <v>4231</v>
      </c>
      <c r="D1044" s="1" t="s">
        <v>4232</v>
      </c>
      <c r="E1044" s="1" t="s">
        <v>3</v>
      </c>
      <c r="F1044" s="1" t="s">
        <v>4233</v>
      </c>
      <c r="G1044" s="1" t="s">
        <v>30</v>
      </c>
      <c r="H1044" s="1" t="s">
        <v>31</v>
      </c>
      <c r="I1044" s="1" t="s">
        <v>7</v>
      </c>
      <c r="J1044" s="1" t="s">
        <v>4234</v>
      </c>
      <c r="K1044" s="1" t="s">
        <v>9</v>
      </c>
      <c r="L1044" s="1" t="s">
        <v>31</v>
      </c>
      <c r="M1044" s="2">
        <v>587.83000000000004</v>
      </c>
      <c r="N1044" s="2">
        <v>1175.6600000000001</v>
      </c>
      <c r="O1044" s="1" t="s">
        <v>10</v>
      </c>
      <c r="P1044" t="s">
        <v>34143</v>
      </c>
    </row>
    <row r="1045" spans="1:16" x14ac:dyDescent="0.35">
      <c r="A1045">
        <v>1044</v>
      </c>
      <c r="B1045" s="1" t="s">
        <v>137</v>
      </c>
      <c r="C1045" s="1" t="s">
        <v>4235</v>
      </c>
      <c r="D1045" s="1" t="s">
        <v>4236</v>
      </c>
      <c r="E1045" s="1" t="s">
        <v>3</v>
      </c>
      <c r="F1045" s="1" t="s">
        <v>4237</v>
      </c>
      <c r="G1045" s="1" t="s">
        <v>45</v>
      </c>
      <c r="H1045" s="1" t="s">
        <v>46</v>
      </c>
      <c r="I1045" s="1" t="s">
        <v>7</v>
      </c>
      <c r="J1045" s="1" t="s">
        <v>4238</v>
      </c>
      <c r="K1045" s="1" t="s">
        <v>9</v>
      </c>
      <c r="L1045" s="1" t="s">
        <v>46</v>
      </c>
      <c r="M1045" s="2">
        <v>262.29000000000002</v>
      </c>
      <c r="N1045" s="2">
        <v>418.27</v>
      </c>
      <c r="O1045" s="1" t="s">
        <v>10</v>
      </c>
      <c r="P1045" t="s">
        <v>34143</v>
      </c>
    </row>
    <row r="1046" spans="1:16" x14ac:dyDescent="0.35">
      <c r="A1046">
        <v>1045</v>
      </c>
      <c r="B1046" s="1" t="s">
        <v>166</v>
      </c>
      <c r="C1046" s="1" t="s">
        <v>4239</v>
      </c>
      <c r="D1046" s="1" t="s">
        <v>4240</v>
      </c>
      <c r="E1046" s="1" t="s">
        <v>3</v>
      </c>
      <c r="F1046" s="1" t="s">
        <v>4241</v>
      </c>
      <c r="G1046" s="1" t="s">
        <v>53</v>
      </c>
      <c r="H1046" s="1" t="s">
        <v>54</v>
      </c>
      <c r="I1046" s="1" t="s">
        <v>135</v>
      </c>
      <c r="J1046" s="1" t="s">
        <v>4242</v>
      </c>
      <c r="K1046" s="1" t="s">
        <v>9</v>
      </c>
      <c r="L1046" s="1" t="s">
        <v>54</v>
      </c>
      <c r="M1046" s="2">
        <v>434.89</v>
      </c>
      <c r="N1046" s="2">
        <v>478.54</v>
      </c>
      <c r="O1046" s="1" t="s">
        <v>48</v>
      </c>
      <c r="P1046" t="s">
        <v>34143</v>
      </c>
    </row>
    <row r="1047" spans="1:16" x14ac:dyDescent="0.35">
      <c r="A1047">
        <v>1046</v>
      </c>
      <c r="B1047" s="1" t="s">
        <v>18</v>
      </c>
      <c r="C1047" s="1" t="s">
        <v>4243</v>
      </c>
      <c r="D1047" s="1" t="s">
        <v>4244</v>
      </c>
      <c r="E1047" s="1" t="s">
        <v>3</v>
      </c>
      <c r="F1047" s="1" t="s">
        <v>4245</v>
      </c>
      <c r="G1047" s="1" t="s">
        <v>105</v>
      </c>
      <c r="H1047" s="1" t="s">
        <v>106</v>
      </c>
      <c r="I1047" s="1" t="s">
        <v>7</v>
      </c>
      <c r="J1047" s="1" t="s">
        <v>4246</v>
      </c>
      <c r="K1047" s="1" t="s">
        <v>9</v>
      </c>
      <c r="L1047" s="1" t="s">
        <v>106</v>
      </c>
      <c r="M1047" s="2">
        <v>489.84</v>
      </c>
      <c r="N1047" s="2">
        <v>979.68</v>
      </c>
      <c r="O1047" s="1" t="s">
        <v>10</v>
      </c>
      <c r="P1047" t="s">
        <v>34143</v>
      </c>
    </row>
    <row r="1048" spans="1:16" x14ac:dyDescent="0.35">
      <c r="A1048">
        <v>1047</v>
      </c>
      <c r="B1048" s="1" t="s">
        <v>26</v>
      </c>
      <c r="C1048" s="1" t="s">
        <v>4247</v>
      </c>
      <c r="D1048" s="1" t="s">
        <v>4248</v>
      </c>
      <c r="E1048" s="1" t="s">
        <v>3</v>
      </c>
      <c r="F1048" s="1" t="s">
        <v>4249</v>
      </c>
      <c r="G1048" s="1" t="s">
        <v>5</v>
      </c>
      <c r="H1048" s="1" t="s">
        <v>6</v>
      </c>
      <c r="I1048" s="1" t="s">
        <v>135</v>
      </c>
      <c r="J1048" s="1" t="s">
        <v>4250</v>
      </c>
      <c r="K1048" s="1" t="s">
        <v>9</v>
      </c>
      <c r="L1048" s="1" t="s">
        <v>6</v>
      </c>
      <c r="M1048" s="2">
        <v>1378.8</v>
      </c>
      <c r="N1048" s="2">
        <v>2337.7199999999998</v>
      </c>
      <c r="O1048" s="1" t="s">
        <v>10</v>
      </c>
      <c r="P1048" t="s">
        <v>34143</v>
      </c>
    </row>
    <row r="1049" spans="1:16" x14ac:dyDescent="0.35">
      <c r="A1049">
        <v>1048</v>
      </c>
      <c r="B1049" s="1" t="s">
        <v>137</v>
      </c>
      <c r="C1049" s="1" t="s">
        <v>4251</v>
      </c>
      <c r="D1049" s="1" t="s">
        <v>4252</v>
      </c>
      <c r="E1049" s="1" t="s">
        <v>3</v>
      </c>
      <c r="F1049" s="1" t="s">
        <v>4253</v>
      </c>
      <c r="G1049" s="1" t="s">
        <v>45</v>
      </c>
      <c r="H1049" s="1" t="s">
        <v>46</v>
      </c>
      <c r="I1049" s="1" t="s">
        <v>32</v>
      </c>
      <c r="J1049" s="1" t="s">
        <v>4254</v>
      </c>
      <c r="K1049" s="1" t="s">
        <v>9</v>
      </c>
      <c r="L1049" s="1" t="s">
        <v>46</v>
      </c>
      <c r="M1049" s="2">
        <v>1209.6400000000001</v>
      </c>
      <c r="N1049" s="2">
        <v>2419.2800000000002</v>
      </c>
      <c r="O1049" s="1" t="s">
        <v>88</v>
      </c>
      <c r="P1049" t="s">
        <v>34143</v>
      </c>
    </row>
    <row r="1050" spans="1:16" x14ac:dyDescent="0.35">
      <c r="A1050">
        <v>1049</v>
      </c>
      <c r="B1050" s="1" t="s">
        <v>26</v>
      </c>
      <c r="C1050" s="1" t="s">
        <v>4255</v>
      </c>
      <c r="D1050" s="1" t="s">
        <v>4256</v>
      </c>
      <c r="E1050" s="1" t="s">
        <v>3</v>
      </c>
      <c r="F1050" s="1" t="s">
        <v>4257</v>
      </c>
      <c r="G1050" s="1" t="s">
        <v>98</v>
      </c>
      <c r="H1050" s="1" t="s">
        <v>99</v>
      </c>
      <c r="I1050" s="1" t="s">
        <v>7</v>
      </c>
      <c r="J1050" s="1" t="s">
        <v>4258</v>
      </c>
      <c r="K1050" s="1" t="s">
        <v>9</v>
      </c>
      <c r="L1050" s="1" t="s">
        <v>99</v>
      </c>
      <c r="M1050" s="2">
        <v>827.67</v>
      </c>
      <c r="N1050" s="2">
        <v>1655.34</v>
      </c>
      <c r="O1050" s="1" t="s">
        <v>88</v>
      </c>
      <c r="P1050" t="s">
        <v>34143</v>
      </c>
    </row>
    <row r="1051" spans="1:16" x14ac:dyDescent="0.35">
      <c r="A1051">
        <v>1050</v>
      </c>
      <c r="B1051" s="1" t="s">
        <v>586</v>
      </c>
      <c r="C1051" s="1" t="s">
        <v>4259</v>
      </c>
      <c r="D1051" s="1" t="s">
        <v>4260</v>
      </c>
      <c r="E1051" s="1" t="s">
        <v>3</v>
      </c>
      <c r="F1051" s="1" t="s">
        <v>4261</v>
      </c>
      <c r="G1051" s="1" t="s">
        <v>45</v>
      </c>
      <c r="H1051" s="1" t="s">
        <v>46</v>
      </c>
      <c r="I1051" s="1" t="s">
        <v>118</v>
      </c>
      <c r="J1051" s="1" t="s">
        <v>4262</v>
      </c>
      <c r="K1051" s="1" t="s">
        <v>9</v>
      </c>
      <c r="L1051" s="1" t="s">
        <v>46</v>
      </c>
      <c r="M1051" s="2">
        <v>702.46</v>
      </c>
      <c r="N1051" s="2">
        <v>1246.47</v>
      </c>
      <c r="O1051" s="1" t="s">
        <v>48</v>
      </c>
      <c r="P1051" t="s">
        <v>34143</v>
      </c>
    </row>
    <row r="1052" spans="1:16" x14ac:dyDescent="0.35">
      <c r="A1052">
        <v>1051</v>
      </c>
      <c r="B1052" s="1" t="s">
        <v>70</v>
      </c>
      <c r="C1052" s="1" t="s">
        <v>4263</v>
      </c>
      <c r="D1052" s="1" t="s">
        <v>4264</v>
      </c>
      <c r="E1052" s="1" t="s">
        <v>3</v>
      </c>
      <c r="F1052" s="1" t="s">
        <v>4265</v>
      </c>
      <c r="G1052" s="1" t="s">
        <v>128</v>
      </c>
      <c r="H1052" s="1" t="s">
        <v>129</v>
      </c>
      <c r="I1052" s="1" t="s">
        <v>7</v>
      </c>
      <c r="J1052" s="1" t="s">
        <v>4266</v>
      </c>
      <c r="K1052" s="1" t="s">
        <v>9</v>
      </c>
      <c r="L1052" s="1" t="s">
        <v>129</v>
      </c>
      <c r="M1052" s="2">
        <v>935.23</v>
      </c>
      <c r="N1052" s="2">
        <v>1611.78</v>
      </c>
      <c r="O1052" s="1" t="s">
        <v>48</v>
      </c>
      <c r="P1052" t="s">
        <v>34143</v>
      </c>
    </row>
    <row r="1053" spans="1:16" x14ac:dyDescent="0.35">
      <c r="A1053">
        <v>1052</v>
      </c>
      <c r="B1053" s="1" t="s">
        <v>236</v>
      </c>
      <c r="C1053" s="1" t="s">
        <v>4267</v>
      </c>
      <c r="D1053" s="1" t="s">
        <v>4268</v>
      </c>
      <c r="E1053" s="1" t="s">
        <v>3</v>
      </c>
      <c r="F1053" s="1" t="s">
        <v>4269</v>
      </c>
      <c r="G1053" s="1" t="s">
        <v>30</v>
      </c>
      <c r="H1053" s="1" t="s">
        <v>31</v>
      </c>
      <c r="I1053" s="1" t="s">
        <v>338</v>
      </c>
      <c r="J1053" s="1" t="s">
        <v>4270</v>
      </c>
      <c r="K1053" s="1" t="s">
        <v>9</v>
      </c>
      <c r="L1053" s="1" t="s">
        <v>31</v>
      </c>
      <c r="M1053" s="2">
        <v>1357.68</v>
      </c>
      <c r="N1053" s="2">
        <v>2715.36</v>
      </c>
      <c r="O1053" s="1" t="s">
        <v>10</v>
      </c>
      <c r="P1053" t="s">
        <v>34143</v>
      </c>
    </row>
    <row r="1054" spans="1:16" x14ac:dyDescent="0.35">
      <c r="A1054">
        <v>1053</v>
      </c>
      <c r="B1054" s="1" t="s">
        <v>340</v>
      </c>
      <c r="C1054" s="1" t="s">
        <v>4271</v>
      </c>
      <c r="D1054" s="1" t="s">
        <v>4272</v>
      </c>
      <c r="E1054" s="1" t="s">
        <v>3</v>
      </c>
      <c r="F1054" s="1" t="s">
        <v>4273</v>
      </c>
      <c r="G1054" s="1" t="s">
        <v>105</v>
      </c>
      <c r="H1054" s="1" t="s">
        <v>106</v>
      </c>
      <c r="I1054" s="1" t="s">
        <v>375</v>
      </c>
      <c r="J1054" s="1" t="s">
        <v>4274</v>
      </c>
      <c r="K1054" s="1" t="s">
        <v>9</v>
      </c>
      <c r="L1054" s="1" t="s">
        <v>106</v>
      </c>
      <c r="M1054" s="2">
        <v>1393.01</v>
      </c>
      <c r="N1054" s="2">
        <v>2786.02</v>
      </c>
      <c r="O1054" s="1" t="s">
        <v>88</v>
      </c>
      <c r="P1054" t="s">
        <v>34143</v>
      </c>
    </row>
    <row r="1055" spans="1:16" x14ac:dyDescent="0.35">
      <c r="A1055">
        <v>1054</v>
      </c>
      <c r="B1055" s="1" t="s">
        <v>11</v>
      </c>
      <c r="C1055" s="1" t="s">
        <v>4275</v>
      </c>
      <c r="D1055" s="1" t="s">
        <v>4276</v>
      </c>
      <c r="E1055" s="1" t="s">
        <v>3</v>
      </c>
      <c r="F1055" s="1" t="s">
        <v>4277</v>
      </c>
      <c r="G1055" s="1" t="s">
        <v>151</v>
      </c>
      <c r="H1055" s="1" t="s">
        <v>152</v>
      </c>
      <c r="I1055" s="1" t="s">
        <v>32</v>
      </c>
      <c r="J1055" s="1" t="s">
        <v>4278</v>
      </c>
      <c r="K1055" s="1" t="s">
        <v>9</v>
      </c>
      <c r="L1055" s="1" t="s">
        <v>152</v>
      </c>
      <c r="M1055" s="2">
        <v>806.04</v>
      </c>
      <c r="N1055" s="2">
        <v>1457.24</v>
      </c>
      <c r="O1055" s="1" t="s">
        <v>48</v>
      </c>
      <c r="P1055" t="s">
        <v>34143</v>
      </c>
    </row>
    <row r="1056" spans="1:16" x14ac:dyDescent="0.35">
      <c r="A1056">
        <v>1055</v>
      </c>
      <c r="B1056" s="1" t="s">
        <v>18</v>
      </c>
      <c r="C1056" s="1" t="s">
        <v>4279</v>
      </c>
      <c r="D1056" s="1" t="s">
        <v>4280</v>
      </c>
      <c r="E1056" s="1" t="s">
        <v>3</v>
      </c>
      <c r="F1056" s="1" t="s">
        <v>4281</v>
      </c>
      <c r="G1056" s="1" t="s">
        <v>224</v>
      </c>
      <c r="H1056" s="1" t="s">
        <v>225</v>
      </c>
      <c r="I1056" s="1" t="s">
        <v>7</v>
      </c>
      <c r="J1056" s="1" t="s">
        <v>4282</v>
      </c>
      <c r="K1056" s="1" t="s">
        <v>9</v>
      </c>
      <c r="L1056" s="1" t="s">
        <v>225</v>
      </c>
      <c r="M1056" s="2">
        <v>1256.47</v>
      </c>
      <c r="N1056" s="2">
        <v>2079.54</v>
      </c>
      <c r="O1056" s="1" t="s">
        <v>48</v>
      </c>
      <c r="P1056" t="s">
        <v>34143</v>
      </c>
    </row>
    <row r="1057" spans="1:16" x14ac:dyDescent="0.35">
      <c r="A1057">
        <v>1056</v>
      </c>
      <c r="B1057" s="1" t="s">
        <v>131</v>
      </c>
      <c r="C1057" s="1" t="s">
        <v>4283</v>
      </c>
      <c r="D1057" s="1" t="s">
        <v>4284</v>
      </c>
      <c r="E1057" s="1" t="s">
        <v>3</v>
      </c>
      <c r="F1057" s="1" t="s">
        <v>4285</v>
      </c>
      <c r="G1057" s="1" t="s">
        <v>61</v>
      </c>
      <c r="H1057" s="1" t="s">
        <v>62</v>
      </c>
      <c r="I1057" s="1" t="s">
        <v>68</v>
      </c>
      <c r="J1057" s="1" t="s">
        <v>4286</v>
      </c>
      <c r="K1057" s="1" t="s">
        <v>9</v>
      </c>
      <c r="L1057" s="1" t="s">
        <v>62</v>
      </c>
      <c r="M1057" s="2">
        <v>1278.55</v>
      </c>
      <c r="N1057" s="2">
        <v>1952.76</v>
      </c>
      <c r="O1057" s="1" t="s">
        <v>10</v>
      </c>
      <c r="P1057" t="s">
        <v>34143</v>
      </c>
    </row>
    <row r="1058" spans="1:16" x14ac:dyDescent="0.35">
      <c r="A1058">
        <v>1057</v>
      </c>
      <c r="B1058" s="1" t="s">
        <v>0</v>
      </c>
      <c r="C1058" s="1" t="s">
        <v>4287</v>
      </c>
      <c r="D1058" s="1" t="s">
        <v>4288</v>
      </c>
      <c r="E1058" s="1" t="s">
        <v>3</v>
      </c>
      <c r="F1058" s="1" t="s">
        <v>4289</v>
      </c>
      <c r="G1058" s="1" t="s">
        <v>45</v>
      </c>
      <c r="H1058" s="1" t="s">
        <v>46</v>
      </c>
      <c r="I1058" s="1" t="s">
        <v>7</v>
      </c>
      <c r="J1058" s="1" t="s">
        <v>4290</v>
      </c>
      <c r="K1058" s="1" t="s">
        <v>9</v>
      </c>
      <c r="L1058" s="1" t="s">
        <v>46</v>
      </c>
      <c r="M1058" s="2">
        <v>960.4</v>
      </c>
      <c r="N1058" s="2">
        <v>1920.8</v>
      </c>
      <c r="O1058" s="1" t="s">
        <v>34</v>
      </c>
      <c r="P1058" t="s">
        <v>34143</v>
      </c>
    </row>
    <row r="1059" spans="1:16" x14ac:dyDescent="0.35">
      <c r="A1059">
        <v>1058</v>
      </c>
      <c r="B1059" s="1" t="s">
        <v>208</v>
      </c>
      <c r="C1059" s="1" t="s">
        <v>4291</v>
      </c>
      <c r="D1059" s="1" t="s">
        <v>4292</v>
      </c>
      <c r="E1059" s="1" t="s">
        <v>3</v>
      </c>
      <c r="F1059" s="1" t="s">
        <v>4293</v>
      </c>
      <c r="G1059" s="1" t="s">
        <v>74</v>
      </c>
      <c r="H1059" s="1" t="s">
        <v>75</v>
      </c>
      <c r="I1059" s="1" t="s">
        <v>7</v>
      </c>
      <c r="J1059" s="1" t="s">
        <v>4294</v>
      </c>
      <c r="K1059" s="1" t="s">
        <v>9</v>
      </c>
      <c r="L1059" s="1" t="s">
        <v>75</v>
      </c>
      <c r="M1059" s="2">
        <v>1312.58</v>
      </c>
      <c r="N1059" s="2">
        <v>2625.16</v>
      </c>
      <c r="O1059" s="1" t="s">
        <v>10</v>
      </c>
      <c r="P1059" t="s">
        <v>34143</v>
      </c>
    </row>
    <row r="1060" spans="1:16" x14ac:dyDescent="0.35">
      <c r="A1060">
        <v>1059</v>
      </c>
      <c r="B1060" s="1" t="s">
        <v>70</v>
      </c>
      <c r="C1060" s="1" t="s">
        <v>4295</v>
      </c>
      <c r="D1060" s="1" t="s">
        <v>4296</v>
      </c>
      <c r="E1060" s="1" t="s">
        <v>3</v>
      </c>
      <c r="F1060" s="1" t="s">
        <v>4297</v>
      </c>
      <c r="G1060" s="1" t="s">
        <v>45</v>
      </c>
      <c r="H1060" s="1" t="s">
        <v>46</v>
      </c>
      <c r="I1060" s="1" t="s">
        <v>7</v>
      </c>
      <c r="J1060" s="1" t="s">
        <v>4298</v>
      </c>
      <c r="K1060" s="1" t="s">
        <v>9</v>
      </c>
      <c r="L1060" s="1" t="s">
        <v>46</v>
      </c>
      <c r="M1060" s="2">
        <v>1216.48</v>
      </c>
      <c r="N1060" s="2">
        <v>1651.94</v>
      </c>
      <c r="O1060" s="1" t="s">
        <v>48</v>
      </c>
      <c r="P1060" t="s">
        <v>34143</v>
      </c>
    </row>
    <row r="1061" spans="1:16" x14ac:dyDescent="0.35">
      <c r="A1061">
        <v>1060</v>
      </c>
      <c r="B1061" s="1" t="s">
        <v>258</v>
      </c>
      <c r="C1061" s="1" t="s">
        <v>4299</v>
      </c>
      <c r="D1061" s="1" t="s">
        <v>4300</v>
      </c>
      <c r="E1061" s="1" t="s">
        <v>3</v>
      </c>
      <c r="F1061" s="1" t="s">
        <v>4301</v>
      </c>
      <c r="G1061" s="1" t="s">
        <v>45</v>
      </c>
      <c r="H1061" s="1" t="s">
        <v>46</v>
      </c>
      <c r="I1061" s="1" t="s">
        <v>32</v>
      </c>
      <c r="J1061" s="1" t="s">
        <v>4302</v>
      </c>
      <c r="K1061" s="1" t="s">
        <v>9</v>
      </c>
      <c r="L1061" s="1" t="s">
        <v>46</v>
      </c>
      <c r="M1061" s="2">
        <v>645.37</v>
      </c>
      <c r="N1061" s="2">
        <v>963.9</v>
      </c>
      <c r="O1061" s="1" t="s">
        <v>10</v>
      </c>
      <c r="P1061" t="s">
        <v>34143</v>
      </c>
    </row>
    <row r="1062" spans="1:16" x14ac:dyDescent="0.35">
      <c r="A1062">
        <v>1061</v>
      </c>
      <c r="B1062" s="1" t="s">
        <v>11</v>
      </c>
      <c r="C1062" s="1" t="s">
        <v>4303</v>
      </c>
      <c r="D1062" s="1" t="s">
        <v>4304</v>
      </c>
      <c r="E1062" s="1" t="s">
        <v>3</v>
      </c>
      <c r="F1062" s="1" t="s">
        <v>4305</v>
      </c>
      <c r="G1062" s="1" t="s">
        <v>267</v>
      </c>
      <c r="H1062" s="1" t="s">
        <v>268</v>
      </c>
      <c r="I1062" s="1" t="s">
        <v>7</v>
      </c>
      <c r="J1062" s="1" t="s">
        <v>4306</v>
      </c>
      <c r="K1062" s="1" t="s">
        <v>9</v>
      </c>
      <c r="L1062" s="1" t="s">
        <v>268</v>
      </c>
      <c r="M1062" s="2">
        <v>637.63</v>
      </c>
      <c r="N1062" s="2">
        <v>1275.26</v>
      </c>
      <c r="O1062" s="1" t="s">
        <v>88</v>
      </c>
      <c r="P1062" t="s">
        <v>34143</v>
      </c>
    </row>
    <row r="1063" spans="1:16" x14ac:dyDescent="0.35">
      <c r="A1063">
        <v>1062</v>
      </c>
      <c r="B1063" s="1" t="s">
        <v>101</v>
      </c>
      <c r="C1063" s="1" t="s">
        <v>4307</v>
      </c>
      <c r="D1063" s="1" t="s">
        <v>4308</v>
      </c>
      <c r="E1063" s="1" t="s">
        <v>3</v>
      </c>
      <c r="F1063" s="1" t="s">
        <v>4309</v>
      </c>
      <c r="G1063" s="1" t="s">
        <v>741</v>
      </c>
      <c r="H1063" s="1" t="s">
        <v>742</v>
      </c>
      <c r="I1063" s="1" t="s">
        <v>7</v>
      </c>
      <c r="J1063" s="1" t="s">
        <v>4310</v>
      </c>
      <c r="K1063" s="1" t="s">
        <v>9</v>
      </c>
      <c r="L1063" s="1" t="s">
        <v>742</v>
      </c>
      <c r="M1063" s="2">
        <v>651.73</v>
      </c>
      <c r="N1063" s="2">
        <v>1200.6099999999999</v>
      </c>
      <c r="O1063" s="1" t="s">
        <v>10</v>
      </c>
      <c r="P1063" t="s">
        <v>34143</v>
      </c>
    </row>
    <row r="1064" spans="1:16" x14ac:dyDescent="0.35">
      <c r="A1064">
        <v>1063</v>
      </c>
      <c r="B1064" s="1" t="s">
        <v>57</v>
      </c>
      <c r="C1064" s="1" t="s">
        <v>4311</v>
      </c>
      <c r="D1064" s="1" t="s">
        <v>4312</v>
      </c>
      <c r="E1064" s="1" t="s">
        <v>3</v>
      </c>
      <c r="F1064" s="1" t="s">
        <v>4313</v>
      </c>
      <c r="G1064" s="1" t="s">
        <v>233</v>
      </c>
      <c r="H1064" s="1" t="s">
        <v>234</v>
      </c>
      <c r="I1064" s="1" t="s">
        <v>7</v>
      </c>
      <c r="J1064" s="1" t="s">
        <v>4314</v>
      </c>
      <c r="K1064" s="1" t="s">
        <v>9</v>
      </c>
      <c r="L1064" s="1" t="s">
        <v>234</v>
      </c>
      <c r="M1064" s="2">
        <v>1032.3399999999999</v>
      </c>
      <c r="N1064" s="2">
        <v>2064.6799999999998</v>
      </c>
      <c r="O1064" s="1" t="s">
        <v>509</v>
      </c>
      <c r="P1064" t="s">
        <v>34143</v>
      </c>
    </row>
    <row r="1065" spans="1:16" x14ac:dyDescent="0.35">
      <c r="A1065">
        <v>1064</v>
      </c>
      <c r="B1065" s="1" t="s">
        <v>1498</v>
      </c>
      <c r="C1065" s="1" t="s">
        <v>4315</v>
      </c>
      <c r="D1065" s="1" t="s">
        <v>4316</v>
      </c>
      <c r="E1065" s="1" t="s">
        <v>3</v>
      </c>
      <c r="F1065" s="1" t="s">
        <v>4317</v>
      </c>
      <c r="G1065" s="1" t="s">
        <v>45</v>
      </c>
      <c r="H1065" s="1" t="s">
        <v>46</v>
      </c>
      <c r="I1065" s="1" t="s">
        <v>7</v>
      </c>
      <c r="J1065" s="1" t="s">
        <v>4318</v>
      </c>
      <c r="K1065" s="1" t="s">
        <v>9</v>
      </c>
      <c r="L1065" s="1" t="s">
        <v>46</v>
      </c>
      <c r="M1065" s="2">
        <v>1019.85</v>
      </c>
      <c r="N1065" s="2">
        <v>2039.7</v>
      </c>
      <c r="O1065" s="1" t="s">
        <v>88</v>
      </c>
      <c r="P1065" t="s">
        <v>34143</v>
      </c>
    </row>
    <row r="1066" spans="1:16" x14ac:dyDescent="0.35">
      <c r="A1066">
        <v>1065</v>
      </c>
      <c r="B1066" s="1" t="s">
        <v>313</v>
      </c>
      <c r="C1066" s="1" t="s">
        <v>4319</v>
      </c>
      <c r="D1066" s="1" t="s">
        <v>4320</v>
      </c>
      <c r="E1066" s="1" t="s">
        <v>3</v>
      </c>
      <c r="F1066" s="1" t="s">
        <v>4321</v>
      </c>
      <c r="G1066" s="1" t="s">
        <v>45</v>
      </c>
      <c r="H1066" s="1" t="s">
        <v>46</v>
      </c>
      <c r="I1066" s="1" t="s">
        <v>375</v>
      </c>
      <c r="J1066" s="1" t="s">
        <v>4322</v>
      </c>
      <c r="K1066" s="1" t="s">
        <v>9</v>
      </c>
      <c r="L1066" s="1" t="s">
        <v>46</v>
      </c>
      <c r="M1066" s="2">
        <v>1010.89</v>
      </c>
      <c r="N1066" s="2">
        <v>2021.78</v>
      </c>
      <c r="O1066" s="1" t="s">
        <v>34</v>
      </c>
      <c r="P1066" t="s">
        <v>34143</v>
      </c>
    </row>
    <row r="1067" spans="1:16" x14ac:dyDescent="0.35">
      <c r="A1067">
        <v>1066</v>
      </c>
      <c r="B1067" s="1" t="s">
        <v>182</v>
      </c>
      <c r="C1067" s="1" t="s">
        <v>4323</v>
      </c>
      <c r="D1067" s="1" t="s">
        <v>4324</v>
      </c>
      <c r="E1067" s="1" t="s">
        <v>3</v>
      </c>
      <c r="F1067" s="1" t="s">
        <v>4325</v>
      </c>
      <c r="G1067" s="1" t="s">
        <v>45</v>
      </c>
      <c r="H1067" s="1" t="s">
        <v>46</v>
      </c>
      <c r="I1067" s="1" t="s">
        <v>7</v>
      </c>
      <c r="J1067" s="1" t="s">
        <v>4326</v>
      </c>
      <c r="K1067" s="1" t="s">
        <v>9</v>
      </c>
      <c r="L1067" s="1" t="s">
        <v>46</v>
      </c>
      <c r="M1067" s="2">
        <v>1048.23</v>
      </c>
      <c r="N1067" s="2">
        <v>1287.21</v>
      </c>
      <c r="O1067" s="1" t="s">
        <v>10</v>
      </c>
      <c r="P1067" t="s">
        <v>34143</v>
      </c>
    </row>
    <row r="1068" spans="1:16" x14ac:dyDescent="0.35">
      <c r="A1068">
        <v>1067</v>
      </c>
      <c r="B1068" s="1" t="s">
        <v>101</v>
      </c>
      <c r="C1068" s="1" t="s">
        <v>4327</v>
      </c>
      <c r="D1068" s="1" t="s">
        <v>4328</v>
      </c>
      <c r="E1068" s="1" t="s">
        <v>3</v>
      </c>
      <c r="F1068" s="1" t="s">
        <v>4329</v>
      </c>
      <c r="G1068" s="1" t="s">
        <v>45</v>
      </c>
      <c r="H1068" s="1" t="s">
        <v>46</v>
      </c>
      <c r="I1068" s="1" t="s">
        <v>7</v>
      </c>
      <c r="J1068" s="1" t="s">
        <v>4330</v>
      </c>
      <c r="K1068" s="1" t="s">
        <v>9</v>
      </c>
      <c r="L1068" s="1" t="s">
        <v>46</v>
      </c>
      <c r="M1068" s="2">
        <v>110.73</v>
      </c>
      <c r="N1068" s="2">
        <v>221.46</v>
      </c>
      <c r="O1068" s="1" t="s">
        <v>10</v>
      </c>
      <c r="P1068" t="s">
        <v>34143</v>
      </c>
    </row>
    <row r="1069" spans="1:16" x14ac:dyDescent="0.35">
      <c r="A1069">
        <v>1068</v>
      </c>
      <c r="B1069" s="1" t="s">
        <v>182</v>
      </c>
      <c r="C1069" s="1" t="s">
        <v>4331</v>
      </c>
      <c r="D1069" s="1" t="s">
        <v>4332</v>
      </c>
      <c r="E1069" s="1" t="s">
        <v>3</v>
      </c>
      <c r="F1069" s="1" t="s">
        <v>4333</v>
      </c>
      <c r="G1069" s="1" t="s">
        <v>45</v>
      </c>
      <c r="H1069" s="1" t="s">
        <v>46</v>
      </c>
      <c r="I1069" s="1" t="s">
        <v>7</v>
      </c>
      <c r="J1069" s="1" t="s">
        <v>4334</v>
      </c>
      <c r="K1069" s="1" t="s">
        <v>9</v>
      </c>
      <c r="L1069" s="1" t="s">
        <v>46</v>
      </c>
      <c r="M1069" s="2">
        <v>1473.58</v>
      </c>
      <c r="N1069" s="2">
        <v>2947.16</v>
      </c>
      <c r="O1069" s="1" t="s">
        <v>41</v>
      </c>
      <c r="P1069" t="s">
        <v>34143</v>
      </c>
    </row>
    <row r="1070" spans="1:16" x14ac:dyDescent="0.35">
      <c r="A1070">
        <v>1069</v>
      </c>
      <c r="B1070" s="1" t="s">
        <v>173</v>
      </c>
      <c r="C1070" s="1" t="s">
        <v>4335</v>
      </c>
      <c r="D1070" s="1" t="s">
        <v>4336</v>
      </c>
      <c r="E1070" s="1" t="s">
        <v>3</v>
      </c>
      <c r="F1070" s="1" t="s">
        <v>4337</v>
      </c>
      <c r="G1070" s="1" t="s">
        <v>45</v>
      </c>
      <c r="H1070" s="1" t="s">
        <v>46</v>
      </c>
      <c r="I1070" s="1" t="s">
        <v>262</v>
      </c>
      <c r="J1070" s="1" t="s">
        <v>4338</v>
      </c>
      <c r="K1070" s="1" t="s">
        <v>9</v>
      </c>
      <c r="L1070" s="1" t="s">
        <v>46</v>
      </c>
      <c r="M1070" s="2">
        <v>1104.69</v>
      </c>
      <c r="N1070" s="2">
        <v>2076.75</v>
      </c>
      <c r="O1070" s="1" t="s">
        <v>10</v>
      </c>
      <c r="P1070" t="s">
        <v>34143</v>
      </c>
    </row>
    <row r="1071" spans="1:16" x14ac:dyDescent="0.35">
      <c r="A1071">
        <v>1070</v>
      </c>
      <c r="B1071" s="1" t="s">
        <v>737</v>
      </c>
      <c r="C1071" s="1" t="s">
        <v>4339</v>
      </c>
      <c r="D1071" s="1" t="s">
        <v>4340</v>
      </c>
      <c r="E1071" s="1" t="s">
        <v>3</v>
      </c>
      <c r="F1071" s="1" t="s">
        <v>4341</v>
      </c>
      <c r="G1071" s="1" t="s">
        <v>158</v>
      </c>
      <c r="H1071" s="1" t="s">
        <v>159</v>
      </c>
      <c r="I1071" s="1" t="s">
        <v>7</v>
      </c>
      <c r="J1071" s="1" t="s">
        <v>4342</v>
      </c>
      <c r="K1071" s="1" t="s">
        <v>9</v>
      </c>
      <c r="L1071" s="1" t="s">
        <v>159</v>
      </c>
      <c r="M1071" s="2">
        <v>1278.1500000000001</v>
      </c>
      <c r="N1071" s="2">
        <v>2138.6799999999998</v>
      </c>
      <c r="O1071" s="1" t="s">
        <v>34</v>
      </c>
      <c r="P1071" t="s">
        <v>34143</v>
      </c>
    </row>
    <row r="1072" spans="1:16" x14ac:dyDescent="0.35">
      <c r="A1072">
        <v>1071</v>
      </c>
      <c r="B1072" s="1" t="s">
        <v>2548</v>
      </c>
      <c r="C1072" s="1" t="s">
        <v>4343</v>
      </c>
      <c r="D1072" s="1" t="s">
        <v>4344</v>
      </c>
      <c r="E1072" s="1" t="s">
        <v>3</v>
      </c>
      <c r="F1072" s="1" t="s">
        <v>4345</v>
      </c>
      <c r="G1072" s="1" t="s">
        <v>61</v>
      </c>
      <c r="H1072" s="1" t="s">
        <v>62</v>
      </c>
      <c r="I1072" s="1" t="s">
        <v>7</v>
      </c>
      <c r="J1072" s="1" t="s">
        <v>4346</v>
      </c>
      <c r="K1072" s="1" t="s">
        <v>9</v>
      </c>
      <c r="L1072" s="1" t="s">
        <v>62</v>
      </c>
      <c r="M1072" s="2">
        <v>494.2</v>
      </c>
      <c r="N1072" s="2">
        <v>935.1</v>
      </c>
      <c r="O1072" s="1" t="s">
        <v>10</v>
      </c>
      <c r="P1072" t="s">
        <v>34143</v>
      </c>
    </row>
    <row r="1073" spans="1:16" x14ac:dyDescent="0.35">
      <c r="A1073">
        <v>1072</v>
      </c>
      <c r="B1073" s="1" t="s">
        <v>998</v>
      </c>
      <c r="C1073" s="1" t="s">
        <v>4347</v>
      </c>
      <c r="D1073" s="1" t="s">
        <v>4348</v>
      </c>
      <c r="E1073" s="1" t="s">
        <v>3</v>
      </c>
      <c r="F1073" s="1" t="s">
        <v>4349</v>
      </c>
      <c r="G1073" s="1" t="s">
        <v>369</v>
      </c>
      <c r="H1073" s="1" t="s">
        <v>370</v>
      </c>
      <c r="I1073" s="1" t="s">
        <v>7</v>
      </c>
      <c r="J1073" s="1" t="s">
        <v>4350</v>
      </c>
      <c r="K1073" s="1" t="s">
        <v>9</v>
      </c>
      <c r="L1073" s="1" t="s">
        <v>370</v>
      </c>
      <c r="M1073" s="2">
        <v>1347.09</v>
      </c>
      <c r="N1073" s="2">
        <v>2694.18</v>
      </c>
      <c r="O1073" s="1" t="s">
        <v>10</v>
      </c>
      <c r="P1073" t="s">
        <v>34143</v>
      </c>
    </row>
    <row r="1074" spans="1:16" x14ac:dyDescent="0.35">
      <c r="A1074">
        <v>1073</v>
      </c>
      <c r="B1074" s="1" t="s">
        <v>161</v>
      </c>
      <c r="C1074" s="1" t="s">
        <v>4351</v>
      </c>
      <c r="D1074" s="1" t="s">
        <v>4352</v>
      </c>
      <c r="E1074" s="1" t="s">
        <v>3</v>
      </c>
      <c r="F1074" s="1" t="s">
        <v>4353</v>
      </c>
      <c r="G1074" s="1" t="s">
        <v>22</v>
      </c>
      <c r="H1074" s="1" t="s">
        <v>23</v>
      </c>
      <c r="I1074" s="1" t="s">
        <v>32</v>
      </c>
      <c r="J1074" s="1" t="s">
        <v>4354</v>
      </c>
      <c r="K1074" s="1" t="s">
        <v>9</v>
      </c>
      <c r="L1074" s="1" t="s">
        <v>23</v>
      </c>
      <c r="M1074" s="2">
        <v>949.98</v>
      </c>
      <c r="N1074" s="2">
        <v>1875.83</v>
      </c>
      <c r="O1074" s="1" t="s">
        <v>34</v>
      </c>
      <c r="P1074" t="s">
        <v>34143</v>
      </c>
    </row>
    <row r="1075" spans="1:16" x14ac:dyDescent="0.35">
      <c r="A1075">
        <v>1074</v>
      </c>
      <c r="B1075" s="1" t="s">
        <v>0</v>
      </c>
      <c r="C1075" s="1" t="s">
        <v>1911</v>
      </c>
      <c r="D1075" s="1" t="s">
        <v>4355</v>
      </c>
      <c r="E1075" s="1" t="s">
        <v>3</v>
      </c>
      <c r="F1075" s="1" t="s">
        <v>4356</v>
      </c>
      <c r="G1075" s="1" t="s">
        <v>128</v>
      </c>
      <c r="H1075" s="1" t="s">
        <v>129</v>
      </c>
      <c r="I1075" s="1" t="s">
        <v>7</v>
      </c>
      <c r="J1075" s="1" t="s">
        <v>4357</v>
      </c>
      <c r="K1075" s="1" t="s">
        <v>9</v>
      </c>
      <c r="L1075" s="1" t="s">
        <v>129</v>
      </c>
      <c r="M1075" s="2">
        <v>1253.08</v>
      </c>
      <c r="N1075" s="2">
        <v>2506.16</v>
      </c>
      <c r="O1075" s="1" t="s">
        <v>10</v>
      </c>
      <c r="P1075" t="s">
        <v>34143</v>
      </c>
    </row>
    <row r="1076" spans="1:16" x14ac:dyDescent="0.35">
      <c r="A1076">
        <v>1075</v>
      </c>
      <c r="B1076" s="1" t="s">
        <v>764</v>
      </c>
      <c r="C1076" s="1" t="s">
        <v>4358</v>
      </c>
      <c r="D1076" s="1" t="s">
        <v>4359</v>
      </c>
      <c r="E1076" s="1" t="s">
        <v>3</v>
      </c>
      <c r="F1076" s="1" t="s">
        <v>4360</v>
      </c>
      <c r="G1076" s="1" t="s">
        <v>128</v>
      </c>
      <c r="H1076" s="1" t="s">
        <v>129</v>
      </c>
      <c r="I1076" s="1" t="s">
        <v>7</v>
      </c>
      <c r="J1076" s="1" t="s">
        <v>4361</v>
      </c>
      <c r="K1076" s="1" t="s">
        <v>9</v>
      </c>
      <c r="L1076" s="1" t="s">
        <v>129</v>
      </c>
      <c r="M1076" s="2">
        <v>734.38</v>
      </c>
      <c r="N1076" s="2">
        <v>1468.76</v>
      </c>
      <c r="O1076" s="1" t="s">
        <v>48</v>
      </c>
      <c r="P1076" t="s">
        <v>34143</v>
      </c>
    </row>
    <row r="1077" spans="1:16" x14ac:dyDescent="0.35">
      <c r="A1077">
        <v>1076</v>
      </c>
      <c r="B1077" s="1" t="s">
        <v>11</v>
      </c>
      <c r="C1077" s="1" t="s">
        <v>4362</v>
      </c>
      <c r="D1077" s="1" t="s">
        <v>4363</v>
      </c>
      <c r="E1077" s="1" t="s">
        <v>3</v>
      </c>
      <c r="F1077" s="1" t="s">
        <v>4364</v>
      </c>
      <c r="G1077" s="1" t="s">
        <v>128</v>
      </c>
      <c r="H1077" s="1" t="s">
        <v>129</v>
      </c>
      <c r="I1077" s="1" t="s">
        <v>7</v>
      </c>
      <c r="J1077" s="1" t="s">
        <v>4365</v>
      </c>
      <c r="K1077" s="1" t="s">
        <v>9</v>
      </c>
      <c r="L1077" s="1" t="s">
        <v>129</v>
      </c>
      <c r="M1077" s="2">
        <v>1121.26</v>
      </c>
      <c r="N1077" s="2">
        <v>2242.52</v>
      </c>
      <c r="O1077" s="1" t="s">
        <v>10</v>
      </c>
      <c r="P1077" t="s">
        <v>34143</v>
      </c>
    </row>
    <row r="1078" spans="1:16" x14ac:dyDescent="0.35">
      <c r="A1078">
        <v>1077</v>
      </c>
      <c r="B1078" s="1" t="s">
        <v>137</v>
      </c>
      <c r="C1078" s="1" t="s">
        <v>4366</v>
      </c>
      <c r="D1078" s="1" t="s">
        <v>4367</v>
      </c>
      <c r="E1078" s="1" t="s">
        <v>3</v>
      </c>
      <c r="F1078" s="1" t="s">
        <v>4368</v>
      </c>
      <c r="G1078" s="1" t="s">
        <v>224</v>
      </c>
      <c r="H1078" s="1" t="s">
        <v>225</v>
      </c>
      <c r="I1078" s="1" t="s">
        <v>7</v>
      </c>
      <c r="J1078" s="1" t="s">
        <v>4369</v>
      </c>
      <c r="K1078" s="1" t="s">
        <v>9</v>
      </c>
      <c r="L1078" s="1" t="s">
        <v>225</v>
      </c>
      <c r="M1078" s="2">
        <v>836.76</v>
      </c>
      <c r="N1078" s="2">
        <v>987.07</v>
      </c>
      <c r="O1078" s="1" t="s">
        <v>34</v>
      </c>
      <c r="P1078" t="s">
        <v>34143</v>
      </c>
    </row>
    <row r="1079" spans="1:16" x14ac:dyDescent="0.35">
      <c r="A1079">
        <v>1078</v>
      </c>
      <c r="B1079" s="1" t="s">
        <v>131</v>
      </c>
      <c r="C1079" s="1" t="s">
        <v>4370</v>
      </c>
      <c r="D1079" s="1" t="s">
        <v>4371</v>
      </c>
      <c r="E1079" s="1" t="s">
        <v>3</v>
      </c>
      <c r="F1079" s="1" t="s">
        <v>4372</v>
      </c>
      <c r="G1079" s="1" t="s">
        <v>22</v>
      </c>
      <c r="H1079" s="1" t="s">
        <v>23</v>
      </c>
      <c r="I1079" s="1" t="s">
        <v>7</v>
      </c>
      <c r="J1079" s="1" t="s">
        <v>4373</v>
      </c>
      <c r="K1079" s="1" t="s">
        <v>9</v>
      </c>
      <c r="L1079" s="1" t="s">
        <v>23</v>
      </c>
      <c r="M1079" s="2">
        <v>1326.79</v>
      </c>
      <c r="N1079" s="2">
        <v>2653.58</v>
      </c>
      <c r="O1079" s="1" t="s">
        <v>10</v>
      </c>
      <c r="P1079" t="s">
        <v>34143</v>
      </c>
    </row>
    <row r="1080" spans="1:16" x14ac:dyDescent="0.35">
      <c r="A1080">
        <v>1079</v>
      </c>
      <c r="B1080" s="1" t="s">
        <v>26</v>
      </c>
      <c r="C1080" s="1" t="s">
        <v>4374</v>
      </c>
      <c r="D1080" s="1" t="s">
        <v>4375</v>
      </c>
      <c r="E1080" s="1" t="s">
        <v>3</v>
      </c>
      <c r="F1080" s="1" t="s">
        <v>4376</v>
      </c>
      <c r="G1080" s="1" t="s">
        <v>267</v>
      </c>
      <c r="H1080" s="1" t="s">
        <v>268</v>
      </c>
      <c r="I1080" s="1" t="s">
        <v>7</v>
      </c>
      <c r="J1080" s="1" t="s">
        <v>4377</v>
      </c>
      <c r="K1080" s="1" t="s">
        <v>9</v>
      </c>
      <c r="L1080" s="1" t="s">
        <v>268</v>
      </c>
      <c r="M1080" s="2">
        <v>891.76</v>
      </c>
      <c r="N1080" s="2">
        <v>1783.52</v>
      </c>
      <c r="O1080" s="1" t="s">
        <v>10</v>
      </c>
      <c r="P1080" t="s">
        <v>34143</v>
      </c>
    </row>
    <row r="1081" spans="1:16" x14ac:dyDescent="0.35">
      <c r="A1081">
        <v>1080</v>
      </c>
      <c r="B1081" s="1" t="s">
        <v>465</v>
      </c>
      <c r="C1081" s="1" t="s">
        <v>4378</v>
      </c>
      <c r="D1081" s="1" t="s">
        <v>4379</v>
      </c>
      <c r="E1081" s="1" t="s">
        <v>3</v>
      </c>
      <c r="F1081" s="1" t="s">
        <v>4380</v>
      </c>
      <c r="G1081" s="1" t="s">
        <v>201</v>
      </c>
      <c r="H1081" s="1" t="s">
        <v>202</v>
      </c>
      <c r="I1081" s="1" t="s">
        <v>7</v>
      </c>
      <c r="J1081" s="1" t="s">
        <v>4381</v>
      </c>
      <c r="K1081" s="1" t="s">
        <v>9</v>
      </c>
      <c r="L1081" s="1" t="s">
        <v>202</v>
      </c>
      <c r="M1081" s="2">
        <v>800.93</v>
      </c>
      <c r="N1081" s="2">
        <v>1601.86</v>
      </c>
      <c r="O1081" s="1" t="s">
        <v>48</v>
      </c>
      <c r="P1081" t="s">
        <v>34143</v>
      </c>
    </row>
    <row r="1082" spans="1:16" x14ac:dyDescent="0.35">
      <c r="A1082">
        <v>1081</v>
      </c>
      <c r="B1082" s="1" t="s">
        <v>166</v>
      </c>
      <c r="C1082" s="1" t="s">
        <v>4382</v>
      </c>
      <c r="D1082" s="1" t="s">
        <v>4383</v>
      </c>
      <c r="E1082" s="1" t="s">
        <v>3</v>
      </c>
      <c r="F1082" s="1" t="s">
        <v>4384</v>
      </c>
      <c r="G1082" s="1" t="s">
        <v>128</v>
      </c>
      <c r="H1082" s="1" t="s">
        <v>129</v>
      </c>
      <c r="I1082" s="1" t="s">
        <v>7</v>
      </c>
      <c r="J1082" s="1" t="s">
        <v>4385</v>
      </c>
      <c r="K1082" s="1" t="s">
        <v>9</v>
      </c>
      <c r="L1082" s="1" t="s">
        <v>129</v>
      </c>
      <c r="M1082" s="2">
        <v>1014.5</v>
      </c>
      <c r="N1082" s="2">
        <v>2029</v>
      </c>
      <c r="O1082" s="1" t="s">
        <v>41</v>
      </c>
      <c r="P1082" t="s">
        <v>34143</v>
      </c>
    </row>
    <row r="1083" spans="1:16" x14ac:dyDescent="0.35">
      <c r="A1083">
        <v>1082</v>
      </c>
      <c r="B1083" s="1" t="s">
        <v>131</v>
      </c>
      <c r="C1083" s="1" t="s">
        <v>4386</v>
      </c>
      <c r="D1083" s="1" t="s">
        <v>4387</v>
      </c>
      <c r="E1083" s="1" t="s">
        <v>3</v>
      </c>
      <c r="F1083" s="1" t="s">
        <v>4388</v>
      </c>
      <c r="G1083" s="1" t="s">
        <v>38</v>
      </c>
      <c r="H1083" s="1" t="s">
        <v>39</v>
      </c>
      <c r="I1083" s="1" t="s">
        <v>7</v>
      </c>
      <c r="J1083" s="1" t="s">
        <v>4389</v>
      </c>
      <c r="K1083" s="1" t="s">
        <v>9</v>
      </c>
      <c r="L1083" s="1" t="s">
        <v>39</v>
      </c>
      <c r="M1083" s="2">
        <v>1400.77</v>
      </c>
      <c r="N1083" s="2">
        <v>2801.54</v>
      </c>
      <c r="O1083" s="1" t="s">
        <v>10</v>
      </c>
      <c r="P1083" t="s">
        <v>34143</v>
      </c>
    </row>
    <row r="1084" spans="1:16" x14ac:dyDescent="0.35">
      <c r="A1084">
        <v>1083</v>
      </c>
      <c r="B1084" s="1" t="s">
        <v>313</v>
      </c>
      <c r="C1084" s="1" t="s">
        <v>4390</v>
      </c>
      <c r="D1084" s="1" t="s">
        <v>4391</v>
      </c>
      <c r="E1084" s="1" t="s">
        <v>3</v>
      </c>
      <c r="F1084" s="1" t="s">
        <v>4392</v>
      </c>
      <c r="G1084" s="1" t="s">
        <v>45</v>
      </c>
      <c r="H1084" s="1" t="s">
        <v>46</v>
      </c>
      <c r="I1084" s="1" t="s">
        <v>7</v>
      </c>
      <c r="J1084" s="1" t="s">
        <v>4393</v>
      </c>
      <c r="K1084" s="1" t="s">
        <v>9</v>
      </c>
      <c r="L1084" s="1" t="s">
        <v>46</v>
      </c>
      <c r="M1084" s="2">
        <v>881.91</v>
      </c>
      <c r="N1084" s="2">
        <v>1064.33</v>
      </c>
      <c r="O1084" s="1" t="s">
        <v>34</v>
      </c>
      <c r="P1084" t="s">
        <v>34143</v>
      </c>
    </row>
    <row r="1085" spans="1:16" x14ac:dyDescent="0.35">
      <c r="A1085">
        <v>1084</v>
      </c>
      <c r="B1085" s="1" t="s">
        <v>114</v>
      </c>
      <c r="C1085" s="1" t="s">
        <v>4394</v>
      </c>
      <c r="D1085" s="1" t="s">
        <v>4395</v>
      </c>
      <c r="E1085" s="1" t="s">
        <v>3</v>
      </c>
      <c r="F1085" s="1" t="s">
        <v>4396</v>
      </c>
      <c r="G1085" s="1" t="s">
        <v>170</v>
      </c>
      <c r="H1085" s="1" t="s">
        <v>171</v>
      </c>
      <c r="I1085" s="1" t="s">
        <v>7</v>
      </c>
      <c r="J1085" s="1" t="s">
        <v>4397</v>
      </c>
      <c r="K1085" s="1" t="s">
        <v>9</v>
      </c>
      <c r="L1085" s="1" t="s">
        <v>171</v>
      </c>
      <c r="M1085" s="2">
        <v>1039.95</v>
      </c>
      <c r="N1085" s="2">
        <v>2079.9</v>
      </c>
      <c r="O1085" s="1" t="s">
        <v>48</v>
      </c>
      <c r="P1085" t="s">
        <v>34143</v>
      </c>
    </row>
    <row r="1086" spans="1:16" x14ac:dyDescent="0.35">
      <c r="A1086">
        <v>1085</v>
      </c>
      <c r="B1086" s="1" t="s">
        <v>11</v>
      </c>
      <c r="C1086" s="1" t="s">
        <v>4398</v>
      </c>
      <c r="D1086" s="1" t="s">
        <v>4399</v>
      </c>
      <c r="E1086" s="1" t="s">
        <v>3</v>
      </c>
      <c r="F1086" s="1" t="s">
        <v>4400</v>
      </c>
      <c r="G1086" s="1" t="s">
        <v>128</v>
      </c>
      <c r="H1086" s="1" t="s">
        <v>129</v>
      </c>
      <c r="I1086" s="1" t="s">
        <v>7</v>
      </c>
      <c r="J1086" s="1" t="s">
        <v>4401</v>
      </c>
      <c r="K1086" s="1" t="s">
        <v>9</v>
      </c>
      <c r="L1086" s="1" t="s">
        <v>129</v>
      </c>
      <c r="M1086" s="2">
        <v>1180.3900000000001</v>
      </c>
      <c r="N1086" s="2">
        <v>2019.13</v>
      </c>
      <c r="O1086" s="1" t="s">
        <v>10</v>
      </c>
      <c r="P1086" t="s">
        <v>34143</v>
      </c>
    </row>
    <row r="1087" spans="1:16" x14ac:dyDescent="0.35">
      <c r="A1087">
        <v>1086</v>
      </c>
      <c r="B1087" s="1" t="s">
        <v>57</v>
      </c>
      <c r="C1087" s="1" t="s">
        <v>4402</v>
      </c>
      <c r="D1087" s="1" t="s">
        <v>4403</v>
      </c>
      <c r="E1087" s="1" t="s">
        <v>3</v>
      </c>
      <c r="F1087" s="1" t="s">
        <v>4404</v>
      </c>
      <c r="G1087" s="1" t="s">
        <v>224</v>
      </c>
      <c r="H1087" s="1" t="s">
        <v>225</v>
      </c>
      <c r="I1087" s="1" t="s">
        <v>32</v>
      </c>
      <c r="J1087" s="1" t="s">
        <v>4405</v>
      </c>
      <c r="K1087" s="1" t="s">
        <v>9</v>
      </c>
      <c r="L1087" s="1" t="s">
        <v>225</v>
      </c>
      <c r="M1087" s="2">
        <v>1339.53</v>
      </c>
      <c r="N1087" s="2">
        <v>2679.06</v>
      </c>
      <c r="O1087" s="1" t="s">
        <v>48</v>
      </c>
      <c r="P1087" t="s">
        <v>34143</v>
      </c>
    </row>
    <row r="1088" spans="1:16" x14ac:dyDescent="0.35">
      <c r="A1088">
        <v>1087</v>
      </c>
      <c r="B1088" s="1" t="s">
        <v>70</v>
      </c>
      <c r="C1088" s="1" t="s">
        <v>3098</v>
      </c>
      <c r="D1088" s="1" t="s">
        <v>3099</v>
      </c>
      <c r="E1088" s="1" t="s">
        <v>3</v>
      </c>
      <c r="F1088" s="1" t="s">
        <v>4406</v>
      </c>
      <c r="G1088" s="1" t="s">
        <v>45</v>
      </c>
      <c r="H1088" s="1" t="s">
        <v>46</v>
      </c>
      <c r="I1088" s="1" t="s">
        <v>7</v>
      </c>
      <c r="J1088" s="1" t="s">
        <v>4407</v>
      </c>
      <c r="K1088" s="1" t="s">
        <v>9</v>
      </c>
      <c r="L1088" s="1" t="s">
        <v>46</v>
      </c>
      <c r="M1088" s="2">
        <v>741.66</v>
      </c>
      <c r="N1088" s="2">
        <v>1483.32</v>
      </c>
      <c r="O1088" s="1" t="s">
        <v>10</v>
      </c>
      <c r="P1088" t="s">
        <v>34143</v>
      </c>
    </row>
    <row r="1089" spans="1:16" x14ac:dyDescent="0.35">
      <c r="A1089">
        <v>1088</v>
      </c>
      <c r="B1089" s="1" t="s">
        <v>131</v>
      </c>
      <c r="C1089" s="1" t="s">
        <v>4408</v>
      </c>
      <c r="D1089" s="1" t="s">
        <v>4409</v>
      </c>
      <c r="E1089" s="1" t="s">
        <v>3</v>
      </c>
      <c r="F1089" s="1" t="s">
        <v>4410</v>
      </c>
      <c r="G1089" s="1" t="s">
        <v>190</v>
      </c>
      <c r="H1089" s="1" t="s">
        <v>191</v>
      </c>
      <c r="I1089" s="1" t="s">
        <v>118</v>
      </c>
      <c r="J1089" s="1" t="s">
        <v>4411</v>
      </c>
      <c r="K1089" s="1" t="s">
        <v>9</v>
      </c>
      <c r="L1089" s="1" t="s">
        <v>191</v>
      </c>
      <c r="M1089" s="2">
        <v>489.53</v>
      </c>
      <c r="N1089" s="2">
        <v>979.06</v>
      </c>
      <c r="O1089" s="1" t="s">
        <v>10</v>
      </c>
      <c r="P1089" t="s">
        <v>34143</v>
      </c>
    </row>
    <row r="1090" spans="1:16" x14ac:dyDescent="0.35">
      <c r="A1090">
        <v>1089</v>
      </c>
      <c r="B1090" s="1" t="s">
        <v>131</v>
      </c>
      <c r="C1090" s="1" t="s">
        <v>4412</v>
      </c>
      <c r="D1090" s="1" t="s">
        <v>4413</v>
      </c>
      <c r="E1090" s="1" t="s">
        <v>3</v>
      </c>
      <c r="F1090" s="1" t="s">
        <v>4414</v>
      </c>
      <c r="G1090" s="1" t="s">
        <v>267</v>
      </c>
      <c r="H1090" s="1" t="s">
        <v>268</v>
      </c>
      <c r="I1090" s="1" t="s">
        <v>262</v>
      </c>
      <c r="J1090" s="1" t="s">
        <v>4415</v>
      </c>
      <c r="K1090" s="1" t="s">
        <v>9</v>
      </c>
      <c r="L1090" s="1" t="s">
        <v>268</v>
      </c>
      <c r="M1090" s="2">
        <v>1287</v>
      </c>
      <c r="N1090" s="2">
        <v>2574</v>
      </c>
      <c r="O1090" s="1" t="s">
        <v>48</v>
      </c>
      <c r="P1090" t="s">
        <v>34143</v>
      </c>
    </row>
    <row r="1091" spans="1:16" x14ac:dyDescent="0.35">
      <c r="A1091">
        <v>1090</v>
      </c>
      <c r="B1091" s="1" t="s">
        <v>26</v>
      </c>
      <c r="C1091" s="1" t="s">
        <v>4416</v>
      </c>
      <c r="D1091" s="1" t="s">
        <v>4417</v>
      </c>
      <c r="E1091" s="1" t="s">
        <v>3</v>
      </c>
      <c r="F1091" s="1" t="s">
        <v>4418</v>
      </c>
      <c r="G1091" s="1" t="s">
        <v>369</v>
      </c>
      <c r="H1091" s="1" t="s">
        <v>370</v>
      </c>
      <c r="I1091" s="1" t="s">
        <v>7</v>
      </c>
      <c r="J1091" s="1" t="s">
        <v>4419</v>
      </c>
      <c r="K1091" s="1" t="s">
        <v>9</v>
      </c>
      <c r="L1091" s="1" t="s">
        <v>370</v>
      </c>
      <c r="M1091" s="2">
        <v>1318.83</v>
      </c>
      <c r="N1091" s="2">
        <v>2390.13</v>
      </c>
      <c r="O1091" s="1" t="s">
        <v>41</v>
      </c>
      <c r="P1091" t="s">
        <v>34143</v>
      </c>
    </row>
    <row r="1092" spans="1:16" x14ac:dyDescent="0.35">
      <c r="A1092">
        <v>1091</v>
      </c>
      <c r="B1092" s="1" t="s">
        <v>49</v>
      </c>
      <c r="C1092" s="1" t="s">
        <v>4420</v>
      </c>
      <c r="D1092" s="1" t="s">
        <v>4421</v>
      </c>
      <c r="E1092" s="1" t="s">
        <v>3</v>
      </c>
      <c r="F1092" s="1" t="s">
        <v>4422</v>
      </c>
      <c r="G1092" s="1" t="s">
        <v>170</v>
      </c>
      <c r="H1092" s="1" t="s">
        <v>171</v>
      </c>
      <c r="I1092" s="1" t="s">
        <v>68</v>
      </c>
      <c r="J1092" s="1" t="s">
        <v>4423</v>
      </c>
      <c r="K1092" s="1" t="s">
        <v>9</v>
      </c>
      <c r="L1092" s="1" t="s">
        <v>171</v>
      </c>
      <c r="M1092" s="2">
        <v>951.59</v>
      </c>
      <c r="N1092" s="2">
        <v>1903.18</v>
      </c>
      <c r="O1092" s="1" t="s">
        <v>10</v>
      </c>
      <c r="P1092" t="s">
        <v>34143</v>
      </c>
    </row>
    <row r="1093" spans="1:16" x14ac:dyDescent="0.35">
      <c r="A1093">
        <v>1092</v>
      </c>
      <c r="B1093" s="1" t="s">
        <v>737</v>
      </c>
      <c r="C1093" s="1" t="s">
        <v>4424</v>
      </c>
      <c r="D1093" s="1" t="s">
        <v>4425</v>
      </c>
      <c r="E1093" s="1" t="s">
        <v>3</v>
      </c>
      <c r="F1093" s="1" t="s">
        <v>4426</v>
      </c>
      <c r="G1093" s="1" t="s">
        <v>45</v>
      </c>
      <c r="H1093" s="1" t="s">
        <v>46</v>
      </c>
      <c r="I1093" s="1" t="s">
        <v>7</v>
      </c>
      <c r="J1093" s="1" t="s">
        <v>4427</v>
      </c>
      <c r="K1093" s="1" t="s">
        <v>9</v>
      </c>
      <c r="L1093" s="1" t="s">
        <v>46</v>
      </c>
      <c r="M1093" s="2">
        <v>546.78</v>
      </c>
      <c r="N1093" s="2">
        <v>788.75</v>
      </c>
      <c r="O1093" s="1" t="s">
        <v>10</v>
      </c>
      <c r="P1093" t="s">
        <v>34143</v>
      </c>
    </row>
    <row r="1094" spans="1:16" x14ac:dyDescent="0.35">
      <c r="A1094">
        <v>1093</v>
      </c>
      <c r="B1094" s="1" t="s">
        <v>11</v>
      </c>
      <c r="C1094" s="1" t="s">
        <v>4428</v>
      </c>
      <c r="D1094" s="1" t="s">
        <v>4429</v>
      </c>
      <c r="E1094" s="1" t="s">
        <v>3</v>
      </c>
      <c r="F1094" s="1" t="s">
        <v>4430</v>
      </c>
      <c r="G1094" s="1" t="s">
        <v>224</v>
      </c>
      <c r="H1094" s="1" t="s">
        <v>225</v>
      </c>
      <c r="I1094" s="1" t="s">
        <v>135</v>
      </c>
      <c r="J1094" s="1" t="s">
        <v>4431</v>
      </c>
      <c r="K1094" s="1" t="s">
        <v>9</v>
      </c>
      <c r="L1094" s="1" t="s">
        <v>225</v>
      </c>
      <c r="M1094" s="2">
        <v>1047.3499999999999</v>
      </c>
      <c r="N1094" s="2">
        <v>2094.6999999999998</v>
      </c>
      <c r="O1094" s="1" t="s">
        <v>34</v>
      </c>
      <c r="P1094" t="s">
        <v>34143</v>
      </c>
    </row>
    <row r="1095" spans="1:16" x14ac:dyDescent="0.35">
      <c r="A1095">
        <v>1094</v>
      </c>
      <c r="B1095" s="1" t="s">
        <v>11</v>
      </c>
      <c r="C1095" s="1" t="s">
        <v>4432</v>
      </c>
      <c r="D1095" s="1" t="s">
        <v>4433</v>
      </c>
      <c r="E1095" s="1" t="s">
        <v>3</v>
      </c>
      <c r="F1095" s="1" t="s">
        <v>4434</v>
      </c>
      <c r="G1095" s="1" t="s">
        <v>45</v>
      </c>
      <c r="H1095" s="1" t="s">
        <v>46</v>
      </c>
      <c r="I1095" s="1" t="s">
        <v>7</v>
      </c>
      <c r="J1095" s="1" t="s">
        <v>4435</v>
      </c>
      <c r="K1095" s="1" t="s">
        <v>9</v>
      </c>
      <c r="L1095" s="1" t="s">
        <v>46</v>
      </c>
      <c r="M1095" s="2">
        <v>186.21</v>
      </c>
      <c r="N1095" s="2">
        <v>372.42</v>
      </c>
      <c r="O1095" s="1" t="s">
        <v>34</v>
      </c>
      <c r="P1095" t="s">
        <v>34143</v>
      </c>
    </row>
    <row r="1096" spans="1:16" x14ac:dyDescent="0.35">
      <c r="A1096">
        <v>1095</v>
      </c>
      <c r="B1096" s="1" t="s">
        <v>57</v>
      </c>
      <c r="C1096" s="1" t="s">
        <v>4436</v>
      </c>
      <c r="D1096" s="1" t="s">
        <v>4437</v>
      </c>
      <c r="E1096" s="1" t="s">
        <v>3</v>
      </c>
      <c r="F1096" s="1" t="s">
        <v>4438</v>
      </c>
      <c r="G1096" s="1" t="s">
        <v>30</v>
      </c>
      <c r="H1096" s="1" t="s">
        <v>31</v>
      </c>
      <c r="I1096" s="1" t="s">
        <v>262</v>
      </c>
      <c r="J1096" s="1" t="s">
        <v>4439</v>
      </c>
      <c r="K1096" s="1" t="s">
        <v>9</v>
      </c>
      <c r="L1096" s="1" t="s">
        <v>31</v>
      </c>
      <c r="M1096" s="2">
        <v>736.23</v>
      </c>
      <c r="N1096" s="2">
        <v>1472.46</v>
      </c>
      <c r="O1096" s="1" t="s">
        <v>34</v>
      </c>
      <c r="P1096" t="s">
        <v>34143</v>
      </c>
    </row>
    <row r="1097" spans="1:16" x14ac:dyDescent="0.35">
      <c r="A1097">
        <v>1096</v>
      </c>
      <c r="B1097" s="1" t="s">
        <v>94</v>
      </c>
      <c r="C1097" s="1" t="s">
        <v>4440</v>
      </c>
      <c r="D1097" s="1" t="s">
        <v>4441</v>
      </c>
      <c r="E1097" s="1" t="s">
        <v>3</v>
      </c>
      <c r="F1097" s="1" t="s">
        <v>4442</v>
      </c>
      <c r="G1097" s="1" t="s">
        <v>267</v>
      </c>
      <c r="H1097" s="1" t="s">
        <v>268</v>
      </c>
      <c r="I1097" s="1" t="s">
        <v>240</v>
      </c>
      <c r="J1097" s="1" t="s">
        <v>4443</v>
      </c>
      <c r="K1097" s="1" t="s">
        <v>9</v>
      </c>
      <c r="L1097" s="1" t="s">
        <v>268</v>
      </c>
      <c r="M1097" s="2">
        <v>260.45999999999998</v>
      </c>
      <c r="N1097" s="2">
        <v>443.39</v>
      </c>
      <c r="O1097" s="1" t="s">
        <v>48</v>
      </c>
      <c r="P1097" t="s">
        <v>34143</v>
      </c>
    </row>
    <row r="1098" spans="1:16" x14ac:dyDescent="0.35">
      <c r="A1098">
        <v>1097</v>
      </c>
      <c r="B1098" s="1" t="s">
        <v>208</v>
      </c>
      <c r="C1098" s="1" t="s">
        <v>4444</v>
      </c>
      <c r="D1098" s="1" t="s">
        <v>4445</v>
      </c>
      <c r="E1098" s="1" t="s">
        <v>3</v>
      </c>
      <c r="F1098" s="1" t="s">
        <v>4446</v>
      </c>
      <c r="G1098" s="1" t="s">
        <v>255</v>
      </c>
      <c r="H1098" s="1" t="s">
        <v>256</v>
      </c>
      <c r="I1098" s="1" t="s">
        <v>7</v>
      </c>
      <c r="J1098" s="1" t="s">
        <v>4447</v>
      </c>
      <c r="K1098" s="1" t="s">
        <v>9</v>
      </c>
      <c r="L1098" s="1" t="s">
        <v>256</v>
      </c>
      <c r="M1098" s="2">
        <v>232.28</v>
      </c>
      <c r="N1098" s="2">
        <v>361.13</v>
      </c>
      <c r="O1098" s="1" t="s">
        <v>34</v>
      </c>
      <c r="P1098" t="s">
        <v>34143</v>
      </c>
    </row>
    <row r="1099" spans="1:16" x14ac:dyDescent="0.35">
      <c r="A1099">
        <v>1098</v>
      </c>
      <c r="B1099" s="1" t="s">
        <v>11</v>
      </c>
      <c r="C1099" s="1" t="s">
        <v>4448</v>
      </c>
      <c r="D1099" s="1" t="s">
        <v>4449</v>
      </c>
      <c r="E1099" s="1" t="s">
        <v>3</v>
      </c>
      <c r="F1099" s="1" t="s">
        <v>4450</v>
      </c>
      <c r="G1099" s="1" t="s">
        <v>45</v>
      </c>
      <c r="H1099" s="1" t="s">
        <v>46</v>
      </c>
      <c r="I1099" s="1" t="s">
        <v>24</v>
      </c>
      <c r="J1099" s="1" t="s">
        <v>4451</v>
      </c>
      <c r="K1099" s="1" t="s">
        <v>9</v>
      </c>
      <c r="L1099" s="1" t="s">
        <v>46</v>
      </c>
      <c r="M1099" s="2">
        <v>650.49</v>
      </c>
      <c r="N1099" s="2">
        <v>1300.98</v>
      </c>
      <c r="O1099" s="1" t="s">
        <v>34</v>
      </c>
      <c r="P1099" t="s">
        <v>34143</v>
      </c>
    </row>
    <row r="1100" spans="1:16" x14ac:dyDescent="0.35">
      <c r="A1100">
        <v>1099</v>
      </c>
      <c r="B1100" s="1" t="s">
        <v>0</v>
      </c>
      <c r="C1100" s="1" t="s">
        <v>4452</v>
      </c>
      <c r="D1100" s="1" t="s">
        <v>4453</v>
      </c>
      <c r="E1100" s="1" t="s">
        <v>3</v>
      </c>
      <c r="F1100" s="1" t="s">
        <v>4454</v>
      </c>
      <c r="G1100" s="1" t="s">
        <v>30</v>
      </c>
      <c r="H1100" s="1" t="s">
        <v>31</v>
      </c>
      <c r="I1100" s="1" t="s">
        <v>7</v>
      </c>
      <c r="J1100" s="1" t="s">
        <v>4455</v>
      </c>
      <c r="K1100" s="1" t="s">
        <v>9</v>
      </c>
      <c r="L1100" s="1" t="s">
        <v>31</v>
      </c>
      <c r="M1100" s="2">
        <v>1084.74</v>
      </c>
      <c r="N1100" s="2">
        <v>2169.48</v>
      </c>
      <c r="O1100" s="1" t="s">
        <v>48</v>
      </c>
      <c r="P1100" t="s">
        <v>34143</v>
      </c>
    </row>
    <row r="1101" spans="1:16" x14ac:dyDescent="0.35">
      <c r="A1101">
        <v>1100</v>
      </c>
      <c r="B1101" s="1" t="s">
        <v>680</v>
      </c>
      <c r="C1101" s="1" t="s">
        <v>4456</v>
      </c>
      <c r="D1101" s="1" t="s">
        <v>4457</v>
      </c>
      <c r="E1101" s="1" t="s">
        <v>3</v>
      </c>
      <c r="F1101" s="1" t="s">
        <v>4458</v>
      </c>
      <c r="G1101" s="1" t="s">
        <v>45</v>
      </c>
      <c r="H1101" s="1" t="s">
        <v>46</v>
      </c>
      <c r="I1101" s="1" t="s">
        <v>7</v>
      </c>
      <c r="J1101" s="1" t="s">
        <v>4459</v>
      </c>
      <c r="K1101" s="1" t="s">
        <v>9</v>
      </c>
      <c r="L1101" s="1" t="s">
        <v>46</v>
      </c>
      <c r="M1101" s="2">
        <v>834.84</v>
      </c>
      <c r="N1101" s="2">
        <v>1406.83</v>
      </c>
      <c r="O1101" s="1" t="s">
        <v>10</v>
      </c>
      <c r="P1101" t="s">
        <v>34143</v>
      </c>
    </row>
    <row r="1102" spans="1:16" x14ac:dyDescent="0.35">
      <c r="A1102">
        <v>1101</v>
      </c>
      <c r="B1102" s="1" t="s">
        <v>236</v>
      </c>
      <c r="C1102" s="1" t="s">
        <v>4460</v>
      </c>
      <c r="D1102" s="1" t="s">
        <v>4461</v>
      </c>
      <c r="E1102" s="1" t="s">
        <v>3</v>
      </c>
      <c r="F1102" s="1" t="s">
        <v>4462</v>
      </c>
      <c r="G1102" s="1" t="s">
        <v>224</v>
      </c>
      <c r="H1102" s="1" t="s">
        <v>225</v>
      </c>
      <c r="I1102" s="1" t="s">
        <v>240</v>
      </c>
      <c r="J1102" s="1" t="s">
        <v>4463</v>
      </c>
      <c r="K1102" s="1" t="s">
        <v>9</v>
      </c>
      <c r="L1102" s="1" t="s">
        <v>225</v>
      </c>
      <c r="M1102" s="2">
        <v>405.6</v>
      </c>
      <c r="N1102" s="2">
        <v>811.2</v>
      </c>
      <c r="O1102" s="1" t="s">
        <v>10</v>
      </c>
      <c r="P1102" t="s">
        <v>34143</v>
      </c>
    </row>
    <row r="1103" spans="1:16" x14ac:dyDescent="0.35">
      <c r="A1103">
        <v>1102</v>
      </c>
      <c r="B1103" s="1" t="s">
        <v>229</v>
      </c>
      <c r="C1103" s="1" t="s">
        <v>4464</v>
      </c>
      <c r="D1103" s="1" t="s">
        <v>4465</v>
      </c>
      <c r="E1103" s="1" t="s">
        <v>3</v>
      </c>
      <c r="F1103" s="1" t="s">
        <v>4466</v>
      </c>
      <c r="G1103" s="1" t="s">
        <v>45</v>
      </c>
      <c r="H1103" s="1" t="s">
        <v>46</v>
      </c>
      <c r="I1103" s="1" t="s">
        <v>32</v>
      </c>
      <c r="J1103" s="1" t="s">
        <v>4467</v>
      </c>
      <c r="K1103" s="1" t="s">
        <v>9</v>
      </c>
      <c r="L1103" s="1" t="s">
        <v>46</v>
      </c>
      <c r="M1103" s="2">
        <v>1417.9</v>
      </c>
      <c r="N1103" s="2">
        <v>2835.8</v>
      </c>
      <c r="O1103" s="1" t="s">
        <v>48</v>
      </c>
      <c r="P1103" t="s">
        <v>34143</v>
      </c>
    </row>
    <row r="1104" spans="1:16" x14ac:dyDescent="0.35">
      <c r="A1104">
        <v>1103</v>
      </c>
      <c r="B1104" s="1" t="s">
        <v>313</v>
      </c>
      <c r="C1104" s="1" t="s">
        <v>4468</v>
      </c>
      <c r="D1104" s="1" t="s">
        <v>4469</v>
      </c>
      <c r="E1104" s="1" t="s">
        <v>3</v>
      </c>
      <c r="F1104" s="1" t="s">
        <v>4470</v>
      </c>
      <c r="G1104" s="1" t="s">
        <v>38</v>
      </c>
      <c r="H1104" s="1" t="s">
        <v>39</v>
      </c>
      <c r="I1104" s="1" t="s">
        <v>7</v>
      </c>
      <c r="J1104" s="1" t="s">
        <v>4471</v>
      </c>
      <c r="K1104" s="1" t="s">
        <v>9</v>
      </c>
      <c r="L1104" s="1" t="s">
        <v>39</v>
      </c>
      <c r="M1104" s="2">
        <v>380.69</v>
      </c>
      <c r="N1104" s="2">
        <v>761.38</v>
      </c>
      <c r="O1104" s="1" t="s">
        <v>88</v>
      </c>
      <c r="P1104" t="s">
        <v>34143</v>
      </c>
    </row>
    <row r="1105" spans="1:16" x14ac:dyDescent="0.35">
      <c r="A1105">
        <v>1104</v>
      </c>
      <c r="B1105" s="1" t="s">
        <v>161</v>
      </c>
      <c r="C1105" s="1" t="s">
        <v>4472</v>
      </c>
      <c r="D1105" s="1" t="s">
        <v>4473</v>
      </c>
      <c r="E1105" s="1" t="s">
        <v>3</v>
      </c>
      <c r="F1105" s="1" t="s">
        <v>4474</v>
      </c>
      <c r="G1105" s="1" t="s">
        <v>411</v>
      </c>
      <c r="H1105" s="1" t="s">
        <v>412</v>
      </c>
      <c r="I1105" s="1" t="s">
        <v>7</v>
      </c>
      <c r="J1105" s="1" t="s">
        <v>4475</v>
      </c>
      <c r="K1105" s="1" t="s">
        <v>9</v>
      </c>
      <c r="L1105" s="1" t="s">
        <v>412</v>
      </c>
      <c r="M1105" s="2">
        <v>1340.32</v>
      </c>
      <c r="N1105" s="2">
        <v>2604.27</v>
      </c>
      <c r="O1105" s="1" t="s">
        <v>34</v>
      </c>
      <c r="P1105" t="s">
        <v>34143</v>
      </c>
    </row>
    <row r="1106" spans="1:16" x14ac:dyDescent="0.35">
      <c r="A1106">
        <v>1105</v>
      </c>
      <c r="B1106" s="1" t="s">
        <v>70</v>
      </c>
      <c r="C1106" s="1" t="s">
        <v>4476</v>
      </c>
      <c r="D1106" s="1" t="s">
        <v>4477</v>
      </c>
      <c r="E1106" s="1" t="s">
        <v>3</v>
      </c>
      <c r="F1106" s="1" t="s">
        <v>4478</v>
      </c>
      <c r="G1106" s="1" t="s">
        <v>45</v>
      </c>
      <c r="H1106" s="1" t="s">
        <v>46</v>
      </c>
      <c r="I1106" s="1" t="s">
        <v>7</v>
      </c>
      <c r="J1106" s="1" t="s">
        <v>4479</v>
      </c>
      <c r="K1106" s="1" t="s">
        <v>9</v>
      </c>
      <c r="L1106" s="1" t="s">
        <v>46</v>
      </c>
      <c r="M1106" s="2">
        <v>276</v>
      </c>
      <c r="N1106" s="2">
        <v>552</v>
      </c>
      <c r="O1106" s="1" t="s">
        <v>34</v>
      </c>
      <c r="P1106" t="s">
        <v>34143</v>
      </c>
    </row>
    <row r="1107" spans="1:16" x14ac:dyDescent="0.35">
      <c r="A1107">
        <v>1106</v>
      </c>
      <c r="B1107" s="1" t="s">
        <v>173</v>
      </c>
      <c r="C1107" s="1" t="s">
        <v>4480</v>
      </c>
      <c r="D1107" s="1" t="s">
        <v>4481</v>
      </c>
      <c r="E1107" s="1" t="s">
        <v>3</v>
      </c>
      <c r="F1107" s="1" t="s">
        <v>4482</v>
      </c>
      <c r="G1107" s="1" t="s">
        <v>267</v>
      </c>
      <c r="H1107" s="1" t="s">
        <v>268</v>
      </c>
      <c r="I1107" s="1" t="s">
        <v>7</v>
      </c>
      <c r="J1107" s="1" t="s">
        <v>4483</v>
      </c>
      <c r="K1107" s="1" t="s">
        <v>9</v>
      </c>
      <c r="L1107" s="1" t="s">
        <v>268</v>
      </c>
      <c r="M1107" s="2">
        <v>1463.8</v>
      </c>
      <c r="N1107" s="2">
        <v>1815.24</v>
      </c>
      <c r="O1107" s="1" t="s">
        <v>34</v>
      </c>
      <c r="P1107" t="s">
        <v>34143</v>
      </c>
    </row>
    <row r="1108" spans="1:16" x14ac:dyDescent="0.35">
      <c r="A1108">
        <v>1107</v>
      </c>
      <c r="B1108" s="1" t="s">
        <v>166</v>
      </c>
      <c r="C1108" s="1" t="s">
        <v>4484</v>
      </c>
      <c r="D1108" s="1" t="s">
        <v>4485</v>
      </c>
      <c r="E1108" s="1" t="s">
        <v>3</v>
      </c>
      <c r="F1108" s="1" t="s">
        <v>4486</v>
      </c>
      <c r="G1108" s="1" t="s">
        <v>45</v>
      </c>
      <c r="H1108" s="1" t="s">
        <v>46</v>
      </c>
      <c r="I1108" s="1" t="s">
        <v>7</v>
      </c>
      <c r="J1108" s="1" t="s">
        <v>4487</v>
      </c>
      <c r="K1108" s="1" t="s">
        <v>9</v>
      </c>
      <c r="L1108" s="1" t="s">
        <v>46</v>
      </c>
      <c r="M1108" s="2">
        <v>1403.86</v>
      </c>
      <c r="N1108" s="2">
        <v>2807.72</v>
      </c>
      <c r="O1108" s="1" t="s">
        <v>88</v>
      </c>
      <c r="P1108" t="s">
        <v>34143</v>
      </c>
    </row>
    <row r="1109" spans="1:16" x14ac:dyDescent="0.35">
      <c r="A1109">
        <v>1108</v>
      </c>
      <c r="B1109" s="1" t="s">
        <v>551</v>
      </c>
      <c r="C1109" s="1" t="s">
        <v>4488</v>
      </c>
      <c r="D1109" s="1" t="s">
        <v>4489</v>
      </c>
      <c r="E1109" s="1" t="s">
        <v>3</v>
      </c>
      <c r="F1109" s="1" t="s">
        <v>4490</v>
      </c>
      <c r="G1109" s="1" t="s">
        <v>506</v>
      </c>
      <c r="H1109" s="1" t="s">
        <v>507</v>
      </c>
      <c r="I1109" s="1" t="s">
        <v>338</v>
      </c>
      <c r="J1109" s="1" t="s">
        <v>4491</v>
      </c>
      <c r="K1109" s="1" t="s">
        <v>9</v>
      </c>
      <c r="L1109" s="1" t="s">
        <v>507</v>
      </c>
      <c r="M1109" s="2">
        <v>1112.92</v>
      </c>
      <c r="N1109" s="2">
        <v>1588.77</v>
      </c>
      <c r="O1109" s="1" t="s">
        <v>48</v>
      </c>
      <c r="P1109" t="s">
        <v>34143</v>
      </c>
    </row>
    <row r="1110" spans="1:16" x14ac:dyDescent="0.35">
      <c r="A1110">
        <v>1109</v>
      </c>
      <c r="B1110" s="1" t="s">
        <v>114</v>
      </c>
      <c r="C1110" s="1" t="s">
        <v>4492</v>
      </c>
      <c r="D1110" s="1" t="s">
        <v>4493</v>
      </c>
      <c r="E1110" s="1" t="s">
        <v>3</v>
      </c>
      <c r="F1110" s="1" t="s">
        <v>4494</v>
      </c>
      <c r="G1110" s="1" t="s">
        <v>5</v>
      </c>
      <c r="H1110" s="1" t="s">
        <v>6</v>
      </c>
      <c r="I1110" s="1" t="s">
        <v>7</v>
      </c>
      <c r="J1110" s="1" t="s">
        <v>4495</v>
      </c>
      <c r="K1110" s="1" t="s">
        <v>9</v>
      </c>
      <c r="L1110" s="1" t="s">
        <v>6</v>
      </c>
      <c r="M1110" s="2">
        <v>122.25</v>
      </c>
      <c r="N1110" s="2">
        <v>244.5</v>
      </c>
      <c r="O1110" s="1" t="s">
        <v>10</v>
      </c>
      <c r="P1110" t="s">
        <v>34143</v>
      </c>
    </row>
    <row r="1111" spans="1:16" x14ac:dyDescent="0.35">
      <c r="A1111">
        <v>1110</v>
      </c>
      <c r="B1111" s="1" t="s">
        <v>764</v>
      </c>
      <c r="C1111" s="1" t="s">
        <v>4496</v>
      </c>
      <c r="D1111" s="1" t="s">
        <v>4497</v>
      </c>
      <c r="E1111" s="1" t="s">
        <v>3</v>
      </c>
      <c r="F1111" s="1" t="s">
        <v>4498</v>
      </c>
      <c r="G1111" s="1" t="s">
        <v>267</v>
      </c>
      <c r="H1111" s="1" t="s">
        <v>268</v>
      </c>
      <c r="I1111" s="1" t="s">
        <v>32</v>
      </c>
      <c r="J1111" s="1" t="s">
        <v>4499</v>
      </c>
      <c r="K1111" s="1" t="s">
        <v>9</v>
      </c>
      <c r="L1111" s="1" t="s">
        <v>268</v>
      </c>
      <c r="M1111" s="2">
        <v>1369.24</v>
      </c>
      <c r="N1111" s="2">
        <v>2738.48</v>
      </c>
      <c r="O1111" s="1" t="s">
        <v>48</v>
      </c>
      <c r="P1111" t="s">
        <v>34143</v>
      </c>
    </row>
    <row r="1112" spans="1:16" x14ac:dyDescent="0.35">
      <c r="A1112">
        <v>1111</v>
      </c>
      <c r="B1112" s="1" t="s">
        <v>142</v>
      </c>
      <c r="C1112" s="1" t="s">
        <v>4500</v>
      </c>
      <c r="D1112" s="1" t="s">
        <v>4501</v>
      </c>
      <c r="E1112" s="1" t="s">
        <v>3</v>
      </c>
      <c r="F1112" s="1" t="s">
        <v>4502</v>
      </c>
      <c r="G1112" s="1" t="s">
        <v>190</v>
      </c>
      <c r="H1112" s="1" t="s">
        <v>191</v>
      </c>
      <c r="I1112" s="1" t="s">
        <v>7</v>
      </c>
      <c r="J1112" s="1" t="s">
        <v>4503</v>
      </c>
      <c r="K1112" s="1" t="s">
        <v>9</v>
      </c>
      <c r="L1112" s="1" t="s">
        <v>191</v>
      </c>
      <c r="M1112" s="2">
        <v>1394.63</v>
      </c>
      <c r="N1112" s="2">
        <v>2789.26</v>
      </c>
      <c r="O1112" s="1" t="s">
        <v>34</v>
      </c>
      <c r="P1112" t="s">
        <v>34143</v>
      </c>
    </row>
    <row r="1113" spans="1:16" x14ac:dyDescent="0.35">
      <c r="A1113">
        <v>1112</v>
      </c>
      <c r="B1113" s="1" t="s">
        <v>142</v>
      </c>
      <c r="C1113" s="1" t="s">
        <v>4504</v>
      </c>
      <c r="D1113" s="1" t="s">
        <v>4505</v>
      </c>
      <c r="E1113" s="1" t="s">
        <v>3</v>
      </c>
      <c r="F1113" s="1" t="s">
        <v>4506</v>
      </c>
      <c r="G1113" s="1" t="s">
        <v>170</v>
      </c>
      <c r="H1113" s="1" t="s">
        <v>171</v>
      </c>
      <c r="I1113" s="1" t="s">
        <v>7</v>
      </c>
      <c r="J1113" s="1" t="s">
        <v>4507</v>
      </c>
      <c r="K1113" s="1" t="s">
        <v>9</v>
      </c>
      <c r="L1113" s="1" t="s">
        <v>171</v>
      </c>
      <c r="M1113" s="2">
        <v>1231.04</v>
      </c>
      <c r="N1113" s="2">
        <v>2419.33</v>
      </c>
      <c r="O1113" s="1" t="s">
        <v>34</v>
      </c>
      <c r="P1113" t="s">
        <v>34143</v>
      </c>
    </row>
    <row r="1114" spans="1:16" x14ac:dyDescent="0.35">
      <c r="A1114">
        <v>1113</v>
      </c>
      <c r="B1114" s="1" t="s">
        <v>18</v>
      </c>
      <c r="C1114" s="1" t="s">
        <v>4508</v>
      </c>
      <c r="D1114" s="1" t="s">
        <v>4509</v>
      </c>
      <c r="E1114" s="1" t="s">
        <v>3</v>
      </c>
      <c r="F1114" s="1" t="s">
        <v>4510</v>
      </c>
      <c r="G1114" s="1" t="s">
        <v>53</v>
      </c>
      <c r="H1114" s="1" t="s">
        <v>54</v>
      </c>
      <c r="I1114" s="1" t="s">
        <v>32</v>
      </c>
      <c r="J1114" s="1" t="s">
        <v>4511</v>
      </c>
      <c r="K1114" s="1" t="s">
        <v>9</v>
      </c>
      <c r="L1114" s="1" t="s">
        <v>54</v>
      </c>
      <c r="M1114" s="2">
        <v>1259.8699999999999</v>
      </c>
      <c r="N1114" s="2">
        <v>2454.0100000000002</v>
      </c>
      <c r="O1114" s="1" t="s">
        <v>10</v>
      </c>
      <c r="P1114" t="s">
        <v>34143</v>
      </c>
    </row>
    <row r="1115" spans="1:16" x14ac:dyDescent="0.35">
      <c r="A1115">
        <v>1114</v>
      </c>
      <c r="B1115" s="1" t="s">
        <v>1498</v>
      </c>
      <c r="C1115" s="1" t="s">
        <v>4512</v>
      </c>
      <c r="D1115" s="1" t="s">
        <v>4513</v>
      </c>
      <c r="E1115" s="1" t="s">
        <v>3</v>
      </c>
      <c r="F1115" s="1" t="s">
        <v>4514</v>
      </c>
      <c r="G1115" s="1" t="s">
        <v>45</v>
      </c>
      <c r="H1115" s="1" t="s">
        <v>46</v>
      </c>
      <c r="I1115" s="1" t="s">
        <v>68</v>
      </c>
      <c r="J1115" s="1" t="s">
        <v>4515</v>
      </c>
      <c r="K1115" s="1" t="s">
        <v>9</v>
      </c>
      <c r="L1115" s="1" t="s">
        <v>46</v>
      </c>
      <c r="M1115" s="2">
        <v>1207.55</v>
      </c>
      <c r="N1115" s="2">
        <v>2415.1</v>
      </c>
      <c r="O1115" s="1" t="s">
        <v>10</v>
      </c>
      <c r="P1115" t="s">
        <v>34143</v>
      </c>
    </row>
    <row r="1116" spans="1:16" x14ac:dyDescent="0.35">
      <c r="A1116">
        <v>1115</v>
      </c>
      <c r="B1116" s="1" t="s">
        <v>120</v>
      </c>
      <c r="C1116" s="1" t="s">
        <v>4516</v>
      </c>
      <c r="D1116" s="1" t="s">
        <v>4517</v>
      </c>
      <c r="E1116" s="1" t="s">
        <v>3</v>
      </c>
      <c r="F1116" s="1" t="s">
        <v>4518</v>
      </c>
      <c r="G1116" s="1" t="s">
        <v>111</v>
      </c>
      <c r="H1116" s="1" t="s">
        <v>112</v>
      </c>
      <c r="I1116" s="1" t="s">
        <v>118</v>
      </c>
      <c r="J1116" s="1" t="s">
        <v>4519</v>
      </c>
      <c r="K1116" s="1" t="s">
        <v>9</v>
      </c>
      <c r="L1116" s="1" t="s">
        <v>112</v>
      </c>
      <c r="M1116" s="2">
        <v>1304.96</v>
      </c>
      <c r="N1116" s="2">
        <v>1444.73</v>
      </c>
      <c r="O1116" s="1" t="s">
        <v>48</v>
      </c>
      <c r="P1116" t="s">
        <v>34143</v>
      </c>
    </row>
    <row r="1117" spans="1:16" x14ac:dyDescent="0.35">
      <c r="A1117">
        <v>1116</v>
      </c>
      <c r="B1117" s="1" t="s">
        <v>131</v>
      </c>
      <c r="C1117" s="1" t="s">
        <v>4520</v>
      </c>
      <c r="D1117" s="1" t="s">
        <v>4521</v>
      </c>
      <c r="E1117" s="1" t="s">
        <v>3</v>
      </c>
      <c r="F1117" s="1" t="s">
        <v>4522</v>
      </c>
      <c r="G1117" s="1" t="s">
        <v>190</v>
      </c>
      <c r="H1117" s="1" t="s">
        <v>191</v>
      </c>
      <c r="I1117" s="1" t="s">
        <v>7</v>
      </c>
      <c r="J1117" s="1" t="s">
        <v>4523</v>
      </c>
      <c r="K1117" s="1" t="s">
        <v>9</v>
      </c>
      <c r="L1117" s="1" t="s">
        <v>191</v>
      </c>
      <c r="M1117" s="2">
        <v>281.43</v>
      </c>
      <c r="N1117" s="2">
        <v>562.86</v>
      </c>
      <c r="O1117" s="1" t="s">
        <v>10</v>
      </c>
      <c r="P1117" t="s">
        <v>34143</v>
      </c>
    </row>
    <row r="1118" spans="1:16" x14ac:dyDescent="0.35">
      <c r="A1118">
        <v>1117</v>
      </c>
      <c r="B1118" s="1" t="s">
        <v>70</v>
      </c>
      <c r="C1118" s="1" t="s">
        <v>4524</v>
      </c>
      <c r="D1118" s="1" t="s">
        <v>4525</v>
      </c>
      <c r="E1118" s="1" t="s">
        <v>3</v>
      </c>
      <c r="F1118" s="1" t="s">
        <v>4526</v>
      </c>
      <c r="G1118" s="1" t="s">
        <v>74</v>
      </c>
      <c r="H1118" s="1" t="s">
        <v>75</v>
      </c>
      <c r="I1118" s="1" t="s">
        <v>7</v>
      </c>
      <c r="J1118" s="1" t="s">
        <v>4527</v>
      </c>
      <c r="K1118" s="1" t="s">
        <v>9</v>
      </c>
      <c r="L1118" s="1" t="s">
        <v>75</v>
      </c>
      <c r="M1118" s="2">
        <v>1443.4</v>
      </c>
      <c r="N1118" s="2">
        <v>2886.8</v>
      </c>
      <c r="O1118" s="1" t="s">
        <v>34</v>
      </c>
      <c r="P1118" t="s">
        <v>34143</v>
      </c>
    </row>
    <row r="1119" spans="1:16" x14ac:dyDescent="0.35">
      <c r="A1119">
        <v>1118</v>
      </c>
      <c r="B1119" s="1" t="s">
        <v>236</v>
      </c>
      <c r="C1119" s="1" t="s">
        <v>4528</v>
      </c>
      <c r="D1119" s="1" t="s">
        <v>4529</v>
      </c>
      <c r="E1119" s="1" t="s">
        <v>3</v>
      </c>
      <c r="F1119" s="1" t="s">
        <v>4530</v>
      </c>
      <c r="G1119" s="1" t="s">
        <v>45</v>
      </c>
      <c r="H1119" s="1" t="s">
        <v>46</v>
      </c>
      <c r="I1119" s="1" t="s">
        <v>7</v>
      </c>
      <c r="J1119" s="1" t="s">
        <v>4531</v>
      </c>
      <c r="K1119" s="1" t="s">
        <v>9</v>
      </c>
      <c r="L1119" s="1" t="s">
        <v>46</v>
      </c>
      <c r="M1119" s="2">
        <v>690.4</v>
      </c>
      <c r="N1119" s="2">
        <v>1248.8499999999999</v>
      </c>
      <c r="O1119" s="1" t="s">
        <v>10</v>
      </c>
      <c r="P1119" t="s">
        <v>34143</v>
      </c>
    </row>
    <row r="1120" spans="1:16" x14ac:dyDescent="0.35">
      <c r="A1120">
        <v>1119</v>
      </c>
      <c r="B1120" s="1" t="s">
        <v>229</v>
      </c>
      <c r="C1120" s="1" t="s">
        <v>4532</v>
      </c>
      <c r="D1120" s="1" t="s">
        <v>4533</v>
      </c>
      <c r="E1120" s="1" t="s">
        <v>3</v>
      </c>
      <c r="F1120" s="1" t="s">
        <v>4534</v>
      </c>
      <c r="G1120" s="1" t="s">
        <v>158</v>
      </c>
      <c r="H1120" s="1" t="s">
        <v>159</v>
      </c>
      <c r="I1120" s="1" t="s">
        <v>338</v>
      </c>
      <c r="J1120" s="1" t="s">
        <v>4535</v>
      </c>
      <c r="K1120" s="1" t="s">
        <v>9</v>
      </c>
      <c r="L1120" s="1" t="s">
        <v>159</v>
      </c>
      <c r="M1120" s="2">
        <v>332.7</v>
      </c>
      <c r="N1120" s="2">
        <v>665.4</v>
      </c>
      <c r="O1120" s="1" t="s">
        <v>10</v>
      </c>
      <c r="P1120" t="s">
        <v>34143</v>
      </c>
    </row>
    <row r="1121" spans="1:16" x14ac:dyDescent="0.35">
      <c r="A1121">
        <v>1120</v>
      </c>
      <c r="B1121" s="1" t="s">
        <v>452</v>
      </c>
      <c r="C1121" s="1" t="s">
        <v>4536</v>
      </c>
      <c r="D1121" s="1" t="s">
        <v>4537</v>
      </c>
      <c r="E1121" s="1" t="s">
        <v>3</v>
      </c>
      <c r="F1121" s="1" t="s">
        <v>4538</v>
      </c>
      <c r="G1121" s="1" t="s">
        <v>30</v>
      </c>
      <c r="H1121" s="1" t="s">
        <v>31</v>
      </c>
      <c r="I1121" s="1" t="s">
        <v>7</v>
      </c>
      <c r="J1121" s="1" t="s">
        <v>4539</v>
      </c>
      <c r="K1121" s="1" t="s">
        <v>9</v>
      </c>
      <c r="L1121" s="1" t="s">
        <v>31</v>
      </c>
      <c r="M1121" s="2">
        <v>1309.8</v>
      </c>
      <c r="N1121" s="2">
        <v>2619.6</v>
      </c>
      <c r="O1121" s="1" t="s">
        <v>10</v>
      </c>
      <c r="P1121" t="s">
        <v>34143</v>
      </c>
    </row>
    <row r="1122" spans="1:16" x14ac:dyDescent="0.35">
      <c r="A1122">
        <v>1121</v>
      </c>
      <c r="B1122" s="1" t="s">
        <v>764</v>
      </c>
      <c r="C1122" s="1" t="s">
        <v>4540</v>
      </c>
      <c r="D1122" s="1" t="s">
        <v>4541</v>
      </c>
      <c r="E1122" s="1" t="s">
        <v>3</v>
      </c>
      <c r="F1122" s="1" t="s">
        <v>4542</v>
      </c>
      <c r="G1122" s="1" t="s">
        <v>151</v>
      </c>
      <c r="H1122" s="1" t="s">
        <v>152</v>
      </c>
      <c r="I1122" s="1" t="s">
        <v>68</v>
      </c>
      <c r="J1122" s="1" t="s">
        <v>4543</v>
      </c>
      <c r="K1122" s="1" t="s">
        <v>9</v>
      </c>
      <c r="L1122" s="1" t="s">
        <v>152</v>
      </c>
      <c r="M1122" s="2">
        <v>901.97</v>
      </c>
      <c r="N1122" s="2">
        <v>1419.48</v>
      </c>
      <c r="O1122" s="1" t="s">
        <v>41</v>
      </c>
      <c r="P1122" t="s">
        <v>34143</v>
      </c>
    </row>
    <row r="1123" spans="1:16" x14ac:dyDescent="0.35">
      <c r="A1123">
        <v>1122</v>
      </c>
      <c r="B1123" s="1" t="s">
        <v>137</v>
      </c>
      <c r="C1123" s="1" t="s">
        <v>4544</v>
      </c>
      <c r="D1123" s="1" t="s">
        <v>4545</v>
      </c>
      <c r="E1123" s="1" t="s">
        <v>3</v>
      </c>
      <c r="F1123" s="1" t="s">
        <v>4546</v>
      </c>
      <c r="G1123" s="1" t="s">
        <v>437</v>
      </c>
      <c r="H1123" s="1" t="s">
        <v>438</v>
      </c>
      <c r="I1123" s="1" t="s">
        <v>7</v>
      </c>
      <c r="J1123" s="1" t="s">
        <v>4547</v>
      </c>
      <c r="K1123" s="1" t="s">
        <v>9</v>
      </c>
      <c r="L1123" s="1" t="s">
        <v>438</v>
      </c>
      <c r="M1123" s="2">
        <v>829.17</v>
      </c>
      <c r="N1123" s="2">
        <v>1316.52</v>
      </c>
      <c r="O1123" s="1" t="s">
        <v>10</v>
      </c>
      <c r="P1123" t="s">
        <v>34143</v>
      </c>
    </row>
    <row r="1124" spans="1:16" x14ac:dyDescent="0.35">
      <c r="A1124">
        <v>1123</v>
      </c>
      <c r="B1124" s="1" t="s">
        <v>0</v>
      </c>
      <c r="C1124" s="1" t="s">
        <v>4548</v>
      </c>
      <c r="D1124" s="1" t="s">
        <v>4549</v>
      </c>
      <c r="E1124" s="1" t="s">
        <v>3</v>
      </c>
      <c r="F1124" s="1" t="s">
        <v>4550</v>
      </c>
      <c r="G1124" s="1" t="s">
        <v>170</v>
      </c>
      <c r="H1124" s="1" t="s">
        <v>171</v>
      </c>
      <c r="I1124" s="1" t="s">
        <v>7</v>
      </c>
      <c r="J1124" s="1" t="s">
        <v>4551</v>
      </c>
      <c r="K1124" s="1" t="s">
        <v>9</v>
      </c>
      <c r="L1124" s="1" t="s">
        <v>171</v>
      </c>
      <c r="M1124" s="2">
        <v>1060.9000000000001</v>
      </c>
      <c r="N1124" s="2">
        <v>1615.85</v>
      </c>
      <c r="O1124" s="1" t="s">
        <v>10</v>
      </c>
      <c r="P1124" t="s">
        <v>34143</v>
      </c>
    </row>
    <row r="1125" spans="1:16" x14ac:dyDescent="0.35">
      <c r="A1125">
        <v>1124</v>
      </c>
      <c r="B1125" s="1" t="s">
        <v>556</v>
      </c>
      <c r="C1125" s="1" t="s">
        <v>4552</v>
      </c>
      <c r="D1125" s="1" t="s">
        <v>4553</v>
      </c>
      <c r="E1125" s="1" t="s">
        <v>3</v>
      </c>
      <c r="F1125" s="1" t="s">
        <v>4554</v>
      </c>
      <c r="G1125" s="1" t="s">
        <v>38</v>
      </c>
      <c r="H1125" s="1" t="s">
        <v>39</v>
      </c>
      <c r="I1125" s="1" t="s">
        <v>7</v>
      </c>
      <c r="J1125" s="1" t="s">
        <v>4555</v>
      </c>
      <c r="K1125" s="1" t="s">
        <v>9</v>
      </c>
      <c r="L1125" s="1" t="s">
        <v>39</v>
      </c>
      <c r="M1125" s="2">
        <v>820.24</v>
      </c>
      <c r="N1125" s="2">
        <v>1640.48</v>
      </c>
      <c r="O1125" s="1" t="s">
        <v>10</v>
      </c>
      <c r="P1125" t="s">
        <v>34143</v>
      </c>
    </row>
    <row r="1126" spans="1:16" x14ac:dyDescent="0.35">
      <c r="A1126">
        <v>1125</v>
      </c>
      <c r="B1126" s="1" t="s">
        <v>322</v>
      </c>
      <c r="C1126" s="1" t="s">
        <v>4556</v>
      </c>
      <c r="D1126" s="1" t="s">
        <v>4557</v>
      </c>
      <c r="E1126" s="1" t="s">
        <v>3</v>
      </c>
      <c r="F1126" s="1" t="s">
        <v>4558</v>
      </c>
      <c r="G1126" s="1" t="s">
        <v>74</v>
      </c>
      <c r="H1126" s="1" t="s">
        <v>75</v>
      </c>
      <c r="I1126" s="1" t="s">
        <v>7</v>
      </c>
      <c r="J1126" s="1" t="s">
        <v>4559</v>
      </c>
      <c r="K1126" s="1" t="s">
        <v>9</v>
      </c>
      <c r="L1126" s="1" t="s">
        <v>75</v>
      </c>
      <c r="M1126" s="2">
        <v>1390.47</v>
      </c>
      <c r="N1126" s="2">
        <v>1787.55</v>
      </c>
      <c r="O1126" s="1" t="s">
        <v>56</v>
      </c>
      <c r="P1126" t="s">
        <v>34143</v>
      </c>
    </row>
    <row r="1127" spans="1:16" x14ac:dyDescent="0.35">
      <c r="A1127">
        <v>1126</v>
      </c>
      <c r="B1127" s="1" t="s">
        <v>236</v>
      </c>
      <c r="C1127" s="1" t="s">
        <v>4560</v>
      </c>
      <c r="D1127" s="1" t="s">
        <v>4561</v>
      </c>
      <c r="E1127" s="1" t="s">
        <v>3</v>
      </c>
      <c r="F1127" s="1" t="s">
        <v>4562</v>
      </c>
      <c r="G1127" s="1" t="s">
        <v>393</v>
      </c>
      <c r="H1127" s="1" t="s">
        <v>394</v>
      </c>
      <c r="I1127" s="1" t="s">
        <v>7</v>
      </c>
      <c r="J1127" s="1" t="s">
        <v>4563</v>
      </c>
      <c r="K1127" s="1" t="s">
        <v>9</v>
      </c>
      <c r="L1127" s="1" t="s">
        <v>394</v>
      </c>
      <c r="M1127" s="2">
        <v>519.28</v>
      </c>
      <c r="N1127" s="2">
        <v>1038.56</v>
      </c>
      <c r="O1127" s="1" t="s">
        <v>88</v>
      </c>
      <c r="P1127" t="s">
        <v>34143</v>
      </c>
    </row>
    <row r="1128" spans="1:16" x14ac:dyDescent="0.35">
      <c r="A1128">
        <v>1127</v>
      </c>
      <c r="B1128" s="1" t="s">
        <v>18</v>
      </c>
      <c r="C1128" s="1" t="s">
        <v>4564</v>
      </c>
      <c r="D1128" s="1" t="s">
        <v>4565</v>
      </c>
      <c r="E1128" s="1" t="s">
        <v>3</v>
      </c>
      <c r="F1128" s="1" t="s">
        <v>4566</v>
      </c>
      <c r="G1128" s="1" t="s">
        <v>45</v>
      </c>
      <c r="H1128" s="1" t="s">
        <v>46</v>
      </c>
      <c r="I1128" s="1" t="s">
        <v>7</v>
      </c>
      <c r="J1128" s="1" t="s">
        <v>4567</v>
      </c>
      <c r="K1128" s="1" t="s">
        <v>9</v>
      </c>
      <c r="L1128" s="1" t="s">
        <v>46</v>
      </c>
      <c r="M1128" s="2">
        <v>1138.19</v>
      </c>
      <c r="N1128" s="2">
        <v>1843.38</v>
      </c>
      <c r="O1128" s="1" t="s">
        <v>10</v>
      </c>
      <c r="P1128" t="s">
        <v>34143</v>
      </c>
    </row>
    <row r="1129" spans="1:16" x14ac:dyDescent="0.35">
      <c r="A1129">
        <v>1128</v>
      </c>
      <c r="B1129" s="1" t="s">
        <v>89</v>
      </c>
      <c r="C1129" s="1" t="s">
        <v>4568</v>
      </c>
      <c r="D1129" s="1" t="s">
        <v>4569</v>
      </c>
      <c r="E1129" s="1" t="s">
        <v>3</v>
      </c>
      <c r="F1129" s="1" t="s">
        <v>4570</v>
      </c>
      <c r="G1129" s="1" t="s">
        <v>5</v>
      </c>
      <c r="H1129" s="1" t="s">
        <v>6</v>
      </c>
      <c r="I1129" s="1" t="s">
        <v>118</v>
      </c>
      <c r="J1129" s="1" t="s">
        <v>4571</v>
      </c>
      <c r="K1129" s="1" t="s">
        <v>9</v>
      </c>
      <c r="L1129" s="1" t="s">
        <v>6</v>
      </c>
      <c r="M1129" s="2">
        <v>830.43</v>
      </c>
      <c r="N1129" s="2">
        <v>1660.86</v>
      </c>
      <c r="O1129" s="1" t="s">
        <v>34</v>
      </c>
      <c r="P1129" t="s">
        <v>34143</v>
      </c>
    </row>
    <row r="1130" spans="1:16" x14ac:dyDescent="0.35">
      <c r="A1130">
        <v>1129</v>
      </c>
      <c r="B1130" s="1" t="s">
        <v>18</v>
      </c>
      <c r="C1130" s="1" t="s">
        <v>4572</v>
      </c>
      <c r="D1130" s="1" t="s">
        <v>4573</v>
      </c>
      <c r="E1130" s="1" t="s">
        <v>3</v>
      </c>
      <c r="F1130" s="1" t="s">
        <v>4574</v>
      </c>
      <c r="G1130" s="1" t="s">
        <v>224</v>
      </c>
      <c r="H1130" s="1" t="s">
        <v>225</v>
      </c>
      <c r="I1130" s="1" t="s">
        <v>7</v>
      </c>
      <c r="J1130" s="1" t="s">
        <v>4575</v>
      </c>
      <c r="K1130" s="1" t="s">
        <v>9</v>
      </c>
      <c r="L1130" s="1" t="s">
        <v>225</v>
      </c>
      <c r="M1130" s="2">
        <v>1349.09</v>
      </c>
      <c r="N1130" s="2">
        <v>2698.18</v>
      </c>
      <c r="O1130" s="1" t="s">
        <v>10</v>
      </c>
      <c r="P1130" t="s">
        <v>34143</v>
      </c>
    </row>
    <row r="1131" spans="1:16" x14ac:dyDescent="0.35">
      <c r="A1131">
        <v>1130</v>
      </c>
      <c r="B1131" s="1" t="s">
        <v>236</v>
      </c>
      <c r="C1131" s="1" t="s">
        <v>4576</v>
      </c>
      <c r="D1131" s="1" t="s">
        <v>4577</v>
      </c>
      <c r="E1131" s="1" t="s">
        <v>3</v>
      </c>
      <c r="F1131" s="1" t="s">
        <v>4578</v>
      </c>
      <c r="G1131" s="1" t="s">
        <v>506</v>
      </c>
      <c r="H1131" s="1" t="s">
        <v>507</v>
      </c>
      <c r="I1131" s="1" t="s">
        <v>118</v>
      </c>
      <c r="J1131" s="1" t="s">
        <v>4579</v>
      </c>
      <c r="K1131" s="1" t="s">
        <v>9</v>
      </c>
      <c r="L1131" s="1" t="s">
        <v>507</v>
      </c>
      <c r="M1131" s="2">
        <v>836.36</v>
      </c>
      <c r="N1131" s="2">
        <v>1311.89</v>
      </c>
      <c r="O1131" s="1" t="s">
        <v>48</v>
      </c>
      <c r="P1131" t="s">
        <v>34143</v>
      </c>
    </row>
    <row r="1132" spans="1:16" x14ac:dyDescent="0.35">
      <c r="A1132">
        <v>1131</v>
      </c>
      <c r="B1132" s="1" t="s">
        <v>89</v>
      </c>
      <c r="C1132" s="1" t="s">
        <v>4580</v>
      </c>
      <c r="D1132" s="1" t="s">
        <v>4581</v>
      </c>
      <c r="E1132" s="1" t="s">
        <v>3</v>
      </c>
      <c r="F1132" s="1" t="s">
        <v>4582</v>
      </c>
      <c r="G1132" s="1" t="s">
        <v>38</v>
      </c>
      <c r="H1132" s="1" t="s">
        <v>39</v>
      </c>
      <c r="I1132" s="1" t="s">
        <v>7</v>
      </c>
      <c r="J1132" s="1" t="s">
        <v>4583</v>
      </c>
      <c r="K1132" s="1" t="s">
        <v>9</v>
      </c>
      <c r="L1132" s="1" t="s">
        <v>39</v>
      </c>
      <c r="M1132" s="2">
        <v>1451.92</v>
      </c>
      <c r="N1132" s="2">
        <v>2222.29</v>
      </c>
      <c r="O1132" s="1" t="s">
        <v>10</v>
      </c>
      <c r="P1132" t="s">
        <v>34143</v>
      </c>
    </row>
    <row r="1133" spans="1:16" x14ac:dyDescent="0.35">
      <c r="A1133">
        <v>1132</v>
      </c>
      <c r="B1133" s="1" t="s">
        <v>94</v>
      </c>
      <c r="C1133" s="1" t="s">
        <v>4584</v>
      </c>
      <c r="D1133" s="1" t="s">
        <v>4585</v>
      </c>
      <c r="E1133" s="1" t="s">
        <v>3</v>
      </c>
      <c r="F1133" s="1" t="s">
        <v>4586</v>
      </c>
      <c r="G1133" s="1" t="s">
        <v>74</v>
      </c>
      <c r="H1133" s="1" t="s">
        <v>75</v>
      </c>
      <c r="I1133" s="1" t="s">
        <v>68</v>
      </c>
      <c r="J1133" s="1" t="s">
        <v>4587</v>
      </c>
      <c r="K1133" s="1" t="s">
        <v>9</v>
      </c>
      <c r="L1133" s="1" t="s">
        <v>75</v>
      </c>
      <c r="M1133" s="2">
        <v>124.59</v>
      </c>
      <c r="N1133" s="2">
        <v>249.18</v>
      </c>
      <c r="O1133" s="1" t="s">
        <v>48</v>
      </c>
      <c r="P1133" t="s">
        <v>34143</v>
      </c>
    </row>
    <row r="1134" spans="1:16" x14ac:dyDescent="0.35">
      <c r="A1134">
        <v>1133</v>
      </c>
      <c r="B1134" s="1" t="s">
        <v>26</v>
      </c>
      <c r="C1134" s="1" t="s">
        <v>4588</v>
      </c>
      <c r="D1134" s="1" t="s">
        <v>4589</v>
      </c>
      <c r="E1134" s="1" t="s">
        <v>3</v>
      </c>
      <c r="F1134" s="1" t="s">
        <v>4590</v>
      </c>
      <c r="G1134" s="1" t="s">
        <v>45</v>
      </c>
      <c r="H1134" s="1" t="s">
        <v>46</v>
      </c>
      <c r="I1134" s="1" t="s">
        <v>32</v>
      </c>
      <c r="J1134" s="1" t="s">
        <v>4591</v>
      </c>
      <c r="K1134" s="1" t="s">
        <v>9</v>
      </c>
      <c r="L1134" s="1" t="s">
        <v>46</v>
      </c>
      <c r="M1134" s="2">
        <v>1305.47</v>
      </c>
      <c r="N1134" s="2">
        <v>2610.94</v>
      </c>
      <c r="O1134" s="1" t="s">
        <v>48</v>
      </c>
      <c r="P1134" t="s">
        <v>34143</v>
      </c>
    </row>
    <row r="1135" spans="1:16" x14ac:dyDescent="0.35">
      <c r="A1135">
        <v>1134</v>
      </c>
      <c r="B1135" s="1" t="s">
        <v>11</v>
      </c>
      <c r="C1135" s="1" t="s">
        <v>4592</v>
      </c>
      <c r="D1135" s="1" t="s">
        <v>4593</v>
      </c>
      <c r="E1135" s="1" t="s">
        <v>3</v>
      </c>
      <c r="F1135" s="1" t="s">
        <v>4594</v>
      </c>
      <c r="G1135" s="1" t="s">
        <v>369</v>
      </c>
      <c r="H1135" s="1" t="s">
        <v>370</v>
      </c>
      <c r="I1135" s="1" t="s">
        <v>118</v>
      </c>
      <c r="J1135" s="1" t="s">
        <v>4595</v>
      </c>
      <c r="K1135" s="1" t="s">
        <v>9</v>
      </c>
      <c r="L1135" s="1" t="s">
        <v>370</v>
      </c>
      <c r="M1135" s="2">
        <v>1409.98</v>
      </c>
      <c r="N1135" s="2">
        <v>2819.96</v>
      </c>
      <c r="O1135" s="1" t="s">
        <v>88</v>
      </c>
      <c r="P1135" t="s">
        <v>34143</v>
      </c>
    </row>
    <row r="1136" spans="1:16" x14ac:dyDescent="0.35">
      <c r="A1136">
        <v>1135</v>
      </c>
      <c r="B1136" s="1" t="s">
        <v>182</v>
      </c>
      <c r="C1136" s="1" t="s">
        <v>4596</v>
      </c>
      <c r="D1136" s="1" t="s">
        <v>4597</v>
      </c>
      <c r="E1136" s="1" t="s">
        <v>3</v>
      </c>
      <c r="F1136" s="1" t="s">
        <v>4598</v>
      </c>
      <c r="G1136" s="1" t="s">
        <v>506</v>
      </c>
      <c r="H1136" s="1" t="s">
        <v>507</v>
      </c>
      <c r="I1136" s="1" t="s">
        <v>240</v>
      </c>
      <c r="J1136" s="1" t="s">
        <v>4599</v>
      </c>
      <c r="K1136" s="1" t="s">
        <v>9</v>
      </c>
      <c r="L1136" s="1" t="s">
        <v>507</v>
      </c>
      <c r="M1136" s="2">
        <v>434.61</v>
      </c>
      <c r="N1136" s="2">
        <v>519.78</v>
      </c>
      <c r="O1136" s="1" t="s">
        <v>48</v>
      </c>
      <c r="P1136" t="s">
        <v>34143</v>
      </c>
    </row>
    <row r="1137" spans="1:16" x14ac:dyDescent="0.35">
      <c r="A1137">
        <v>1136</v>
      </c>
      <c r="B1137" s="1" t="s">
        <v>182</v>
      </c>
      <c r="C1137" s="1" t="s">
        <v>4600</v>
      </c>
      <c r="D1137" s="1" t="s">
        <v>4601</v>
      </c>
      <c r="E1137" s="1" t="s">
        <v>3</v>
      </c>
      <c r="F1137" s="1" t="s">
        <v>4602</v>
      </c>
      <c r="G1137" s="1" t="s">
        <v>201</v>
      </c>
      <c r="H1137" s="1" t="s">
        <v>202</v>
      </c>
      <c r="I1137" s="1" t="s">
        <v>135</v>
      </c>
      <c r="J1137" s="1" t="s">
        <v>4603</v>
      </c>
      <c r="K1137" s="1" t="s">
        <v>9</v>
      </c>
      <c r="L1137" s="1" t="s">
        <v>202</v>
      </c>
      <c r="M1137" s="2">
        <v>693.52</v>
      </c>
      <c r="N1137" s="2">
        <v>1229.71</v>
      </c>
      <c r="O1137" s="1" t="s">
        <v>48</v>
      </c>
      <c r="P1137" t="s">
        <v>34143</v>
      </c>
    </row>
    <row r="1138" spans="1:16" x14ac:dyDescent="0.35">
      <c r="A1138">
        <v>1137</v>
      </c>
      <c r="B1138" s="1" t="s">
        <v>26</v>
      </c>
      <c r="C1138" s="1" t="s">
        <v>4604</v>
      </c>
      <c r="D1138" s="1" t="s">
        <v>4605</v>
      </c>
      <c r="E1138" s="1" t="s">
        <v>3</v>
      </c>
      <c r="F1138" s="1" t="s">
        <v>4606</v>
      </c>
      <c r="G1138" s="1" t="s">
        <v>151</v>
      </c>
      <c r="H1138" s="1" t="s">
        <v>152</v>
      </c>
      <c r="I1138" s="1" t="s">
        <v>68</v>
      </c>
      <c r="J1138" s="1" t="s">
        <v>4607</v>
      </c>
      <c r="K1138" s="1" t="s">
        <v>9</v>
      </c>
      <c r="L1138" s="1" t="s">
        <v>152</v>
      </c>
      <c r="M1138" s="2">
        <v>879.99</v>
      </c>
      <c r="N1138" s="2">
        <v>1759.98</v>
      </c>
      <c r="O1138" s="1" t="s">
        <v>34</v>
      </c>
      <c r="P1138" t="s">
        <v>34143</v>
      </c>
    </row>
    <row r="1139" spans="1:16" x14ac:dyDescent="0.35">
      <c r="A1139">
        <v>1138</v>
      </c>
      <c r="B1139" s="1" t="s">
        <v>229</v>
      </c>
      <c r="C1139" s="1" t="s">
        <v>4608</v>
      </c>
      <c r="D1139" s="1" t="s">
        <v>4609</v>
      </c>
      <c r="E1139" s="1" t="s">
        <v>3</v>
      </c>
      <c r="F1139" s="1" t="s">
        <v>4610</v>
      </c>
      <c r="G1139" s="1" t="s">
        <v>38</v>
      </c>
      <c r="H1139" s="1" t="s">
        <v>39</v>
      </c>
      <c r="I1139" s="1" t="s">
        <v>24</v>
      </c>
      <c r="J1139" s="1" t="s">
        <v>4611</v>
      </c>
      <c r="K1139" s="1" t="s">
        <v>9</v>
      </c>
      <c r="L1139" s="1" t="s">
        <v>39</v>
      </c>
      <c r="M1139" s="2">
        <v>177.07</v>
      </c>
      <c r="N1139" s="2">
        <v>338.66</v>
      </c>
      <c r="O1139" s="1" t="s">
        <v>10</v>
      </c>
      <c r="P1139" t="s">
        <v>34143</v>
      </c>
    </row>
    <row r="1140" spans="1:16" x14ac:dyDescent="0.35">
      <c r="A1140">
        <v>1139</v>
      </c>
      <c r="B1140" s="1" t="s">
        <v>998</v>
      </c>
      <c r="C1140" s="1" t="s">
        <v>2452</v>
      </c>
      <c r="D1140" s="1" t="s">
        <v>2453</v>
      </c>
      <c r="E1140" s="1" t="s">
        <v>3</v>
      </c>
      <c r="F1140" s="1" t="s">
        <v>4612</v>
      </c>
      <c r="G1140" s="1" t="s">
        <v>53</v>
      </c>
      <c r="H1140" s="1" t="s">
        <v>54</v>
      </c>
      <c r="I1140" s="1" t="s">
        <v>7</v>
      </c>
      <c r="J1140" s="1" t="s">
        <v>4613</v>
      </c>
      <c r="K1140" s="1" t="s">
        <v>9</v>
      </c>
      <c r="L1140" s="1" t="s">
        <v>54</v>
      </c>
      <c r="M1140" s="2">
        <v>1047.27</v>
      </c>
      <c r="N1140" s="2">
        <v>2094.54</v>
      </c>
      <c r="O1140" s="1" t="s">
        <v>34</v>
      </c>
      <c r="P1140" t="s">
        <v>34143</v>
      </c>
    </row>
    <row r="1141" spans="1:16" x14ac:dyDescent="0.35">
      <c r="A1141">
        <v>1140</v>
      </c>
      <c r="B1141" s="1" t="s">
        <v>182</v>
      </c>
      <c r="C1141" s="1" t="s">
        <v>3325</v>
      </c>
      <c r="D1141" s="1" t="s">
        <v>3326</v>
      </c>
      <c r="E1141" s="1" t="s">
        <v>3</v>
      </c>
      <c r="F1141" s="1" t="s">
        <v>4614</v>
      </c>
      <c r="G1141" s="1" t="s">
        <v>437</v>
      </c>
      <c r="H1141" s="1" t="s">
        <v>438</v>
      </c>
      <c r="I1141" s="1" t="s">
        <v>7</v>
      </c>
      <c r="J1141" s="1" t="s">
        <v>4615</v>
      </c>
      <c r="K1141" s="1" t="s">
        <v>9</v>
      </c>
      <c r="L1141" s="1" t="s">
        <v>438</v>
      </c>
      <c r="M1141" s="2">
        <v>1392.34</v>
      </c>
      <c r="N1141" s="2">
        <v>2784.68</v>
      </c>
      <c r="O1141" s="1" t="s">
        <v>34</v>
      </c>
      <c r="P1141" t="s">
        <v>34143</v>
      </c>
    </row>
    <row r="1142" spans="1:16" x14ac:dyDescent="0.35">
      <c r="A1142">
        <v>1141</v>
      </c>
      <c r="B1142" s="1" t="s">
        <v>998</v>
      </c>
      <c r="C1142" s="1" t="s">
        <v>4616</v>
      </c>
      <c r="D1142" s="1" t="s">
        <v>4617</v>
      </c>
      <c r="E1142" s="1" t="s">
        <v>3</v>
      </c>
      <c r="F1142" s="1" t="s">
        <v>4618</v>
      </c>
      <c r="G1142" s="1" t="s">
        <v>45</v>
      </c>
      <c r="H1142" s="1" t="s">
        <v>46</v>
      </c>
      <c r="I1142" s="1" t="s">
        <v>32</v>
      </c>
      <c r="J1142" s="1" t="s">
        <v>4619</v>
      </c>
      <c r="K1142" s="1" t="s">
        <v>9</v>
      </c>
      <c r="L1142" s="1" t="s">
        <v>46</v>
      </c>
      <c r="M1142" s="2">
        <v>1317</v>
      </c>
      <c r="N1142" s="2">
        <v>2322.54</v>
      </c>
      <c r="O1142" s="1" t="s">
        <v>41</v>
      </c>
      <c r="P1142" t="s">
        <v>34143</v>
      </c>
    </row>
    <row r="1143" spans="1:16" x14ac:dyDescent="0.35">
      <c r="A1143">
        <v>1142</v>
      </c>
      <c r="B1143" s="1" t="s">
        <v>89</v>
      </c>
      <c r="C1143" s="1" t="s">
        <v>4620</v>
      </c>
      <c r="D1143" s="1" t="s">
        <v>4621</v>
      </c>
      <c r="E1143" s="1" t="s">
        <v>3</v>
      </c>
      <c r="F1143" s="1" t="s">
        <v>4622</v>
      </c>
      <c r="G1143" s="1" t="s">
        <v>190</v>
      </c>
      <c r="H1143" s="1" t="s">
        <v>191</v>
      </c>
      <c r="I1143" s="1" t="s">
        <v>7</v>
      </c>
      <c r="J1143" s="1" t="s">
        <v>4623</v>
      </c>
      <c r="K1143" s="1" t="s">
        <v>9</v>
      </c>
      <c r="L1143" s="1" t="s">
        <v>191</v>
      </c>
      <c r="M1143" s="2">
        <v>203.39</v>
      </c>
      <c r="N1143" s="2">
        <v>313.86</v>
      </c>
      <c r="O1143" s="1" t="s">
        <v>34</v>
      </c>
      <c r="P1143" t="s">
        <v>34143</v>
      </c>
    </row>
    <row r="1144" spans="1:16" x14ac:dyDescent="0.35">
      <c r="A1144">
        <v>1143</v>
      </c>
      <c r="B1144" s="1" t="s">
        <v>89</v>
      </c>
      <c r="C1144" s="1" t="s">
        <v>4624</v>
      </c>
      <c r="D1144" s="1" t="s">
        <v>4625</v>
      </c>
      <c r="E1144" s="1" t="s">
        <v>3</v>
      </c>
      <c r="F1144" s="1" t="s">
        <v>4626</v>
      </c>
      <c r="G1144" s="1" t="s">
        <v>190</v>
      </c>
      <c r="H1144" s="1" t="s">
        <v>191</v>
      </c>
      <c r="I1144" s="1" t="s">
        <v>7</v>
      </c>
      <c r="J1144" s="1" t="s">
        <v>4627</v>
      </c>
      <c r="K1144" s="1" t="s">
        <v>9</v>
      </c>
      <c r="L1144" s="1" t="s">
        <v>191</v>
      </c>
      <c r="M1144" s="2">
        <v>109.14</v>
      </c>
      <c r="N1144" s="2">
        <v>218.28</v>
      </c>
      <c r="O1144" s="1" t="s">
        <v>10</v>
      </c>
      <c r="P1144" t="s">
        <v>34143</v>
      </c>
    </row>
    <row r="1145" spans="1:16" x14ac:dyDescent="0.35">
      <c r="A1145">
        <v>1144</v>
      </c>
      <c r="B1145" s="1" t="s">
        <v>998</v>
      </c>
      <c r="C1145" s="1" t="s">
        <v>4628</v>
      </c>
      <c r="D1145" s="1" t="s">
        <v>4629</v>
      </c>
      <c r="E1145" s="1" t="s">
        <v>3</v>
      </c>
      <c r="F1145" s="1" t="s">
        <v>4630</v>
      </c>
      <c r="G1145" s="1" t="s">
        <v>224</v>
      </c>
      <c r="H1145" s="1" t="s">
        <v>225</v>
      </c>
      <c r="I1145" s="1" t="s">
        <v>7</v>
      </c>
      <c r="J1145" s="1" t="s">
        <v>4631</v>
      </c>
      <c r="K1145" s="1" t="s">
        <v>9</v>
      </c>
      <c r="L1145" s="1" t="s">
        <v>225</v>
      </c>
      <c r="M1145" s="2">
        <v>865.33</v>
      </c>
      <c r="N1145" s="2">
        <v>1719.15</v>
      </c>
      <c r="O1145" s="1" t="s">
        <v>509</v>
      </c>
      <c r="P1145" t="s">
        <v>34143</v>
      </c>
    </row>
    <row r="1146" spans="1:16" x14ac:dyDescent="0.35">
      <c r="A1146">
        <v>1145</v>
      </c>
      <c r="B1146" s="1" t="s">
        <v>0</v>
      </c>
      <c r="C1146" s="1" t="s">
        <v>4632</v>
      </c>
      <c r="D1146" s="1" t="s">
        <v>4633</v>
      </c>
      <c r="E1146" s="1" t="s">
        <v>3</v>
      </c>
      <c r="F1146" s="1" t="s">
        <v>4634</v>
      </c>
      <c r="G1146" s="1" t="s">
        <v>61</v>
      </c>
      <c r="H1146" s="1" t="s">
        <v>62</v>
      </c>
      <c r="I1146" s="1" t="s">
        <v>262</v>
      </c>
      <c r="J1146" s="1" t="s">
        <v>4635</v>
      </c>
      <c r="K1146" s="1" t="s">
        <v>9</v>
      </c>
      <c r="L1146" s="1" t="s">
        <v>62</v>
      </c>
      <c r="M1146" s="2">
        <v>281.43</v>
      </c>
      <c r="N1146" s="2">
        <v>562.86</v>
      </c>
      <c r="O1146" s="1" t="s">
        <v>41</v>
      </c>
      <c r="P1146" t="s">
        <v>34143</v>
      </c>
    </row>
    <row r="1147" spans="1:16" x14ac:dyDescent="0.35">
      <c r="A1147">
        <v>1146</v>
      </c>
      <c r="B1147" s="1" t="s">
        <v>70</v>
      </c>
      <c r="C1147" s="1" t="s">
        <v>4636</v>
      </c>
      <c r="D1147" s="1" t="s">
        <v>4637</v>
      </c>
      <c r="E1147" s="1" t="s">
        <v>3</v>
      </c>
      <c r="F1147" s="1" t="s">
        <v>4638</v>
      </c>
      <c r="G1147" s="1" t="s">
        <v>393</v>
      </c>
      <c r="H1147" s="1" t="s">
        <v>394</v>
      </c>
      <c r="I1147" s="1" t="s">
        <v>7</v>
      </c>
      <c r="J1147" s="1" t="s">
        <v>4639</v>
      </c>
      <c r="K1147" s="1" t="s">
        <v>9</v>
      </c>
      <c r="L1147" s="1" t="s">
        <v>394</v>
      </c>
      <c r="M1147" s="2">
        <v>880.95</v>
      </c>
      <c r="N1147" s="2">
        <v>1058.1300000000001</v>
      </c>
      <c r="O1147" s="1" t="s">
        <v>88</v>
      </c>
      <c r="P1147" t="s">
        <v>34143</v>
      </c>
    </row>
    <row r="1148" spans="1:16" x14ac:dyDescent="0.35">
      <c r="A1148">
        <v>1147</v>
      </c>
      <c r="B1148" s="1" t="s">
        <v>26</v>
      </c>
      <c r="C1148" s="1" t="s">
        <v>4640</v>
      </c>
      <c r="D1148" s="1" t="s">
        <v>4641</v>
      </c>
      <c r="E1148" s="1" t="s">
        <v>3</v>
      </c>
      <c r="F1148" s="1" t="s">
        <v>4642</v>
      </c>
      <c r="G1148" s="1" t="s">
        <v>15</v>
      </c>
      <c r="H1148" s="1" t="s">
        <v>16</v>
      </c>
      <c r="I1148" s="1" t="s">
        <v>262</v>
      </c>
      <c r="J1148" s="1" t="s">
        <v>4643</v>
      </c>
      <c r="K1148" s="1" t="s">
        <v>9</v>
      </c>
      <c r="L1148" s="1" t="s">
        <v>16</v>
      </c>
      <c r="M1148" s="2">
        <v>1136.1600000000001</v>
      </c>
      <c r="N1148" s="2">
        <v>2148.94</v>
      </c>
      <c r="O1148" s="1" t="s">
        <v>48</v>
      </c>
      <c r="P1148" t="s">
        <v>34143</v>
      </c>
    </row>
    <row r="1149" spans="1:16" x14ac:dyDescent="0.35">
      <c r="A1149">
        <v>1148</v>
      </c>
      <c r="B1149" s="1" t="s">
        <v>182</v>
      </c>
      <c r="C1149" s="1" t="s">
        <v>4644</v>
      </c>
      <c r="D1149" s="1" t="s">
        <v>4645</v>
      </c>
      <c r="E1149" s="1" t="s">
        <v>3</v>
      </c>
      <c r="F1149" s="1" t="s">
        <v>4646</v>
      </c>
      <c r="G1149" s="1" t="s">
        <v>45</v>
      </c>
      <c r="H1149" s="1" t="s">
        <v>46</v>
      </c>
      <c r="I1149" s="1" t="s">
        <v>375</v>
      </c>
      <c r="J1149" s="1" t="s">
        <v>4647</v>
      </c>
      <c r="K1149" s="1" t="s">
        <v>9</v>
      </c>
      <c r="L1149" s="1" t="s">
        <v>46</v>
      </c>
      <c r="M1149" s="2">
        <v>846.78</v>
      </c>
      <c r="N1149" s="2">
        <v>1627.6</v>
      </c>
      <c r="O1149" s="1" t="s">
        <v>34</v>
      </c>
      <c r="P1149" t="s">
        <v>34143</v>
      </c>
    </row>
    <row r="1150" spans="1:16" x14ac:dyDescent="0.35">
      <c r="A1150">
        <v>1149</v>
      </c>
      <c r="B1150" s="1" t="s">
        <v>11</v>
      </c>
      <c r="C1150" s="1" t="s">
        <v>4648</v>
      </c>
      <c r="D1150" s="1" t="s">
        <v>4649</v>
      </c>
      <c r="E1150" s="1" t="s">
        <v>3</v>
      </c>
      <c r="F1150" s="1" t="s">
        <v>4650</v>
      </c>
      <c r="G1150" s="1" t="s">
        <v>45</v>
      </c>
      <c r="H1150" s="1" t="s">
        <v>46</v>
      </c>
      <c r="I1150" s="1" t="s">
        <v>118</v>
      </c>
      <c r="J1150" s="1" t="s">
        <v>4651</v>
      </c>
      <c r="K1150" s="1" t="s">
        <v>9</v>
      </c>
      <c r="L1150" s="1" t="s">
        <v>46</v>
      </c>
      <c r="M1150" s="2">
        <v>403.97</v>
      </c>
      <c r="N1150" s="2">
        <v>807.94</v>
      </c>
      <c r="O1150" s="1" t="s">
        <v>48</v>
      </c>
      <c r="P1150" t="s">
        <v>34143</v>
      </c>
    </row>
    <row r="1151" spans="1:16" x14ac:dyDescent="0.35">
      <c r="A1151">
        <v>1150</v>
      </c>
      <c r="B1151" s="1" t="s">
        <v>166</v>
      </c>
      <c r="C1151" s="1" t="s">
        <v>4652</v>
      </c>
      <c r="D1151" s="1" t="s">
        <v>4653</v>
      </c>
      <c r="E1151" s="1" t="s">
        <v>3</v>
      </c>
      <c r="F1151" s="1" t="s">
        <v>4654</v>
      </c>
      <c r="G1151" s="1" t="s">
        <v>61</v>
      </c>
      <c r="H1151" s="1" t="s">
        <v>62</v>
      </c>
      <c r="I1151" s="1" t="s">
        <v>7</v>
      </c>
      <c r="J1151" s="1" t="s">
        <v>4655</v>
      </c>
      <c r="K1151" s="1" t="s">
        <v>9</v>
      </c>
      <c r="L1151" s="1" t="s">
        <v>62</v>
      </c>
      <c r="M1151" s="2">
        <v>1115.6099999999999</v>
      </c>
      <c r="N1151" s="2">
        <v>1302.17</v>
      </c>
      <c r="O1151" s="1" t="s">
        <v>34</v>
      </c>
      <c r="P1151" t="s">
        <v>34143</v>
      </c>
    </row>
    <row r="1152" spans="1:16" x14ac:dyDescent="0.35">
      <c r="A1152">
        <v>1151</v>
      </c>
      <c r="B1152" s="1" t="s">
        <v>101</v>
      </c>
      <c r="C1152" s="1" t="s">
        <v>4656</v>
      </c>
      <c r="D1152" s="1" t="s">
        <v>4657</v>
      </c>
      <c r="E1152" s="1" t="s">
        <v>3</v>
      </c>
      <c r="F1152" s="1" t="s">
        <v>4658</v>
      </c>
      <c r="G1152" s="1" t="s">
        <v>393</v>
      </c>
      <c r="H1152" s="1" t="s">
        <v>394</v>
      </c>
      <c r="I1152" s="1" t="s">
        <v>135</v>
      </c>
      <c r="J1152" s="1" t="s">
        <v>4659</v>
      </c>
      <c r="K1152" s="1" t="s">
        <v>9</v>
      </c>
      <c r="L1152" s="1" t="s">
        <v>394</v>
      </c>
      <c r="M1152" s="2">
        <v>1081.44</v>
      </c>
      <c r="N1152" s="2">
        <v>2162.88</v>
      </c>
      <c r="O1152" s="1" t="s">
        <v>10</v>
      </c>
      <c r="P1152" t="s">
        <v>34143</v>
      </c>
    </row>
    <row r="1153" spans="1:16" x14ac:dyDescent="0.35">
      <c r="A1153">
        <v>1152</v>
      </c>
      <c r="B1153" s="1" t="s">
        <v>11</v>
      </c>
      <c r="C1153" s="1" t="s">
        <v>4596</v>
      </c>
      <c r="D1153" s="1" t="s">
        <v>4660</v>
      </c>
      <c r="E1153" s="1" t="s">
        <v>3</v>
      </c>
      <c r="F1153" s="1" t="s">
        <v>4661</v>
      </c>
      <c r="G1153" s="1" t="s">
        <v>22</v>
      </c>
      <c r="H1153" s="1" t="s">
        <v>23</v>
      </c>
      <c r="I1153" s="1" t="s">
        <v>7</v>
      </c>
      <c r="J1153" s="1" t="s">
        <v>4662</v>
      </c>
      <c r="K1153" s="1" t="s">
        <v>9</v>
      </c>
      <c r="L1153" s="1" t="s">
        <v>23</v>
      </c>
      <c r="M1153" s="2">
        <v>431.28</v>
      </c>
      <c r="N1153" s="2">
        <v>516.52</v>
      </c>
      <c r="O1153" s="1" t="s">
        <v>10</v>
      </c>
      <c r="P1153" t="s">
        <v>34143</v>
      </c>
    </row>
    <row r="1154" spans="1:16" x14ac:dyDescent="0.35">
      <c r="A1154">
        <v>1153</v>
      </c>
      <c r="B1154" s="1" t="s">
        <v>556</v>
      </c>
      <c r="C1154" s="1" t="s">
        <v>4663</v>
      </c>
      <c r="D1154" s="1" t="s">
        <v>4664</v>
      </c>
      <c r="E1154" s="1" t="s">
        <v>3</v>
      </c>
      <c r="F1154" s="1" t="s">
        <v>4665</v>
      </c>
      <c r="G1154" s="1" t="s">
        <v>45</v>
      </c>
      <c r="H1154" s="1" t="s">
        <v>46</v>
      </c>
      <c r="I1154" s="1" t="s">
        <v>24</v>
      </c>
      <c r="J1154" s="1" t="s">
        <v>4666</v>
      </c>
      <c r="K1154" s="1" t="s">
        <v>9</v>
      </c>
      <c r="L1154" s="1" t="s">
        <v>46</v>
      </c>
      <c r="M1154" s="2">
        <v>1149.9000000000001</v>
      </c>
      <c r="N1154" s="2">
        <v>2299.8000000000002</v>
      </c>
      <c r="O1154" s="1" t="s">
        <v>10</v>
      </c>
      <c r="P1154" t="s">
        <v>34143</v>
      </c>
    </row>
    <row r="1155" spans="1:16" x14ac:dyDescent="0.35">
      <c r="A1155">
        <v>1154</v>
      </c>
      <c r="B1155" s="1" t="s">
        <v>154</v>
      </c>
      <c r="C1155" s="1" t="s">
        <v>4013</v>
      </c>
      <c r="D1155" s="1" t="s">
        <v>4014</v>
      </c>
      <c r="E1155" s="1" t="s">
        <v>3</v>
      </c>
      <c r="F1155" s="1" t="s">
        <v>4667</v>
      </c>
      <c r="G1155" s="1" t="s">
        <v>45</v>
      </c>
      <c r="H1155" s="1" t="s">
        <v>46</v>
      </c>
      <c r="I1155" s="1" t="s">
        <v>7</v>
      </c>
      <c r="J1155" s="1" t="s">
        <v>4668</v>
      </c>
      <c r="K1155" s="1" t="s">
        <v>9</v>
      </c>
      <c r="L1155" s="1" t="s">
        <v>46</v>
      </c>
      <c r="M1155" s="2">
        <v>1147.17</v>
      </c>
      <c r="N1155" s="2">
        <v>2294.34</v>
      </c>
      <c r="O1155" s="1" t="s">
        <v>10</v>
      </c>
      <c r="P1155" t="s">
        <v>34143</v>
      </c>
    </row>
    <row r="1156" spans="1:16" x14ac:dyDescent="0.35">
      <c r="A1156">
        <v>1155</v>
      </c>
      <c r="B1156" s="1" t="s">
        <v>680</v>
      </c>
      <c r="C1156" s="1" t="s">
        <v>4669</v>
      </c>
      <c r="D1156" s="1" t="s">
        <v>4670</v>
      </c>
      <c r="E1156" s="1" t="s">
        <v>3</v>
      </c>
      <c r="F1156" s="1" t="s">
        <v>4671</v>
      </c>
      <c r="G1156" s="1" t="s">
        <v>741</v>
      </c>
      <c r="H1156" s="1" t="s">
        <v>742</v>
      </c>
      <c r="I1156" s="1" t="s">
        <v>7</v>
      </c>
      <c r="J1156" s="1" t="s">
        <v>4672</v>
      </c>
      <c r="K1156" s="1" t="s">
        <v>9</v>
      </c>
      <c r="L1156" s="1" t="s">
        <v>742</v>
      </c>
      <c r="M1156" s="2">
        <v>674.41</v>
      </c>
      <c r="N1156" s="2">
        <v>928.53</v>
      </c>
      <c r="O1156" s="1" t="s">
        <v>48</v>
      </c>
      <c r="P1156" t="s">
        <v>34143</v>
      </c>
    </row>
    <row r="1157" spans="1:16" x14ac:dyDescent="0.35">
      <c r="A1157">
        <v>1156</v>
      </c>
      <c r="B1157" s="1" t="s">
        <v>764</v>
      </c>
      <c r="C1157" s="1" t="s">
        <v>2260</v>
      </c>
      <c r="D1157" s="1" t="s">
        <v>2261</v>
      </c>
      <c r="E1157" s="1" t="s">
        <v>3</v>
      </c>
      <c r="F1157" s="1" t="s">
        <v>4673</v>
      </c>
      <c r="G1157" s="1" t="s">
        <v>45</v>
      </c>
      <c r="H1157" s="1" t="s">
        <v>46</v>
      </c>
      <c r="I1157" s="1" t="s">
        <v>118</v>
      </c>
      <c r="J1157" s="1" t="s">
        <v>4674</v>
      </c>
      <c r="K1157" s="1" t="s">
        <v>9</v>
      </c>
      <c r="L1157" s="1" t="s">
        <v>46</v>
      </c>
      <c r="M1157" s="2">
        <v>604.84</v>
      </c>
      <c r="N1157" s="2">
        <v>1209.68</v>
      </c>
      <c r="O1157" s="1" t="s">
        <v>88</v>
      </c>
      <c r="P1157" t="s">
        <v>34143</v>
      </c>
    </row>
    <row r="1158" spans="1:16" x14ac:dyDescent="0.35">
      <c r="A1158">
        <v>1157</v>
      </c>
      <c r="B1158" s="1" t="s">
        <v>120</v>
      </c>
      <c r="C1158" s="1" t="s">
        <v>4675</v>
      </c>
      <c r="D1158" s="1" t="s">
        <v>4676</v>
      </c>
      <c r="E1158" s="1" t="s">
        <v>3</v>
      </c>
      <c r="F1158" s="1" t="s">
        <v>4677</v>
      </c>
      <c r="G1158" s="1" t="s">
        <v>393</v>
      </c>
      <c r="H1158" s="1" t="s">
        <v>394</v>
      </c>
      <c r="I1158" s="1" t="s">
        <v>375</v>
      </c>
      <c r="J1158" s="1" t="s">
        <v>4678</v>
      </c>
      <c r="K1158" s="1" t="s">
        <v>9</v>
      </c>
      <c r="L1158" s="1" t="s">
        <v>394</v>
      </c>
      <c r="M1158" s="2">
        <v>1116.8</v>
      </c>
      <c r="N1158" s="2">
        <v>2233.6</v>
      </c>
      <c r="O1158" s="1" t="s">
        <v>48</v>
      </c>
      <c r="P1158" t="s">
        <v>34143</v>
      </c>
    </row>
    <row r="1159" spans="1:16" x14ac:dyDescent="0.35">
      <c r="A1159">
        <v>1158</v>
      </c>
      <c r="B1159" s="1" t="s">
        <v>166</v>
      </c>
      <c r="C1159" s="1" t="s">
        <v>4679</v>
      </c>
      <c r="D1159" s="1" t="s">
        <v>4680</v>
      </c>
      <c r="E1159" s="1" t="s">
        <v>3</v>
      </c>
      <c r="F1159" s="1" t="s">
        <v>4681</v>
      </c>
      <c r="G1159" s="1" t="s">
        <v>61</v>
      </c>
      <c r="H1159" s="1" t="s">
        <v>62</v>
      </c>
      <c r="I1159" s="1" t="s">
        <v>7</v>
      </c>
      <c r="J1159" s="1" t="s">
        <v>4682</v>
      </c>
      <c r="K1159" s="1" t="s">
        <v>9</v>
      </c>
      <c r="L1159" s="1" t="s">
        <v>62</v>
      </c>
      <c r="M1159" s="2">
        <v>499.7</v>
      </c>
      <c r="N1159" s="2">
        <v>844.1</v>
      </c>
      <c r="O1159" s="1" t="s">
        <v>88</v>
      </c>
      <c r="P1159" t="s">
        <v>34143</v>
      </c>
    </row>
    <row r="1160" spans="1:16" x14ac:dyDescent="0.35">
      <c r="A1160">
        <v>1159</v>
      </c>
      <c r="B1160" s="1" t="s">
        <v>131</v>
      </c>
      <c r="C1160" s="1" t="s">
        <v>4683</v>
      </c>
      <c r="D1160" s="1" t="s">
        <v>4684</v>
      </c>
      <c r="E1160" s="1" t="s">
        <v>3</v>
      </c>
      <c r="F1160" s="1" t="s">
        <v>4685</v>
      </c>
      <c r="G1160" s="1" t="s">
        <v>74</v>
      </c>
      <c r="H1160" s="1" t="s">
        <v>75</v>
      </c>
      <c r="I1160" s="1" t="s">
        <v>32</v>
      </c>
      <c r="J1160" s="1" t="s">
        <v>4686</v>
      </c>
      <c r="K1160" s="1" t="s">
        <v>9</v>
      </c>
      <c r="L1160" s="1" t="s">
        <v>75</v>
      </c>
      <c r="M1160" s="2">
        <v>547.61</v>
      </c>
      <c r="N1160" s="2">
        <v>760.28</v>
      </c>
      <c r="O1160" s="1" t="s">
        <v>88</v>
      </c>
      <c r="P1160" t="s">
        <v>34143</v>
      </c>
    </row>
    <row r="1161" spans="1:16" x14ac:dyDescent="0.35">
      <c r="A1161">
        <v>1160</v>
      </c>
      <c r="B1161" s="1" t="s">
        <v>197</v>
      </c>
      <c r="C1161" s="1" t="s">
        <v>4687</v>
      </c>
      <c r="D1161" s="1" t="s">
        <v>4688</v>
      </c>
      <c r="E1161" s="1" t="s">
        <v>3</v>
      </c>
      <c r="F1161" s="1" t="s">
        <v>4689</v>
      </c>
      <c r="G1161" s="1" t="s">
        <v>111</v>
      </c>
      <c r="H1161" s="1" t="s">
        <v>112</v>
      </c>
      <c r="I1161" s="1" t="s">
        <v>7</v>
      </c>
      <c r="J1161" s="1" t="s">
        <v>4690</v>
      </c>
      <c r="K1161" s="1" t="s">
        <v>9</v>
      </c>
      <c r="L1161" s="1" t="s">
        <v>112</v>
      </c>
      <c r="M1161" s="2">
        <v>1077.32</v>
      </c>
      <c r="N1161" s="2">
        <v>2154.64</v>
      </c>
      <c r="O1161" s="1" t="s">
        <v>10</v>
      </c>
      <c r="P1161" t="s">
        <v>34143</v>
      </c>
    </row>
    <row r="1162" spans="1:16" x14ac:dyDescent="0.35">
      <c r="A1162">
        <v>1161</v>
      </c>
      <c r="B1162" s="1" t="s">
        <v>764</v>
      </c>
      <c r="C1162" s="1" t="s">
        <v>4691</v>
      </c>
      <c r="D1162" s="1" t="s">
        <v>4692</v>
      </c>
      <c r="E1162" s="1" t="s">
        <v>3</v>
      </c>
      <c r="F1162" s="1" t="s">
        <v>4693</v>
      </c>
      <c r="G1162" s="1" t="s">
        <v>393</v>
      </c>
      <c r="H1162" s="1" t="s">
        <v>394</v>
      </c>
      <c r="I1162" s="1" t="s">
        <v>32</v>
      </c>
      <c r="J1162" s="1" t="s">
        <v>4694</v>
      </c>
      <c r="K1162" s="1" t="s">
        <v>9</v>
      </c>
      <c r="L1162" s="1" t="s">
        <v>394</v>
      </c>
      <c r="M1162" s="2">
        <v>1394.31</v>
      </c>
      <c r="N1162" s="2">
        <v>2788.62</v>
      </c>
      <c r="O1162" s="1" t="s">
        <v>56</v>
      </c>
      <c r="P1162" t="s">
        <v>34143</v>
      </c>
    </row>
    <row r="1163" spans="1:16" x14ac:dyDescent="0.35">
      <c r="A1163">
        <v>1162</v>
      </c>
      <c r="B1163" s="1" t="s">
        <v>197</v>
      </c>
      <c r="C1163" s="1" t="s">
        <v>4695</v>
      </c>
      <c r="D1163" s="1" t="s">
        <v>4696</v>
      </c>
      <c r="E1163" s="1" t="s">
        <v>3</v>
      </c>
      <c r="F1163" s="1" t="s">
        <v>4697</v>
      </c>
      <c r="G1163" s="1" t="s">
        <v>506</v>
      </c>
      <c r="H1163" s="1" t="s">
        <v>507</v>
      </c>
      <c r="I1163" s="1" t="s">
        <v>7</v>
      </c>
      <c r="J1163" s="1" t="s">
        <v>4698</v>
      </c>
      <c r="K1163" s="1" t="s">
        <v>9</v>
      </c>
      <c r="L1163" s="1" t="s">
        <v>507</v>
      </c>
      <c r="M1163" s="2">
        <v>958.07</v>
      </c>
      <c r="N1163" s="2">
        <v>1333.28</v>
      </c>
      <c r="O1163" s="1" t="s">
        <v>10</v>
      </c>
      <c r="P1163" t="s">
        <v>34143</v>
      </c>
    </row>
    <row r="1164" spans="1:16" x14ac:dyDescent="0.35">
      <c r="A1164">
        <v>1163</v>
      </c>
      <c r="B1164" s="1" t="s">
        <v>94</v>
      </c>
      <c r="C1164" s="1" t="s">
        <v>3629</v>
      </c>
      <c r="D1164" s="1" t="s">
        <v>3630</v>
      </c>
      <c r="E1164" s="1" t="s">
        <v>3</v>
      </c>
      <c r="F1164" s="1" t="s">
        <v>4699</v>
      </c>
      <c r="G1164" s="1" t="s">
        <v>45</v>
      </c>
      <c r="H1164" s="1" t="s">
        <v>46</v>
      </c>
      <c r="I1164" s="1" t="s">
        <v>7</v>
      </c>
      <c r="J1164" s="1" t="s">
        <v>4700</v>
      </c>
      <c r="K1164" s="1" t="s">
        <v>9</v>
      </c>
      <c r="L1164" s="1" t="s">
        <v>46</v>
      </c>
      <c r="M1164" s="2">
        <v>1448.08</v>
      </c>
      <c r="N1164" s="2">
        <v>2042.19</v>
      </c>
      <c r="O1164" s="1" t="s">
        <v>88</v>
      </c>
      <c r="P1164" t="s">
        <v>34143</v>
      </c>
    </row>
    <row r="1165" spans="1:16" x14ac:dyDescent="0.35">
      <c r="A1165">
        <v>1164</v>
      </c>
      <c r="B1165" s="1" t="s">
        <v>510</v>
      </c>
      <c r="C1165" s="1" t="s">
        <v>4701</v>
      </c>
      <c r="D1165" s="1" t="s">
        <v>4702</v>
      </c>
      <c r="E1165" s="1" t="s">
        <v>3</v>
      </c>
      <c r="F1165" s="1" t="s">
        <v>4703</v>
      </c>
      <c r="G1165" s="1" t="s">
        <v>105</v>
      </c>
      <c r="H1165" s="1" t="s">
        <v>106</v>
      </c>
      <c r="I1165" s="1" t="s">
        <v>7</v>
      </c>
      <c r="J1165" s="1" t="s">
        <v>4704</v>
      </c>
      <c r="K1165" s="1" t="s">
        <v>9</v>
      </c>
      <c r="L1165" s="1" t="s">
        <v>106</v>
      </c>
      <c r="M1165" s="2">
        <v>591.45000000000005</v>
      </c>
      <c r="N1165" s="2">
        <v>1182.9000000000001</v>
      </c>
      <c r="O1165" s="1" t="s">
        <v>10</v>
      </c>
      <c r="P1165" t="s">
        <v>34143</v>
      </c>
    </row>
    <row r="1166" spans="1:16" x14ac:dyDescent="0.35">
      <c r="A1166">
        <v>1165</v>
      </c>
      <c r="B1166" s="1" t="s">
        <v>182</v>
      </c>
      <c r="C1166" s="1" t="s">
        <v>4705</v>
      </c>
      <c r="D1166" s="1" t="s">
        <v>4706</v>
      </c>
      <c r="E1166" s="1" t="s">
        <v>3</v>
      </c>
      <c r="F1166" s="1" t="s">
        <v>4707</v>
      </c>
      <c r="G1166" s="1" t="s">
        <v>45</v>
      </c>
      <c r="H1166" s="1" t="s">
        <v>46</v>
      </c>
      <c r="I1166" s="1" t="s">
        <v>7</v>
      </c>
      <c r="J1166" s="1" t="s">
        <v>4708</v>
      </c>
      <c r="K1166" s="1" t="s">
        <v>9</v>
      </c>
      <c r="L1166" s="1" t="s">
        <v>46</v>
      </c>
      <c r="M1166" s="2">
        <v>1358.51</v>
      </c>
      <c r="N1166" s="2">
        <v>2717.02</v>
      </c>
      <c r="O1166" s="1" t="s">
        <v>34</v>
      </c>
      <c r="P1166" t="s">
        <v>34143</v>
      </c>
    </row>
    <row r="1167" spans="1:16" x14ac:dyDescent="0.35">
      <c r="A1167">
        <v>1166</v>
      </c>
      <c r="B1167" s="1" t="s">
        <v>1285</v>
      </c>
      <c r="C1167" s="1" t="s">
        <v>4709</v>
      </c>
      <c r="D1167" s="1" t="s">
        <v>4710</v>
      </c>
      <c r="E1167" s="1" t="s">
        <v>3</v>
      </c>
      <c r="F1167" s="1" t="s">
        <v>4711</v>
      </c>
      <c r="G1167" s="1" t="s">
        <v>128</v>
      </c>
      <c r="H1167" s="1" t="s">
        <v>129</v>
      </c>
      <c r="I1167" s="1" t="s">
        <v>7</v>
      </c>
      <c r="J1167" s="1" t="s">
        <v>4712</v>
      </c>
      <c r="K1167" s="1" t="s">
        <v>9</v>
      </c>
      <c r="L1167" s="1" t="s">
        <v>129</v>
      </c>
      <c r="M1167" s="2">
        <v>1373.33</v>
      </c>
      <c r="N1167" s="2">
        <v>2746.66</v>
      </c>
      <c r="O1167" s="1" t="s">
        <v>10</v>
      </c>
      <c r="P1167" t="s">
        <v>34143</v>
      </c>
    </row>
    <row r="1168" spans="1:16" x14ac:dyDescent="0.35">
      <c r="A1168">
        <v>1167</v>
      </c>
      <c r="B1168" s="1" t="s">
        <v>258</v>
      </c>
      <c r="C1168" s="1" t="s">
        <v>4713</v>
      </c>
      <c r="D1168" s="1" t="s">
        <v>4714</v>
      </c>
      <c r="E1168" s="1" t="s">
        <v>3</v>
      </c>
      <c r="F1168" s="1" t="s">
        <v>4715</v>
      </c>
      <c r="G1168" s="1" t="s">
        <v>233</v>
      </c>
      <c r="H1168" s="1" t="s">
        <v>234</v>
      </c>
      <c r="I1168" s="1" t="s">
        <v>24</v>
      </c>
      <c r="J1168" s="1" t="s">
        <v>4716</v>
      </c>
      <c r="K1168" s="1" t="s">
        <v>9</v>
      </c>
      <c r="L1168" s="1" t="s">
        <v>234</v>
      </c>
      <c r="M1168" s="2">
        <v>546.01</v>
      </c>
      <c r="N1168" s="2">
        <v>857.79</v>
      </c>
      <c r="O1168" s="1" t="s">
        <v>48</v>
      </c>
      <c r="P1168" t="s">
        <v>34143</v>
      </c>
    </row>
    <row r="1169" spans="1:16" x14ac:dyDescent="0.35">
      <c r="A1169">
        <v>1168</v>
      </c>
      <c r="B1169" s="1" t="s">
        <v>478</v>
      </c>
      <c r="C1169" s="1" t="s">
        <v>4717</v>
      </c>
      <c r="D1169" s="1" t="s">
        <v>4718</v>
      </c>
      <c r="E1169" s="1" t="s">
        <v>3</v>
      </c>
      <c r="F1169" s="1" t="s">
        <v>4719</v>
      </c>
      <c r="G1169" s="1" t="s">
        <v>45</v>
      </c>
      <c r="H1169" s="1" t="s">
        <v>46</v>
      </c>
      <c r="I1169" s="1" t="s">
        <v>7</v>
      </c>
      <c r="J1169" s="1" t="s">
        <v>4720</v>
      </c>
      <c r="K1169" s="1" t="s">
        <v>9</v>
      </c>
      <c r="L1169" s="1" t="s">
        <v>46</v>
      </c>
      <c r="M1169" s="2">
        <v>648.19000000000005</v>
      </c>
      <c r="N1169" s="2">
        <v>1296.3800000000001</v>
      </c>
      <c r="O1169" s="1" t="s">
        <v>10</v>
      </c>
      <c r="P1169" t="s">
        <v>34143</v>
      </c>
    </row>
    <row r="1170" spans="1:16" x14ac:dyDescent="0.35">
      <c r="A1170">
        <v>1169</v>
      </c>
      <c r="B1170" s="1" t="s">
        <v>998</v>
      </c>
      <c r="C1170" s="1" t="s">
        <v>4721</v>
      </c>
      <c r="D1170" s="1" t="s">
        <v>4722</v>
      </c>
      <c r="E1170" s="1" t="s">
        <v>3</v>
      </c>
      <c r="F1170" s="1" t="s">
        <v>4723</v>
      </c>
      <c r="G1170" s="1" t="s">
        <v>45</v>
      </c>
      <c r="H1170" s="1" t="s">
        <v>46</v>
      </c>
      <c r="I1170" s="1" t="s">
        <v>7</v>
      </c>
      <c r="J1170" s="1" t="s">
        <v>4724</v>
      </c>
      <c r="K1170" s="1" t="s">
        <v>9</v>
      </c>
      <c r="L1170" s="1" t="s">
        <v>46</v>
      </c>
      <c r="M1170" s="2">
        <v>249.1</v>
      </c>
      <c r="N1170" s="2">
        <v>498.2</v>
      </c>
      <c r="O1170" s="1" t="s">
        <v>10</v>
      </c>
      <c r="P1170" t="s">
        <v>34143</v>
      </c>
    </row>
    <row r="1171" spans="1:16" x14ac:dyDescent="0.35">
      <c r="A1171">
        <v>1170</v>
      </c>
      <c r="B1171" s="1" t="s">
        <v>70</v>
      </c>
      <c r="C1171" s="1" t="s">
        <v>4725</v>
      </c>
      <c r="D1171" s="1" t="s">
        <v>4726</v>
      </c>
      <c r="E1171" s="1" t="s">
        <v>3</v>
      </c>
      <c r="F1171" s="1" t="s">
        <v>4727</v>
      </c>
      <c r="G1171" s="1" t="s">
        <v>45</v>
      </c>
      <c r="H1171" s="1" t="s">
        <v>46</v>
      </c>
      <c r="I1171" s="1" t="s">
        <v>7</v>
      </c>
      <c r="J1171" s="1" t="s">
        <v>4728</v>
      </c>
      <c r="K1171" s="1" t="s">
        <v>9</v>
      </c>
      <c r="L1171" s="1" t="s">
        <v>46</v>
      </c>
      <c r="M1171" s="2">
        <v>1096.8399999999999</v>
      </c>
      <c r="N1171" s="2">
        <v>2193.6799999999998</v>
      </c>
      <c r="O1171" s="1" t="s">
        <v>88</v>
      </c>
      <c r="P1171" t="s">
        <v>34143</v>
      </c>
    </row>
    <row r="1172" spans="1:16" x14ac:dyDescent="0.35">
      <c r="A1172">
        <v>1171</v>
      </c>
      <c r="B1172" s="1" t="s">
        <v>161</v>
      </c>
      <c r="C1172" s="1" t="s">
        <v>4729</v>
      </c>
      <c r="D1172" s="1" t="s">
        <v>4730</v>
      </c>
      <c r="E1172" s="1" t="s">
        <v>3</v>
      </c>
      <c r="F1172" s="1" t="s">
        <v>4731</v>
      </c>
      <c r="G1172" s="1" t="s">
        <v>85</v>
      </c>
      <c r="H1172" s="1" t="s">
        <v>86</v>
      </c>
      <c r="I1172" s="1" t="s">
        <v>32</v>
      </c>
      <c r="J1172" s="1" t="s">
        <v>4732</v>
      </c>
      <c r="K1172" s="1" t="s">
        <v>9</v>
      </c>
      <c r="L1172" s="1" t="s">
        <v>86</v>
      </c>
      <c r="M1172" s="2">
        <v>1016.26</v>
      </c>
      <c r="N1172" s="2">
        <v>1290.48</v>
      </c>
      <c r="O1172" s="1" t="s">
        <v>48</v>
      </c>
      <c r="P1172" t="s">
        <v>34143</v>
      </c>
    </row>
    <row r="1173" spans="1:16" x14ac:dyDescent="0.35">
      <c r="A1173">
        <v>1172</v>
      </c>
      <c r="B1173" s="1" t="s">
        <v>0</v>
      </c>
      <c r="C1173" s="1" t="s">
        <v>4733</v>
      </c>
      <c r="D1173" s="1" t="s">
        <v>4734</v>
      </c>
      <c r="E1173" s="1" t="s">
        <v>3</v>
      </c>
      <c r="F1173" s="1" t="s">
        <v>4735</v>
      </c>
      <c r="G1173" s="1" t="s">
        <v>437</v>
      </c>
      <c r="H1173" s="1" t="s">
        <v>438</v>
      </c>
      <c r="I1173" s="1" t="s">
        <v>240</v>
      </c>
      <c r="J1173" s="1" t="s">
        <v>4736</v>
      </c>
      <c r="K1173" s="1" t="s">
        <v>9</v>
      </c>
      <c r="L1173" s="1" t="s">
        <v>438</v>
      </c>
      <c r="M1173" s="2">
        <v>1300.42</v>
      </c>
      <c r="N1173" s="2">
        <v>1576.48</v>
      </c>
      <c r="O1173" s="1" t="s">
        <v>34</v>
      </c>
      <c r="P1173" t="s">
        <v>34143</v>
      </c>
    </row>
    <row r="1174" spans="1:16" x14ac:dyDescent="0.35">
      <c r="A1174">
        <v>1173</v>
      </c>
      <c r="B1174" s="1" t="s">
        <v>208</v>
      </c>
      <c r="C1174" s="1" t="s">
        <v>4737</v>
      </c>
      <c r="D1174" s="1" t="s">
        <v>4738</v>
      </c>
      <c r="E1174" s="1" t="s">
        <v>3</v>
      </c>
      <c r="F1174" s="1" t="s">
        <v>4739</v>
      </c>
      <c r="G1174" s="1" t="s">
        <v>61</v>
      </c>
      <c r="H1174" s="1" t="s">
        <v>62</v>
      </c>
      <c r="I1174" s="1" t="s">
        <v>7</v>
      </c>
      <c r="J1174" s="1" t="s">
        <v>4740</v>
      </c>
      <c r="K1174" s="1" t="s">
        <v>9</v>
      </c>
      <c r="L1174" s="1" t="s">
        <v>62</v>
      </c>
      <c r="M1174" s="2">
        <v>696.5</v>
      </c>
      <c r="N1174" s="2">
        <v>1127.95</v>
      </c>
      <c r="O1174" s="1" t="s">
        <v>48</v>
      </c>
      <c r="P1174" t="s">
        <v>34143</v>
      </c>
    </row>
    <row r="1175" spans="1:16" x14ac:dyDescent="0.35">
      <c r="A1175">
        <v>1174</v>
      </c>
      <c r="B1175" s="1" t="s">
        <v>120</v>
      </c>
      <c r="C1175" s="1" t="s">
        <v>4741</v>
      </c>
      <c r="D1175" s="1" t="s">
        <v>4742</v>
      </c>
      <c r="E1175" s="1" t="s">
        <v>3</v>
      </c>
      <c r="F1175" s="1" t="s">
        <v>4743</v>
      </c>
      <c r="G1175" s="1" t="s">
        <v>267</v>
      </c>
      <c r="H1175" s="1" t="s">
        <v>268</v>
      </c>
      <c r="I1175" s="1" t="s">
        <v>7</v>
      </c>
      <c r="J1175" s="1" t="s">
        <v>4744</v>
      </c>
      <c r="K1175" s="1" t="s">
        <v>9</v>
      </c>
      <c r="L1175" s="1" t="s">
        <v>268</v>
      </c>
      <c r="M1175" s="2">
        <v>1463.59</v>
      </c>
      <c r="N1175" s="2">
        <v>2927.18</v>
      </c>
      <c r="O1175" s="1" t="s">
        <v>10</v>
      </c>
      <c r="P1175" t="s">
        <v>34143</v>
      </c>
    </row>
    <row r="1176" spans="1:16" x14ac:dyDescent="0.35">
      <c r="A1176">
        <v>1175</v>
      </c>
      <c r="B1176" s="1" t="s">
        <v>166</v>
      </c>
      <c r="C1176" s="1" t="s">
        <v>4745</v>
      </c>
      <c r="D1176" s="1" t="s">
        <v>4746</v>
      </c>
      <c r="E1176" s="1" t="s">
        <v>3</v>
      </c>
      <c r="F1176" s="1" t="s">
        <v>4747</v>
      </c>
      <c r="G1176" s="1" t="s">
        <v>45</v>
      </c>
      <c r="H1176" s="1" t="s">
        <v>46</v>
      </c>
      <c r="I1176" s="1" t="s">
        <v>7</v>
      </c>
      <c r="J1176" s="1" t="s">
        <v>4748</v>
      </c>
      <c r="K1176" s="1" t="s">
        <v>9</v>
      </c>
      <c r="L1176" s="1" t="s">
        <v>46</v>
      </c>
      <c r="M1176" s="2">
        <v>602.55999999999995</v>
      </c>
      <c r="N1176" s="2">
        <v>904.56</v>
      </c>
      <c r="O1176" s="1" t="s">
        <v>10</v>
      </c>
      <c r="P1176" t="s">
        <v>34143</v>
      </c>
    </row>
    <row r="1177" spans="1:16" x14ac:dyDescent="0.35">
      <c r="A1177">
        <v>1176</v>
      </c>
      <c r="B1177" s="1" t="s">
        <v>101</v>
      </c>
      <c r="C1177" s="1" t="s">
        <v>4749</v>
      </c>
      <c r="D1177" s="1" t="s">
        <v>4750</v>
      </c>
      <c r="E1177" s="1" t="s">
        <v>3</v>
      </c>
      <c r="F1177" s="1" t="s">
        <v>4751</v>
      </c>
      <c r="G1177" s="1" t="s">
        <v>74</v>
      </c>
      <c r="H1177" s="1" t="s">
        <v>75</v>
      </c>
      <c r="I1177" s="1" t="s">
        <v>7</v>
      </c>
      <c r="J1177" s="1" t="s">
        <v>4752</v>
      </c>
      <c r="K1177" s="1" t="s">
        <v>9</v>
      </c>
      <c r="L1177" s="1" t="s">
        <v>75</v>
      </c>
      <c r="M1177" s="2">
        <v>1247.48</v>
      </c>
      <c r="N1177" s="2">
        <v>2494.96</v>
      </c>
      <c r="O1177" s="1" t="s">
        <v>10</v>
      </c>
      <c r="P1177" t="s">
        <v>34143</v>
      </c>
    </row>
    <row r="1178" spans="1:16" x14ac:dyDescent="0.35">
      <c r="A1178">
        <v>1177</v>
      </c>
      <c r="B1178" s="1" t="s">
        <v>18</v>
      </c>
      <c r="C1178" s="1" t="s">
        <v>4753</v>
      </c>
      <c r="D1178" s="1" t="s">
        <v>4754</v>
      </c>
      <c r="E1178" s="1" t="s">
        <v>3</v>
      </c>
      <c r="F1178" s="1" t="s">
        <v>4755</v>
      </c>
      <c r="G1178" s="1" t="s">
        <v>45</v>
      </c>
      <c r="H1178" s="1" t="s">
        <v>46</v>
      </c>
      <c r="I1178" s="1" t="s">
        <v>240</v>
      </c>
      <c r="J1178" s="1" t="s">
        <v>4756</v>
      </c>
      <c r="K1178" s="1" t="s">
        <v>9</v>
      </c>
      <c r="L1178" s="1" t="s">
        <v>46</v>
      </c>
      <c r="M1178" s="2">
        <v>1394.45</v>
      </c>
      <c r="N1178" s="2">
        <v>2788.9</v>
      </c>
      <c r="O1178" s="1" t="s">
        <v>88</v>
      </c>
      <c r="P1178" t="s">
        <v>34143</v>
      </c>
    </row>
    <row r="1179" spans="1:16" x14ac:dyDescent="0.35">
      <c r="A1179">
        <v>1178</v>
      </c>
      <c r="B1179" s="1" t="s">
        <v>18</v>
      </c>
      <c r="C1179" s="1" t="s">
        <v>4757</v>
      </c>
      <c r="D1179" s="1" t="s">
        <v>4758</v>
      </c>
      <c r="E1179" s="1" t="s">
        <v>3</v>
      </c>
      <c r="F1179" s="1" t="s">
        <v>4759</v>
      </c>
      <c r="G1179" s="1" t="s">
        <v>201</v>
      </c>
      <c r="H1179" s="1" t="s">
        <v>202</v>
      </c>
      <c r="I1179" s="1" t="s">
        <v>7</v>
      </c>
      <c r="J1179" s="1" t="s">
        <v>4760</v>
      </c>
      <c r="K1179" s="1" t="s">
        <v>9</v>
      </c>
      <c r="L1179" s="1" t="s">
        <v>202</v>
      </c>
      <c r="M1179" s="2">
        <v>609.91999999999996</v>
      </c>
      <c r="N1179" s="2">
        <v>1219.8399999999999</v>
      </c>
      <c r="O1179" s="1" t="s">
        <v>34</v>
      </c>
      <c r="P1179" t="s">
        <v>34143</v>
      </c>
    </row>
    <row r="1180" spans="1:16" x14ac:dyDescent="0.35">
      <c r="A1180">
        <v>1179</v>
      </c>
      <c r="B1180" s="1" t="s">
        <v>0</v>
      </c>
      <c r="C1180" s="1" t="s">
        <v>1368</v>
      </c>
      <c r="D1180" s="1" t="s">
        <v>1369</v>
      </c>
      <c r="E1180" s="1" t="s">
        <v>3</v>
      </c>
      <c r="F1180" s="1" t="s">
        <v>4761</v>
      </c>
      <c r="G1180" s="1" t="s">
        <v>45</v>
      </c>
      <c r="H1180" s="1" t="s">
        <v>46</v>
      </c>
      <c r="I1180" s="1" t="s">
        <v>7</v>
      </c>
      <c r="J1180" s="1" t="s">
        <v>4762</v>
      </c>
      <c r="K1180" s="1" t="s">
        <v>9</v>
      </c>
      <c r="L1180" s="1" t="s">
        <v>46</v>
      </c>
      <c r="M1180" s="2">
        <v>291.14</v>
      </c>
      <c r="N1180" s="2">
        <v>582.28</v>
      </c>
      <c r="O1180" s="1" t="s">
        <v>48</v>
      </c>
      <c r="P1180" t="s">
        <v>34143</v>
      </c>
    </row>
    <row r="1181" spans="1:16" x14ac:dyDescent="0.35">
      <c r="A1181">
        <v>1180</v>
      </c>
      <c r="B1181" s="1" t="s">
        <v>18</v>
      </c>
      <c r="C1181" s="1" t="s">
        <v>4763</v>
      </c>
      <c r="D1181" s="1" t="s">
        <v>4764</v>
      </c>
      <c r="E1181" s="1" t="s">
        <v>3</v>
      </c>
      <c r="F1181" s="1" t="s">
        <v>4765</v>
      </c>
      <c r="G1181" s="1" t="s">
        <v>111</v>
      </c>
      <c r="H1181" s="1" t="s">
        <v>112</v>
      </c>
      <c r="I1181" s="1" t="s">
        <v>7</v>
      </c>
      <c r="J1181" s="1" t="s">
        <v>4766</v>
      </c>
      <c r="K1181" s="1" t="s">
        <v>9</v>
      </c>
      <c r="L1181" s="1" t="s">
        <v>112</v>
      </c>
      <c r="M1181" s="2">
        <v>1220.6199999999999</v>
      </c>
      <c r="N1181" s="2">
        <v>2052.75</v>
      </c>
      <c r="O1181" s="1" t="s">
        <v>34</v>
      </c>
      <c r="P1181" t="s">
        <v>34143</v>
      </c>
    </row>
    <row r="1182" spans="1:16" x14ac:dyDescent="0.35">
      <c r="A1182">
        <v>1181</v>
      </c>
      <c r="B1182" s="1" t="s">
        <v>26</v>
      </c>
      <c r="C1182" s="1" t="s">
        <v>3807</v>
      </c>
      <c r="D1182" s="1" t="s">
        <v>3808</v>
      </c>
      <c r="E1182" s="1" t="s">
        <v>3</v>
      </c>
      <c r="F1182" s="1" t="s">
        <v>4767</v>
      </c>
      <c r="G1182" s="1" t="s">
        <v>45</v>
      </c>
      <c r="H1182" s="1" t="s">
        <v>46</v>
      </c>
      <c r="I1182" s="1" t="s">
        <v>7</v>
      </c>
      <c r="J1182" s="1" t="s">
        <v>4768</v>
      </c>
      <c r="K1182" s="1" t="s">
        <v>9</v>
      </c>
      <c r="L1182" s="1" t="s">
        <v>46</v>
      </c>
      <c r="M1182" s="2">
        <v>1295.33</v>
      </c>
      <c r="N1182" s="2">
        <v>2590.66</v>
      </c>
      <c r="O1182" s="1" t="s">
        <v>10</v>
      </c>
      <c r="P1182" t="s">
        <v>34143</v>
      </c>
    </row>
    <row r="1183" spans="1:16" x14ac:dyDescent="0.35">
      <c r="A1183">
        <v>1182</v>
      </c>
      <c r="B1183" s="1" t="s">
        <v>18</v>
      </c>
      <c r="C1183" s="1" t="s">
        <v>4769</v>
      </c>
      <c r="D1183" s="1" t="s">
        <v>4770</v>
      </c>
      <c r="E1183" s="1" t="s">
        <v>3</v>
      </c>
      <c r="F1183" s="1" t="s">
        <v>4771</v>
      </c>
      <c r="G1183" s="1" t="s">
        <v>45</v>
      </c>
      <c r="H1183" s="1" t="s">
        <v>46</v>
      </c>
      <c r="I1183" s="1" t="s">
        <v>7</v>
      </c>
      <c r="J1183" s="1" t="s">
        <v>4772</v>
      </c>
      <c r="K1183" s="1" t="s">
        <v>9</v>
      </c>
      <c r="L1183" s="1" t="s">
        <v>46</v>
      </c>
      <c r="M1183" s="2">
        <v>541.17999999999995</v>
      </c>
      <c r="N1183" s="2">
        <v>1082.3599999999999</v>
      </c>
      <c r="O1183" s="1" t="s">
        <v>509</v>
      </c>
      <c r="P1183" t="s">
        <v>34143</v>
      </c>
    </row>
    <row r="1184" spans="1:16" x14ac:dyDescent="0.35">
      <c r="A1184">
        <v>1183</v>
      </c>
      <c r="B1184" s="1" t="s">
        <v>236</v>
      </c>
      <c r="C1184" s="1" t="s">
        <v>4773</v>
      </c>
      <c r="D1184" s="1" t="s">
        <v>4774</v>
      </c>
      <c r="E1184" s="1" t="s">
        <v>3</v>
      </c>
      <c r="F1184" s="1" t="s">
        <v>4775</v>
      </c>
      <c r="G1184" s="1" t="s">
        <v>45</v>
      </c>
      <c r="H1184" s="1" t="s">
        <v>46</v>
      </c>
      <c r="I1184" s="1" t="s">
        <v>240</v>
      </c>
      <c r="J1184" s="1" t="s">
        <v>4776</v>
      </c>
      <c r="K1184" s="1" t="s">
        <v>9</v>
      </c>
      <c r="L1184" s="1" t="s">
        <v>46</v>
      </c>
      <c r="M1184" s="2">
        <v>1015.42</v>
      </c>
      <c r="N1184" s="2">
        <v>2030.84</v>
      </c>
      <c r="O1184" s="1" t="s">
        <v>34</v>
      </c>
      <c r="P1184" t="s">
        <v>34143</v>
      </c>
    </row>
    <row r="1185" spans="1:16" x14ac:dyDescent="0.35">
      <c r="A1185">
        <v>1184</v>
      </c>
      <c r="B1185" s="1" t="s">
        <v>551</v>
      </c>
      <c r="C1185" s="1" t="s">
        <v>4777</v>
      </c>
      <c r="D1185" s="1" t="s">
        <v>4778</v>
      </c>
      <c r="E1185" s="1" t="s">
        <v>3</v>
      </c>
      <c r="F1185" s="1" t="s">
        <v>4779</v>
      </c>
      <c r="G1185" s="1" t="s">
        <v>45</v>
      </c>
      <c r="H1185" s="1" t="s">
        <v>46</v>
      </c>
      <c r="I1185" s="1" t="s">
        <v>7</v>
      </c>
      <c r="J1185" s="1" t="s">
        <v>4780</v>
      </c>
      <c r="K1185" s="1" t="s">
        <v>9</v>
      </c>
      <c r="L1185" s="1" t="s">
        <v>46</v>
      </c>
      <c r="M1185" s="2">
        <v>421.42</v>
      </c>
      <c r="N1185" s="2">
        <v>609.79</v>
      </c>
      <c r="O1185" s="1" t="s">
        <v>10</v>
      </c>
      <c r="P1185" t="s">
        <v>34143</v>
      </c>
    </row>
    <row r="1186" spans="1:16" x14ac:dyDescent="0.35">
      <c r="A1186">
        <v>1185</v>
      </c>
      <c r="B1186" s="1" t="s">
        <v>1285</v>
      </c>
      <c r="C1186" s="1" t="s">
        <v>2609</v>
      </c>
      <c r="D1186" s="1" t="s">
        <v>4781</v>
      </c>
      <c r="E1186" s="1" t="s">
        <v>3</v>
      </c>
      <c r="F1186" s="1" t="s">
        <v>4782</v>
      </c>
      <c r="G1186" s="1" t="s">
        <v>128</v>
      </c>
      <c r="H1186" s="1" t="s">
        <v>129</v>
      </c>
      <c r="I1186" s="1" t="s">
        <v>7</v>
      </c>
      <c r="J1186" s="1" t="s">
        <v>4783</v>
      </c>
      <c r="K1186" s="1" t="s">
        <v>9</v>
      </c>
      <c r="L1186" s="1" t="s">
        <v>129</v>
      </c>
      <c r="M1186" s="2">
        <v>933.38</v>
      </c>
      <c r="N1186" s="2">
        <v>1515.77</v>
      </c>
      <c r="O1186" s="1" t="s">
        <v>88</v>
      </c>
      <c r="P1186" t="s">
        <v>34143</v>
      </c>
    </row>
    <row r="1187" spans="1:16" x14ac:dyDescent="0.35">
      <c r="A1187">
        <v>1186</v>
      </c>
      <c r="B1187" s="1" t="s">
        <v>251</v>
      </c>
      <c r="C1187" s="1" t="s">
        <v>4784</v>
      </c>
      <c r="D1187" s="1" t="s">
        <v>4785</v>
      </c>
      <c r="E1187" s="1" t="s">
        <v>3</v>
      </c>
      <c r="F1187" s="1" t="s">
        <v>4786</v>
      </c>
      <c r="G1187" s="1" t="s">
        <v>411</v>
      </c>
      <c r="H1187" s="1" t="s">
        <v>412</v>
      </c>
      <c r="I1187" s="1" t="s">
        <v>7</v>
      </c>
      <c r="J1187" s="1" t="s">
        <v>4787</v>
      </c>
      <c r="K1187" s="1" t="s">
        <v>9</v>
      </c>
      <c r="L1187" s="1" t="s">
        <v>412</v>
      </c>
      <c r="M1187" s="2">
        <v>1061.3399999999999</v>
      </c>
      <c r="N1187" s="2">
        <v>2122.6799999999998</v>
      </c>
      <c r="O1187" s="1" t="s">
        <v>41</v>
      </c>
      <c r="P1187" t="s">
        <v>34143</v>
      </c>
    </row>
    <row r="1188" spans="1:16" x14ac:dyDescent="0.35">
      <c r="A1188">
        <v>1187</v>
      </c>
      <c r="B1188" s="1" t="s">
        <v>251</v>
      </c>
      <c r="C1188" s="1" t="s">
        <v>4788</v>
      </c>
      <c r="D1188" s="1" t="s">
        <v>4789</v>
      </c>
      <c r="E1188" s="1" t="s">
        <v>3</v>
      </c>
      <c r="F1188" s="1" t="s">
        <v>4790</v>
      </c>
      <c r="G1188" s="1" t="s">
        <v>201</v>
      </c>
      <c r="H1188" s="1" t="s">
        <v>202</v>
      </c>
      <c r="I1188" s="1" t="s">
        <v>7</v>
      </c>
      <c r="J1188" s="1" t="s">
        <v>4791</v>
      </c>
      <c r="K1188" s="1" t="s">
        <v>9</v>
      </c>
      <c r="L1188" s="1" t="s">
        <v>202</v>
      </c>
      <c r="M1188" s="2">
        <v>521.88</v>
      </c>
      <c r="N1188" s="2">
        <v>965.64</v>
      </c>
      <c r="O1188" s="1" t="s">
        <v>10</v>
      </c>
      <c r="P1188" t="s">
        <v>34143</v>
      </c>
    </row>
    <row r="1189" spans="1:16" x14ac:dyDescent="0.35">
      <c r="A1189">
        <v>1188</v>
      </c>
      <c r="B1189" s="1" t="s">
        <v>18</v>
      </c>
      <c r="C1189" s="1" t="s">
        <v>4792</v>
      </c>
      <c r="D1189" s="1" t="s">
        <v>4793</v>
      </c>
      <c r="E1189" s="1" t="s">
        <v>3</v>
      </c>
      <c r="F1189" s="1" t="s">
        <v>4794</v>
      </c>
      <c r="G1189" s="1" t="s">
        <v>45</v>
      </c>
      <c r="H1189" s="1" t="s">
        <v>46</v>
      </c>
      <c r="I1189" s="1" t="s">
        <v>68</v>
      </c>
      <c r="J1189" s="1" t="s">
        <v>4795</v>
      </c>
      <c r="K1189" s="1" t="s">
        <v>9</v>
      </c>
      <c r="L1189" s="1" t="s">
        <v>46</v>
      </c>
      <c r="M1189" s="2">
        <v>195.31</v>
      </c>
      <c r="N1189" s="2">
        <v>390.62</v>
      </c>
      <c r="O1189" s="1" t="s">
        <v>10</v>
      </c>
      <c r="P1189" t="s">
        <v>34143</v>
      </c>
    </row>
    <row r="1190" spans="1:16" x14ac:dyDescent="0.35">
      <c r="A1190">
        <v>1189</v>
      </c>
      <c r="B1190" s="1" t="s">
        <v>510</v>
      </c>
      <c r="C1190" s="1" t="s">
        <v>4796</v>
      </c>
      <c r="D1190" s="1" t="s">
        <v>4797</v>
      </c>
      <c r="E1190" s="1" t="s">
        <v>3</v>
      </c>
      <c r="F1190" s="1" t="s">
        <v>4798</v>
      </c>
      <c r="G1190" s="1" t="s">
        <v>151</v>
      </c>
      <c r="H1190" s="1" t="s">
        <v>152</v>
      </c>
      <c r="I1190" s="1" t="s">
        <v>7</v>
      </c>
      <c r="J1190" s="1" t="s">
        <v>4799</v>
      </c>
      <c r="K1190" s="1" t="s">
        <v>9</v>
      </c>
      <c r="L1190" s="1" t="s">
        <v>152</v>
      </c>
      <c r="M1190" s="2">
        <v>483.31</v>
      </c>
      <c r="N1190" s="2">
        <v>545.79999999999995</v>
      </c>
      <c r="O1190" s="1" t="s">
        <v>88</v>
      </c>
      <c r="P1190" t="s">
        <v>34143</v>
      </c>
    </row>
    <row r="1191" spans="1:16" x14ac:dyDescent="0.35">
      <c r="A1191">
        <v>1190</v>
      </c>
      <c r="B1191" s="1" t="s">
        <v>452</v>
      </c>
      <c r="C1191" s="1" t="s">
        <v>4800</v>
      </c>
      <c r="D1191" s="1" t="s">
        <v>4801</v>
      </c>
      <c r="E1191" s="1" t="s">
        <v>3</v>
      </c>
      <c r="F1191" s="1" t="s">
        <v>4802</v>
      </c>
      <c r="G1191" s="1" t="s">
        <v>53</v>
      </c>
      <c r="H1191" s="1" t="s">
        <v>54</v>
      </c>
      <c r="I1191" s="1" t="s">
        <v>7</v>
      </c>
      <c r="J1191" s="1" t="s">
        <v>4803</v>
      </c>
      <c r="K1191" s="1" t="s">
        <v>9</v>
      </c>
      <c r="L1191" s="1" t="s">
        <v>54</v>
      </c>
      <c r="M1191" s="2">
        <v>1032.58</v>
      </c>
      <c r="N1191" s="2">
        <v>1962.48</v>
      </c>
      <c r="O1191" s="1" t="s">
        <v>10</v>
      </c>
      <c r="P1191" t="s">
        <v>34143</v>
      </c>
    </row>
    <row r="1192" spans="1:16" x14ac:dyDescent="0.35">
      <c r="A1192">
        <v>1191</v>
      </c>
      <c r="B1192" s="1" t="s">
        <v>0</v>
      </c>
      <c r="C1192" s="1" t="s">
        <v>4804</v>
      </c>
      <c r="D1192" s="1" t="s">
        <v>4805</v>
      </c>
      <c r="E1192" s="1" t="s">
        <v>3</v>
      </c>
      <c r="F1192" s="1" t="s">
        <v>4806</v>
      </c>
      <c r="G1192" s="1" t="s">
        <v>437</v>
      </c>
      <c r="H1192" s="1" t="s">
        <v>438</v>
      </c>
      <c r="I1192" s="1" t="s">
        <v>7</v>
      </c>
      <c r="J1192" s="1" t="s">
        <v>4807</v>
      </c>
      <c r="K1192" s="1" t="s">
        <v>9</v>
      </c>
      <c r="L1192" s="1" t="s">
        <v>438</v>
      </c>
      <c r="M1192" s="2">
        <v>950.18</v>
      </c>
      <c r="N1192" s="2">
        <v>1900.36</v>
      </c>
      <c r="O1192" s="1" t="s">
        <v>10</v>
      </c>
      <c r="P1192" t="s">
        <v>34143</v>
      </c>
    </row>
    <row r="1193" spans="1:16" x14ac:dyDescent="0.35">
      <c r="A1193">
        <v>1192</v>
      </c>
      <c r="B1193" s="1" t="s">
        <v>1498</v>
      </c>
      <c r="C1193" s="1" t="s">
        <v>4808</v>
      </c>
      <c r="D1193" s="1" t="s">
        <v>4809</v>
      </c>
      <c r="E1193" s="1" t="s">
        <v>3</v>
      </c>
      <c r="F1193" s="1" t="s">
        <v>4810</v>
      </c>
      <c r="G1193" s="1" t="s">
        <v>45</v>
      </c>
      <c r="H1193" s="1" t="s">
        <v>46</v>
      </c>
      <c r="I1193" s="1" t="s">
        <v>338</v>
      </c>
      <c r="J1193" s="1" t="s">
        <v>4811</v>
      </c>
      <c r="K1193" s="1" t="s">
        <v>9</v>
      </c>
      <c r="L1193" s="1" t="s">
        <v>46</v>
      </c>
      <c r="M1193" s="2">
        <v>163.72999999999999</v>
      </c>
      <c r="N1193" s="2">
        <v>217.82</v>
      </c>
      <c r="O1193" s="1" t="s">
        <v>48</v>
      </c>
      <c r="P1193" t="s">
        <v>34143</v>
      </c>
    </row>
    <row r="1194" spans="1:16" x14ac:dyDescent="0.35">
      <c r="A1194">
        <v>1193</v>
      </c>
      <c r="B1194" s="1" t="s">
        <v>18</v>
      </c>
      <c r="C1194" s="1" t="s">
        <v>2609</v>
      </c>
      <c r="D1194" s="1" t="s">
        <v>4812</v>
      </c>
      <c r="E1194" s="1" t="s">
        <v>3</v>
      </c>
      <c r="F1194" s="1" t="s">
        <v>4813</v>
      </c>
      <c r="G1194" s="1" t="s">
        <v>45</v>
      </c>
      <c r="H1194" s="1" t="s">
        <v>46</v>
      </c>
      <c r="I1194" s="1" t="s">
        <v>7</v>
      </c>
      <c r="J1194" s="1" t="s">
        <v>4814</v>
      </c>
      <c r="K1194" s="1" t="s">
        <v>9</v>
      </c>
      <c r="L1194" s="1" t="s">
        <v>46</v>
      </c>
      <c r="M1194" s="2">
        <v>1216.74</v>
      </c>
      <c r="N1194" s="2">
        <v>2433.48</v>
      </c>
      <c r="O1194" s="1" t="s">
        <v>41</v>
      </c>
      <c r="P1194" t="s">
        <v>34143</v>
      </c>
    </row>
    <row r="1195" spans="1:16" x14ac:dyDescent="0.35">
      <c r="A1195">
        <v>1194</v>
      </c>
      <c r="B1195" s="1" t="s">
        <v>182</v>
      </c>
      <c r="C1195" s="1" t="s">
        <v>4815</v>
      </c>
      <c r="D1195" s="1" t="s">
        <v>4816</v>
      </c>
      <c r="E1195" s="1" t="s">
        <v>3</v>
      </c>
      <c r="F1195" s="1" t="s">
        <v>4817</v>
      </c>
      <c r="G1195" s="1" t="s">
        <v>158</v>
      </c>
      <c r="H1195" s="1" t="s">
        <v>159</v>
      </c>
      <c r="I1195" s="1" t="s">
        <v>7</v>
      </c>
      <c r="J1195" s="1" t="s">
        <v>4818</v>
      </c>
      <c r="K1195" s="1" t="s">
        <v>9</v>
      </c>
      <c r="L1195" s="1" t="s">
        <v>159</v>
      </c>
      <c r="M1195" s="2">
        <v>472.11</v>
      </c>
      <c r="N1195" s="2">
        <v>944.22</v>
      </c>
      <c r="O1195" s="1" t="s">
        <v>10</v>
      </c>
      <c r="P1195" t="s">
        <v>34143</v>
      </c>
    </row>
    <row r="1196" spans="1:16" x14ac:dyDescent="0.35">
      <c r="A1196">
        <v>1195</v>
      </c>
      <c r="B1196" s="1" t="s">
        <v>551</v>
      </c>
      <c r="C1196" s="1" t="s">
        <v>4819</v>
      </c>
      <c r="D1196" s="1" t="s">
        <v>4820</v>
      </c>
      <c r="E1196" s="1" t="s">
        <v>3</v>
      </c>
      <c r="F1196" s="1" t="s">
        <v>4821</v>
      </c>
      <c r="G1196" s="1" t="s">
        <v>741</v>
      </c>
      <c r="H1196" s="1" t="s">
        <v>742</v>
      </c>
      <c r="I1196" s="1" t="s">
        <v>240</v>
      </c>
      <c r="J1196" s="1" t="s">
        <v>4822</v>
      </c>
      <c r="K1196" s="1" t="s">
        <v>9</v>
      </c>
      <c r="L1196" s="1" t="s">
        <v>742</v>
      </c>
      <c r="M1196" s="2">
        <v>900.82</v>
      </c>
      <c r="N1196" s="2">
        <v>1642.08</v>
      </c>
      <c r="O1196" s="1" t="s">
        <v>10</v>
      </c>
      <c r="P1196" t="s">
        <v>34143</v>
      </c>
    </row>
    <row r="1197" spans="1:16" x14ac:dyDescent="0.35">
      <c r="A1197">
        <v>1196</v>
      </c>
      <c r="B1197" s="1" t="s">
        <v>0</v>
      </c>
      <c r="C1197" s="1" t="s">
        <v>4823</v>
      </c>
      <c r="D1197" s="1" t="s">
        <v>4824</v>
      </c>
      <c r="E1197" s="1" t="s">
        <v>3</v>
      </c>
      <c r="F1197" s="1" t="s">
        <v>4825</v>
      </c>
      <c r="G1197" s="1" t="s">
        <v>111</v>
      </c>
      <c r="H1197" s="1" t="s">
        <v>112</v>
      </c>
      <c r="I1197" s="1" t="s">
        <v>7</v>
      </c>
      <c r="J1197" s="1" t="s">
        <v>4826</v>
      </c>
      <c r="K1197" s="1" t="s">
        <v>9</v>
      </c>
      <c r="L1197" s="1" t="s">
        <v>112</v>
      </c>
      <c r="M1197" s="2">
        <v>1021.51</v>
      </c>
      <c r="N1197" s="2">
        <v>2043.02</v>
      </c>
      <c r="O1197" s="1" t="s">
        <v>10</v>
      </c>
      <c r="P1197" t="s">
        <v>34143</v>
      </c>
    </row>
    <row r="1198" spans="1:16" x14ac:dyDescent="0.35">
      <c r="A1198">
        <v>1197</v>
      </c>
      <c r="B1198" s="1" t="s">
        <v>18</v>
      </c>
      <c r="C1198" s="1" t="s">
        <v>4827</v>
      </c>
      <c r="D1198" s="1" t="s">
        <v>4828</v>
      </c>
      <c r="E1198" s="1" t="s">
        <v>3</v>
      </c>
      <c r="F1198" s="1" t="s">
        <v>4829</v>
      </c>
      <c r="G1198" s="1" t="s">
        <v>111</v>
      </c>
      <c r="H1198" s="1" t="s">
        <v>112</v>
      </c>
      <c r="I1198" s="1" t="s">
        <v>338</v>
      </c>
      <c r="J1198" s="1" t="s">
        <v>4830</v>
      </c>
      <c r="K1198" s="1" t="s">
        <v>9</v>
      </c>
      <c r="L1198" s="1" t="s">
        <v>112</v>
      </c>
      <c r="M1198" s="2">
        <v>142.03</v>
      </c>
      <c r="N1198" s="2">
        <v>192.71</v>
      </c>
      <c r="O1198" s="1" t="s">
        <v>41</v>
      </c>
      <c r="P1198" t="s">
        <v>34143</v>
      </c>
    </row>
    <row r="1199" spans="1:16" x14ac:dyDescent="0.35">
      <c r="A1199">
        <v>1198</v>
      </c>
      <c r="B1199" s="1" t="s">
        <v>64</v>
      </c>
      <c r="C1199" s="1" t="s">
        <v>4831</v>
      </c>
      <c r="D1199" s="1" t="s">
        <v>4832</v>
      </c>
      <c r="E1199" s="1" t="s">
        <v>3</v>
      </c>
      <c r="F1199" s="1" t="s">
        <v>4833</v>
      </c>
      <c r="G1199" s="1" t="s">
        <v>45</v>
      </c>
      <c r="H1199" s="1" t="s">
        <v>46</v>
      </c>
      <c r="I1199" s="1" t="s">
        <v>7</v>
      </c>
      <c r="J1199" s="1" t="s">
        <v>4834</v>
      </c>
      <c r="K1199" s="1" t="s">
        <v>9</v>
      </c>
      <c r="L1199" s="1" t="s">
        <v>46</v>
      </c>
      <c r="M1199" s="2">
        <v>1044.78</v>
      </c>
      <c r="N1199" s="2">
        <v>2089.56</v>
      </c>
      <c r="O1199" s="1" t="s">
        <v>10</v>
      </c>
      <c r="P1199" t="s">
        <v>34143</v>
      </c>
    </row>
    <row r="1200" spans="1:16" x14ac:dyDescent="0.35">
      <c r="A1200">
        <v>1199</v>
      </c>
      <c r="B1200" s="1" t="s">
        <v>11</v>
      </c>
      <c r="C1200" s="1" t="s">
        <v>4835</v>
      </c>
      <c r="D1200" s="1" t="s">
        <v>4836</v>
      </c>
      <c r="E1200" s="1" t="s">
        <v>3</v>
      </c>
      <c r="F1200" s="1" t="s">
        <v>4837</v>
      </c>
      <c r="G1200" s="1" t="s">
        <v>45</v>
      </c>
      <c r="H1200" s="1" t="s">
        <v>46</v>
      </c>
      <c r="I1200" s="1" t="s">
        <v>68</v>
      </c>
      <c r="J1200" s="1" t="s">
        <v>4838</v>
      </c>
      <c r="K1200" s="1" t="s">
        <v>9</v>
      </c>
      <c r="L1200" s="1" t="s">
        <v>46</v>
      </c>
      <c r="M1200" s="2">
        <v>545.38</v>
      </c>
      <c r="N1200" s="2">
        <v>1090.76</v>
      </c>
      <c r="O1200" s="1" t="s">
        <v>88</v>
      </c>
      <c r="P1200" t="s">
        <v>34143</v>
      </c>
    </row>
    <row r="1201" spans="1:16" x14ac:dyDescent="0.35">
      <c r="A1201">
        <v>1200</v>
      </c>
      <c r="B1201" s="1" t="s">
        <v>182</v>
      </c>
      <c r="C1201" s="1" t="s">
        <v>4839</v>
      </c>
      <c r="D1201" s="1" t="s">
        <v>4840</v>
      </c>
      <c r="E1201" s="1" t="s">
        <v>3</v>
      </c>
      <c r="F1201" s="1" t="s">
        <v>4841</v>
      </c>
      <c r="G1201" s="1" t="s">
        <v>45</v>
      </c>
      <c r="H1201" s="1" t="s">
        <v>46</v>
      </c>
      <c r="I1201" s="1" t="s">
        <v>375</v>
      </c>
      <c r="J1201" s="1" t="s">
        <v>4842</v>
      </c>
      <c r="K1201" s="1" t="s">
        <v>9</v>
      </c>
      <c r="L1201" s="1" t="s">
        <v>46</v>
      </c>
      <c r="M1201" s="2">
        <v>1106.26</v>
      </c>
      <c r="N1201" s="2">
        <v>2172.56</v>
      </c>
      <c r="O1201" s="1" t="s">
        <v>48</v>
      </c>
      <c r="P1201" t="s">
        <v>34143</v>
      </c>
    </row>
    <row r="1202" spans="1:16" x14ac:dyDescent="0.35">
      <c r="A1202">
        <v>1201</v>
      </c>
      <c r="B1202" s="1" t="s">
        <v>70</v>
      </c>
      <c r="C1202" s="1" t="s">
        <v>4843</v>
      </c>
      <c r="D1202" s="1" t="s">
        <v>4844</v>
      </c>
      <c r="E1202" s="1" t="s">
        <v>3</v>
      </c>
      <c r="F1202" s="1" t="s">
        <v>4845</v>
      </c>
      <c r="G1202" s="1" t="s">
        <v>98</v>
      </c>
      <c r="H1202" s="1" t="s">
        <v>99</v>
      </c>
      <c r="I1202" s="1" t="s">
        <v>7</v>
      </c>
      <c r="J1202" s="1" t="s">
        <v>4846</v>
      </c>
      <c r="K1202" s="1" t="s">
        <v>9</v>
      </c>
      <c r="L1202" s="1" t="s">
        <v>99</v>
      </c>
      <c r="M1202" s="2">
        <v>1027.8399999999999</v>
      </c>
      <c r="N1202" s="2">
        <v>2055.6799999999998</v>
      </c>
      <c r="O1202" s="1" t="s">
        <v>10</v>
      </c>
      <c r="P1202" t="s">
        <v>34143</v>
      </c>
    </row>
    <row r="1203" spans="1:16" x14ac:dyDescent="0.35">
      <c r="A1203">
        <v>1202</v>
      </c>
      <c r="B1203" s="1" t="s">
        <v>142</v>
      </c>
      <c r="C1203" s="1" t="s">
        <v>4847</v>
      </c>
      <c r="D1203" s="1" t="s">
        <v>4848</v>
      </c>
      <c r="E1203" s="1" t="s">
        <v>3</v>
      </c>
      <c r="F1203" s="1" t="s">
        <v>4849</v>
      </c>
      <c r="G1203" s="1" t="s">
        <v>45</v>
      </c>
      <c r="H1203" s="1" t="s">
        <v>46</v>
      </c>
      <c r="I1203" s="1" t="s">
        <v>7</v>
      </c>
      <c r="J1203" s="1" t="s">
        <v>4850</v>
      </c>
      <c r="K1203" s="1" t="s">
        <v>9</v>
      </c>
      <c r="L1203" s="1" t="s">
        <v>46</v>
      </c>
      <c r="M1203" s="2">
        <v>1416.32</v>
      </c>
      <c r="N1203" s="2">
        <v>2832.64</v>
      </c>
      <c r="O1203" s="1" t="s">
        <v>10</v>
      </c>
      <c r="P1203" t="s">
        <v>34143</v>
      </c>
    </row>
    <row r="1204" spans="1:16" x14ac:dyDescent="0.35">
      <c r="A1204">
        <v>1203</v>
      </c>
      <c r="B1204" s="1" t="s">
        <v>120</v>
      </c>
      <c r="C1204" s="1" t="s">
        <v>4851</v>
      </c>
      <c r="D1204" s="1" t="s">
        <v>4852</v>
      </c>
      <c r="E1204" s="1" t="s">
        <v>3</v>
      </c>
      <c r="F1204" s="1" t="s">
        <v>4853</v>
      </c>
      <c r="G1204" s="1" t="s">
        <v>285</v>
      </c>
      <c r="H1204" s="1" t="s">
        <v>286</v>
      </c>
      <c r="I1204" s="1" t="s">
        <v>32</v>
      </c>
      <c r="J1204" s="1" t="s">
        <v>4854</v>
      </c>
      <c r="K1204" s="1" t="s">
        <v>9</v>
      </c>
      <c r="L1204" s="1" t="s">
        <v>286</v>
      </c>
      <c r="M1204" s="2">
        <v>1136.6099999999999</v>
      </c>
      <c r="N1204" s="2">
        <v>2273.2199999999998</v>
      </c>
      <c r="O1204" s="1" t="s">
        <v>88</v>
      </c>
      <c r="P1204" t="s">
        <v>34143</v>
      </c>
    </row>
    <row r="1205" spans="1:16" x14ac:dyDescent="0.35">
      <c r="A1205">
        <v>1204</v>
      </c>
      <c r="B1205" s="1" t="s">
        <v>229</v>
      </c>
      <c r="C1205" s="1" t="s">
        <v>4855</v>
      </c>
      <c r="D1205" s="1" t="s">
        <v>4856</v>
      </c>
      <c r="E1205" s="1" t="s">
        <v>3</v>
      </c>
      <c r="F1205" s="1" t="s">
        <v>4857</v>
      </c>
      <c r="G1205" s="1" t="s">
        <v>53</v>
      </c>
      <c r="H1205" s="1" t="s">
        <v>54</v>
      </c>
      <c r="I1205" s="1" t="s">
        <v>7</v>
      </c>
      <c r="J1205" s="1" t="s">
        <v>4858</v>
      </c>
      <c r="K1205" s="1" t="s">
        <v>9</v>
      </c>
      <c r="L1205" s="1" t="s">
        <v>54</v>
      </c>
      <c r="M1205" s="2">
        <v>905.08</v>
      </c>
      <c r="N1205" s="2">
        <v>1157.07</v>
      </c>
      <c r="O1205" s="1" t="s">
        <v>10</v>
      </c>
      <c r="P1205" t="s">
        <v>34143</v>
      </c>
    </row>
    <row r="1206" spans="1:16" x14ac:dyDescent="0.35">
      <c r="A1206">
        <v>1205</v>
      </c>
      <c r="B1206" s="1" t="s">
        <v>89</v>
      </c>
      <c r="C1206" s="1" t="s">
        <v>4859</v>
      </c>
      <c r="D1206" s="1" t="s">
        <v>4860</v>
      </c>
      <c r="E1206" s="1" t="s">
        <v>3</v>
      </c>
      <c r="F1206" s="1" t="s">
        <v>4861</v>
      </c>
      <c r="G1206" s="1" t="s">
        <v>506</v>
      </c>
      <c r="H1206" s="1" t="s">
        <v>507</v>
      </c>
      <c r="I1206" s="1" t="s">
        <v>7</v>
      </c>
      <c r="J1206" s="1" t="s">
        <v>4862</v>
      </c>
      <c r="K1206" s="1" t="s">
        <v>9</v>
      </c>
      <c r="L1206" s="1" t="s">
        <v>507</v>
      </c>
      <c r="M1206" s="2">
        <v>788.78</v>
      </c>
      <c r="N1206" s="2">
        <v>1577.56</v>
      </c>
      <c r="O1206" s="1" t="s">
        <v>48</v>
      </c>
      <c r="P1206" t="s">
        <v>34143</v>
      </c>
    </row>
    <row r="1207" spans="1:16" x14ac:dyDescent="0.35">
      <c r="A1207">
        <v>1206</v>
      </c>
      <c r="B1207" s="1" t="s">
        <v>998</v>
      </c>
      <c r="C1207" s="1" t="s">
        <v>148</v>
      </c>
      <c r="D1207" s="1" t="s">
        <v>149</v>
      </c>
      <c r="E1207" s="1" t="s">
        <v>3</v>
      </c>
      <c r="F1207" s="1" t="s">
        <v>4863</v>
      </c>
      <c r="G1207" s="1" t="s">
        <v>151</v>
      </c>
      <c r="H1207" s="1" t="s">
        <v>152</v>
      </c>
      <c r="I1207" s="1" t="s">
        <v>7</v>
      </c>
      <c r="J1207" s="1" t="s">
        <v>4864</v>
      </c>
      <c r="K1207" s="1" t="s">
        <v>9</v>
      </c>
      <c r="L1207" s="1" t="s">
        <v>152</v>
      </c>
      <c r="M1207" s="2">
        <v>1191.8399999999999</v>
      </c>
      <c r="N1207" s="2">
        <v>1698.25</v>
      </c>
      <c r="O1207" s="1" t="s">
        <v>10</v>
      </c>
      <c r="P1207" t="s">
        <v>34143</v>
      </c>
    </row>
    <row r="1208" spans="1:16" x14ac:dyDescent="0.35">
      <c r="A1208">
        <v>1207</v>
      </c>
      <c r="B1208" s="1" t="s">
        <v>385</v>
      </c>
      <c r="C1208" s="1" t="s">
        <v>4865</v>
      </c>
      <c r="D1208" s="1" t="s">
        <v>4866</v>
      </c>
      <c r="E1208" s="1" t="s">
        <v>3</v>
      </c>
      <c r="F1208" s="1" t="s">
        <v>4867</v>
      </c>
      <c r="G1208" s="1" t="s">
        <v>22</v>
      </c>
      <c r="H1208" s="1" t="s">
        <v>23</v>
      </c>
      <c r="I1208" s="1" t="s">
        <v>7</v>
      </c>
      <c r="J1208" s="1" t="s">
        <v>4868</v>
      </c>
      <c r="K1208" s="1" t="s">
        <v>9</v>
      </c>
      <c r="L1208" s="1" t="s">
        <v>23</v>
      </c>
      <c r="M1208" s="2">
        <v>1094.99</v>
      </c>
      <c r="N1208" s="2">
        <v>2066.84</v>
      </c>
      <c r="O1208" s="1" t="s">
        <v>48</v>
      </c>
      <c r="P1208" t="s">
        <v>34143</v>
      </c>
    </row>
    <row r="1209" spans="1:16" x14ac:dyDescent="0.35">
      <c r="A1209">
        <v>1208</v>
      </c>
      <c r="B1209" s="1" t="s">
        <v>70</v>
      </c>
      <c r="C1209" s="1" t="s">
        <v>4869</v>
      </c>
      <c r="D1209" s="1" t="s">
        <v>4870</v>
      </c>
      <c r="E1209" s="1" t="s">
        <v>3</v>
      </c>
      <c r="F1209" s="1" t="s">
        <v>4871</v>
      </c>
      <c r="G1209" s="1" t="s">
        <v>45</v>
      </c>
      <c r="H1209" s="1" t="s">
        <v>46</v>
      </c>
      <c r="I1209" s="1" t="s">
        <v>7</v>
      </c>
      <c r="J1209" s="1" t="s">
        <v>4872</v>
      </c>
      <c r="K1209" s="1" t="s">
        <v>9</v>
      </c>
      <c r="L1209" s="1" t="s">
        <v>46</v>
      </c>
      <c r="M1209" s="2">
        <v>1452.94</v>
      </c>
      <c r="N1209" s="2">
        <v>2905.88</v>
      </c>
      <c r="O1209" s="1" t="s">
        <v>88</v>
      </c>
      <c r="P1209" t="s">
        <v>34143</v>
      </c>
    </row>
    <row r="1210" spans="1:16" x14ac:dyDescent="0.35">
      <c r="A1210">
        <v>1209</v>
      </c>
      <c r="B1210" s="1" t="s">
        <v>0</v>
      </c>
      <c r="C1210" s="1" t="s">
        <v>4873</v>
      </c>
      <c r="D1210" s="1" t="s">
        <v>4874</v>
      </c>
      <c r="E1210" s="1" t="s">
        <v>3</v>
      </c>
      <c r="F1210" s="1" t="s">
        <v>4875</v>
      </c>
      <c r="G1210" s="1" t="s">
        <v>5</v>
      </c>
      <c r="H1210" s="1" t="s">
        <v>6</v>
      </c>
      <c r="I1210" s="1" t="s">
        <v>32</v>
      </c>
      <c r="J1210" s="1" t="s">
        <v>4876</v>
      </c>
      <c r="K1210" s="1" t="s">
        <v>9</v>
      </c>
      <c r="L1210" s="1" t="s">
        <v>6</v>
      </c>
      <c r="M1210" s="2">
        <v>1145.2</v>
      </c>
      <c r="N1210" s="2">
        <v>2290.4</v>
      </c>
      <c r="O1210" s="1" t="s">
        <v>10</v>
      </c>
      <c r="P1210" t="s">
        <v>34143</v>
      </c>
    </row>
    <row r="1211" spans="1:16" x14ac:dyDescent="0.35">
      <c r="A1211">
        <v>1210</v>
      </c>
      <c r="B1211" s="1" t="s">
        <v>77</v>
      </c>
      <c r="C1211" s="1" t="s">
        <v>4877</v>
      </c>
      <c r="D1211" s="1" t="s">
        <v>4878</v>
      </c>
      <c r="E1211" s="1" t="s">
        <v>3</v>
      </c>
      <c r="F1211" s="1" t="s">
        <v>4879</v>
      </c>
      <c r="G1211" s="1" t="s">
        <v>45</v>
      </c>
      <c r="H1211" s="1" t="s">
        <v>46</v>
      </c>
      <c r="I1211" s="1" t="s">
        <v>7</v>
      </c>
      <c r="J1211" s="1" t="s">
        <v>4880</v>
      </c>
      <c r="K1211" s="1" t="s">
        <v>9</v>
      </c>
      <c r="L1211" s="1" t="s">
        <v>46</v>
      </c>
      <c r="M1211" s="2">
        <v>1128.06</v>
      </c>
      <c r="N1211" s="2">
        <v>1719.39</v>
      </c>
      <c r="O1211" s="1" t="s">
        <v>41</v>
      </c>
      <c r="P1211" t="s">
        <v>34143</v>
      </c>
    </row>
    <row r="1212" spans="1:16" x14ac:dyDescent="0.35">
      <c r="A1212">
        <v>1211</v>
      </c>
      <c r="B1212" s="1" t="s">
        <v>18</v>
      </c>
      <c r="C1212" s="1" t="s">
        <v>4640</v>
      </c>
      <c r="D1212" s="1" t="s">
        <v>4641</v>
      </c>
      <c r="E1212" s="1" t="s">
        <v>3</v>
      </c>
      <c r="F1212" s="1" t="s">
        <v>4881</v>
      </c>
      <c r="G1212" s="1" t="s">
        <v>15</v>
      </c>
      <c r="H1212" s="1" t="s">
        <v>16</v>
      </c>
      <c r="I1212" s="1" t="s">
        <v>338</v>
      </c>
      <c r="J1212" s="1" t="s">
        <v>4882</v>
      </c>
      <c r="K1212" s="1" t="s">
        <v>9</v>
      </c>
      <c r="L1212" s="1" t="s">
        <v>16</v>
      </c>
      <c r="M1212" s="2">
        <v>1317.24</v>
      </c>
      <c r="N1212" s="2">
        <v>2209.25</v>
      </c>
      <c r="O1212" s="1" t="s">
        <v>10</v>
      </c>
      <c r="P1212" t="s">
        <v>34143</v>
      </c>
    </row>
    <row r="1213" spans="1:16" x14ac:dyDescent="0.35">
      <c r="A1213">
        <v>1212</v>
      </c>
      <c r="B1213" s="1" t="s">
        <v>236</v>
      </c>
      <c r="C1213" s="1" t="s">
        <v>4883</v>
      </c>
      <c r="D1213" s="1" t="s">
        <v>4884</v>
      </c>
      <c r="E1213" s="1" t="s">
        <v>3</v>
      </c>
      <c r="F1213" s="1" t="s">
        <v>4885</v>
      </c>
      <c r="G1213" s="1" t="s">
        <v>74</v>
      </c>
      <c r="H1213" s="1" t="s">
        <v>75</v>
      </c>
      <c r="I1213" s="1" t="s">
        <v>7</v>
      </c>
      <c r="J1213" s="1" t="s">
        <v>4886</v>
      </c>
      <c r="K1213" s="1" t="s">
        <v>9</v>
      </c>
      <c r="L1213" s="1" t="s">
        <v>75</v>
      </c>
      <c r="M1213" s="2">
        <v>289</v>
      </c>
      <c r="N1213" s="2">
        <v>383.4</v>
      </c>
      <c r="O1213" s="1" t="s">
        <v>88</v>
      </c>
      <c r="P1213" t="s">
        <v>34143</v>
      </c>
    </row>
    <row r="1214" spans="1:16" x14ac:dyDescent="0.35">
      <c r="A1214">
        <v>1213</v>
      </c>
      <c r="B1214" s="1" t="s">
        <v>965</v>
      </c>
      <c r="C1214" s="1" t="s">
        <v>4887</v>
      </c>
      <c r="D1214" s="1" t="s">
        <v>4888</v>
      </c>
      <c r="E1214" s="1" t="s">
        <v>3</v>
      </c>
      <c r="F1214" s="1" t="s">
        <v>4889</v>
      </c>
      <c r="G1214" s="1" t="s">
        <v>22</v>
      </c>
      <c r="H1214" s="1" t="s">
        <v>23</v>
      </c>
      <c r="I1214" s="1" t="s">
        <v>135</v>
      </c>
      <c r="J1214" s="1" t="s">
        <v>4890</v>
      </c>
      <c r="K1214" s="1" t="s">
        <v>9</v>
      </c>
      <c r="L1214" s="1" t="s">
        <v>23</v>
      </c>
      <c r="M1214" s="2">
        <v>1460.27</v>
      </c>
      <c r="N1214" s="2">
        <v>2737.99</v>
      </c>
      <c r="O1214" s="1" t="s">
        <v>10</v>
      </c>
      <c r="P1214" t="s">
        <v>34143</v>
      </c>
    </row>
    <row r="1215" spans="1:16" x14ac:dyDescent="0.35">
      <c r="A1215">
        <v>1214</v>
      </c>
      <c r="B1215" s="1" t="s">
        <v>166</v>
      </c>
      <c r="C1215" s="1" t="s">
        <v>4891</v>
      </c>
      <c r="D1215" s="1" t="s">
        <v>4892</v>
      </c>
      <c r="E1215" s="1" t="s">
        <v>3</v>
      </c>
      <c r="F1215" s="1" t="s">
        <v>4893</v>
      </c>
      <c r="G1215" s="1" t="s">
        <v>61</v>
      </c>
      <c r="H1215" s="1" t="s">
        <v>62</v>
      </c>
      <c r="I1215" s="1" t="s">
        <v>7</v>
      </c>
      <c r="J1215" s="1" t="s">
        <v>4894</v>
      </c>
      <c r="K1215" s="1" t="s">
        <v>9</v>
      </c>
      <c r="L1215" s="1" t="s">
        <v>62</v>
      </c>
      <c r="M1215" s="2">
        <v>271.20999999999998</v>
      </c>
      <c r="N1215" s="2">
        <v>542.41999999999996</v>
      </c>
      <c r="O1215" s="1" t="s">
        <v>10</v>
      </c>
      <c r="P1215" t="s">
        <v>34143</v>
      </c>
    </row>
    <row r="1216" spans="1:16" x14ac:dyDescent="0.35">
      <c r="A1216">
        <v>1215</v>
      </c>
      <c r="B1216" s="1" t="s">
        <v>26</v>
      </c>
      <c r="C1216" s="1" t="s">
        <v>4895</v>
      </c>
      <c r="D1216" s="1" t="s">
        <v>4896</v>
      </c>
      <c r="E1216" s="1" t="s">
        <v>3</v>
      </c>
      <c r="F1216" s="1" t="s">
        <v>4897</v>
      </c>
      <c r="G1216" s="1" t="s">
        <v>158</v>
      </c>
      <c r="H1216" s="1" t="s">
        <v>159</v>
      </c>
      <c r="I1216" s="1" t="s">
        <v>7</v>
      </c>
      <c r="J1216" s="1" t="s">
        <v>4898</v>
      </c>
      <c r="K1216" s="1" t="s">
        <v>9</v>
      </c>
      <c r="L1216" s="1" t="s">
        <v>159</v>
      </c>
      <c r="M1216" s="2">
        <v>513.97</v>
      </c>
      <c r="N1216" s="2">
        <v>723.9</v>
      </c>
      <c r="O1216" s="1" t="s">
        <v>10</v>
      </c>
      <c r="P1216" t="s">
        <v>34143</v>
      </c>
    </row>
    <row r="1217" spans="1:16" x14ac:dyDescent="0.35">
      <c r="A1217">
        <v>1216</v>
      </c>
      <c r="B1217" s="1" t="s">
        <v>1498</v>
      </c>
      <c r="C1217" s="1" t="s">
        <v>4899</v>
      </c>
      <c r="D1217" s="1" t="s">
        <v>4900</v>
      </c>
      <c r="E1217" s="1" t="s">
        <v>3</v>
      </c>
      <c r="F1217" s="1" t="s">
        <v>4901</v>
      </c>
      <c r="G1217" s="1" t="s">
        <v>45</v>
      </c>
      <c r="H1217" s="1" t="s">
        <v>46</v>
      </c>
      <c r="I1217" s="1" t="s">
        <v>118</v>
      </c>
      <c r="J1217" s="1" t="s">
        <v>4902</v>
      </c>
      <c r="K1217" s="1" t="s">
        <v>9</v>
      </c>
      <c r="L1217" s="1" t="s">
        <v>46</v>
      </c>
      <c r="M1217" s="2">
        <v>768.9</v>
      </c>
      <c r="N1217" s="2">
        <v>1537.8</v>
      </c>
      <c r="O1217" s="1" t="s">
        <v>10</v>
      </c>
      <c r="P1217" t="s">
        <v>34143</v>
      </c>
    </row>
    <row r="1218" spans="1:16" x14ac:dyDescent="0.35">
      <c r="A1218">
        <v>1217</v>
      </c>
      <c r="B1218" s="1" t="s">
        <v>0</v>
      </c>
      <c r="C1218" s="1" t="s">
        <v>4903</v>
      </c>
      <c r="D1218" s="1" t="s">
        <v>4904</v>
      </c>
      <c r="E1218" s="1" t="s">
        <v>3</v>
      </c>
      <c r="F1218" s="1" t="s">
        <v>4905</v>
      </c>
      <c r="G1218" s="1" t="s">
        <v>45</v>
      </c>
      <c r="H1218" s="1" t="s">
        <v>46</v>
      </c>
      <c r="I1218" s="1" t="s">
        <v>7</v>
      </c>
      <c r="J1218" s="1" t="s">
        <v>4906</v>
      </c>
      <c r="K1218" s="1" t="s">
        <v>9</v>
      </c>
      <c r="L1218" s="1" t="s">
        <v>46</v>
      </c>
      <c r="M1218" s="2">
        <v>1109.77</v>
      </c>
      <c r="N1218" s="2">
        <v>2219.54</v>
      </c>
      <c r="O1218" s="1" t="s">
        <v>88</v>
      </c>
      <c r="P1218" t="s">
        <v>34143</v>
      </c>
    </row>
    <row r="1219" spans="1:16" x14ac:dyDescent="0.35">
      <c r="A1219">
        <v>1218</v>
      </c>
      <c r="B1219" s="1" t="s">
        <v>300</v>
      </c>
      <c r="C1219" s="1" t="s">
        <v>4907</v>
      </c>
      <c r="D1219" s="1" t="s">
        <v>4908</v>
      </c>
      <c r="E1219" s="1" t="s">
        <v>3</v>
      </c>
      <c r="F1219" s="1" t="s">
        <v>4909</v>
      </c>
      <c r="G1219" s="1" t="s">
        <v>30</v>
      </c>
      <c r="H1219" s="1" t="s">
        <v>31</v>
      </c>
      <c r="I1219" s="1" t="s">
        <v>7</v>
      </c>
      <c r="J1219" s="1" t="s">
        <v>4910</v>
      </c>
      <c r="K1219" s="1" t="s">
        <v>9</v>
      </c>
      <c r="L1219" s="1" t="s">
        <v>31</v>
      </c>
      <c r="M1219" s="2">
        <v>502.49</v>
      </c>
      <c r="N1219" s="2">
        <v>1004.98</v>
      </c>
      <c r="O1219" s="1" t="s">
        <v>10</v>
      </c>
      <c r="P1219" t="s">
        <v>34143</v>
      </c>
    </row>
    <row r="1220" spans="1:16" x14ac:dyDescent="0.35">
      <c r="A1220">
        <v>1219</v>
      </c>
      <c r="B1220" s="1" t="s">
        <v>236</v>
      </c>
      <c r="C1220" s="1" t="s">
        <v>4911</v>
      </c>
      <c r="D1220" s="1" t="s">
        <v>4912</v>
      </c>
      <c r="E1220" s="1" t="s">
        <v>3</v>
      </c>
      <c r="F1220" s="1" t="s">
        <v>4913</v>
      </c>
      <c r="G1220" s="1" t="s">
        <v>5</v>
      </c>
      <c r="H1220" s="1" t="s">
        <v>6</v>
      </c>
      <c r="I1220" s="1" t="s">
        <v>24</v>
      </c>
      <c r="J1220" s="1" t="s">
        <v>4914</v>
      </c>
      <c r="K1220" s="1" t="s">
        <v>9</v>
      </c>
      <c r="L1220" s="1" t="s">
        <v>6</v>
      </c>
      <c r="M1220" s="2">
        <v>816.41</v>
      </c>
      <c r="N1220" s="2">
        <v>1632.82</v>
      </c>
      <c r="O1220" s="1" t="s">
        <v>10</v>
      </c>
      <c r="P1220" t="s">
        <v>34143</v>
      </c>
    </row>
    <row r="1221" spans="1:16" x14ac:dyDescent="0.35">
      <c r="A1221">
        <v>1220</v>
      </c>
      <c r="B1221" s="1" t="s">
        <v>236</v>
      </c>
      <c r="C1221" s="1" t="s">
        <v>4915</v>
      </c>
      <c r="D1221" s="1" t="s">
        <v>4916</v>
      </c>
      <c r="E1221" s="1" t="s">
        <v>3</v>
      </c>
      <c r="F1221" s="1" t="s">
        <v>4917</v>
      </c>
      <c r="G1221" s="1" t="s">
        <v>45</v>
      </c>
      <c r="H1221" s="1" t="s">
        <v>46</v>
      </c>
      <c r="I1221" s="1" t="s">
        <v>135</v>
      </c>
      <c r="J1221" s="1" t="s">
        <v>4918</v>
      </c>
      <c r="K1221" s="1" t="s">
        <v>9</v>
      </c>
      <c r="L1221" s="1" t="s">
        <v>46</v>
      </c>
      <c r="M1221" s="2">
        <v>531.86</v>
      </c>
      <c r="N1221" s="2">
        <v>1063.72</v>
      </c>
      <c r="O1221" s="1" t="s">
        <v>48</v>
      </c>
      <c r="P1221" t="s">
        <v>34143</v>
      </c>
    </row>
    <row r="1222" spans="1:16" x14ac:dyDescent="0.35">
      <c r="A1222">
        <v>1221</v>
      </c>
      <c r="B1222" s="1" t="s">
        <v>0</v>
      </c>
      <c r="C1222" s="1" t="s">
        <v>4919</v>
      </c>
      <c r="D1222" s="1" t="s">
        <v>4920</v>
      </c>
      <c r="E1222" s="1" t="s">
        <v>3</v>
      </c>
      <c r="F1222" s="1" t="s">
        <v>4921</v>
      </c>
      <c r="G1222" s="1" t="s">
        <v>128</v>
      </c>
      <c r="H1222" s="1" t="s">
        <v>129</v>
      </c>
      <c r="I1222" s="1" t="s">
        <v>338</v>
      </c>
      <c r="J1222" s="1" t="s">
        <v>4922</v>
      </c>
      <c r="K1222" s="1" t="s">
        <v>9</v>
      </c>
      <c r="L1222" s="1" t="s">
        <v>129</v>
      </c>
      <c r="M1222" s="2">
        <v>1481.99</v>
      </c>
      <c r="N1222" s="2">
        <v>2065.14</v>
      </c>
      <c r="O1222" s="1" t="s">
        <v>509</v>
      </c>
      <c r="P1222" t="s">
        <v>34143</v>
      </c>
    </row>
    <row r="1223" spans="1:16" x14ac:dyDescent="0.35">
      <c r="A1223">
        <v>1222</v>
      </c>
      <c r="B1223" s="1" t="s">
        <v>18</v>
      </c>
      <c r="C1223" s="1" t="s">
        <v>4923</v>
      </c>
      <c r="D1223" s="1" t="s">
        <v>4924</v>
      </c>
      <c r="E1223" s="1" t="s">
        <v>3</v>
      </c>
      <c r="F1223" s="1" t="s">
        <v>4925</v>
      </c>
      <c r="G1223" s="1" t="s">
        <v>411</v>
      </c>
      <c r="H1223" s="1" t="s">
        <v>412</v>
      </c>
      <c r="I1223" s="1" t="s">
        <v>7</v>
      </c>
      <c r="J1223" s="1" t="s">
        <v>4926</v>
      </c>
      <c r="K1223" s="1" t="s">
        <v>9</v>
      </c>
      <c r="L1223" s="1" t="s">
        <v>412</v>
      </c>
      <c r="M1223" s="2">
        <v>330.79</v>
      </c>
      <c r="N1223" s="2">
        <v>615.58000000000004</v>
      </c>
      <c r="O1223" s="1" t="s">
        <v>88</v>
      </c>
      <c r="P1223" t="s">
        <v>34143</v>
      </c>
    </row>
    <row r="1224" spans="1:16" x14ac:dyDescent="0.35">
      <c r="A1224">
        <v>1223</v>
      </c>
      <c r="B1224" s="1" t="s">
        <v>236</v>
      </c>
      <c r="C1224" s="1" t="s">
        <v>4927</v>
      </c>
      <c r="D1224" s="1" t="s">
        <v>4928</v>
      </c>
      <c r="E1224" s="1" t="s">
        <v>3</v>
      </c>
      <c r="F1224" s="1" t="s">
        <v>4929</v>
      </c>
      <c r="G1224" s="1" t="s">
        <v>369</v>
      </c>
      <c r="H1224" s="1" t="s">
        <v>370</v>
      </c>
      <c r="I1224" s="1" t="s">
        <v>338</v>
      </c>
      <c r="J1224" s="1" t="s">
        <v>4930</v>
      </c>
      <c r="K1224" s="1" t="s">
        <v>9</v>
      </c>
      <c r="L1224" s="1" t="s">
        <v>370</v>
      </c>
      <c r="M1224" s="2">
        <v>945.81</v>
      </c>
      <c r="N1224" s="2">
        <v>1788.05</v>
      </c>
      <c r="O1224" s="1" t="s">
        <v>10</v>
      </c>
      <c r="P1224" t="s">
        <v>34143</v>
      </c>
    </row>
    <row r="1225" spans="1:16" x14ac:dyDescent="0.35">
      <c r="A1225">
        <v>1224</v>
      </c>
      <c r="B1225" s="1" t="s">
        <v>101</v>
      </c>
      <c r="C1225" s="1" t="s">
        <v>4931</v>
      </c>
      <c r="D1225" s="1" t="s">
        <v>4932</v>
      </c>
      <c r="E1225" s="1" t="s">
        <v>3</v>
      </c>
      <c r="F1225" s="1" t="s">
        <v>4933</v>
      </c>
      <c r="G1225" s="1" t="s">
        <v>105</v>
      </c>
      <c r="H1225" s="1" t="s">
        <v>106</v>
      </c>
      <c r="I1225" s="1" t="s">
        <v>7</v>
      </c>
      <c r="J1225" s="1" t="s">
        <v>4934</v>
      </c>
      <c r="K1225" s="1" t="s">
        <v>9</v>
      </c>
      <c r="L1225" s="1" t="s">
        <v>106</v>
      </c>
      <c r="M1225" s="2">
        <v>1333.56</v>
      </c>
      <c r="N1225" s="2">
        <v>2667.12</v>
      </c>
      <c r="O1225" s="1" t="s">
        <v>509</v>
      </c>
      <c r="P1225" t="s">
        <v>34143</v>
      </c>
    </row>
    <row r="1226" spans="1:16" x14ac:dyDescent="0.35">
      <c r="A1226">
        <v>1225</v>
      </c>
      <c r="B1226" s="1" t="s">
        <v>556</v>
      </c>
      <c r="C1226" s="1" t="s">
        <v>4935</v>
      </c>
      <c r="D1226" s="1" t="s">
        <v>4936</v>
      </c>
      <c r="E1226" s="1" t="s">
        <v>3</v>
      </c>
      <c r="F1226" s="1" t="s">
        <v>4937</v>
      </c>
      <c r="G1226" s="1" t="s">
        <v>190</v>
      </c>
      <c r="H1226" s="1" t="s">
        <v>191</v>
      </c>
      <c r="I1226" s="1" t="s">
        <v>24</v>
      </c>
      <c r="J1226" s="1" t="s">
        <v>4938</v>
      </c>
      <c r="K1226" s="1" t="s">
        <v>9</v>
      </c>
      <c r="L1226" s="1" t="s">
        <v>191</v>
      </c>
      <c r="M1226" s="2">
        <v>674.04</v>
      </c>
      <c r="N1226" s="2">
        <v>1130.21</v>
      </c>
      <c r="O1226" s="1" t="s">
        <v>34</v>
      </c>
      <c r="P1226" t="s">
        <v>34143</v>
      </c>
    </row>
    <row r="1227" spans="1:16" x14ac:dyDescent="0.35">
      <c r="A1227">
        <v>1226</v>
      </c>
      <c r="B1227" s="1" t="s">
        <v>49</v>
      </c>
      <c r="C1227" s="1" t="s">
        <v>4939</v>
      </c>
      <c r="D1227" s="1" t="s">
        <v>4940</v>
      </c>
      <c r="E1227" s="1" t="s">
        <v>3</v>
      </c>
      <c r="F1227" s="1" t="s">
        <v>4941</v>
      </c>
      <c r="G1227" s="1" t="s">
        <v>190</v>
      </c>
      <c r="H1227" s="1" t="s">
        <v>191</v>
      </c>
      <c r="I1227" s="1" t="s">
        <v>7</v>
      </c>
      <c r="J1227" s="1" t="s">
        <v>4942</v>
      </c>
      <c r="K1227" s="1" t="s">
        <v>9</v>
      </c>
      <c r="L1227" s="1" t="s">
        <v>191</v>
      </c>
      <c r="M1227" s="2">
        <v>210.99</v>
      </c>
      <c r="N1227" s="2">
        <v>244.98</v>
      </c>
      <c r="O1227" s="1" t="s">
        <v>10</v>
      </c>
      <c r="P1227" t="s">
        <v>34143</v>
      </c>
    </row>
    <row r="1228" spans="1:16" x14ac:dyDescent="0.35">
      <c r="A1228">
        <v>1227</v>
      </c>
      <c r="B1228" s="1" t="s">
        <v>229</v>
      </c>
      <c r="C1228" s="1" t="s">
        <v>4943</v>
      </c>
      <c r="D1228" s="1" t="s">
        <v>4944</v>
      </c>
      <c r="E1228" s="1" t="s">
        <v>3</v>
      </c>
      <c r="F1228" s="1" t="s">
        <v>4945</v>
      </c>
      <c r="G1228" s="1" t="s">
        <v>45</v>
      </c>
      <c r="H1228" s="1" t="s">
        <v>46</v>
      </c>
      <c r="I1228" s="1" t="s">
        <v>32</v>
      </c>
      <c r="J1228" s="1" t="s">
        <v>4946</v>
      </c>
      <c r="K1228" s="1" t="s">
        <v>9</v>
      </c>
      <c r="L1228" s="1" t="s">
        <v>46</v>
      </c>
      <c r="M1228" s="2">
        <v>621.48</v>
      </c>
      <c r="N1228" s="2">
        <v>1242.96</v>
      </c>
      <c r="O1228" s="1" t="s">
        <v>34</v>
      </c>
      <c r="P1228" t="s">
        <v>34143</v>
      </c>
    </row>
    <row r="1229" spans="1:16" x14ac:dyDescent="0.35">
      <c r="A1229">
        <v>1228</v>
      </c>
      <c r="B1229" s="1" t="s">
        <v>77</v>
      </c>
      <c r="C1229" s="1" t="s">
        <v>4947</v>
      </c>
      <c r="D1229" s="1" t="s">
        <v>4948</v>
      </c>
      <c r="E1229" s="1" t="s">
        <v>3</v>
      </c>
      <c r="F1229" s="1" t="s">
        <v>4949</v>
      </c>
      <c r="G1229" s="1" t="s">
        <v>45</v>
      </c>
      <c r="H1229" s="1" t="s">
        <v>46</v>
      </c>
      <c r="I1229" s="1" t="s">
        <v>7</v>
      </c>
      <c r="J1229" s="1" t="s">
        <v>4950</v>
      </c>
      <c r="K1229" s="1" t="s">
        <v>9</v>
      </c>
      <c r="L1229" s="1" t="s">
        <v>46</v>
      </c>
      <c r="M1229" s="2">
        <v>1071.3599999999999</v>
      </c>
      <c r="N1229" s="2">
        <v>1245.73</v>
      </c>
      <c r="O1229" s="1" t="s">
        <v>10</v>
      </c>
      <c r="P1229" t="s">
        <v>34143</v>
      </c>
    </row>
    <row r="1230" spans="1:16" x14ac:dyDescent="0.35">
      <c r="A1230">
        <v>1229</v>
      </c>
      <c r="B1230" s="1" t="s">
        <v>236</v>
      </c>
      <c r="C1230" s="1" t="s">
        <v>2304</v>
      </c>
      <c r="D1230" s="1" t="s">
        <v>2305</v>
      </c>
      <c r="E1230" s="1" t="s">
        <v>3</v>
      </c>
      <c r="F1230" s="1" t="s">
        <v>4951</v>
      </c>
      <c r="G1230" s="1" t="s">
        <v>22</v>
      </c>
      <c r="H1230" s="1" t="s">
        <v>23</v>
      </c>
      <c r="I1230" s="1" t="s">
        <v>32</v>
      </c>
      <c r="J1230" s="1" t="s">
        <v>4952</v>
      </c>
      <c r="K1230" s="1" t="s">
        <v>9</v>
      </c>
      <c r="L1230" s="1" t="s">
        <v>23</v>
      </c>
      <c r="M1230" s="2">
        <v>770.02</v>
      </c>
      <c r="N1230" s="2">
        <v>1540.04</v>
      </c>
      <c r="O1230" s="1" t="s">
        <v>48</v>
      </c>
      <c r="P1230" t="s">
        <v>34143</v>
      </c>
    </row>
    <row r="1231" spans="1:16" x14ac:dyDescent="0.35">
      <c r="A1231">
        <v>1230</v>
      </c>
      <c r="B1231" s="1" t="s">
        <v>49</v>
      </c>
      <c r="C1231" s="1" t="s">
        <v>4953</v>
      </c>
      <c r="D1231" s="1" t="s">
        <v>4954</v>
      </c>
      <c r="E1231" s="1" t="s">
        <v>3</v>
      </c>
      <c r="F1231" s="1" t="s">
        <v>4955</v>
      </c>
      <c r="G1231" s="1" t="s">
        <v>158</v>
      </c>
      <c r="H1231" s="1" t="s">
        <v>159</v>
      </c>
      <c r="I1231" s="1" t="s">
        <v>24</v>
      </c>
      <c r="J1231" s="1" t="s">
        <v>4956</v>
      </c>
      <c r="K1231" s="1" t="s">
        <v>9</v>
      </c>
      <c r="L1231" s="1" t="s">
        <v>159</v>
      </c>
      <c r="M1231" s="2">
        <v>1475.9</v>
      </c>
      <c r="N1231" s="2">
        <v>2951.8</v>
      </c>
      <c r="O1231" s="1" t="s">
        <v>10</v>
      </c>
      <c r="P1231" t="s">
        <v>34143</v>
      </c>
    </row>
    <row r="1232" spans="1:16" x14ac:dyDescent="0.35">
      <c r="A1232">
        <v>1231</v>
      </c>
      <c r="B1232" s="1" t="s">
        <v>236</v>
      </c>
      <c r="C1232" s="1" t="s">
        <v>4957</v>
      </c>
      <c r="D1232" s="1" t="s">
        <v>4958</v>
      </c>
      <c r="E1232" s="1" t="s">
        <v>3</v>
      </c>
      <c r="F1232" s="1" t="s">
        <v>4959</v>
      </c>
      <c r="G1232" s="1" t="s">
        <v>15</v>
      </c>
      <c r="H1232" s="1" t="s">
        <v>16</v>
      </c>
      <c r="I1232" s="1" t="s">
        <v>240</v>
      </c>
      <c r="J1232" s="1" t="s">
        <v>4960</v>
      </c>
      <c r="K1232" s="1" t="s">
        <v>9</v>
      </c>
      <c r="L1232" s="1" t="s">
        <v>16</v>
      </c>
      <c r="M1232" s="2">
        <v>520.28</v>
      </c>
      <c r="N1232" s="2">
        <v>1040.56</v>
      </c>
      <c r="O1232" s="1" t="s">
        <v>10</v>
      </c>
      <c r="P1232" t="s">
        <v>34143</v>
      </c>
    </row>
    <row r="1233" spans="1:16" x14ac:dyDescent="0.35">
      <c r="A1233">
        <v>1232</v>
      </c>
      <c r="B1233" s="1" t="s">
        <v>551</v>
      </c>
      <c r="C1233" s="1" t="s">
        <v>4961</v>
      </c>
      <c r="D1233" s="1" t="s">
        <v>4962</v>
      </c>
      <c r="E1233" s="1" t="s">
        <v>3</v>
      </c>
      <c r="F1233" s="1" t="s">
        <v>4963</v>
      </c>
      <c r="G1233" s="1" t="s">
        <v>45</v>
      </c>
      <c r="H1233" s="1" t="s">
        <v>46</v>
      </c>
      <c r="I1233" s="1" t="s">
        <v>375</v>
      </c>
      <c r="J1233" s="1" t="s">
        <v>4964</v>
      </c>
      <c r="K1233" s="1" t="s">
        <v>9</v>
      </c>
      <c r="L1233" s="1" t="s">
        <v>46</v>
      </c>
      <c r="M1233" s="2">
        <v>1440.24</v>
      </c>
      <c r="N1233" s="2">
        <v>2880.48</v>
      </c>
      <c r="O1233" s="1" t="s">
        <v>10</v>
      </c>
      <c r="P1233" t="s">
        <v>34143</v>
      </c>
    </row>
    <row r="1234" spans="1:16" x14ac:dyDescent="0.35">
      <c r="A1234">
        <v>1233</v>
      </c>
      <c r="B1234" s="1" t="s">
        <v>0</v>
      </c>
      <c r="C1234" s="1" t="s">
        <v>4965</v>
      </c>
      <c r="D1234" s="1" t="s">
        <v>4966</v>
      </c>
      <c r="E1234" s="1" t="s">
        <v>3</v>
      </c>
      <c r="F1234" s="1" t="s">
        <v>4967</v>
      </c>
      <c r="G1234" s="1" t="s">
        <v>111</v>
      </c>
      <c r="H1234" s="1" t="s">
        <v>112</v>
      </c>
      <c r="I1234" s="1" t="s">
        <v>135</v>
      </c>
      <c r="J1234" s="1" t="s">
        <v>4968</v>
      </c>
      <c r="K1234" s="1" t="s">
        <v>9</v>
      </c>
      <c r="L1234" s="1" t="s">
        <v>112</v>
      </c>
      <c r="M1234" s="2">
        <v>1271.05</v>
      </c>
      <c r="N1234" s="2">
        <v>2542.1</v>
      </c>
      <c r="O1234" s="1" t="s">
        <v>88</v>
      </c>
      <c r="P1234" t="s">
        <v>34143</v>
      </c>
    </row>
    <row r="1235" spans="1:16" x14ac:dyDescent="0.35">
      <c r="A1235">
        <v>1234</v>
      </c>
      <c r="B1235" s="1" t="s">
        <v>147</v>
      </c>
      <c r="C1235" s="1" t="s">
        <v>4969</v>
      </c>
      <c r="D1235" s="1" t="s">
        <v>4970</v>
      </c>
      <c r="E1235" s="1" t="s">
        <v>3</v>
      </c>
      <c r="F1235" s="1" t="s">
        <v>4971</v>
      </c>
      <c r="G1235" s="1" t="s">
        <v>45</v>
      </c>
      <c r="H1235" s="1" t="s">
        <v>46</v>
      </c>
      <c r="I1235" s="1" t="s">
        <v>7</v>
      </c>
      <c r="J1235" s="1" t="s">
        <v>4972</v>
      </c>
      <c r="K1235" s="1" t="s">
        <v>9</v>
      </c>
      <c r="L1235" s="1" t="s">
        <v>46</v>
      </c>
      <c r="M1235" s="2">
        <v>1452.49</v>
      </c>
      <c r="N1235" s="2">
        <v>2904.98</v>
      </c>
      <c r="O1235" s="1" t="s">
        <v>48</v>
      </c>
      <c r="P1235" t="s">
        <v>34143</v>
      </c>
    </row>
    <row r="1236" spans="1:16" x14ac:dyDescent="0.35">
      <c r="A1236">
        <v>1235</v>
      </c>
      <c r="B1236" s="1" t="s">
        <v>208</v>
      </c>
      <c r="C1236" s="1" t="s">
        <v>4973</v>
      </c>
      <c r="D1236" s="1" t="s">
        <v>4974</v>
      </c>
      <c r="E1236" s="1" t="s">
        <v>3</v>
      </c>
      <c r="F1236" s="1" t="s">
        <v>4975</v>
      </c>
      <c r="G1236" s="1" t="s">
        <v>45</v>
      </c>
      <c r="H1236" s="1" t="s">
        <v>46</v>
      </c>
      <c r="I1236" s="1" t="s">
        <v>375</v>
      </c>
      <c r="J1236" s="1" t="s">
        <v>4976</v>
      </c>
      <c r="K1236" s="1" t="s">
        <v>9</v>
      </c>
      <c r="L1236" s="1" t="s">
        <v>46</v>
      </c>
      <c r="M1236" s="2">
        <v>1132.54</v>
      </c>
      <c r="N1236" s="2">
        <v>2265.08</v>
      </c>
      <c r="O1236" s="1" t="s">
        <v>10</v>
      </c>
      <c r="P1236" t="s">
        <v>34143</v>
      </c>
    </row>
    <row r="1237" spans="1:16" x14ac:dyDescent="0.35">
      <c r="A1237">
        <v>1236</v>
      </c>
      <c r="B1237" s="1" t="s">
        <v>49</v>
      </c>
      <c r="C1237" s="1" t="s">
        <v>4977</v>
      </c>
      <c r="D1237" s="1" t="s">
        <v>4978</v>
      </c>
      <c r="E1237" s="1" t="s">
        <v>3</v>
      </c>
      <c r="F1237" s="1" t="s">
        <v>4979</v>
      </c>
      <c r="G1237" s="1" t="s">
        <v>5</v>
      </c>
      <c r="H1237" s="1" t="s">
        <v>6</v>
      </c>
      <c r="I1237" s="1" t="s">
        <v>7</v>
      </c>
      <c r="J1237" s="1" t="s">
        <v>4980</v>
      </c>
      <c r="K1237" s="1" t="s">
        <v>9</v>
      </c>
      <c r="L1237" s="1" t="s">
        <v>6</v>
      </c>
      <c r="M1237" s="2">
        <v>805.54</v>
      </c>
      <c r="N1237" s="2">
        <v>938.13</v>
      </c>
      <c r="O1237" s="1" t="s">
        <v>10</v>
      </c>
      <c r="P1237" t="s">
        <v>34143</v>
      </c>
    </row>
    <row r="1238" spans="1:16" x14ac:dyDescent="0.35">
      <c r="A1238">
        <v>1237</v>
      </c>
      <c r="B1238" s="1" t="s">
        <v>89</v>
      </c>
      <c r="C1238" s="1" t="s">
        <v>4981</v>
      </c>
      <c r="D1238" s="1" t="s">
        <v>4982</v>
      </c>
      <c r="E1238" s="1" t="s">
        <v>3</v>
      </c>
      <c r="F1238" s="1" t="s">
        <v>4983</v>
      </c>
      <c r="G1238" s="1" t="s">
        <v>506</v>
      </c>
      <c r="H1238" s="1" t="s">
        <v>507</v>
      </c>
      <c r="I1238" s="1" t="s">
        <v>7</v>
      </c>
      <c r="J1238" s="1" t="s">
        <v>4984</v>
      </c>
      <c r="K1238" s="1" t="s">
        <v>9</v>
      </c>
      <c r="L1238" s="1" t="s">
        <v>507</v>
      </c>
      <c r="M1238" s="2">
        <v>201.86</v>
      </c>
      <c r="N1238" s="2">
        <v>403.72</v>
      </c>
      <c r="O1238" s="1" t="s">
        <v>10</v>
      </c>
      <c r="P1238" t="s">
        <v>34143</v>
      </c>
    </row>
    <row r="1239" spans="1:16" x14ac:dyDescent="0.35">
      <c r="A1239">
        <v>1238</v>
      </c>
      <c r="B1239" s="1" t="s">
        <v>764</v>
      </c>
      <c r="C1239" s="1" t="s">
        <v>4985</v>
      </c>
      <c r="D1239" s="1" t="s">
        <v>4986</v>
      </c>
      <c r="E1239" s="1" t="s">
        <v>3</v>
      </c>
      <c r="F1239" s="1" t="s">
        <v>4987</v>
      </c>
      <c r="G1239" s="1" t="s">
        <v>45</v>
      </c>
      <c r="H1239" s="1" t="s">
        <v>46</v>
      </c>
      <c r="I1239" s="1" t="s">
        <v>375</v>
      </c>
      <c r="J1239" s="1" t="s">
        <v>4988</v>
      </c>
      <c r="K1239" s="1" t="s">
        <v>9</v>
      </c>
      <c r="L1239" s="1" t="s">
        <v>46</v>
      </c>
      <c r="M1239" s="2">
        <v>480.56</v>
      </c>
      <c r="N1239" s="2">
        <v>961.12</v>
      </c>
      <c r="O1239" s="1" t="s">
        <v>10</v>
      </c>
      <c r="P1239" t="s">
        <v>34143</v>
      </c>
    </row>
    <row r="1240" spans="1:16" x14ac:dyDescent="0.35">
      <c r="A1240">
        <v>1239</v>
      </c>
      <c r="B1240" s="1" t="s">
        <v>49</v>
      </c>
      <c r="C1240" s="1" t="s">
        <v>4989</v>
      </c>
      <c r="D1240" s="1" t="s">
        <v>4990</v>
      </c>
      <c r="E1240" s="1" t="s">
        <v>3</v>
      </c>
      <c r="F1240" s="1" t="s">
        <v>4991</v>
      </c>
      <c r="G1240" s="1" t="s">
        <v>369</v>
      </c>
      <c r="H1240" s="1" t="s">
        <v>370</v>
      </c>
      <c r="I1240" s="1" t="s">
        <v>7</v>
      </c>
      <c r="J1240" s="1" t="s">
        <v>4992</v>
      </c>
      <c r="K1240" s="1" t="s">
        <v>9</v>
      </c>
      <c r="L1240" s="1" t="s">
        <v>370</v>
      </c>
      <c r="M1240" s="2">
        <v>1384.04</v>
      </c>
      <c r="N1240" s="2">
        <v>2768.08</v>
      </c>
      <c r="O1240" s="1" t="s">
        <v>10</v>
      </c>
      <c r="P1240" t="s">
        <v>34143</v>
      </c>
    </row>
    <row r="1241" spans="1:16" x14ac:dyDescent="0.35">
      <c r="A1241">
        <v>1240</v>
      </c>
      <c r="B1241" s="1" t="s">
        <v>229</v>
      </c>
      <c r="C1241" s="1" t="s">
        <v>4993</v>
      </c>
      <c r="D1241" s="1" t="s">
        <v>4994</v>
      </c>
      <c r="E1241" s="1" t="s">
        <v>3</v>
      </c>
      <c r="F1241" s="1" t="s">
        <v>4995</v>
      </c>
      <c r="G1241" s="1" t="s">
        <v>45</v>
      </c>
      <c r="H1241" s="1" t="s">
        <v>46</v>
      </c>
      <c r="I1241" s="1" t="s">
        <v>7</v>
      </c>
      <c r="J1241" s="1" t="s">
        <v>4996</v>
      </c>
      <c r="K1241" s="1" t="s">
        <v>9</v>
      </c>
      <c r="L1241" s="1" t="s">
        <v>46</v>
      </c>
      <c r="M1241" s="2">
        <v>1010.42</v>
      </c>
      <c r="N1241" s="2">
        <v>1204.1199999999999</v>
      </c>
      <c r="O1241" s="1" t="s">
        <v>34</v>
      </c>
      <c r="P1241" t="s">
        <v>34143</v>
      </c>
    </row>
    <row r="1242" spans="1:16" x14ac:dyDescent="0.35">
      <c r="A1242">
        <v>1241</v>
      </c>
      <c r="B1242" s="1" t="s">
        <v>131</v>
      </c>
      <c r="C1242" s="1" t="s">
        <v>4997</v>
      </c>
      <c r="D1242" s="1" t="s">
        <v>4998</v>
      </c>
      <c r="E1242" s="1" t="s">
        <v>3</v>
      </c>
      <c r="F1242" s="1" t="s">
        <v>4999</v>
      </c>
      <c r="G1242" s="1" t="s">
        <v>105</v>
      </c>
      <c r="H1242" s="1" t="s">
        <v>106</v>
      </c>
      <c r="I1242" s="1" t="s">
        <v>7</v>
      </c>
      <c r="J1242" s="1" t="s">
        <v>5000</v>
      </c>
      <c r="K1242" s="1" t="s">
        <v>9</v>
      </c>
      <c r="L1242" s="1" t="s">
        <v>106</v>
      </c>
      <c r="M1242" s="2">
        <v>1150.3</v>
      </c>
      <c r="N1242" s="2">
        <v>2300.6</v>
      </c>
      <c r="O1242" s="1" t="s">
        <v>34</v>
      </c>
      <c r="P1242" t="s">
        <v>34143</v>
      </c>
    </row>
    <row r="1243" spans="1:16" x14ac:dyDescent="0.35">
      <c r="A1243">
        <v>1242</v>
      </c>
      <c r="B1243" s="1" t="s">
        <v>1285</v>
      </c>
      <c r="C1243" s="1" t="s">
        <v>5001</v>
      </c>
      <c r="D1243" s="1" t="s">
        <v>5002</v>
      </c>
      <c r="E1243" s="1" t="s">
        <v>3</v>
      </c>
      <c r="F1243" s="1" t="s">
        <v>5003</v>
      </c>
      <c r="G1243" s="1" t="s">
        <v>22</v>
      </c>
      <c r="H1243" s="1" t="s">
        <v>23</v>
      </c>
      <c r="I1243" s="1" t="s">
        <v>262</v>
      </c>
      <c r="J1243" s="1" t="s">
        <v>5004</v>
      </c>
      <c r="K1243" s="1" t="s">
        <v>9</v>
      </c>
      <c r="L1243" s="1" t="s">
        <v>23</v>
      </c>
      <c r="M1243" s="2">
        <v>700.62</v>
      </c>
      <c r="N1243" s="2">
        <v>1401.24</v>
      </c>
      <c r="O1243" s="1" t="s">
        <v>88</v>
      </c>
      <c r="P1243" t="s">
        <v>34143</v>
      </c>
    </row>
    <row r="1244" spans="1:16" x14ac:dyDescent="0.35">
      <c r="A1244">
        <v>1243</v>
      </c>
      <c r="B1244" s="1" t="s">
        <v>70</v>
      </c>
      <c r="C1244" s="1" t="s">
        <v>5005</v>
      </c>
      <c r="D1244" s="1" t="s">
        <v>5006</v>
      </c>
      <c r="E1244" s="1" t="s">
        <v>3</v>
      </c>
      <c r="F1244" s="1" t="s">
        <v>5007</v>
      </c>
      <c r="G1244" s="1" t="s">
        <v>105</v>
      </c>
      <c r="H1244" s="1" t="s">
        <v>106</v>
      </c>
      <c r="I1244" s="1" t="s">
        <v>7</v>
      </c>
      <c r="J1244" s="1" t="s">
        <v>5008</v>
      </c>
      <c r="K1244" s="1" t="s">
        <v>9</v>
      </c>
      <c r="L1244" s="1" t="s">
        <v>106</v>
      </c>
      <c r="M1244" s="2">
        <v>1007.05</v>
      </c>
      <c r="N1244" s="2">
        <v>2014.1</v>
      </c>
      <c r="O1244" s="1" t="s">
        <v>48</v>
      </c>
      <c r="P1244" t="s">
        <v>34143</v>
      </c>
    </row>
    <row r="1245" spans="1:16" x14ac:dyDescent="0.35">
      <c r="A1245">
        <v>1244</v>
      </c>
      <c r="B1245" s="1" t="s">
        <v>147</v>
      </c>
      <c r="C1245" s="1" t="s">
        <v>5009</v>
      </c>
      <c r="D1245" s="1" t="s">
        <v>5010</v>
      </c>
      <c r="E1245" s="1" t="s">
        <v>3</v>
      </c>
      <c r="F1245" s="1" t="s">
        <v>5011</v>
      </c>
      <c r="G1245" s="1" t="s">
        <v>45</v>
      </c>
      <c r="H1245" s="1" t="s">
        <v>46</v>
      </c>
      <c r="I1245" s="1" t="s">
        <v>338</v>
      </c>
      <c r="J1245" s="1" t="s">
        <v>5012</v>
      </c>
      <c r="K1245" s="1" t="s">
        <v>9</v>
      </c>
      <c r="L1245" s="1" t="s">
        <v>46</v>
      </c>
      <c r="M1245" s="2">
        <v>1070.74</v>
      </c>
      <c r="N1245" s="2">
        <v>2141.48</v>
      </c>
      <c r="O1245" s="1" t="s">
        <v>88</v>
      </c>
      <c r="P1245" t="s">
        <v>34143</v>
      </c>
    </row>
    <row r="1246" spans="1:16" x14ac:dyDescent="0.35">
      <c r="A1246">
        <v>1245</v>
      </c>
      <c r="B1246" s="1" t="s">
        <v>236</v>
      </c>
      <c r="C1246" s="1" t="s">
        <v>5013</v>
      </c>
      <c r="D1246" s="1" t="s">
        <v>5014</v>
      </c>
      <c r="E1246" s="1" t="s">
        <v>3</v>
      </c>
      <c r="F1246" s="1" t="s">
        <v>5015</v>
      </c>
      <c r="G1246" s="1" t="s">
        <v>53</v>
      </c>
      <c r="H1246" s="1" t="s">
        <v>54</v>
      </c>
      <c r="I1246" s="1" t="s">
        <v>7</v>
      </c>
      <c r="J1246" s="1" t="s">
        <v>5016</v>
      </c>
      <c r="K1246" s="1" t="s">
        <v>9</v>
      </c>
      <c r="L1246" s="1" t="s">
        <v>54</v>
      </c>
      <c r="M1246" s="2">
        <v>168.34</v>
      </c>
      <c r="N1246" s="2">
        <v>308.87</v>
      </c>
      <c r="O1246" s="1" t="s">
        <v>10</v>
      </c>
      <c r="P1246" t="s">
        <v>34143</v>
      </c>
    </row>
    <row r="1247" spans="1:16" x14ac:dyDescent="0.35">
      <c r="A1247">
        <v>1246</v>
      </c>
      <c r="B1247" s="1" t="s">
        <v>18</v>
      </c>
      <c r="C1247" s="1" t="s">
        <v>5017</v>
      </c>
      <c r="D1247" s="1" t="s">
        <v>5018</v>
      </c>
      <c r="E1247" s="1" t="s">
        <v>3</v>
      </c>
      <c r="F1247" s="1" t="s">
        <v>5019</v>
      </c>
      <c r="G1247" s="1" t="s">
        <v>53</v>
      </c>
      <c r="H1247" s="1" t="s">
        <v>54</v>
      </c>
      <c r="I1247" s="1" t="s">
        <v>68</v>
      </c>
      <c r="J1247" s="1" t="s">
        <v>5020</v>
      </c>
      <c r="K1247" s="1" t="s">
        <v>9</v>
      </c>
      <c r="L1247" s="1" t="s">
        <v>54</v>
      </c>
      <c r="M1247" s="2">
        <v>550.46</v>
      </c>
      <c r="N1247" s="2">
        <v>1100.92</v>
      </c>
      <c r="O1247" s="1" t="s">
        <v>48</v>
      </c>
      <c r="P1247" t="s">
        <v>34143</v>
      </c>
    </row>
    <row r="1248" spans="1:16" x14ac:dyDescent="0.35">
      <c r="A1248">
        <v>1247</v>
      </c>
      <c r="B1248" s="1" t="s">
        <v>166</v>
      </c>
      <c r="C1248" s="1" t="s">
        <v>5021</v>
      </c>
      <c r="D1248" s="1" t="s">
        <v>5022</v>
      </c>
      <c r="E1248" s="1" t="s">
        <v>3</v>
      </c>
      <c r="F1248" s="1" t="s">
        <v>5023</v>
      </c>
      <c r="G1248" s="1" t="s">
        <v>85</v>
      </c>
      <c r="H1248" s="1" t="s">
        <v>86</v>
      </c>
      <c r="I1248" s="1" t="s">
        <v>24</v>
      </c>
      <c r="J1248" s="1" t="s">
        <v>5024</v>
      </c>
      <c r="K1248" s="1" t="s">
        <v>9</v>
      </c>
      <c r="L1248" s="1" t="s">
        <v>86</v>
      </c>
      <c r="M1248" s="2">
        <v>1314.43</v>
      </c>
      <c r="N1248" s="2">
        <v>2282</v>
      </c>
      <c r="O1248" s="1" t="s">
        <v>10</v>
      </c>
      <c r="P1248" t="s">
        <v>34143</v>
      </c>
    </row>
    <row r="1249" spans="1:16" x14ac:dyDescent="0.35">
      <c r="A1249">
        <v>1248</v>
      </c>
      <c r="B1249" s="1" t="s">
        <v>251</v>
      </c>
      <c r="C1249" s="1" t="s">
        <v>5025</v>
      </c>
      <c r="D1249" s="1" t="s">
        <v>5026</v>
      </c>
      <c r="E1249" s="1" t="s">
        <v>3</v>
      </c>
      <c r="F1249" s="1" t="s">
        <v>5027</v>
      </c>
      <c r="G1249" s="1" t="s">
        <v>158</v>
      </c>
      <c r="H1249" s="1" t="s">
        <v>159</v>
      </c>
      <c r="I1249" s="1" t="s">
        <v>7</v>
      </c>
      <c r="J1249" s="1" t="s">
        <v>5028</v>
      </c>
      <c r="K1249" s="1" t="s">
        <v>9</v>
      </c>
      <c r="L1249" s="1" t="s">
        <v>159</v>
      </c>
      <c r="M1249" s="2">
        <v>1361.93</v>
      </c>
      <c r="N1249" s="2">
        <v>2723.86</v>
      </c>
      <c r="O1249" s="1" t="s">
        <v>10</v>
      </c>
      <c r="P1249" t="s">
        <v>34143</v>
      </c>
    </row>
    <row r="1250" spans="1:16" x14ac:dyDescent="0.35">
      <c r="A1250">
        <v>1249</v>
      </c>
      <c r="B1250" s="1" t="s">
        <v>26</v>
      </c>
      <c r="C1250" s="1" t="s">
        <v>5029</v>
      </c>
      <c r="D1250" s="1" t="s">
        <v>5030</v>
      </c>
      <c r="E1250" s="1" t="s">
        <v>3</v>
      </c>
      <c r="F1250" s="1" t="s">
        <v>5031</v>
      </c>
      <c r="G1250" s="1" t="s">
        <v>45</v>
      </c>
      <c r="H1250" s="1" t="s">
        <v>46</v>
      </c>
      <c r="I1250" s="1" t="s">
        <v>7</v>
      </c>
      <c r="J1250" s="1" t="s">
        <v>5032</v>
      </c>
      <c r="K1250" s="1" t="s">
        <v>9</v>
      </c>
      <c r="L1250" s="1" t="s">
        <v>46</v>
      </c>
      <c r="M1250" s="2">
        <v>217.36</v>
      </c>
      <c r="N1250" s="2">
        <v>405.15</v>
      </c>
      <c r="O1250" s="1" t="s">
        <v>10</v>
      </c>
      <c r="P1250" t="s">
        <v>34143</v>
      </c>
    </row>
    <row r="1251" spans="1:16" x14ac:dyDescent="0.35">
      <c r="A1251">
        <v>1250</v>
      </c>
      <c r="B1251" s="1" t="s">
        <v>142</v>
      </c>
      <c r="C1251" s="1" t="s">
        <v>5033</v>
      </c>
      <c r="D1251" s="1" t="s">
        <v>5034</v>
      </c>
      <c r="E1251" s="1" t="s">
        <v>3</v>
      </c>
      <c r="F1251" s="1" t="s">
        <v>5035</v>
      </c>
      <c r="G1251" s="1" t="s">
        <v>45</v>
      </c>
      <c r="H1251" s="1" t="s">
        <v>46</v>
      </c>
      <c r="I1251" s="1" t="s">
        <v>32</v>
      </c>
      <c r="J1251" s="1" t="s">
        <v>5036</v>
      </c>
      <c r="K1251" s="1" t="s">
        <v>9</v>
      </c>
      <c r="L1251" s="1" t="s">
        <v>46</v>
      </c>
      <c r="M1251" s="2">
        <v>842.85</v>
      </c>
      <c r="N1251" s="2">
        <v>1685.7</v>
      </c>
      <c r="O1251" s="1" t="s">
        <v>10</v>
      </c>
      <c r="P1251" t="s">
        <v>34143</v>
      </c>
    </row>
    <row r="1252" spans="1:16" x14ac:dyDescent="0.35">
      <c r="A1252">
        <v>1251</v>
      </c>
      <c r="B1252" s="1" t="s">
        <v>142</v>
      </c>
      <c r="C1252" s="1" t="s">
        <v>5037</v>
      </c>
      <c r="D1252" s="1" t="s">
        <v>5038</v>
      </c>
      <c r="E1252" s="1" t="s">
        <v>3</v>
      </c>
      <c r="F1252" s="1" t="s">
        <v>5039</v>
      </c>
      <c r="G1252" s="1" t="s">
        <v>105</v>
      </c>
      <c r="H1252" s="1" t="s">
        <v>106</v>
      </c>
      <c r="I1252" s="1" t="s">
        <v>7</v>
      </c>
      <c r="J1252" s="1" t="s">
        <v>5040</v>
      </c>
      <c r="K1252" s="1" t="s">
        <v>9</v>
      </c>
      <c r="L1252" s="1" t="s">
        <v>106</v>
      </c>
      <c r="M1252" s="2">
        <v>424.14</v>
      </c>
      <c r="N1252" s="2">
        <v>848.28</v>
      </c>
      <c r="O1252" s="1" t="s">
        <v>10</v>
      </c>
      <c r="P1252" t="s">
        <v>34143</v>
      </c>
    </row>
    <row r="1253" spans="1:16" x14ac:dyDescent="0.35">
      <c r="A1253">
        <v>1252</v>
      </c>
      <c r="B1253" s="1" t="s">
        <v>131</v>
      </c>
      <c r="C1253" s="1" t="s">
        <v>5041</v>
      </c>
      <c r="D1253" s="1" t="s">
        <v>5042</v>
      </c>
      <c r="E1253" s="1" t="s">
        <v>3</v>
      </c>
      <c r="F1253" s="1" t="s">
        <v>5043</v>
      </c>
      <c r="G1253" s="1" t="s">
        <v>98</v>
      </c>
      <c r="H1253" s="1" t="s">
        <v>99</v>
      </c>
      <c r="I1253" s="1" t="s">
        <v>7</v>
      </c>
      <c r="J1253" s="1" t="s">
        <v>5044</v>
      </c>
      <c r="K1253" s="1" t="s">
        <v>9</v>
      </c>
      <c r="L1253" s="1" t="s">
        <v>99</v>
      </c>
      <c r="M1253" s="2">
        <v>1366.44</v>
      </c>
      <c r="N1253" s="2">
        <v>2732.88</v>
      </c>
      <c r="O1253" s="1" t="s">
        <v>10</v>
      </c>
      <c r="P1253" t="s">
        <v>34143</v>
      </c>
    </row>
    <row r="1254" spans="1:16" x14ac:dyDescent="0.35">
      <c r="A1254">
        <v>1253</v>
      </c>
      <c r="B1254" s="1" t="s">
        <v>236</v>
      </c>
      <c r="C1254" s="1" t="s">
        <v>5045</v>
      </c>
      <c r="D1254" s="1" t="s">
        <v>5046</v>
      </c>
      <c r="E1254" s="1" t="s">
        <v>3</v>
      </c>
      <c r="F1254" s="1" t="s">
        <v>5047</v>
      </c>
      <c r="G1254" s="1" t="s">
        <v>105</v>
      </c>
      <c r="H1254" s="1" t="s">
        <v>106</v>
      </c>
      <c r="I1254" s="1" t="s">
        <v>7</v>
      </c>
      <c r="J1254" s="1" t="s">
        <v>5048</v>
      </c>
      <c r="K1254" s="1" t="s">
        <v>9</v>
      </c>
      <c r="L1254" s="1" t="s">
        <v>106</v>
      </c>
      <c r="M1254" s="2">
        <v>953.12</v>
      </c>
      <c r="N1254" s="2">
        <v>1906.24</v>
      </c>
      <c r="O1254" s="1" t="s">
        <v>10</v>
      </c>
      <c r="P1254" t="s">
        <v>34143</v>
      </c>
    </row>
    <row r="1255" spans="1:16" x14ac:dyDescent="0.35">
      <c r="A1255">
        <v>1254</v>
      </c>
      <c r="B1255" s="1" t="s">
        <v>2548</v>
      </c>
      <c r="C1255" s="1" t="s">
        <v>5049</v>
      </c>
      <c r="D1255" s="1" t="s">
        <v>5050</v>
      </c>
      <c r="E1255" s="1" t="s">
        <v>3</v>
      </c>
      <c r="F1255" s="1" t="s">
        <v>5051</v>
      </c>
      <c r="G1255" s="1" t="s">
        <v>393</v>
      </c>
      <c r="H1255" s="1" t="s">
        <v>394</v>
      </c>
      <c r="I1255" s="1" t="s">
        <v>7</v>
      </c>
      <c r="J1255" s="1" t="s">
        <v>5052</v>
      </c>
      <c r="K1255" s="1" t="s">
        <v>9</v>
      </c>
      <c r="L1255" s="1" t="s">
        <v>394</v>
      </c>
      <c r="M1255" s="2">
        <v>1365.41</v>
      </c>
      <c r="N1255" s="2">
        <v>2730.82</v>
      </c>
      <c r="O1255" s="1" t="s">
        <v>34</v>
      </c>
      <c r="P1255" t="s">
        <v>34143</v>
      </c>
    </row>
    <row r="1256" spans="1:16" x14ac:dyDescent="0.35">
      <c r="A1256">
        <v>1255</v>
      </c>
      <c r="B1256" s="1" t="s">
        <v>49</v>
      </c>
      <c r="C1256" s="1" t="s">
        <v>5053</v>
      </c>
      <c r="D1256" s="1" t="s">
        <v>5054</v>
      </c>
      <c r="E1256" s="1" t="s">
        <v>3</v>
      </c>
      <c r="F1256" s="1" t="s">
        <v>5055</v>
      </c>
      <c r="G1256" s="1" t="s">
        <v>22</v>
      </c>
      <c r="H1256" s="1" t="s">
        <v>23</v>
      </c>
      <c r="I1256" s="1" t="s">
        <v>7</v>
      </c>
      <c r="J1256" s="1" t="s">
        <v>5056</v>
      </c>
      <c r="K1256" s="1" t="s">
        <v>9</v>
      </c>
      <c r="L1256" s="1" t="s">
        <v>23</v>
      </c>
      <c r="M1256" s="2">
        <v>1151.3800000000001</v>
      </c>
      <c r="N1256" s="2">
        <v>2076.27</v>
      </c>
      <c r="O1256" s="1" t="s">
        <v>10</v>
      </c>
      <c r="P1256" t="s">
        <v>34143</v>
      </c>
    </row>
    <row r="1257" spans="1:16" x14ac:dyDescent="0.35">
      <c r="A1257">
        <v>1256</v>
      </c>
      <c r="B1257" s="1" t="s">
        <v>57</v>
      </c>
      <c r="C1257" s="1" t="s">
        <v>174</v>
      </c>
      <c r="D1257" s="1" t="s">
        <v>175</v>
      </c>
      <c r="E1257" s="1" t="s">
        <v>3</v>
      </c>
      <c r="F1257" s="1" t="s">
        <v>5057</v>
      </c>
      <c r="G1257" s="1" t="s">
        <v>45</v>
      </c>
      <c r="H1257" s="1" t="s">
        <v>46</v>
      </c>
      <c r="I1257" s="1" t="s">
        <v>7</v>
      </c>
      <c r="J1257" s="1" t="s">
        <v>5058</v>
      </c>
      <c r="K1257" s="1" t="s">
        <v>9</v>
      </c>
      <c r="L1257" s="1" t="s">
        <v>46</v>
      </c>
      <c r="M1257" s="2">
        <v>397.05</v>
      </c>
      <c r="N1257" s="2">
        <v>750.66</v>
      </c>
      <c r="O1257" s="1" t="s">
        <v>88</v>
      </c>
      <c r="P1257" t="s">
        <v>34143</v>
      </c>
    </row>
    <row r="1258" spans="1:16" x14ac:dyDescent="0.35">
      <c r="A1258">
        <v>1257</v>
      </c>
      <c r="B1258" s="1" t="s">
        <v>94</v>
      </c>
      <c r="C1258" s="1" t="s">
        <v>5059</v>
      </c>
      <c r="D1258" s="1" t="s">
        <v>5060</v>
      </c>
      <c r="E1258" s="1" t="s">
        <v>3</v>
      </c>
      <c r="F1258" s="1" t="s">
        <v>5061</v>
      </c>
      <c r="G1258" s="1" t="s">
        <v>255</v>
      </c>
      <c r="H1258" s="1" t="s">
        <v>256</v>
      </c>
      <c r="I1258" s="1" t="s">
        <v>7</v>
      </c>
      <c r="J1258" s="1" t="s">
        <v>5062</v>
      </c>
      <c r="K1258" s="1" t="s">
        <v>9</v>
      </c>
      <c r="L1258" s="1" t="s">
        <v>256</v>
      </c>
      <c r="M1258" s="2">
        <v>531.78</v>
      </c>
      <c r="N1258" s="2">
        <v>1063.56</v>
      </c>
      <c r="O1258" s="1" t="s">
        <v>88</v>
      </c>
      <c r="P1258" t="s">
        <v>34143</v>
      </c>
    </row>
    <row r="1259" spans="1:16" x14ac:dyDescent="0.35">
      <c r="A1259">
        <v>1258</v>
      </c>
      <c r="B1259" s="1" t="s">
        <v>0</v>
      </c>
      <c r="C1259" s="1" t="s">
        <v>5063</v>
      </c>
      <c r="D1259" s="1" t="s">
        <v>5064</v>
      </c>
      <c r="E1259" s="1" t="s">
        <v>3</v>
      </c>
      <c r="F1259" s="1" t="s">
        <v>5065</v>
      </c>
      <c r="G1259" s="1" t="s">
        <v>5</v>
      </c>
      <c r="H1259" s="1" t="s">
        <v>6</v>
      </c>
      <c r="I1259" s="1" t="s">
        <v>118</v>
      </c>
      <c r="J1259" s="1" t="s">
        <v>5066</v>
      </c>
      <c r="K1259" s="1" t="s">
        <v>9</v>
      </c>
      <c r="L1259" s="1" t="s">
        <v>6</v>
      </c>
      <c r="M1259" s="2">
        <v>1062.28</v>
      </c>
      <c r="N1259" s="2">
        <v>2124.56</v>
      </c>
      <c r="O1259" s="1" t="s">
        <v>10</v>
      </c>
      <c r="P1259" t="s">
        <v>34143</v>
      </c>
    </row>
    <row r="1260" spans="1:16" x14ac:dyDescent="0.35">
      <c r="A1260">
        <v>1259</v>
      </c>
      <c r="B1260" s="1" t="s">
        <v>0</v>
      </c>
      <c r="C1260" s="1" t="s">
        <v>5067</v>
      </c>
      <c r="D1260" s="1" t="s">
        <v>5068</v>
      </c>
      <c r="E1260" s="1" t="s">
        <v>3</v>
      </c>
      <c r="F1260" s="1" t="s">
        <v>5069</v>
      </c>
      <c r="G1260" s="1" t="s">
        <v>255</v>
      </c>
      <c r="H1260" s="1" t="s">
        <v>256</v>
      </c>
      <c r="I1260" s="1" t="s">
        <v>7</v>
      </c>
      <c r="J1260" s="1" t="s">
        <v>5070</v>
      </c>
      <c r="K1260" s="1" t="s">
        <v>9</v>
      </c>
      <c r="L1260" s="1" t="s">
        <v>256</v>
      </c>
      <c r="M1260" s="2">
        <v>513.39</v>
      </c>
      <c r="N1260" s="2">
        <v>1009.03</v>
      </c>
      <c r="O1260" s="1" t="s">
        <v>88</v>
      </c>
      <c r="P1260" t="s">
        <v>34143</v>
      </c>
    </row>
    <row r="1261" spans="1:16" x14ac:dyDescent="0.35">
      <c r="A1261">
        <v>1260</v>
      </c>
      <c r="B1261" s="1" t="s">
        <v>173</v>
      </c>
      <c r="C1261" s="1" t="s">
        <v>5071</v>
      </c>
      <c r="D1261" s="1" t="s">
        <v>5072</v>
      </c>
      <c r="E1261" s="1" t="s">
        <v>3</v>
      </c>
      <c r="F1261" s="1" t="s">
        <v>5073</v>
      </c>
      <c r="G1261" s="1" t="s">
        <v>45</v>
      </c>
      <c r="H1261" s="1" t="s">
        <v>46</v>
      </c>
      <c r="I1261" s="1" t="s">
        <v>7</v>
      </c>
      <c r="J1261" s="1" t="s">
        <v>5074</v>
      </c>
      <c r="K1261" s="1" t="s">
        <v>9</v>
      </c>
      <c r="L1261" s="1" t="s">
        <v>46</v>
      </c>
      <c r="M1261" s="2">
        <v>797.37</v>
      </c>
      <c r="N1261" s="2">
        <v>1594.74</v>
      </c>
      <c r="O1261" s="1" t="s">
        <v>10</v>
      </c>
      <c r="P1261" t="s">
        <v>34143</v>
      </c>
    </row>
    <row r="1262" spans="1:16" x14ac:dyDescent="0.35">
      <c r="A1262">
        <v>1261</v>
      </c>
      <c r="B1262" s="1" t="s">
        <v>26</v>
      </c>
      <c r="C1262" s="1" t="s">
        <v>5075</v>
      </c>
      <c r="D1262" s="1" t="s">
        <v>5076</v>
      </c>
      <c r="E1262" s="1" t="s">
        <v>3</v>
      </c>
      <c r="F1262" s="1" t="s">
        <v>5077</v>
      </c>
      <c r="G1262" s="1" t="s">
        <v>5</v>
      </c>
      <c r="H1262" s="1" t="s">
        <v>6</v>
      </c>
      <c r="I1262" s="1" t="s">
        <v>118</v>
      </c>
      <c r="J1262" s="1" t="s">
        <v>5078</v>
      </c>
      <c r="K1262" s="1" t="s">
        <v>9</v>
      </c>
      <c r="L1262" s="1" t="s">
        <v>6</v>
      </c>
      <c r="M1262" s="2">
        <v>1085.4100000000001</v>
      </c>
      <c r="N1262" s="2">
        <v>2170.8200000000002</v>
      </c>
      <c r="O1262" s="1" t="s">
        <v>10</v>
      </c>
      <c r="P1262" t="s">
        <v>34143</v>
      </c>
    </row>
    <row r="1263" spans="1:16" x14ac:dyDescent="0.35">
      <c r="A1263">
        <v>1262</v>
      </c>
      <c r="B1263" s="1" t="s">
        <v>142</v>
      </c>
      <c r="C1263" s="1" t="s">
        <v>5079</v>
      </c>
      <c r="D1263" s="1" t="s">
        <v>5080</v>
      </c>
      <c r="E1263" s="1" t="s">
        <v>3</v>
      </c>
      <c r="F1263" s="1" t="s">
        <v>5081</v>
      </c>
      <c r="G1263" s="1" t="s">
        <v>128</v>
      </c>
      <c r="H1263" s="1" t="s">
        <v>129</v>
      </c>
      <c r="I1263" s="1" t="s">
        <v>135</v>
      </c>
      <c r="J1263" s="1" t="s">
        <v>5082</v>
      </c>
      <c r="K1263" s="1" t="s">
        <v>9</v>
      </c>
      <c r="L1263" s="1" t="s">
        <v>129</v>
      </c>
      <c r="M1263" s="2">
        <v>1455.18</v>
      </c>
      <c r="N1263" s="2">
        <v>2910.36</v>
      </c>
      <c r="O1263" s="1" t="s">
        <v>48</v>
      </c>
      <c r="P1263" t="s">
        <v>34143</v>
      </c>
    </row>
    <row r="1264" spans="1:16" x14ac:dyDescent="0.35">
      <c r="A1264">
        <v>1263</v>
      </c>
      <c r="B1264" s="1" t="s">
        <v>147</v>
      </c>
      <c r="C1264" s="1" t="s">
        <v>5083</v>
      </c>
      <c r="D1264" s="1" t="s">
        <v>5084</v>
      </c>
      <c r="E1264" s="1" t="s">
        <v>3</v>
      </c>
      <c r="F1264" s="1" t="s">
        <v>5085</v>
      </c>
      <c r="G1264" s="1" t="s">
        <v>45</v>
      </c>
      <c r="H1264" s="1" t="s">
        <v>46</v>
      </c>
      <c r="I1264" s="1" t="s">
        <v>7</v>
      </c>
      <c r="J1264" s="1" t="s">
        <v>5086</v>
      </c>
      <c r="K1264" s="1" t="s">
        <v>9</v>
      </c>
      <c r="L1264" s="1" t="s">
        <v>46</v>
      </c>
      <c r="M1264" s="2">
        <v>880.19</v>
      </c>
      <c r="N1264" s="2">
        <v>1760.38</v>
      </c>
      <c r="O1264" s="1" t="s">
        <v>34</v>
      </c>
      <c r="P1264" t="s">
        <v>34143</v>
      </c>
    </row>
    <row r="1265" spans="1:16" x14ac:dyDescent="0.35">
      <c r="A1265">
        <v>1264</v>
      </c>
      <c r="B1265" s="1" t="s">
        <v>49</v>
      </c>
      <c r="C1265" s="1" t="s">
        <v>5087</v>
      </c>
      <c r="D1265" s="1" t="s">
        <v>5088</v>
      </c>
      <c r="E1265" s="1" t="s">
        <v>3</v>
      </c>
      <c r="F1265" s="1" t="s">
        <v>5089</v>
      </c>
      <c r="G1265" s="1" t="s">
        <v>45</v>
      </c>
      <c r="H1265" s="1" t="s">
        <v>46</v>
      </c>
      <c r="I1265" s="1" t="s">
        <v>7</v>
      </c>
      <c r="J1265" s="1" t="s">
        <v>5090</v>
      </c>
      <c r="K1265" s="1" t="s">
        <v>9</v>
      </c>
      <c r="L1265" s="1" t="s">
        <v>46</v>
      </c>
      <c r="M1265" s="2">
        <v>1155.6199999999999</v>
      </c>
      <c r="N1265" s="2">
        <v>2311.2399999999998</v>
      </c>
      <c r="O1265" s="1" t="s">
        <v>10</v>
      </c>
      <c r="P1265" t="s">
        <v>34143</v>
      </c>
    </row>
    <row r="1266" spans="1:16" x14ac:dyDescent="0.35">
      <c r="A1266">
        <v>1265</v>
      </c>
      <c r="B1266" s="1" t="s">
        <v>166</v>
      </c>
      <c r="C1266" s="1" t="s">
        <v>5091</v>
      </c>
      <c r="D1266" s="1" t="s">
        <v>5092</v>
      </c>
      <c r="E1266" s="1" t="s">
        <v>3</v>
      </c>
      <c r="F1266" s="1" t="s">
        <v>5093</v>
      </c>
      <c r="G1266" s="1" t="s">
        <v>267</v>
      </c>
      <c r="H1266" s="1" t="s">
        <v>268</v>
      </c>
      <c r="I1266" s="1" t="s">
        <v>7</v>
      </c>
      <c r="J1266" s="1" t="s">
        <v>5094</v>
      </c>
      <c r="K1266" s="1" t="s">
        <v>9</v>
      </c>
      <c r="L1266" s="1" t="s">
        <v>268</v>
      </c>
      <c r="M1266" s="2">
        <v>1366.19</v>
      </c>
      <c r="N1266" s="2">
        <v>1589.37</v>
      </c>
      <c r="O1266" s="1" t="s">
        <v>10</v>
      </c>
      <c r="P1266" t="s">
        <v>34143</v>
      </c>
    </row>
    <row r="1267" spans="1:16" x14ac:dyDescent="0.35">
      <c r="A1267">
        <v>1266</v>
      </c>
      <c r="B1267" s="1" t="s">
        <v>182</v>
      </c>
      <c r="C1267" s="1" t="s">
        <v>5095</v>
      </c>
      <c r="D1267" s="1" t="s">
        <v>5096</v>
      </c>
      <c r="E1267" s="1" t="s">
        <v>3</v>
      </c>
      <c r="F1267" s="1" t="s">
        <v>5097</v>
      </c>
      <c r="G1267" s="1" t="s">
        <v>45</v>
      </c>
      <c r="H1267" s="1" t="s">
        <v>46</v>
      </c>
      <c r="I1267" s="1" t="s">
        <v>24</v>
      </c>
      <c r="J1267" s="1" t="s">
        <v>5098</v>
      </c>
      <c r="K1267" s="1" t="s">
        <v>9</v>
      </c>
      <c r="L1267" s="1" t="s">
        <v>46</v>
      </c>
      <c r="M1267" s="2">
        <v>944.24</v>
      </c>
      <c r="N1267" s="2">
        <v>1798.41</v>
      </c>
      <c r="O1267" s="1" t="s">
        <v>10</v>
      </c>
      <c r="P1267" t="s">
        <v>34143</v>
      </c>
    </row>
    <row r="1268" spans="1:16" x14ac:dyDescent="0.35">
      <c r="A1268">
        <v>1267</v>
      </c>
      <c r="B1268" s="1" t="s">
        <v>385</v>
      </c>
      <c r="C1268" s="1" t="s">
        <v>5099</v>
      </c>
      <c r="D1268" s="1" t="s">
        <v>5100</v>
      </c>
      <c r="E1268" s="1" t="s">
        <v>3</v>
      </c>
      <c r="F1268" s="1" t="s">
        <v>5101</v>
      </c>
      <c r="G1268" s="1" t="s">
        <v>45</v>
      </c>
      <c r="H1268" s="1" t="s">
        <v>46</v>
      </c>
      <c r="I1268" s="1" t="s">
        <v>7</v>
      </c>
      <c r="J1268" s="1" t="s">
        <v>5102</v>
      </c>
      <c r="K1268" s="1" t="s">
        <v>9</v>
      </c>
      <c r="L1268" s="1" t="s">
        <v>46</v>
      </c>
      <c r="M1268" s="2">
        <v>1219.1400000000001</v>
      </c>
      <c r="N1268" s="2">
        <v>1527.4</v>
      </c>
      <c r="O1268" s="1" t="s">
        <v>10</v>
      </c>
      <c r="P1268" t="s">
        <v>34143</v>
      </c>
    </row>
    <row r="1269" spans="1:16" x14ac:dyDescent="0.35">
      <c r="A1269">
        <v>1268</v>
      </c>
      <c r="B1269" s="1" t="s">
        <v>1498</v>
      </c>
      <c r="C1269" s="1" t="s">
        <v>5103</v>
      </c>
      <c r="D1269" s="1" t="s">
        <v>5104</v>
      </c>
      <c r="E1269" s="1" t="s">
        <v>3</v>
      </c>
      <c r="F1269" s="1" t="s">
        <v>5105</v>
      </c>
      <c r="G1269" s="1" t="s">
        <v>45</v>
      </c>
      <c r="H1269" s="1" t="s">
        <v>46</v>
      </c>
      <c r="I1269" s="1" t="s">
        <v>68</v>
      </c>
      <c r="J1269" s="1" t="s">
        <v>5106</v>
      </c>
      <c r="K1269" s="1" t="s">
        <v>9</v>
      </c>
      <c r="L1269" s="1" t="s">
        <v>46</v>
      </c>
      <c r="M1269" s="2">
        <v>592.94000000000005</v>
      </c>
      <c r="N1269" s="2">
        <v>1185.8800000000001</v>
      </c>
      <c r="O1269" s="1" t="s">
        <v>34</v>
      </c>
      <c r="P1269" t="s">
        <v>34143</v>
      </c>
    </row>
    <row r="1270" spans="1:16" x14ac:dyDescent="0.35">
      <c r="A1270">
        <v>1269</v>
      </c>
      <c r="B1270" s="1" t="s">
        <v>26</v>
      </c>
      <c r="C1270" s="1" t="s">
        <v>5107</v>
      </c>
      <c r="D1270" s="1" t="s">
        <v>5108</v>
      </c>
      <c r="E1270" s="1" t="s">
        <v>3</v>
      </c>
      <c r="F1270" s="1" t="s">
        <v>5109</v>
      </c>
      <c r="G1270" s="1" t="s">
        <v>741</v>
      </c>
      <c r="H1270" s="1" t="s">
        <v>742</v>
      </c>
      <c r="I1270" s="1" t="s">
        <v>7</v>
      </c>
      <c r="J1270" s="1" t="s">
        <v>5110</v>
      </c>
      <c r="K1270" s="1" t="s">
        <v>9</v>
      </c>
      <c r="L1270" s="1" t="s">
        <v>742</v>
      </c>
      <c r="M1270" s="2">
        <v>1492.04</v>
      </c>
      <c r="N1270" s="2">
        <v>2984.08</v>
      </c>
      <c r="O1270" s="1" t="s">
        <v>10</v>
      </c>
      <c r="P1270" t="s">
        <v>34143</v>
      </c>
    </row>
    <row r="1271" spans="1:16" x14ac:dyDescent="0.35">
      <c r="A1271">
        <v>1270</v>
      </c>
      <c r="B1271" s="1" t="s">
        <v>251</v>
      </c>
      <c r="C1271" s="1" t="s">
        <v>5111</v>
      </c>
      <c r="D1271" s="1" t="s">
        <v>5112</v>
      </c>
      <c r="E1271" s="1" t="s">
        <v>3</v>
      </c>
      <c r="F1271" s="1" t="s">
        <v>5113</v>
      </c>
      <c r="G1271" s="1" t="s">
        <v>85</v>
      </c>
      <c r="H1271" s="1" t="s">
        <v>86</v>
      </c>
      <c r="I1271" s="1" t="s">
        <v>7</v>
      </c>
      <c r="J1271" s="1" t="s">
        <v>5114</v>
      </c>
      <c r="K1271" s="1" t="s">
        <v>9</v>
      </c>
      <c r="L1271" s="1" t="s">
        <v>86</v>
      </c>
      <c r="M1271" s="2">
        <v>1176.4100000000001</v>
      </c>
      <c r="N1271" s="2">
        <v>1608.4</v>
      </c>
      <c r="O1271" s="1" t="s">
        <v>10</v>
      </c>
      <c r="P1271" t="s">
        <v>34143</v>
      </c>
    </row>
    <row r="1272" spans="1:16" x14ac:dyDescent="0.35">
      <c r="A1272">
        <v>1271</v>
      </c>
      <c r="B1272" s="1" t="s">
        <v>236</v>
      </c>
      <c r="C1272" s="1" t="s">
        <v>5115</v>
      </c>
      <c r="D1272" s="1" t="s">
        <v>5116</v>
      </c>
      <c r="E1272" s="1" t="s">
        <v>3</v>
      </c>
      <c r="F1272" s="1" t="s">
        <v>5117</v>
      </c>
      <c r="G1272" s="1" t="s">
        <v>85</v>
      </c>
      <c r="H1272" s="1" t="s">
        <v>86</v>
      </c>
      <c r="I1272" s="1" t="s">
        <v>262</v>
      </c>
      <c r="J1272" s="1" t="s">
        <v>5118</v>
      </c>
      <c r="K1272" s="1" t="s">
        <v>9</v>
      </c>
      <c r="L1272" s="1" t="s">
        <v>86</v>
      </c>
      <c r="M1272" s="2">
        <v>1379.63</v>
      </c>
      <c r="N1272" s="2">
        <v>2759.26</v>
      </c>
      <c r="O1272" s="1" t="s">
        <v>88</v>
      </c>
      <c r="P1272" t="s">
        <v>34143</v>
      </c>
    </row>
    <row r="1273" spans="1:16" x14ac:dyDescent="0.35">
      <c r="A1273">
        <v>1272</v>
      </c>
      <c r="B1273" s="1" t="s">
        <v>251</v>
      </c>
      <c r="C1273" s="1" t="s">
        <v>5119</v>
      </c>
      <c r="D1273" s="1" t="s">
        <v>5120</v>
      </c>
      <c r="E1273" s="1" t="s">
        <v>3</v>
      </c>
      <c r="F1273" s="1" t="s">
        <v>5121</v>
      </c>
      <c r="G1273" s="1" t="s">
        <v>5</v>
      </c>
      <c r="H1273" s="1" t="s">
        <v>6</v>
      </c>
      <c r="I1273" s="1" t="s">
        <v>7</v>
      </c>
      <c r="J1273" s="1" t="s">
        <v>5122</v>
      </c>
      <c r="K1273" s="1" t="s">
        <v>9</v>
      </c>
      <c r="L1273" s="1" t="s">
        <v>6</v>
      </c>
      <c r="M1273" s="2">
        <v>1478.5</v>
      </c>
      <c r="N1273" s="2">
        <v>2076.9</v>
      </c>
      <c r="O1273" s="1" t="s">
        <v>10</v>
      </c>
      <c r="P1273" t="s">
        <v>34143</v>
      </c>
    </row>
    <row r="1274" spans="1:16" x14ac:dyDescent="0.35">
      <c r="A1274">
        <v>1273</v>
      </c>
      <c r="B1274" s="1" t="s">
        <v>142</v>
      </c>
      <c r="C1274" s="1" t="s">
        <v>5123</v>
      </c>
      <c r="D1274" s="1" t="s">
        <v>5124</v>
      </c>
      <c r="E1274" s="1" t="s">
        <v>3</v>
      </c>
      <c r="F1274" s="1" t="s">
        <v>5125</v>
      </c>
      <c r="G1274" s="1" t="s">
        <v>45</v>
      </c>
      <c r="H1274" s="1" t="s">
        <v>46</v>
      </c>
      <c r="I1274" s="1" t="s">
        <v>7</v>
      </c>
      <c r="J1274" s="1" t="s">
        <v>5126</v>
      </c>
      <c r="K1274" s="1" t="s">
        <v>9</v>
      </c>
      <c r="L1274" s="1" t="s">
        <v>46</v>
      </c>
      <c r="M1274" s="2">
        <v>1485.25</v>
      </c>
      <c r="N1274" s="2">
        <v>1838.87</v>
      </c>
      <c r="O1274" s="1" t="s">
        <v>48</v>
      </c>
      <c r="P1274" t="s">
        <v>34143</v>
      </c>
    </row>
    <row r="1275" spans="1:16" x14ac:dyDescent="0.35">
      <c r="A1275">
        <v>1274</v>
      </c>
      <c r="B1275" s="1" t="s">
        <v>120</v>
      </c>
      <c r="C1275" s="1" t="s">
        <v>5127</v>
      </c>
      <c r="D1275" s="1" t="s">
        <v>5128</v>
      </c>
      <c r="E1275" s="1" t="s">
        <v>3</v>
      </c>
      <c r="F1275" s="1" t="s">
        <v>5129</v>
      </c>
      <c r="G1275" s="1" t="s">
        <v>128</v>
      </c>
      <c r="H1275" s="1" t="s">
        <v>129</v>
      </c>
      <c r="I1275" s="1" t="s">
        <v>7</v>
      </c>
      <c r="J1275" s="1" t="s">
        <v>5130</v>
      </c>
      <c r="K1275" s="1" t="s">
        <v>9</v>
      </c>
      <c r="L1275" s="1" t="s">
        <v>129</v>
      </c>
      <c r="M1275" s="2">
        <v>1012.21</v>
      </c>
      <c r="N1275" s="2">
        <v>2024.42</v>
      </c>
      <c r="O1275" s="1" t="s">
        <v>10</v>
      </c>
      <c r="P1275" t="s">
        <v>34143</v>
      </c>
    </row>
    <row r="1276" spans="1:16" x14ac:dyDescent="0.35">
      <c r="A1276">
        <v>1275</v>
      </c>
      <c r="B1276" s="1" t="s">
        <v>161</v>
      </c>
      <c r="C1276" s="1" t="s">
        <v>5131</v>
      </c>
      <c r="D1276" s="1" t="s">
        <v>5132</v>
      </c>
      <c r="E1276" s="1" t="s">
        <v>3</v>
      </c>
      <c r="F1276" s="1" t="s">
        <v>5133</v>
      </c>
      <c r="G1276" s="1" t="s">
        <v>61</v>
      </c>
      <c r="H1276" s="1" t="s">
        <v>62</v>
      </c>
      <c r="I1276" s="1" t="s">
        <v>7</v>
      </c>
      <c r="J1276" s="1" t="s">
        <v>5134</v>
      </c>
      <c r="K1276" s="1" t="s">
        <v>9</v>
      </c>
      <c r="L1276" s="1" t="s">
        <v>62</v>
      </c>
      <c r="M1276" s="2">
        <v>414.16</v>
      </c>
      <c r="N1276" s="2">
        <v>828.32</v>
      </c>
      <c r="O1276" s="1" t="s">
        <v>48</v>
      </c>
      <c r="P1276" t="s">
        <v>34143</v>
      </c>
    </row>
    <row r="1277" spans="1:16" x14ac:dyDescent="0.35">
      <c r="A1277">
        <v>1276</v>
      </c>
      <c r="B1277" s="1" t="s">
        <v>142</v>
      </c>
      <c r="C1277" s="1" t="s">
        <v>3813</v>
      </c>
      <c r="D1277" s="1" t="s">
        <v>3814</v>
      </c>
      <c r="E1277" s="1" t="s">
        <v>3</v>
      </c>
      <c r="F1277" s="1" t="s">
        <v>5135</v>
      </c>
      <c r="G1277" s="1" t="s">
        <v>45</v>
      </c>
      <c r="H1277" s="1" t="s">
        <v>46</v>
      </c>
      <c r="I1277" s="1" t="s">
        <v>7</v>
      </c>
      <c r="J1277" s="1" t="s">
        <v>5136</v>
      </c>
      <c r="K1277" s="1" t="s">
        <v>9</v>
      </c>
      <c r="L1277" s="1" t="s">
        <v>46</v>
      </c>
      <c r="M1277" s="2">
        <v>1407.05</v>
      </c>
      <c r="N1277" s="2">
        <v>2814.1</v>
      </c>
      <c r="O1277" s="1" t="s">
        <v>34</v>
      </c>
      <c r="P1277" t="s">
        <v>34143</v>
      </c>
    </row>
    <row r="1278" spans="1:16" x14ac:dyDescent="0.35">
      <c r="A1278">
        <v>1277</v>
      </c>
      <c r="B1278" s="1" t="s">
        <v>70</v>
      </c>
      <c r="C1278" s="1" t="s">
        <v>5137</v>
      </c>
      <c r="D1278" s="1" t="s">
        <v>5138</v>
      </c>
      <c r="E1278" s="1" t="s">
        <v>3</v>
      </c>
      <c r="F1278" s="1" t="s">
        <v>5139</v>
      </c>
      <c r="G1278" s="1" t="s">
        <v>98</v>
      </c>
      <c r="H1278" s="1" t="s">
        <v>99</v>
      </c>
      <c r="I1278" s="1" t="s">
        <v>262</v>
      </c>
      <c r="J1278" s="1" t="s">
        <v>5140</v>
      </c>
      <c r="K1278" s="1" t="s">
        <v>9</v>
      </c>
      <c r="L1278" s="1" t="s">
        <v>99</v>
      </c>
      <c r="M1278" s="2">
        <v>1445.62</v>
      </c>
      <c r="N1278" s="2">
        <v>2739.2</v>
      </c>
      <c r="O1278" s="1" t="s">
        <v>10</v>
      </c>
      <c r="P1278" t="s">
        <v>34143</v>
      </c>
    </row>
    <row r="1279" spans="1:16" x14ac:dyDescent="0.35">
      <c r="A1279">
        <v>1278</v>
      </c>
      <c r="B1279" s="1" t="s">
        <v>137</v>
      </c>
      <c r="C1279" s="1" t="s">
        <v>5141</v>
      </c>
      <c r="D1279" s="1" t="s">
        <v>5142</v>
      </c>
      <c r="E1279" s="1" t="s">
        <v>3</v>
      </c>
      <c r="F1279" s="1" t="s">
        <v>5143</v>
      </c>
      <c r="G1279" s="1" t="s">
        <v>45</v>
      </c>
      <c r="H1279" s="1" t="s">
        <v>46</v>
      </c>
      <c r="I1279" s="1" t="s">
        <v>7</v>
      </c>
      <c r="J1279" s="1" t="s">
        <v>5144</v>
      </c>
      <c r="K1279" s="1" t="s">
        <v>9</v>
      </c>
      <c r="L1279" s="1" t="s">
        <v>46</v>
      </c>
      <c r="M1279" s="2">
        <v>514.34</v>
      </c>
      <c r="N1279" s="2">
        <v>1028.68</v>
      </c>
      <c r="O1279" s="1" t="s">
        <v>10</v>
      </c>
      <c r="P1279" t="s">
        <v>34143</v>
      </c>
    </row>
    <row r="1280" spans="1:16" x14ac:dyDescent="0.35">
      <c r="A1280">
        <v>1279</v>
      </c>
      <c r="B1280" s="1" t="s">
        <v>57</v>
      </c>
      <c r="C1280" s="1" t="s">
        <v>5145</v>
      </c>
      <c r="D1280" s="1" t="s">
        <v>5146</v>
      </c>
      <c r="E1280" s="1" t="s">
        <v>3</v>
      </c>
      <c r="F1280" s="1" t="s">
        <v>5147</v>
      </c>
      <c r="G1280" s="1" t="s">
        <v>45</v>
      </c>
      <c r="H1280" s="1" t="s">
        <v>46</v>
      </c>
      <c r="I1280" s="1" t="s">
        <v>7</v>
      </c>
      <c r="J1280" s="1" t="s">
        <v>5148</v>
      </c>
      <c r="K1280" s="1" t="s">
        <v>9</v>
      </c>
      <c r="L1280" s="1" t="s">
        <v>46</v>
      </c>
      <c r="M1280" s="2">
        <v>272.06</v>
      </c>
      <c r="N1280" s="2">
        <v>544.12</v>
      </c>
      <c r="O1280" s="1" t="s">
        <v>48</v>
      </c>
      <c r="P1280" t="s">
        <v>34143</v>
      </c>
    </row>
    <row r="1281" spans="1:16" x14ac:dyDescent="0.35">
      <c r="A1281">
        <v>1280</v>
      </c>
      <c r="B1281" s="1" t="s">
        <v>182</v>
      </c>
      <c r="C1281" s="1" t="s">
        <v>5149</v>
      </c>
      <c r="D1281" s="1" t="s">
        <v>5150</v>
      </c>
      <c r="E1281" s="1" t="s">
        <v>3</v>
      </c>
      <c r="F1281" s="1" t="s">
        <v>5151</v>
      </c>
      <c r="G1281" s="1" t="s">
        <v>15</v>
      </c>
      <c r="H1281" s="1" t="s">
        <v>16</v>
      </c>
      <c r="I1281" s="1" t="s">
        <v>7</v>
      </c>
      <c r="J1281" s="1" t="s">
        <v>5152</v>
      </c>
      <c r="K1281" s="1" t="s">
        <v>9</v>
      </c>
      <c r="L1281" s="1" t="s">
        <v>16</v>
      </c>
      <c r="M1281" s="2">
        <v>425.01</v>
      </c>
      <c r="N1281" s="2">
        <v>850.02</v>
      </c>
      <c r="O1281" s="1" t="s">
        <v>10</v>
      </c>
      <c r="P1281" t="s">
        <v>34143</v>
      </c>
    </row>
    <row r="1282" spans="1:16" x14ac:dyDescent="0.35">
      <c r="A1282">
        <v>1281</v>
      </c>
      <c r="B1282" s="1" t="s">
        <v>142</v>
      </c>
      <c r="C1282" s="1" t="s">
        <v>5153</v>
      </c>
      <c r="D1282" s="1" t="s">
        <v>5154</v>
      </c>
      <c r="E1282" s="1" t="s">
        <v>3</v>
      </c>
      <c r="F1282" s="1" t="s">
        <v>5155</v>
      </c>
      <c r="G1282" s="1" t="s">
        <v>45</v>
      </c>
      <c r="H1282" s="1" t="s">
        <v>46</v>
      </c>
      <c r="I1282" s="1" t="s">
        <v>7</v>
      </c>
      <c r="J1282" s="1" t="s">
        <v>5156</v>
      </c>
      <c r="K1282" s="1" t="s">
        <v>9</v>
      </c>
      <c r="L1282" s="1" t="s">
        <v>46</v>
      </c>
      <c r="M1282" s="2">
        <v>539.05999999999995</v>
      </c>
      <c r="N1282" s="2">
        <v>806.1</v>
      </c>
      <c r="O1282" s="1" t="s">
        <v>41</v>
      </c>
      <c r="P1282" t="s">
        <v>34143</v>
      </c>
    </row>
    <row r="1283" spans="1:16" x14ac:dyDescent="0.35">
      <c r="A1283">
        <v>1282</v>
      </c>
      <c r="B1283" s="1" t="s">
        <v>322</v>
      </c>
      <c r="C1283" s="1" t="s">
        <v>5157</v>
      </c>
      <c r="D1283" s="1" t="s">
        <v>5158</v>
      </c>
      <c r="E1283" s="1" t="s">
        <v>3</v>
      </c>
      <c r="F1283" s="1" t="s">
        <v>5159</v>
      </c>
      <c r="G1283" s="1" t="s">
        <v>369</v>
      </c>
      <c r="H1283" s="1" t="s">
        <v>370</v>
      </c>
      <c r="I1283" s="1" t="s">
        <v>24</v>
      </c>
      <c r="J1283" s="1" t="s">
        <v>5160</v>
      </c>
      <c r="K1283" s="1" t="s">
        <v>9</v>
      </c>
      <c r="L1283" s="1" t="s">
        <v>370</v>
      </c>
      <c r="M1283" s="2">
        <v>939.59</v>
      </c>
      <c r="N1283" s="2">
        <v>1841.56</v>
      </c>
      <c r="O1283" s="1" t="s">
        <v>10</v>
      </c>
      <c r="P1283" t="s">
        <v>34143</v>
      </c>
    </row>
    <row r="1284" spans="1:16" x14ac:dyDescent="0.35">
      <c r="A1284">
        <v>1283</v>
      </c>
      <c r="B1284" s="1" t="s">
        <v>556</v>
      </c>
      <c r="C1284" s="1" t="s">
        <v>5161</v>
      </c>
      <c r="D1284" s="1" t="s">
        <v>5162</v>
      </c>
      <c r="E1284" s="1" t="s">
        <v>3</v>
      </c>
      <c r="F1284" s="1" t="s">
        <v>5163</v>
      </c>
      <c r="G1284" s="1" t="s">
        <v>45</v>
      </c>
      <c r="H1284" s="1" t="s">
        <v>46</v>
      </c>
      <c r="I1284" s="1" t="s">
        <v>7</v>
      </c>
      <c r="J1284" s="1" t="s">
        <v>5164</v>
      </c>
      <c r="K1284" s="1" t="s">
        <v>9</v>
      </c>
      <c r="L1284" s="1" t="s">
        <v>46</v>
      </c>
      <c r="M1284" s="2">
        <v>1195.6600000000001</v>
      </c>
      <c r="N1284" s="2">
        <v>2391.3200000000002</v>
      </c>
      <c r="O1284" s="1" t="s">
        <v>509</v>
      </c>
      <c r="P1284" t="s">
        <v>34143</v>
      </c>
    </row>
    <row r="1285" spans="1:16" x14ac:dyDescent="0.35">
      <c r="A1285">
        <v>1284</v>
      </c>
      <c r="B1285" s="1" t="s">
        <v>764</v>
      </c>
      <c r="C1285" s="1" t="s">
        <v>5165</v>
      </c>
      <c r="D1285" s="1" t="s">
        <v>5166</v>
      </c>
      <c r="E1285" s="1" t="s">
        <v>3</v>
      </c>
      <c r="F1285" s="1" t="s">
        <v>5167</v>
      </c>
      <c r="G1285" s="1" t="s">
        <v>437</v>
      </c>
      <c r="H1285" s="1" t="s">
        <v>438</v>
      </c>
      <c r="I1285" s="1" t="s">
        <v>338</v>
      </c>
      <c r="J1285" s="1" t="s">
        <v>5168</v>
      </c>
      <c r="K1285" s="1" t="s">
        <v>9</v>
      </c>
      <c r="L1285" s="1" t="s">
        <v>438</v>
      </c>
      <c r="M1285" s="2">
        <v>1014.64</v>
      </c>
      <c r="N1285" s="2">
        <v>2029.28</v>
      </c>
      <c r="O1285" s="1" t="s">
        <v>10</v>
      </c>
      <c r="P1285" t="s">
        <v>34143</v>
      </c>
    </row>
    <row r="1286" spans="1:16" x14ac:dyDescent="0.35">
      <c r="A1286">
        <v>1285</v>
      </c>
      <c r="B1286" s="1" t="s">
        <v>322</v>
      </c>
      <c r="C1286" s="1" t="s">
        <v>5169</v>
      </c>
      <c r="D1286" s="1" t="s">
        <v>5170</v>
      </c>
      <c r="E1286" s="1" t="s">
        <v>3</v>
      </c>
      <c r="F1286" s="1" t="s">
        <v>5171</v>
      </c>
      <c r="G1286" s="1" t="s">
        <v>45</v>
      </c>
      <c r="H1286" s="1" t="s">
        <v>46</v>
      </c>
      <c r="I1286" s="1" t="s">
        <v>7</v>
      </c>
      <c r="J1286" s="1" t="s">
        <v>5172</v>
      </c>
      <c r="K1286" s="1" t="s">
        <v>9</v>
      </c>
      <c r="L1286" s="1" t="s">
        <v>46</v>
      </c>
      <c r="M1286" s="2">
        <v>1342.46</v>
      </c>
      <c r="N1286" s="2">
        <v>2684.92</v>
      </c>
      <c r="O1286" s="1" t="s">
        <v>10</v>
      </c>
      <c r="P1286" t="s">
        <v>34143</v>
      </c>
    </row>
    <row r="1287" spans="1:16" x14ac:dyDescent="0.35">
      <c r="A1287">
        <v>1286</v>
      </c>
      <c r="B1287" s="1" t="s">
        <v>322</v>
      </c>
      <c r="C1287" s="1" t="s">
        <v>5173</v>
      </c>
      <c r="D1287" s="1" t="s">
        <v>5174</v>
      </c>
      <c r="E1287" s="1" t="s">
        <v>3</v>
      </c>
      <c r="F1287" s="1" t="s">
        <v>5175</v>
      </c>
      <c r="G1287" s="1" t="s">
        <v>170</v>
      </c>
      <c r="H1287" s="1" t="s">
        <v>171</v>
      </c>
      <c r="I1287" s="1" t="s">
        <v>118</v>
      </c>
      <c r="J1287" s="1" t="s">
        <v>5176</v>
      </c>
      <c r="K1287" s="1" t="s">
        <v>9</v>
      </c>
      <c r="L1287" s="1" t="s">
        <v>171</v>
      </c>
      <c r="M1287" s="2">
        <v>810.01</v>
      </c>
      <c r="N1287" s="2">
        <v>1620.02</v>
      </c>
      <c r="O1287" s="1" t="s">
        <v>56</v>
      </c>
      <c r="P1287" t="s">
        <v>34143</v>
      </c>
    </row>
    <row r="1288" spans="1:16" x14ac:dyDescent="0.35">
      <c r="A1288">
        <v>1287</v>
      </c>
      <c r="B1288" s="1" t="s">
        <v>161</v>
      </c>
      <c r="C1288" s="1" t="s">
        <v>5177</v>
      </c>
      <c r="D1288" s="1" t="s">
        <v>5178</v>
      </c>
      <c r="E1288" s="1" t="s">
        <v>3</v>
      </c>
      <c r="F1288" s="1" t="s">
        <v>5179</v>
      </c>
      <c r="G1288" s="1" t="s">
        <v>45</v>
      </c>
      <c r="H1288" s="1" t="s">
        <v>46</v>
      </c>
      <c r="I1288" s="1" t="s">
        <v>7</v>
      </c>
      <c r="J1288" s="1" t="s">
        <v>5180</v>
      </c>
      <c r="K1288" s="1" t="s">
        <v>9</v>
      </c>
      <c r="L1288" s="1" t="s">
        <v>46</v>
      </c>
      <c r="M1288" s="2">
        <v>163.21</v>
      </c>
      <c r="N1288" s="2">
        <v>326.42</v>
      </c>
      <c r="O1288" s="1" t="s">
        <v>34</v>
      </c>
      <c r="P1288" t="s">
        <v>34143</v>
      </c>
    </row>
    <row r="1289" spans="1:16" x14ac:dyDescent="0.35">
      <c r="A1289">
        <v>1288</v>
      </c>
      <c r="B1289" s="1" t="s">
        <v>236</v>
      </c>
      <c r="C1289" s="1" t="s">
        <v>5181</v>
      </c>
      <c r="D1289" s="1" t="s">
        <v>5182</v>
      </c>
      <c r="E1289" s="1" t="s">
        <v>3</v>
      </c>
      <c r="F1289" s="1" t="s">
        <v>5183</v>
      </c>
      <c r="G1289" s="1" t="s">
        <v>74</v>
      </c>
      <c r="H1289" s="1" t="s">
        <v>75</v>
      </c>
      <c r="I1289" s="1" t="s">
        <v>7</v>
      </c>
      <c r="J1289" s="1" t="s">
        <v>5184</v>
      </c>
      <c r="K1289" s="1" t="s">
        <v>9</v>
      </c>
      <c r="L1289" s="1" t="s">
        <v>75</v>
      </c>
      <c r="M1289" s="2">
        <v>509.38</v>
      </c>
      <c r="N1289" s="2">
        <v>1018.76</v>
      </c>
      <c r="O1289" s="1" t="s">
        <v>34</v>
      </c>
      <c r="P1289" t="s">
        <v>34143</v>
      </c>
    </row>
    <row r="1290" spans="1:16" x14ac:dyDescent="0.35">
      <c r="A1290">
        <v>1289</v>
      </c>
      <c r="B1290" s="1" t="s">
        <v>0</v>
      </c>
      <c r="C1290" s="1" t="s">
        <v>5185</v>
      </c>
      <c r="D1290" s="1" t="s">
        <v>5186</v>
      </c>
      <c r="E1290" s="1" t="s">
        <v>3</v>
      </c>
      <c r="F1290" s="1" t="s">
        <v>5187</v>
      </c>
      <c r="G1290" s="1" t="s">
        <v>74</v>
      </c>
      <c r="H1290" s="1" t="s">
        <v>75</v>
      </c>
      <c r="I1290" s="1" t="s">
        <v>7</v>
      </c>
      <c r="J1290" s="1" t="s">
        <v>5188</v>
      </c>
      <c r="K1290" s="1" t="s">
        <v>9</v>
      </c>
      <c r="L1290" s="1" t="s">
        <v>75</v>
      </c>
      <c r="M1290" s="2">
        <v>1143.43</v>
      </c>
      <c r="N1290" s="2">
        <v>2286.86</v>
      </c>
      <c r="O1290" s="1" t="s">
        <v>10</v>
      </c>
      <c r="P1290" t="s">
        <v>34143</v>
      </c>
    </row>
    <row r="1291" spans="1:16" x14ac:dyDescent="0.35">
      <c r="A1291">
        <v>1290</v>
      </c>
      <c r="B1291" s="1" t="s">
        <v>764</v>
      </c>
      <c r="C1291" s="1" t="s">
        <v>5189</v>
      </c>
      <c r="D1291" s="1" t="s">
        <v>5190</v>
      </c>
      <c r="E1291" s="1" t="s">
        <v>3</v>
      </c>
      <c r="F1291" s="1" t="s">
        <v>5191</v>
      </c>
      <c r="G1291" s="1" t="s">
        <v>30</v>
      </c>
      <c r="H1291" s="1" t="s">
        <v>31</v>
      </c>
      <c r="I1291" s="1" t="s">
        <v>375</v>
      </c>
      <c r="J1291" s="1" t="s">
        <v>5192</v>
      </c>
      <c r="K1291" s="1" t="s">
        <v>9</v>
      </c>
      <c r="L1291" s="1" t="s">
        <v>31</v>
      </c>
      <c r="M1291" s="2">
        <v>760.48</v>
      </c>
      <c r="N1291" s="2">
        <v>1520.96</v>
      </c>
      <c r="O1291" s="1" t="s">
        <v>48</v>
      </c>
      <c r="P1291" t="s">
        <v>34143</v>
      </c>
    </row>
    <row r="1292" spans="1:16" x14ac:dyDescent="0.35">
      <c r="A1292">
        <v>1291</v>
      </c>
      <c r="B1292" s="1" t="s">
        <v>70</v>
      </c>
      <c r="C1292" s="1" t="s">
        <v>5193</v>
      </c>
      <c r="D1292" s="1" t="s">
        <v>5194</v>
      </c>
      <c r="E1292" s="1" t="s">
        <v>3</v>
      </c>
      <c r="F1292" s="1" t="s">
        <v>5195</v>
      </c>
      <c r="G1292" s="1" t="s">
        <v>22</v>
      </c>
      <c r="H1292" s="1" t="s">
        <v>23</v>
      </c>
      <c r="I1292" s="1" t="s">
        <v>7</v>
      </c>
      <c r="J1292" s="1" t="s">
        <v>5196</v>
      </c>
      <c r="K1292" s="1" t="s">
        <v>9</v>
      </c>
      <c r="L1292" s="1" t="s">
        <v>23</v>
      </c>
      <c r="M1292" s="2">
        <v>1006.89</v>
      </c>
      <c r="N1292" s="2">
        <v>2013.78</v>
      </c>
      <c r="O1292" s="1" t="s">
        <v>48</v>
      </c>
      <c r="P1292" t="s">
        <v>34143</v>
      </c>
    </row>
    <row r="1293" spans="1:16" x14ac:dyDescent="0.35">
      <c r="A1293">
        <v>1292</v>
      </c>
      <c r="B1293" s="1" t="s">
        <v>586</v>
      </c>
      <c r="C1293" s="1" t="s">
        <v>5197</v>
      </c>
      <c r="D1293" s="1" t="s">
        <v>5198</v>
      </c>
      <c r="E1293" s="1" t="s">
        <v>3</v>
      </c>
      <c r="F1293" s="1" t="s">
        <v>5199</v>
      </c>
      <c r="G1293" s="1" t="s">
        <v>267</v>
      </c>
      <c r="H1293" s="1" t="s">
        <v>268</v>
      </c>
      <c r="I1293" s="1" t="s">
        <v>375</v>
      </c>
      <c r="J1293" s="1" t="s">
        <v>5200</v>
      </c>
      <c r="K1293" s="1" t="s">
        <v>9</v>
      </c>
      <c r="L1293" s="1" t="s">
        <v>268</v>
      </c>
      <c r="M1293" s="2">
        <v>1406.6</v>
      </c>
      <c r="N1293" s="2">
        <v>2813.2</v>
      </c>
      <c r="O1293" s="1" t="s">
        <v>10</v>
      </c>
      <c r="P1293" t="s">
        <v>34143</v>
      </c>
    </row>
    <row r="1294" spans="1:16" x14ac:dyDescent="0.35">
      <c r="A1294">
        <v>1293</v>
      </c>
      <c r="B1294" s="1" t="s">
        <v>663</v>
      </c>
      <c r="C1294" s="1" t="s">
        <v>5201</v>
      </c>
      <c r="D1294" s="1" t="s">
        <v>5202</v>
      </c>
      <c r="E1294" s="1" t="s">
        <v>3</v>
      </c>
      <c r="F1294" s="1" t="s">
        <v>5203</v>
      </c>
      <c r="G1294" s="1" t="s">
        <v>45</v>
      </c>
      <c r="H1294" s="1" t="s">
        <v>46</v>
      </c>
      <c r="I1294" s="1" t="s">
        <v>7</v>
      </c>
      <c r="J1294" s="1" t="s">
        <v>5204</v>
      </c>
      <c r="K1294" s="1" t="s">
        <v>9</v>
      </c>
      <c r="L1294" s="1" t="s">
        <v>46</v>
      </c>
      <c r="M1294" s="2">
        <v>1114.5899999999999</v>
      </c>
      <c r="N1294" s="2">
        <v>2229.1799999999998</v>
      </c>
      <c r="O1294" s="1" t="s">
        <v>10</v>
      </c>
      <c r="P1294" t="s">
        <v>34143</v>
      </c>
    </row>
    <row r="1295" spans="1:16" x14ac:dyDescent="0.35">
      <c r="A1295">
        <v>1294</v>
      </c>
      <c r="B1295" s="1" t="s">
        <v>137</v>
      </c>
      <c r="C1295" s="1" t="s">
        <v>5205</v>
      </c>
      <c r="D1295" s="1" t="s">
        <v>5206</v>
      </c>
      <c r="E1295" s="1" t="s">
        <v>3</v>
      </c>
      <c r="F1295" s="1" t="s">
        <v>5207</v>
      </c>
      <c r="G1295" s="1" t="s">
        <v>224</v>
      </c>
      <c r="H1295" s="1" t="s">
        <v>225</v>
      </c>
      <c r="I1295" s="1" t="s">
        <v>118</v>
      </c>
      <c r="J1295" s="1" t="s">
        <v>5208</v>
      </c>
      <c r="K1295" s="1" t="s">
        <v>9</v>
      </c>
      <c r="L1295" s="1" t="s">
        <v>225</v>
      </c>
      <c r="M1295" s="2">
        <v>1142.49</v>
      </c>
      <c r="N1295" s="2">
        <v>2284.98</v>
      </c>
      <c r="O1295" s="1" t="s">
        <v>48</v>
      </c>
      <c r="P1295" t="s">
        <v>34143</v>
      </c>
    </row>
    <row r="1296" spans="1:16" x14ac:dyDescent="0.35">
      <c r="A1296">
        <v>1295</v>
      </c>
      <c r="B1296" s="1" t="s">
        <v>182</v>
      </c>
      <c r="C1296" s="1" t="s">
        <v>5025</v>
      </c>
      <c r="D1296" s="1" t="s">
        <v>5209</v>
      </c>
      <c r="E1296" s="1" t="s">
        <v>3</v>
      </c>
      <c r="F1296" s="1" t="s">
        <v>5210</v>
      </c>
      <c r="G1296" s="1" t="s">
        <v>45</v>
      </c>
      <c r="H1296" s="1" t="s">
        <v>46</v>
      </c>
      <c r="I1296" s="1" t="s">
        <v>375</v>
      </c>
      <c r="J1296" s="1" t="s">
        <v>5211</v>
      </c>
      <c r="K1296" s="1" t="s">
        <v>9</v>
      </c>
      <c r="L1296" s="1" t="s">
        <v>46</v>
      </c>
      <c r="M1296" s="2">
        <v>269.93</v>
      </c>
      <c r="N1296" s="2">
        <v>539.86</v>
      </c>
      <c r="O1296" s="1" t="s">
        <v>10</v>
      </c>
      <c r="P1296" t="s">
        <v>34143</v>
      </c>
    </row>
    <row r="1297" spans="1:16" x14ac:dyDescent="0.35">
      <c r="A1297">
        <v>1296</v>
      </c>
      <c r="B1297" s="1" t="s">
        <v>49</v>
      </c>
      <c r="C1297" s="1" t="s">
        <v>5212</v>
      </c>
      <c r="D1297" s="1" t="s">
        <v>5213</v>
      </c>
      <c r="E1297" s="1" t="s">
        <v>3</v>
      </c>
      <c r="F1297" s="1" t="s">
        <v>5214</v>
      </c>
      <c r="G1297" s="1" t="s">
        <v>45</v>
      </c>
      <c r="H1297" s="1" t="s">
        <v>46</v>
      </c>
      <c r="I1297" s="1" t="s">
        <v>240</v>
      </c>
      <c r="J1297" s="1" t="s">
        <v>5215</v>
      </c>
      <c r="K1297" s="1" t="s">
        <v>9</v>
      </c>
      <c r="L1297" s="1" t="s">
        <v>46</v>
      </c>
      <c r="M1297" s="2">
        <v>124.63</v>
      </c>
      <c r="N1297" s="2">
        <v>249.26</v>
      </c>
      <c r="O1297" s="1" t="s">
        <v>34</v>
      </c>
      <c r="P1297" t="s">
        <v>34143</v>
      </c>
    </row>
    <row r="1298" spans="1:16" x14ac:dyDescent="0.35">
      <c r="A1298">
        <v>1297</v>
      </c>
      <c r="B1298" s="1" t="s">
        <v>166</v>
      </c>
      <c r="C1298" s="1" t="s">
        <v>5216</v>
      </c>
      <c r="D1298" s="1" t="s">
        <v>5217</v>
      </c>
      <c r="E1298" s="1" t="s">
        <v>3</v>
      </c>
      <c r="F1298" s="1" t="s">
        <v>5218</v>
      </c>
      <c r="G1298" s="1" t="s">
        <v>45</v>
      </c>
      <c r="H1298" s="1" t="s">
        <v>46</v>
      </c>
      <c r="I1298" s="1" t="s">
        <v>7</v>
      </c>
      <c r="J1298" s="1" t="s">
        <v>5219</v>
      </c>
      <c r="K1298" s="1" t="s">
        <v>9</v>
      </c>
      <c r="L1298" s="1" t="s">
        <v>46</v>
      </c>
      <c r="M1298" s="2">
        <v>661.15</v>
      </c>
      <c r="N1298" s="2">
        <v>881.35</v>
      </c>
      <c r="O1298" s="1" t="s">
        <v>10</v>
      </c>
      <c r="P1298" t="s">
        <v>34143</v>
      </c>
    </row>
    <row r="1299" spans="1:16" x14ac:dyDescent="0.35">
      <c r="A1299">
        <v>1298</v>
      </c>
      <c r="B1299" s="1" t="s">
        <v>49</v>
      </c>
      <c r="C1299" s="1" t="s">
        <v>5220</v>
      </c>
      <c r="D1299" s="1" t="s">
        <v>5221</v>
      </c>
      <c r="E1299" s="1" t="s">
        <v>3</v>
      </c>
      <c r="F1299" s="1" t="s">
        <v>5222</v>
      </c>
      <c r="G1299" s="1" t="s">
        <v>74</v>
      </c>
      <c r="H1299" s="1" t="s">
        <v>75</v>
      </c>
      <c r="I1299" s="1" t="s">
        <v>135</v>
      </c>
      <c r="J1299" s="1" t="s">
        <v>5223</v>
      </c>
      <c r="K1299" s="1" t="s">
        <v>9</v>
      </c>
      <c r="L1299" s="1" t="s">
        <v>75</v>
      </c>
      <c r="M1299" s="2">
        <v>1162.04</v>
      </c>
      <c r="N1299" s="2">
        <v>2205.38</v>
      </c>
      <c r="O1299" s="1" t="s">
        <v>48</v>
      </c>
      <c r="P1299" t="s">
        <v>34143</v>
      </c>
    </row>
    <row r="1300" spans="1:16" x14ac:dyDescent="0.35">
      <c r="A1300">
        <v>1299</v>
      </c>
      <c r="B1300" s="1" t="s">
        <v>478</v>
      </c>
      <c r="C1300" s="1" t="s">
        <v>5224</v>
      </c>
      <c r="D1300" s="1" t="s">
        <v>5225</v>
      </c>
      <c r="E1300" s="1" t="s">
        <v>3</v>
      </c>
      <c r="F1300" s="1" t="s">
        <v>5226</v>
      </c>
      <c r="G1300" s="1" t="s">
        <v>98</v>
      </c>
      <c r="H1300" s="1" t="s">
        <v>99</v>
      </c>
      <c r="I1300" s="1" t="s">
        <v>7</v>
      </c>
      <c r="J1300" s="1" t="s">
        <v>5227</v>
      </c>
      <c r="K1300" s="1" t="s">
        <v>9</v>
      </c>
      <c r="L1300" s="1" t="s">
        <v>99</v>
      </c>
      <c r="M1300" s="2">
        <v>1473.19</v>
      </c>
      <c r="N1300" s="2">
        <v>2946.38</v>
      </c>
      <c r="O1300" s="1" t="s">
        <v>48</v>
      </c>
      <c r="P1300" t="s">
        <v>34143</v>
      </c>
    </row>
    <row r="1301" spans="1:16" x14ac:dyDescent="0.35">
      <c r="A1301">
        <v>1300</v>
      </c>
      <c r="B1301" s="1" t="s">
        <v>173</v>
      </c>
      <c r="C1301" s="1" t="s">
        <v>3413</v>
      </c>
      <c r="D1301" s="1" t="s">
        <v>5228</v>
      </c>
      <c r="E1301" s="1" t="s">
        <v>3</v>
      </c>
      <c r="F1301" s="1" t="s">
        <v>5229</v>
      </c>
      <c r="G1301" s="1" t="s">
        <v>5</v>
      </c>
      <c r="H1301" s="1" t="s">
        <v>6</v>
      </c>
      <c r="I1301" s="1" t="s">
        <v>7</v>
      </c>
      <c r="J1301" s="1" t="s">
        <v>5230</v>
      </c>
      <c r="K1301" s="1" t="s">
        <v>9</v>
      </c>
      <c r="L1301" s="1" t="s">
        <v>6</v>
      </c>
      <c r="M1301" s="2">
        <v>1434.34</v>
      </c>
      <c r="N1301" s="2">
        <v>2868.68</v>
      </c>
      <c r="O1301" s="1" t="s">
        <v>10</v>
      </c>
      <c r="P1301" t="s">
        <v>34143</v>
      </c>
    </row>
    <row r="1302" spans="1:16" x14ac:dyDescent="0.35">
      <c r="A1302">
        <v>1301</v>
      </c>
      <c r="B1302" s="1" t="s">
        <v>236</v>
      </c>
      <c r="C1302" s="1" t="s">
        <v>5231</v>
      </c>
      <c r="D1302" s="1" t="s">
        <v>5232</v>
      </c>
      <c r="E1302" s="1" t="s">
        <v>3</v>
      </c>
      <c r="F1302" s="1" t="s">
        <v>5233</v>
      </c>
      <c r="G1302" s="1" t="s">
        <v>233</v>
      </c>
      <c r="H1302" s="1" t="s">
        <v>234</v>
      </c>
      <c r="I1302" s="1" t="s">
        <v>7</v>
      </c>
      <c r="J1302" s="1" t="s">
        <v>5234</v>
      </c>
      <c r="K1302" s="1" t="s">
        <v>9</v>
      </c>
      <c r="L1302" s="1" t="s">
        <v>234</v>
      </c>
      <c r="M1302" s="2">
        <v>1138.42</v>
      </c>
      <c r="N1302" s="2">
        <v>2276.84</v>
      </c>
      <c r="O1302" s="1" t="s">
        <v>10</v>
      </c>
      <c r="P1302" t="s">
        <v>34143</v>
      </c>
    </row>
    <row r="1303" spans="1:16" x14ac:dyDescent="0.35">
      <c r="A1303">
        <v>1302</v>
      </c>
      <c r="B1303" s="1" t="s">
        <v>998</v>
      </c>
      <c r="C1303" s="1" t="s">
        <v>5235</v>
      </c>
      <c r="D1303" s="1" t="s">
        <v>5236</v>
      </c>
      <c r="E1303" s="1" t="s">
        <v>3</v>
      </c>
      <c r="F1303" s="1" t="s">
        <v>5237</v>
      </c>
      <c r="G1303" s="1" t="s">
        <v>233</v>
      </c>
      <c r="H1303" s="1" t="s">
        <v>234</v>
      </c>
      <c r="I1303" s="1" t="s">
        <v>7</v>
      </c>
      <c r="J1303" s="1" t="s">
        <v>5238</v>
      </c>
      <c r="K1303" s="1" t="s">
        <v>9</v>
      </c>
      <c r="L1303" s="1" t="s">
        <v>234</v>
      </c>
      <c r="M1303" s="2">
        <v>1003.74</v>
      </c>
      <c r="N1303" s="2">
        <v>2007.48</v>
      </c>
      <c r="O1303" s="1" t="s">
        <v>48</v>
      </c>
      <c r="P1303" t="s">
        <v>34143</v>
      </c>
    </row>
    <row r="1304" spans="1:16" x14ac:dyDescent="0.35">
      <c r="A1304">
        <v>1303</v>
      </c>
      <c r="B1304" s="1" t="s">
        <v>101</v>
      </c>
      <c r="C1304" s="1" t="s">
        <v>5239</v>
      </c>
      <c r="D1304" s="1" t="s">
        <v>5240</v>
      </c>
      <c r="E1304" s="1" t="s">
        <v>3</v>
      </c>
      <c r="F1304" s="1" t="s">
        <v>5241</v>
      </c>
      <c r="G1304" s="1" t="s">
        <v>45</v>
      </c>
      <c r="H1304" s="1" t="s">
        <v>46</v>
      </c>
      <c r="I1304" s="1" t="s">
        <v>7</v>
      </c>
      <c r="J1304" s="1" t="s">
        <v>5242</v>
      </c>
      <c r="K1304" s="1" t="s">
        <v>9</v>
      </c>
      <c r="L1304" s="1" t="s">
        <v>46</v>
      </c>
      <c r="M1304" s="2">
        <v>1020.52</v>
      </c>
      <c r="N1304" s="2">
        <v>2041.04</v>
      </c>
      <c r="O1304" s="1" t="s">
        <v>48</v>
      </c>
      <c r="P1304" t="s">
        <v>34143</v>
      </c>
    </row>
    <row r="1305" spans="1:16" x14ac:dyDescent="0.35">
      <c r="A1305">
        <v>1304</v>
      </c>
      <c r="B1305" s="1" t="s">
        <v>173</v>
      </c>
      <c r="C1305" s="1" t="s">
        <v>5243</v>
      </c>
      <c r="D1305" s="1" t="s">
        <v>5244</v>
      </c>
      <c r="E1305" s="1" t="s">
        <v>3</v>
      </c>
      <c r="F1305" s="1" t="s">
        <v>5245</v>
      </c>
      <c r="G1305" s="1" t="s">
        <v>170</v>
      </c>
      <c r="H1305" s="1" t="s">
        <v>171</v>
      </c>
      <c r="I1305" s="1" t="s">
        <v>32</v>
      </c>
      <c r="J1305" s="1" t="s">
        <v>5246</v>
      </c>
      <c r="K1305" s="1" t="s">
        <v>9</v>
      </c>
      <c r="L1305" s="1" t="s">
        <v>171</v>
      </c>
      <c r="M1305" s="2">
        <v>324.86</v>
      </c>
      <c r="N1305" s="2">
        <v>649.72</v>
      </c>
      <c r="O1305" s="1" t="s">
        <v>10</v>
      </c>
      <c r="P1305" t="s">
        <v>34143</v>
      </c>
    </row>
    <row r="1306" spans="1:16" x14ac:dyDescent="0.35">
      <c r="A1306">
        <v>1305</v>
      </c>
      <c r="B1306" s="1" t="s">
        <v>251</v>
      </c>
      <c r="C1306" s="1" t="s">
        <v>5247</v>
      </c>
      <c r="D1306" s="1" t="s">
        <v>5248</v>
      </c>
      <c r="E1306" s="1" t="s">
        <v>3</v>
      </c>
      <c r="F1306" s="1" t="s">
        <v>5249</v>
      </c>
      <c r="G1306" s="1" t="s">
        <v>369</v>
      </c>
      <c r="H1306" s="1" t="s">
        <v>370</v>
      </c>
      <c r="I1306" s="1" t="s">
        <v>7</v>
      </c>
      <c r="J1306" s="1" t="s">
        <v>5250</v>
      </c>
      <c r="K1306" s="1" t="s">
        <v>9</v>
      </c>
      <c r="L1306" s="1" t="s">
        <v>370</v>
      </c>
      <c r="M1306" s="2">
        <v>1454.28</v>
      </c>
      <c r="N1306" s="2">
        <v>2788.07</v>
      </c>
      <c r="O1306" s="1" t="s">
        <v>10</v>
      </c>
      <c r="P1306" t="s">
        <v>34143</v>
      </c>
    </row>
    <row r="1307" spans="1:16" x14ac:dyDescent="0.35">
      <c r="A1307">
        <v>1306</v>
      </c>
      <c r="B1307" s="1" t="s">
        <v>197</v>
      </c>
      <c r="C1307" s="1" t="s">
        <v>5251</v>
      </c>
      <c r="D1307" s="1" t="s">
        <v>5252</v>
      </c>
      <c r="E1307" s="1" t="s">
        <v>3</v>
      </c>
      <c r="F1307" s="1" t="s">
        <v>5253</v>
      </c>
      <c r="G1307" s="1" t="s">
        <v>45</v>
      </c>
      <c r="H1307" s="1" t="s">
        <v>46</v>
      </c>
      <c r="I1307" s="1" t="s">
        <v>118</v>
      </c>
      <c r="J1307" s="1" t="s">
        <v>5254</v>
      </c>
      <c r="K1307" s="1" t="s">
        <v>9</v>
      </c>
      <c r="L1307" s="1" t="s">
        <v>46</v>
      </c>
      <c r="M1307" s="2">
        <v>522.1</v>
      </c>
      <c r="N1307" s="2">
        <v>1044.2</v>
      </c>
      <c r="O1307" s="1" t="s">
        <v>34</v>
      </c>
      <c r="P1307" t="s">
        <v>34143</v>
      </c>
    </row>
    <row r="1308" spans="1:16" x14ac:dyDescent="0.35">
      <c r="A1308">
        <v>1307</v>
      </c>
      <c r="B1308" s="1" t="s">
        <v>114</v>
      </c>
      <c r="C1308" s="1" t="s">
        <v>5255</v>
      </c>
      <c r="D1308" s="1" t="s">
        <v>5256</v>
      </c>
      <c r="E1308" s="1" t="s">
        <v>3</v>
      </c>
      <c r="F1308" s="1" t="s">
        <v>5257</v>
      </c>
      <c r="G1308" s="1" t="s">
        <v>38</v>
      </c>
      <c r="H1308" s="1" t="s">
        <v>39</v>
      </c>
      <c r="I1308" s="1" t="s">
        <v>7</v>
      </c>
      <c r="J1308" s="1" t="s">
        <v>5258</v>
      </c>
      <c r="K1308" s="1" t="s">
        <v>9</v>
      </c>
      <c r="L1308" s="1" t="s">
        <v>39</v>
      </c>
      <c r="M1308" s="2">
        <v>1153.17</v>
      </c>
      <c r="N1308" s="2">
        <v>2038.71</v>
      </c>
      <c r="O1308" s="1" t="s">
        <v>10</v>
      </c>
      <c r="P1308" t="s">
        <v>34143</v>
      </c>
    </row>
    <row r="1309" spans="1:16" x14ac:dyDescent="0.35">
      <c r="A1309">
        <v>1308</v>
      </c>
      <c r="B1309" s="1" t="s">
        <v>998</v>
      </c>
      <c r="C1309" s="1" t="s">
        <v>1887</v>
      </c>
      <c r="D1309" s="1" t="s">
        <v>1888</v>
      </c>
      <c r="E1309" s="1" t="s">
        <v>3</v>
      </c>
      <c r="F1309" s="1" t="s">
        <v>5259</v>
      </c>
      <c r="G1309" s="1" t="s">
        <v>45</v>
      </c>
      <c r="H1309" s="1" t="s">
        <v>46</v>
      </c>
      <c r="I1309" s="1" t="s">
        <v>7</v>
      </c>
      <c r="J1309" s="1" t="s">
        <v>5260</v>
      </c>
      <c r="K1309" s="1" t="s">
        <v>9</v>
      </c>
      <c r="L1309" s="1" t="s">
        <v>46</v>
      </c>
      <c r="M1309" s="2">
        <v>872.6</v>
      </c>
      <c r="N1309" s="2">
        <v>1299.92</v>
      </c>
      <c r="O1309" s="1" t="s">
        <v>10</v>
      </c>
      <c r="P1309" t="s">
        <v>34143</v>
      </c>
    </row>
    <row r="1310" spans="1:16" x14ac:dyDescent="0.35">
      <c r="A1310">
        <v>1309</v>
      </c>
      <c r="B1310" s="1" t="s">
        <v>161</v>
      </c>
      <c r="C1310" s="1" t="s">
        <v>5261</v>
      </c>
      <c r="D1310" s="1" t="s">
        <v>5262</v>
      </c>
      <c r="E1310" s="1" t="s">
        <v>3</v>
      </c>
      <c r="F1310" s="1" t="s">
        <v>5263</v>
      </c>
      <c r="G1310" s="1" t="s">
        <v>190</v>
      </c>
      <c r="H1310" s="1" t="s">
        <v>191</v>
      </c>
      <c r="I1310" s="1" t="s">
        <v>338</v>
      </c>
      <c r="J1310" s="1" t="s">
        <v>5264</v>
      </c>
      <c r="K1310" s="1" t="s">
        <v>9</v>
      </c>
      <c r="L1310" s="1" t="s">
        <v>191</v>
      </c>
      <c r="M1310" s="2">
        <v>992.12</v>
      </c>
      <c r="N1310" s="2">
        <v>1984.24</v>
      </c>
      <c r="O1310" s="1" t="s">
        <v>10</v>
      </c>
      <c r="P1310" t="s">
        <v>34143</v>
      </c>
    </row>
    <row r="1311" spans="1:16" x14ac:dyDescent="0.35">
      <c r="A1311">
        <v>1310</v>
      </c>
      <c r="B1311" s="1" t="s">
        <v>680</v>
      </c>
      <c r="C1311" s="1" t="s">
        <v>5265</v>
      </c>
      <c r="D1311" s="1" t="s">
        <v>5266</v>
      </c>
      <c r="E1311" s="1" t="s">
        <v>3</v>
      </c>
      <c r="F1311" s="1" t="s">
        <v>5267</v>
      </c>
      <c r="G1311" s="1" t="s">
        <v>61</v>
      </c>
      <c r="H1311" s="1" t="s">
        <v>62</v>
      </c>
      <c r="I1311" s="1" t="s">
        <v>7</v>
      </c>
      <c r="J1311" s="1" t="s">
        <v>5268</v>
      </c>
      <c r="K1311" s="1" t="s">
        <v>9</v>
      </c>
      <c r="L1311" s="1" t="s">
        <v>62</v>
      </c>
      <c r="M1311" s="2">
        <v>984.02</v>
      </c>
      <c r="N1311" s="2">
        <v>1968.04</v>
      </c>
      <c r="O1311" s="1" t="s">
        <v>88</v>
      </c>
      <c r="P1311" t="s">
        <v>34143</v>
      </c>
    </row>
    <row r="1312" spans="1:16" x14ac:dyDescent="0.35">
      <c r="A1312">
        <v>1311</v>
      </c>
      <c r="B1312" s="1" t="s">
        <v>236</v>
      </c>
      <c r="C1312" s="1" t="s">
        <v>5269</v>
      </c>
      <c r="D1312" s="1" t="s">
        <v>5270</v>
      </c>
      <c r="E1312" s="1" t="s">
        <v>3</v>
      </c>
      <c r="F1312" s="1" t="s">
        <v>5271</v>
      </c>
      <c r="G1312" s="1" t="s">
        <v>45</v>
      </c>
      <c r="H1312" s="1" t="s">
        <v>46</v>
      </c>
      <c r="I1312" s="1" t="s">
        <v>262</v>
      </c>
      <c r="J1312" s="1" t="s">
        <v>5272</v>
      </c>
      <c r="K1312" s="1" t="s">
        <v>9</v>
      </c>
      <c r="L1312" s="1" t="s">
        <v>46</v>
      </c>
      <c r="M1312" s="2">
        <v>1364.05</v>
      </c>
      <c r="N1312" s="2">
        <v>2728.1</v>
      </c>
      <c r="O1312" s="1" t="s">
        <v>10</v>
      </c>
      <c r="P1312" t="s">
        <v>34143</v>
      </c>
    </row>
    <row r="1313" spans="1:16" x14ac:dyDescent="0.35">
      <c r="A1313">
        <v>1312</v>
      </c>
      <c r="B1313" s="1" t="s">
        <v>18</v>
      </c>
      <c r="C1313" s="1" t="s">
        <v>5273</v>
      </c>
      <c r="D1313" s="1" t="s">
        <v>5274</v>
      </c>
      <c r="E1313" s="1" t="s">
        <v>3</v>
      </c>
      <c r="F1313" s="1" t="s">
        <v>5275</v>
      </c>
      <c r="G1313" s="1" t="s">
        <v>201</v>
      </c>
      <c r="H1313" s="1" t="s">
        <v>202</v>
      </c>
      <c r="I1313" s="1" t="s">
        <v>135</v>
      </c>
      <c r="J1313" s="1" t="s">
        <v>5276</v>
      </c>
      <c r="K1313" s="1" t="s">
        <v>9</v>
      </c>
      <c r="L1313" s="1" t="s">
        <v>202</v>
      </c>
      <c r="M1313" s="2">
        <v>675.22</v>
      </c>
      <c r="N1313" s="2">
        <v>1350.44</v>
      </c>
      <c r="O1313" s="1" t="s">
        <v>10</v>
      </c>
      <c r="P1313" t="s">
        <v>34143</v>
      </c>
    </row>
    <row r="1314" spans="1:16" x14ac:dyDescent="0.35">
      <c r="A1314">
        <v>1313</v>
      </c>
      <c r="B1314" s="1" t="s">
        <v>64</v>
      </c>
      <c r="C1314" s="1" t="s">
        <v>5277</v>
      </c>
      <c r="D1314" s="1" t="s">
        <v>5278</v>
      </c>
      <c r="E1314" s="1" t="s">
        <v>3</v>
      </c>
      <c r="F1314" s="1" t="s">
        <v>5279</v>
      </c>
      <c r="G1314" s="1" t="s">
        <v>151</v>
      </c>
      <c r="H1314" s="1" t="s">
        <v>152</v>
      </c>
      <c r="I1314" s="1" t="s">
        <v>7</v>
      </c>
      <c r="J1314" s="1" t="s">
        <v>5280</v>
      </c>
      <c r="K1314" s="1" t="s">
        <v>9</v>
      </c>
      <c r="L1314" s="1" t="s">
        <v>152</v>
      </c>
      <c r="M1314" s="2">
        <v>631.63</v>
      </c>
      <c r="N1314" s="2">
        <v>1150.8499999999999</v>
      </c>
      <c r="O1314" s="1" t="s">
        <v>88</v>
      </c>
      <c r="P1314" t="s">
        <v>34143</v>
      </c>
    </row>
    <row r="1315" spans="1:16" x14ac:dyDescent="0.35">
      <c r="A1315">
        <v>1314</v>
      </c>
      <c r="B1315" s="1" t="s">
        <v>18</v>
      </c>
      <c r="C1315" s="1" t="s">
        <v>5281</v>
      </c>
      <c r="D1315" s="1" t="s">
        <v>5282</v>
      </c>
      <c r="E1315" s="1" t="s">
        <v>3</v>
      </c>
      <c r="F1315" s="1" t="s">
        <v>5283</v>
      </c>
      <c r="G1315" s="1" t="s">
        <v>151</v>
      </c>
      <c r="H1315" s="1" t="s">
        <v>152</v>
      </c>
      <c r="I1315" s="1" t="s">
        <v>32</v>
      </c>
      <c r="J1315" s="1" t="s">
        <v>5284</v>
      </c>
      <c r="K1315" s="1" t="s">
        <v>9</v>
      </c>
      <c r="L1315" s="1" t="s">
        <v>152</v>
      </c>
      <c r="M1315" s="2">
        <v>1220.8800000000001</v>
      </c>
      <c r="N1315" s="2">
        <v>2441.7600000000002</v>
      </c>
      <c r="O1315" s="1" t="s">
        <v>48</v>
      </c>
      <c r="P1315" t="s">
        <v>34143</v>
      </c>
    </row>
    <row r="1316" spans="1:16" x14ac:dyDescent="0.35">
      <c r="A1316">
        <v>1315</v>
      </c>
      <c r="B1316" s="1" t="s">
        <v>11</v>
      </c>
      <c r="C1316" s="1" t="s">
        <v>5285</v>
      </c>
      <c r="D1316" s="1" t="s">
        <v>5286</v>
      </c>
      <c r="E1316" s="1" t="s">
        <v>3</v>
      </c>
      <c r="F1316" s="1" t="s">
        <v>5287</v>
      </c>
      <c r="G1316" s="1" t="s">
        <v>158</v>
      </c>
      <c r="H1316" s="1" t="s">
        <v>159</v>
      </c>
      <c r="I1316" s="1" t="s">
        <v>7</v>
      </c>
      <c r="J1316" s="1" t="s">
        <v>5288</v>
      </c>
      <c r="K1316" s="1" t="s">
        <v>9</v>
      </c>
      <c r="L1316" s="1" t="s">
        <v>159</v>
      </c>
      <c r="M1316" s="2">
        <v>827.39</v>
      </c>
      <c r="N1316" s="2">
        <v>1482.21</v>
      </c>
      <c r="O1316" s="1" t="s">
        <v>48</v>
      </c>
      <c r="P1316" t="s">
        <v>34143</v>
      </c>
    </row>
    <row r="1317" spans="1:16" x14ac:dyDescent="0.35">
      <c r="A1317">
        <v>1316</v>
      </c>
      <c r="B1317" s="1" t="s">
        <v>94</v>
      </c>
      <c r="C1317" s="1" t="s">
        <v>5289</v>
      </c>
      <c r="D1317" s="1" t="s">
        <v>5290</v>
      </c>
      <c r="E1317" s="1" t="s">
        <v>3</v>
      </c>
      <c r="F1317" s="1" t="s">
        <v>5291</v>
      </c>
      <c r="G1317" s="1" t="s">
        <v>22</v>
      </c>
      <c r="H1317" s="1" t="s">
        <v>23</v>
      </c>
      <c r="I1317" s="1" t="s">
        <v>7</v>
      </c>
      <c r="J1317" s="1" t="s">
        <v>5292</v>
      </c>
      <c r="K1317" s="1" t="s">
        <v>9</v>
      </c>
      <c r="L1317" s="1" t="s">
        <v>23</v>
      </c>
      <c r="M1317" s="2">
        <v>1449.54</v>
      </c>
      <c r="N1317" s="2">
        <v>1982.85</v>
      </c>
      <c r="O1317" s="1" t="s">
        <v>10</v>
      </c>
      <c r="P1317" t="s">
        <v>34143</v>
      </c>
    </row>
    <row r="1318" spans="1:16" x14ac:dyDescent="0.35">
      <c r="A1318">
        <v>1317</v>
      </c>
      <c r="B1318" s="1" t="s">
        <v>1498</v>
      </c>
      <c r="C1318" s="1" t="s">
        <v>5293</v>
      </c>
      <c r="D1318" s="1" t="s">
        <v>5294</v>
      </c>
      <c r="E1318" s="1" t="s">
        <v>3</v>
      </c>
      <c r="F1318" s="1" t="s">
        <v>5295</v>
      </c>
      <c r="G1318" s="1" t="s">
        <v>45</v>
      </c>
      <c r="H1318" s="1" t="s">
        <v>46</v>
      </c>
      <c r="I1318" s="1" t="s">
        <v>7</v>
      </c>
      <c r="J1318" s="1" t="s">
        <v>5296</v>
      </c>
      <c r="K1318" s="1" t="s">
        <v>9</v>
      </c>
      <c r="L1318" s="1" t="s">
        <v>46</v>
      </c>
      <c r="M1318" s="2">
        <v>1418.04</v>
      </c>
      <c r="N1318" s="2">
        <v>2160.3200000000002</v>
      </c>
      <c r="O1318" s="1" t="s">
        <v>41</v>
      </c>
      <c r="P1318" t="s">
        <v>34143</v>
      </c>
    </row>
    <row r="1319" spans="1:16" x14ac:dyDescent="0.35">
      <c r="A1319">
        <v>1318</v>
      </c>
      <c r="B1319" s="1" t="s">
        <v>737</v>
      </c>
      <c r="C1319" s="1" t="s">
        <v>4887</v>
      </c>
      <c r="D1319" s="1" t="s">
        <v>4888</v>
      </c>
      <c r="E1319" s="1" t="s">
        <v>3</v>
      </c>
      <c r="F1319" s="1" t="s">
        <v>5297</v>
      </c>
      <c r="G1319" s="1" t="s">
        <v>22</v>
      </c>
      <c r="H1319" s="1" t="s">
        <v>23</v>
      </c>
      <c r="I1319" s="1" t="s">
        <v>7</v>
      </c>
      <c r="J1319" s="1" t="s">
        <v>5298</v>
      </c>
      <c r="K1319" s="1" t="s">
        <v>9</v>
      </c>
      <c r="L1319" s="1" t="s">
        <v>23</v>
      </c>
      <c r="M1319" s="2">
        <v>1278.3599999999999</v>
      </c>
      <c r="N1319" s="2">
        <v>1790.37</v>
      </c>
      <c r="O1319" s="1" t="s">
        <v>10</v>
      </c>
      <c r="P1319" t="s">
        <v>34143</v>
      </c>
    </row>
    <row r="1320" spans="1:16" x14ac:dyDescent="0.35">
      <c r="A1320">
        <v>1319</v>
      </c>
      <c r="B1320" s="1" t="s">
        <v>182</v>
      </c>
      <c r="C1320" s="1" t="s">
        <v>5299</v>
      </c>
      <c r="D1320" s="1" t="s">
        <v>5300</v>
      </c>
      <c r="E1320" s="1" t="s">
        <v>3</v>
      </c>
      <c r="F1320" s="1" t="s">
        <v>5301</v>
      </c>
      <c r="G1320" s="1" t="s">
        <v>111</v>
      </c>
      <c r="H1320" s="1" t="s">
        <v>112</v>
      </c>
      <c r="I1320" s="1" t="s">
        <v>7</v>
      </c>
      <c r="J1320" s="1" t="s">
        <v>5302</v>
      </c>
      <c r="K1320" s="1" t="s">
        <v>9</v>
      </c>
      <c r="L1320" s="1" t="s">
        <v>112</v>
      </c>
      <c r="M1320" s="2">
        <v>1327.87</v>
      </c>
      <c r="N1320" s="2">
        <v>2655.74</v>
      </c>
      <c r="O1320" s="1" t="s">
        <v>10</v>
      </c>
      <c r="P1320" t="s">
        <v>34143</v>
      </c>
    </row>
    <row r="1321" spans="1:16" x14ac:dyDescent="0.35">
      <c r="A1321">
        <v>1320</v>
      </c>
      <c r="B1321" s="1" t="s">
        <v>236</v>
      </c>
      <c r="C1321" s="1" t="s">
        <v>5303</v>
      </c>
      <c r="D1321" s="1" t="s">
        <v>5304</v>
      </c>
      <c r="E1321" s="1" t="s">
        <v>3</v>
      </c>
      <c r="F1321" s="1" t="s">
        <v>5305</v>
      </c>
      <c r="G1321" s="1" t="s">
        <v>45</v>
      </c>
      <c r="H1321" s="1" t="s">
        <v>46</v>
      </c>
      <c r="I1321" s="1" t="s">
        <v>135</v>
      </c>
      <c r="J1321" s="1" t="s">
        <v>5306</v>
      </c>
      <c r="K1321" s="1" t="s">
        <v>9</v>
      </c>
      <c r="L1321" s="1" t="s">
        <v>46</v>
      </c>
      <c r="M1321" s="2">
        <v>798.63</v>
      </c>
      <c r="N1321" s="2">
        <v>1597.26</v>
      </c>
      <c r="O1321" s="1" t="s">
        <v>48</v>
      </c>
      <c r="P1321" t="s">
        <v>34143</v>
      </c>
    </row>
    <row r="1322" spans="1:16" x14ac:dyDescent="0.35">
      <c r="A1322">
        <v>1321</v>
      </c>
      <c r="B1322" s="1" t="s">
        <v>94</v>
      </c>
      <c r="C1322" s="1" t="s">
        <v>5307</v>
      </c>
      <c r="D1322" s="1" t="s">
        <v>5308</v>
      </c>
      <c r="E1322" s="1" t="s">
        <v>3</v>
      </c>
      <c r="F1322" s="1" t="s">
        <v>5309</v>
      </c>
      <c r="G1322" s="1" t="s">
        <v>506</v>
      </c>
      <c r="H1322" s="1" t="s">
        <v>507</v>
      </c>
      <c r="I1322" s="1" t="s">
        <v>7</v>
      </c>
      <c r="J1322" s="1" t="s">
        <v>5310</v>
      </c>
      <c r="K1322" s="1" t="s">
        <v>9</v>
      </c>
      <c r="L1322" s="1" t="s">
        <v>507</v>
      </c>
      <c r="M1322" s="2">
        <v>901.06</v>
      </c>
      <c r="N1322" s="2">
        <v>1802.12</v>
      </c>
      <c r="O1322" s="1" t="s">
        <v>34</v>
      </c>
      <c r="P1322" t="s">
        <v>34143</v>
      </c>
    </row>
    <row r="1323" spans="1:16" x14ac:dyDescent="0.35">
      <c r="A1323">
        <v>1322</v>
      </c>
      <c r="B1323" s="1" t="s">
        <v>70</v>
      </c>
      <c r="C1323" s="1" t="s">
        <v>4831</v>
      </c>
      <c r="D1323" s="1" t="s">
        <v>4832</v>
      </c>
      <c r="E1323" s="1" t="s">
        <v>3</v>
      </c>
      <c r="F1323" s="1" t="s">
        <v>5311</v>
      </c>
      <c r="G1323" s="1" t="s">
        <v>45</v>
      </c>
      <c r="H1323" s="1" t="s">
        <v>46</v>
      </c>
      <c r="I1323" s="1" t="s">
        <v>7</v>
      </c>
      <c r="J1323" s="1" t="s">
        <v>5312</v>
      </c>
      <c r="K1323" s="1" t="s">
        <v>9</v>
      </c>
      <c r="L1323" s="1" t="s">
        <v>46</v>
      </c>
      <c r="M1323" s="2">
        <v>1191.3900000000001</v>
      </c>
      <c r="N1323" s="2">
        <v>2382.7800000000002</v>
      </c>
      <c r="O1323" s="1" t="s">
        <v>34</v>
      </c>
      <c r="P1323" t="s">
        <v>34143</v>
      </c>
    </row>
    <row r="1324" spans="1:16" x14ac:dyDescent="0.35">
      <c r="A1324">
        <v>1323</v>
      </c>
      <c r="B1324" s="1" t="s">
        <v>89</v>
      </c>
      <c r="C1324" s="1" t="s">
        <v>5313</v>
      </c>
      <c r="D1324" s="1" t="s">
        <v>5314</v>
      </c>
      <c r="E1324" s="1" t="s">
        <v>3</v>
      </c>
      <c r="F1324" s="1" t="s">
        <v>5315</v>
      </c>
      <c r="G1324" s="1" t="s">
        <v>267</v>
      </c>
      <c r="H1324" s="1" t="s">
        <v>268</v>
      </c>
      <c r="I1324" s="1" t="s">
        <v>7</v>
      </c>
      <c r="J1324" s="1" t="s">
        <v>5316</v>
      </c>
      <c r="K1324" s="1" t="s">
        <v>9</v>
      </c>
      <c r="L1324" s="1" t="s">
        <v>268</v>
      </c>
      <c r="M1324" s="2">
        <v>1110.3399999999999</v>
      </c>
      <c r="N1324" s="2">
        <v>2220.6799999999998</v>
      </c>
      <c r="O1324" s="1" t="s">
        <v>88</v>
      </c>
      <c r="P1324" t="s">
        <v>34143</v>
      </c>
    </row>
    <row r="1325" spans="1:16" x14ac:dyDescent="0.35">
      <c r="A1325">
        <v>1324</v>
      </c>
      <c r="B1325" s="1" t="s">
        <v>0</v>
      </c>
      <c r="C1325" s="1" t="s">
        <v>5317</v>
      </c>
      <c r="D1325" s="1" t="s">
        <v>5318</v>
      </c>
      <c r="E1325" s="1" t="s">
        <v>3</v>
      </c>
      <c r="F1325" s="1" t="s">
        <v>5319</v>
      </c>
      <c r="G1325" s="1" t="s">
        <v>128</v>
      </c>
      <c r="H1325" s="1" t="s">
        <v>129</v>
      </c>
      <c r="I1325" s="1" t="s">
        <v>7</v>
      </c>
      <c r="J1325" s="1" t="s">
        <v>5320</v>
      </c>
      <c r="K1325" s="1" t="s">
        <v>9</v>
      </c>
      <c r="L1325" s="1" t="s">
        <v>129</v>
      </c>
      <c r="M1325" s="2">
        <v>1336.06</v>
      </c>
      <c r="N1325" s="2">
        <v>2672.12</v>
      </c>
      <c r="O1325" s="1" t="s">
        <v>10</v>
      </c>
      <c r="P1325" t="s">
        <v>34143</v>
      </c>
    </row>
    <row r="1326" spans="1:16" x14ac:dyDescent="0.35">
      <c r="A1326">
        <v>1325</v>
      </c>
      <c r="B1326" s="1" t="s">
        <v>26</v>
      </c>
      <c r="C1326" s="1" t="s">
        <v>5321</v>
      </c>
      <c r="D1326" s="1" t="s">
        <v>5322</v>
      </c>
      <c r="E1326" s="1" t="s">
        <v>3</v>
      </c>
      <c r="F1326" s="1" t="s">
        <v>5323</v>
      </c>
      <c r="G1326" s="1" t="s">
        <v>45</v>
      </c>
      <c r="H1326" s="1" t="s">
        <v>46</v>
      </c>
      <c r="I1326" s="1" t="s">
        <v>7</v>
      </c>
      <c r="J1326" s="1" t="s">
        <v>5324</v>
      </c>
      <c r="K1326" s="1" t="s">
        <v>9</v>
      </c>
      <c r="L1326" s="1" t="s">
        <v>46</v>
      </c>
      <c r="M1326" s="2">
        <v>1408.94</v>
      </c>
      <c r="N1326" s="2">
        <v>2817.88</v>
      </c>
      <c r="O1326" s="1" t="s">
        <v>34</v>
      </c>
      <c r="P1326" t="s">
        <v>34143</v>
      </c>
    </row>
    <row r="1327" spans="1:16" x14ac:dyDescent="0.35">
      <c r="A1327">
        <v>1326</v>
      </c>
      <c r="B1327" s="1" t="s">
        <v>94</v>
      </c>
      <c r="C1327" s="1" t="s">
        <v>5325</v>
      </c>
      <c r="D1327" s="1" t="s">
        <v>5326</v>
      </c>
      <c r="E1327" s="1" t="s">
        <v>3</v>
      </c>
      <c r="F1327" s="1" t="s">
        <v>5327</v>
      </c>
      <c r="G1327" s="1" t="s">
        <v>45</v>
      </c>
      <c r="H1327" s="1" t="s">
        <v>46</v>
      </c>
      <c r="I1327" s="1" t="s">
        <v>7</v>
      </c>
      <c r="J1327" s="1" t="s">
        <v>5328</v>
      </c>
      <c r="K1327" s="1" t="s">
        <v>9</v>
      </c>
      <c r="L1327" s="1" t="s">
        <v>46</v>
      </c>
      <c r="M1327" s="2">
        <v>1464.56</v>
      </c>
      <c r="N1327" s="2">
        <v>2929.12</v>
      </c>
      <c r="O1327" s="1" t="s">
        <v>48</v>
      </c>
      <c r="P1327" t="s">
        <v>34143</v>
      </c>
    </row>
    <row r="1328" spans="1:16" x14ac:dyDescent="0.35">
      <c r="A1328">
        <v>1327</v>
      </c>
      <c r="B1328" s="1" t="s">
        <v>89</v>
      </c>
      <c r="C1328" s="1" t="s">
        <v>5329</v>
      </c>
      <c r="D1328" s="1" t="s">
        <v>5330</v>
      </c>
      <c r="E1328" s="1" t="s">
        <v>3</v>
      </c>
      <c r="F1328" s="1" t="s">
        <v>5331</v>
      </c>
      <c r="G1328" s="1" t="s">
        <v>74</v>
      </c>
      <c r="H1328" s="1" t="s">
        <v>75</v>
      </c>
      <c r="I1328" s="1" t="s">
        <v>7</v>
      </c>
      <c r="J1328" s="1" t="s">
        <v>5332</v>
      </c>
      <c r="K1328" s="1" t="s">
        <v>9</v>
      </c>
      <c r="L1328" s="1" t="s">
        <v>75</v>
      </c>
      <c r="M1328" s="2">
        <v>1390.53</v>
      </c>
      <c r="N1328" s="2">
        <v>1864.03</v>
      </c>
      <c r="O1328" s="1" t="s">
        <v>10</v>
      </c>
      <c r="P1328" t="s">
        <v>34143</v>
      </c>
    </row>
    <row r="1329" spans="1:16" x14ac:dyDescent="0.35">
      <c r="A1329">
        <v>1328</v>
      </c>
      <c r="B1329" s="1" t="s">
        <v>208</v>
      </c>
      <c r="C1329" s="1" t="s">
        <v>5333</v>
      </c>
      <c r="D1329" s="1" t="s">
        <v>5334</v>
      </c>
      <c r="E1329" s="1" t="s">
        <v>3</v>
      </c>
      <c r="F1329" s="1" t="s">
        <v>5335</v>
      </c>
      <c r="G1329" s="1" t="s">
        <v>45</v>
      </c>
      <c r="H1329" s="1" t="s">
        <v>46</v>
      </c>
      <c r="I1329" s="1" t="s">
        <v>7</v>
      </c>
      <c r="J1329" s="1" t="s">
        <v>5336</v>
      </c>
      <c r="K1329" s="1" t="s">
        <v>9</v>
      </c>
      <c r="L1329" s="1" t="s">
        <v>46</v>
      </c>
      <c r="M1329" s="2">
        <v>1378.6</v>
      </c>
      <c r="N1329" s="2">
        <v>2703.31</v>
      </c>
      <c r="O1329" s="1" t="s">
        <v>34</v>
      </c>
      <c r="P1329" t="s">
        <v>34143</v>
      </c>
    </row>
    <row r="1330" spans="1:16" x14ac:dyDescent="0.35">
      <c r="A1330">
        <v>1329</v>
      </c>
      <c r="B1330" s="1" t="s">
        <v>586</v>
      </c>
      <c r="C1330" s="1" t="s">
        <v>5337</v>
      </c>
      <c r="D1330" s="1" t="s">
        <v>5338</v>
      </c>
      <c r="E1330" s="1" t="s">
        <v>3</v>
      </c>
      <c r="F1330" s="1" t="s">
        <v>5339</v>
      </c>
      <c r="G1330" s="1" t="s">
        <v>190</v>
      </c>
      <c r="H1330" s="1" t="s">
        <v>191</v>
      </c>
      <c r="I1330" s="1" t="s">
        <v>7</v>
      </c>
      <c r="J1330" s="1" t="s">
        <v>5340</v>
      </c>
      <c r="K1330" s="1" t="s">
        <v>9</v>
      </c>
      <c r="L1330" s="1" t="s">
        <v>191</v>
      </c>
      <c r="M1330" s="2">
        <v>1200.44</v>
      </c>
      <c r="N1330" s="2">
        <v>2400.88</v>
      </c>
      <c r="O1330" s="1" t="s">
        <v>34</v>
      </c>
      <c r="P1330" t="s">
        <v>34143</v>
      </c>
    </row>
    <row r="1331" spans="1:16" x14ac:dyDescent="0.35">
      <c r="A1331">
        <v>1330</v>
      </c>
      <c r="B1331" s="1" t="s">
        <v>77</v>
      </c>
      <c r="C1331" s="1" t="s">
        <v>5341</v>
      </c>
      <c r="D1331" s="1" t="s">
        <v>5342</v>
      </c>
      <c r="E1331" s="1" t="s">
        <v>3</v>
      </c>
      <c r="F1331" s="1" t="s">
        <v>5343</v>
      </c>
      <c r="G1331" s="1" t="s">
        <v>45</v>
      </c>
      <c r="H1331" s="1" t="s">
        <v>46</v>
      </c>
      <c r="I1331" s="1" t="s">
        <v>7</v>
      </c>
      <c r="J1331" s="1" t="s">
        <v>5344</v>
      </c>
      <c r="K1331" s="1" t="s">
        <v>9</v>
      </c>
      <c r="L1331" s="1" t="s">
        <v>46</v>
      </c>
      <c r="M1331" s="2">
        <v>405.39</v>
      </c>
      <c r="N1331" s="2">
        <v>810.78</v>
      </c>
      <c r="O1331" s="1" t="s">
        <v>88</v>
      </c>
      <c r="P1331" t="s">
        <v>34143</v>
      </c>
    </row>
    <row r="1332" spans="1:16" x14ac:dyDescent="0.35">
      <c r="A1332">
        <v>1331</v>
      </c>
      <c r="B1332" s="1" t="s">
        <v>349</v>
      </c>
      <c r="C1332" s="1" t="s">
        <v>5345</v>
      </c>
      <c r="D1332" s="1" t="s">
        <v>5346</v>
      </c>
      <c r="E1332" s="1" t="s">
        <v>3</v>
      </c>
      <c r="F1332" s="1" t="s">
        <v>5347</v>
      </c>
      <c r="G1332" s="1" t="s">
        <v>285</v>
      </c>
      <c r="H1332" s="1" t="s">
        <v>286</v>
      </c>
      <c r="I1332" s="1" t="s">
        <v>338</v>
      </c>
      <c r="J1332" s="1" t="s">
        <v>5348</v>
      </c>
      <c r="K1332" s="1" t="s">
        <v>9</v>
      </c>
      <c r="L1332" s="1" t="s">
        <v>286</v>
      </c>
      <c r="M1332" s="2">
        <v>675.74</v>
      </c>
      <c r="N1332" s="2">
        <v>1351.48</v>
      </c>
      <c r="O1332" s="1" t="s">
        <v>34</v>
      </c>
      <c r="P1332" t="s">
        <v>34143</v>
      </c>
    </row>
    <row r="1333" spans="1:16" x14ac:dyDescent="0.35">
      <c r="A1333">
        <v>1332</v>
      </c>
      <c r="B1333" s="1" t="s">
        <v>166</v>
      </c>
      <c r="C1333" s="1" t="s">
        <v>5349</v>
      </c>
      <c r="D1333" s="1" t="s">
        <v>5350</v>
      </c>
      <c r="E1333" s="1" t="s">
        <v>3</v>
      </c>
      <c r="F1333" s="1" t="s">
        <v>5351</v>
      </c>
      <c r="G1333" s="1" t="s">
        <v>506</v>
      </c>
      <c r="H1333" s="1" t="s">
        <v>507</v>
      </c>
      <c r="I1333" s="1" t="s">
        <v>68</v>
      </c>
      <c r="J1333" s="1" t="s">
        <v>5352</v>
      </c>
      <c r="K1333" s="1" t="s">
        <v>9</v>
      </c>
      <c r="L1333" s="1" t="s">
        <v>507</v>
      </c>
      <c r="M1333" s="2">
        <v>1350.43</v>
      </c>
      <c r="N1333" s="2">
        <v>2700.86</v>
      </c>
      <c r="O1333" s="1" t="s">
        <v>34</v>
      </c>
      <c r="P1333" t="s">
        <v>34143</v>
      </c>
    </row>
    <row r="1334" spans="1:16" x14ac:dyDescent="0.35">
      <c r="A1334">
        <v>1333</v>
      </c>
      <c r="B1334" s="1" t="s">
        <v>340</v>
      </c>
      <c r="C1334" s="1" t="s">
        <v>4709</v>
      </c>
      <c r="D1334" s="1" t="s">
        <v>4710</v>
      </c>
      <c r="E1334" s="1" t="s">
        <v>3</v>
      </c>
      <c r="F1334" s="1" t="s">
        <v>5353</v>
      </c>
      <c r="G1334" s="1" t="s">
        <v>128</v>
      </c>
      <c r="H1334" s="1" t="s">
        <v>129</v>
      </c>
      <c r="I1334" s="1" t="s">
        <v>118</v>
      </c>
      <c r="J1334" s="1" t="s">
        <v>5354</v>
      </c>
      <c r="K1334" s="1" t="s">
        <v>9</v>
      </c>
      <c r="L1334" s="1" t="s">
        <v>129</v>
      </c>
      <c r="M1334" s="2">
        <v>1303.03</v>
      </c>
      <c r="N1334" s="2">
        <v>2606.06</v>
      </c>
      <c r="O1334" s="1" t="s">
        <v>10</v>
      </c>
      <c r="P1334" t="s">
        <v>34143</v>
      </c>
    </row>
    <row r="1335" spans="1:16" x14ac:dyDescent="0.35">
      <c r="A1335">
        <v>1334</v>
      </c>
      <c r="B1335" s="1" t="s">
        <v>998</v>
      </c>
      <c r="C1335" s="1" t="s">
        <v>5355</v>
      </c>
      <c r="D1335" s="1" t="s">
        <v>5356</v>
      </c>
      <c r="E1335" s="1" t="s">
        <v>3</v>
      </c>
      <c r="F1335" s="1" t="s">
        <v>5357</v>
      </c>
      <c r="G1335" s="1" t="s">
        <v>45</v>
      </c>
      <c r="H1335" s="1" t="s">
        <v>46</v>
      </c>
      <c r="I1335" s="1" t="s">
        <v>262</v>
      </c>
      <c r="J1335" s="1" t="s">
        <v>5358</v>
      </c>
      <c r="K1335" s="1" t="s">
        <v>9</v>
      </c>
      <c r="L1335" s="1" t="s">
        <v>46</v>
      </c>
      <c r="M1335" s="2">
        <v>597.62</v>
      </c>
      <c r="N1335" s="2">
        <v>1195.24</v>
      </c>
      <c r="O1335" s="1" t="s">
        <v>10</v>
      </c>
      <c r="P1335" t="s">
        <v>34143</v>
      </c>
    </row>
    <row r="1336" spans="1:16" x14ac:dyDescent="0.35">
      <c r="A1336">
        <v>1335</v>
      </c>
      <c r="B1336" s="1" t="s">
        <v>322</v>
      </c>
      <c r="C1336" s="1" t="s">
        <v>5359</v>
      </c>
      <c r="D1336" s="1" t="s">
        <v>5360</v>
      </c>
      <c r="E1336" s="1" t="s">
        <v>3</v>
      </c>
      <c r="F1336" s="1" t="s">
        <v>5361</v>
      </c>
      <c r="G1336" s="1" t="s">
        <v>233</v>
      </c>
      <c r="H1336" s="1" t="s">
        <v>234</v>
      </c>
      <c r="I1336" s="1" t="s">
        <v>375</v>
      </c>
      <c r="J1336" s="1" t="s">
        <v>5362</v>
      </c>
      <c r="K1336" s="1" t="s">
        <v>9</v>
      </c>
      <c r="L1336" s="1" t="s">
        <v>234</v>
      </c>
      <c r="M1336" s="2">
        <v>1458.38</v>
      </c>
      <c r="N1336" s="2">
        <v>2634.33</v>
      </c>
      <c r="O1336" s="1" t="s">
        <v>10</v>
      </c>
      <c r="P1336" t="s">
        <v>34143</v>
      </c>
    </row>
    <row r="1337" spans="1:16" x14ac:dyDescent="0.35">
      <c r="A1337">
        <v>1336</v>
      </c>
      <c r="B1337" s="1" t="s">
        <v>236</v>
      </c>
      <c r="C1337" s="1" t="s">
        <v>5363</v>
      </c>
      <c r="D1337" s="1" t="s">
        <v>5364</v>
      </c>
      <c r="E1337" s="1" t="s">
        <v>3</v>
      </c>
      <c r="F1337" s="1" t="s">
        <v>5365</v>
      </c>
      <c r="G1337" s="1" t="s">
        <v>111</v>
      </c>
      <c r="H1337" s="1" t="s">
        <v>112</v>
      </c>
      <c r="I1337" s="1" t="s">
        <v>24</v>
      </c>
      <c r="J1337" s="1" t="s">
        <v>5366</v>
      </c>
      <c r="K1337" s="1" t="s">
        <v>9</v>
      </c>
      <c r="L1337" s="1" t="s">
        <v>112</v>
      </c>
      <c r="M1337" s="2">
        <v>145.80000000000001</v>
      </c>
      <c r="N1337" s="2">
        <v>224.12</v>
      </c>
      <c r="O1337" s="1" t="s">
        <v>10</v>
      </c>
      <c r="P1337" t="s">
        <v>34143</v>
      </c>
    </row>
    <row r="1338" spans="1:16" x14ac:dyDescent="0.35">
      <c r="A1338">
        <v>1337</v>
      </c>
      <c r="B1338" s="1" t="s">
        <v>0</v>
      </c>
      <c r="C1338" s="1" t="s">
        <v>5367</v>
      </c>
      <c r="D1338" s="1" t="s">
        <v>5368</v>
      </c>
      <c r="E1338" s="1" t="s">
        <v>3</v>
      </c>
      <c r="F1338" s="1" t="s">
        <v>5369</v>
      </c>
      <c r="G1338" s="1" t="s">
        <v>45</v>
      </c>
      <c r="H1338" s="1" t="s">
        <v>46</v>
      </c>
      <c r="I1338" s="1" t="s">
        <v>7</v>
      </c>
      <c r="J1338" s="1" t="s">
        <v>5370</v>
      </c>
      <c r="K1338" s="1" t="s">
        <v>9</v>
      </c>
      <c r="L1338" s="1" t="s">
        <v>46</v>
      </c>
      <c r="M1338" s="2">
        <v>1083.1600000000001</v>
      </c>
      <c r="N1338" s="2">
        <v>2166.3200000000002</v>
      </c>
      <c r="O1338" s="1" t="s">
        <v>10</v>
      </c>
      <c r="P1338" t="s">
        <v>34143</v>
      </c>
    </row>
    <row r="1339" spans="1:16" x14ac:dyDescent="0.35">
      <c r="A1339">
        <v>1338</v>
      </c>
      <c r="B1339" s="1" t="s">
        <v>173</v>
      </c>
      <c r="C1339" s="1" t="s">
        <v>5371</v>
      </c>
      <c r="D1339" s="1" t="s">
        <v>5372</v>
      </c>
      <c r="E1339" s="1" t="s">
        <v>3</v>
      </c>
      <c r="F1339" s="1" t="s">
        <v>5373</v>
      </c>
      <c r="G1339" s="1" t="s">
        <v>111</v>
      </c>
      <c r="H1339" s="1" t="s">
        <v>112</v>
      </c>
      <c r="I1339" s="1" t="s">
        <v>7</v>
      </c>
      <c r="J1339" s="1" t="s">
        <v>5374</v>
      </c>
      <c r="K1339" s="1" t="s">
        <v>9</v>
      </c>
      <c r="L1339" s="1" t="s">
        <v>112</v>
      </c>
      <c r="M1339" s="2">
        <v>1335.71</v>
      </c>
      <c r="N1339" s="2">
        <v>2671.42</v>
      </c>
      <c r="O1339" s="1" t="s">
        <v>10</v>
      </c>
      <c r="P1339" t="s">
        <v>34143</v>
      </c>
    </row>
    <row r="1340" spans="1:16" x14ac:dyDescent="0.35">
      <c r="A1340">
        <v>1339</v>
      </c>
      <c r="B1340" s="1" t="s">
        <v>101</v>
      </c>
      <c r="C1340" s="1" t="s">
        <v>5375</v>
      </c>
      <c r="D1340" s="1" t="s">
        <v>5376</v>
      </c>
      <c r="E1340" s="1" t="s">
        <v>3</v>
      </c>
      <c r="F1340" s="1" t="s">
        <v>5377</v>
      </c>
      <c r="G1340" s="1" t="s">
        <v>411</v>
      </c>
      <c r="H1340" s="1" t="s">
        <v>412</v>
      </c>
      <c r="I1340" s="1" t="s">
        <v>7</v>
      </c>
      <c r="J1340" s="1" t="s">
        <v>5378</v>
      </c>
      <c r="K1340" s="1" t="s">
        <v>9</v>
      </c>
      <c r="L1340" s="1" t="s">
        <v>412</v>
      </c>
      <c r="M1340" s="2">
        <v>198.67</v>
      </c>
      <c r="N1340" s="2">
        <v>397.34</v>
      </c>
      <c r="O1340" s="1" t="s">
        <v>88</v>
      </c>
      <c r="P1340" t="s">
        <v>34143</v>
      </c>
    </row>
    <row r="1341" spans="1:16" x14ac:dyDescent="0.35">
      <c r="A1341">
        <v>1340</v>
      </c>
      <c r="B1341" s="1" t="s">
        <v>965</v>
      </c>
      <c r="C1341" s="1" t="s">
        <v>1777</v>
      </c>
      <c r="D1341" s="1" t="s">
        <v>1778</v>
      </c>
      <c r="E1341" s="1" t="s">
        <v>3</v>
      </c>
      <c r="F1341" s="1" t="s">
        <v>5379</v>
      </c>
      <c r="G1341" s="1" t="s">
        <v>201</v>
      </c>
      <c r="H1341" s="1" t="s">
        <v>202</v>
      </c>
      <c r="I1341" s="1" t="s">
        <v>7</v>
      </c>
      <c r="J1341" s="1" t="s">
        <v>5380</v>
      </c>
      <c r="K1341" s="1" t="s">
        <v>9</v>
      </c>
      <c r="L1341" s="1" t="s">
        <v>202</v>
      </c>
      <c r="M1341" s="2">
        <v>1256.28</v>
      </c>
      <c r="N1341" s="2">
        <v>2271.4299999999998</v>
      </c>
      <c r="O1341" s="1" t="s">
        <v>48</v>
      </c>
      <c r="P1341" t="s">
        <v>34143</v>
      </c>
    </row>
    <row r="1342" spans="1:16" x14ac:dyDescent="0.35">
      <c r="A1342">
        <v>1341</v>
      </c>
      <c r="B1342" s="1" t="s">
        <v>142</v>
      </c>
      <c r="C1342" s="1" t="s">
        <v>5381</v>
      </c>
      <c r="D1342" s="1" t="s">
        <v>5382</v>
      </c>
      <c r="E1342" s="1" t="s">
        <v>3</v>
      </c>
      <c r="F1342" s="1" t="s">
        <v>5383</v>
      </c>
      <c r="G1342" s="1" t="s">
        <v>255</v>
      </c>
      <c r="H1342" s="1" t="s">
        <v>256</v>
      </c>
      <c r="I1342" s="1" t="s">
        <v>135</v>
      </c>
      <c r="J1342" s="1" t="s">
        <v>5384</v>
      </c>
      <c r="K1342" s="1" t="s">
        <v>9</v>
      </c>
      <c r="L1342" s="1" t="s">
        <v>256</v>
      </c>
      <c r="M1342" s="2">
        <v>1137.98</v>
      </c>
      <c r="N1342" s="2">
        <v>2275.96</v>
      </c>
      <c r="O1342" s="1" t="s">
        <v>88</v>
      </c>
      <c r="P1342" t="s">
        <v>34143</v>
      </c>
    </row>
    <row r="1343" spans="1:16" x14ac:dyDescent="0.35">
      <c r="A1343">
        <v>1342</v>
      </c>
      <c r="B1343" s="1" t="s">
        <v>0</v>
      </c>
      <c r="C1343" s="1" t="s">
        <v>5385</v>
      </c>
      <c r="D1343" s="1" t="s">
        <v>5386</v>
      </c>
      <c r="E1343" s="1" t="s">
        <v>3</v>
      </c>
      <c r="F1343" s="1" t="s">
        <v>5387</v>
      </c>
      <c r="G1343" s="1" t="s">
        <v>45</v>
      </c>
      <c r="H1343" s="1" t="s">
        <v>46</v>
      </c>
      <c r="I1343" s="1" t="s">
        <v>7</v>
      </c>
      <c r="J1343" s="1" t="s">
        <v>5388</v>
      </c>
      <c r="K1343" s="1" t="s">
        <v>9</v>
      </c>
      <c r="L1343" s="1" t="s">
        <v>46</v>
      </c>
      <c r="M1343" s="2">
        <v>1465.09</v>
      </c>
      <c r="N1343" s="2">
        <v>2930.18</v>
      </c>
      <c r="O1343" s="1" t="s">
        <v>48</v>
      </c>
      <c r="P1343" t="s">
        <v>34143</v>
      </c>
    </row>
    <row r="1344" spans="1:16" x14ac:dyDescent="0.35">
      <c r="A1344">
        <v>1343</v>
      </c>
      <c r="B1344" s="1" t="s">
        <v>478</v>
      </c>
      <c r="C1344" s="1" t="s">
        <v>5389</v>
      </c>
      <c r="D1344" s="1" t="s">
        <v>5390</v>
      </c>
      <c r="E1344" s="1" t="s">
        <v>3</v>
      </c>
      <c r="F1344" s="1" t="s">
        <v>5391</v>
      </c>
      <c r="G1344" s="1" t="s">
        <v>85</v>
      </c>
      <c r="H1344" s="1" t="s">
        <v>86</v>
      </c>
      <c r="I1344" s="1" t="s">
        <v>7</v>
      </c>
      <c r="J1344" s="1" t="s">
        <v>5392</v>
      </c>
      <c r="K1344" s="1" t="s">
        <v>9</v>
      </c>
      <c r="L1344" s="1" t="s">
        <v>86</v>
      </c>
      <c r="M1344" s="2">
        <v>290.32</v>
      </c>
      <c r="N1344" s="2">
        <v>580.64</v>
      </c>
      <c r="O1344" s="1" t="s">
        <v>41</v>
      </c>
      <c r="P1344" t="s">
        <v>34143</v>
      </c>
    </row>
    <row r="1345" spans="1:16" x14ac:dyDescent="0.35">
      <c r="A1345">
        <v>1344</v>
      </c>
      <c r="B1345" s="1" t="s">
        <v>965</v>
      </c>
      <c r="C1345" s="1" t="s">
        <v>5393</v>
      </c>
      <c r="D1345" s="1" t="s">
        <v>5394</v>
      </c>
      <c r="E1345" s="1" t="s">
        <v>3</v>
      </c>
      <c r="F1345" s="1" t="s">
        <v>5395</v>
      </c>
      <c r="G1345" s="1" t="s">
        <v>45</v>
      </c>
      <c r="H1345" s="1" t="s">
        <v>46</v>
      </c>
      <c r="I1345" s="1" t="s">
        <v>7</v>
      </c>
      <c r="J1345" s="1" t="s">
        <v>5396</v>
      </c>
      <c r="K1345" s="1" t="s">
        <v>9</v>
      </c>
      <c r="L1345" s="1" t="s">
        <v>46</v>
      </c>
      <c r="M1345" s="2">
        <v>720.15</v>
      </c>
      <c r="N1345" s="2">
        <v>1440.3</v>
      </c>
      <c r="O1345" s="1" t="s">
        <v>34</v>
      </c>
      <c r="P1345" t="s">
        <v>34143</v>
      </c>
    </row>
    <row r="1346" spans="1:16" x14ac:dyDescent="0.35">
      <c r="A1346">
        <v>1345</v>
      </c>
      <c r="B1346" s="1" t="s">
        <v>166</v>
      </c>
      <c r="C1346" s="1" t="s">
        <v>5397</v>
      </c>
      <c r="D1346" s="1" t="s">
        <v>5398</v>
      </c>
      <c r="E1346" s="1" t="s">
        <v>3</v>
      </c>
      <c r="F1346" s="1" t="s">
        <v>5399</v>
      </c>
      <c r="G1346" s="1" t="s">
        <v>158</v>
      </c>
      <c r="H1346" s="1" t="s">
        <v>159</v>
      </c>
      <c r="I1346" s="1" t="s">
        <v>7</v>
      </c>
      <c r="J1346" s="1" t="s">
        <v>5400</v>
      </c>
      <c r="K1346" s="1" t="s">
        <v>9</v>
      </c>
      <c r="L1346" s="1" t="s">
        <v>159</v>
      </c>
      <c r="M1346" s="2">
        <v>1496.25</v>
      </c>
      <c r="N1346" s="2">
        <v>2992.5</v>
      </c>
      <c r="O1346" s="1" t="s">
        <v>48</v>
      </c>
      <c r="P1346" t="s">
        <v>34143</v>
      </c>
    </row>
    <row r="1347" spans="1:16" x14ac:dyDescent="0.35">
      <c r="A1347">
        <v>1346</v>
      </c>
      <c r="B1347" s="1" t="s">
        <v>166</v>
      </c>
      <c r="C1347" s="1" t="s">
        <v>5401</v>
      </c>
      <c r="D1347" s="1" t="s">
        <v>5402</v>
      </c>
      <c r="E1347" s="1" t="s">
        <v>3</v>
      </c>
      <c r="F1347" s="1" t="s">
        <v>5403</v>
      </c>
      <c r="G1347" s="1" t="s">
        <v>506</v>
      </c>
      <c r="H1347" s="1" t="s">
        <v>507</v>
      </c>
      <c r="I1347" s="1" t="s">
        <v>135</v>
      </c>
      <c r="J1347" s="1" t="s">
        <v>5404</v>
      </c>
      <c r="K1347" s="1" t="s">
        <v>9</v>
      </c>
      <c r="L1347" s="1" t="s">
        <v>507</v>
      </c>
      <c r="M1347" s="2">
        <v>1491.22</v>
      </c>
      <c r="N1347" s="2">
        <v>2982.44</v>
      </c>
      <c r="O1347" s="1" t="s">
        <v>10</v>
      </c>
      <c r="P1347" t="s">
        <v>34143</v>
      </c>
    </row>
    <row r="1348" spans="1:16" x14ac:dyDescent="0.35">
      <c r="A1348">
        <v>1347</v>
      </c>
      <c r="B1348" s="1" t="s">
        <v>2548</v>
      </c>
      <c r="C1348" s="1" t="s">
        <v>5405</v>
      </c>
      <c r="D1348" s="1" t="s">
        <v>5406</v>
      </c>
      <c r="E1348" s="1" t="s">
        <v>3</v>
      </c>
      <c r="F1348" s="1" t="s">
        <v>5407</v>
      </c>
      <c r="G1348" s="1" t="s">
        <v>45</v>
      </c>
      <c r="H1348" s="1" t="s">
        <v>46</v>
      </c>
      <c r="I1348" s="1" t="s">
        <v>240</v>
      </c>
      <c r="J1348" s="1" t="s">
        <v>5408</v>
      </c>
      <c r="K1348" s="1" t="s">
        <v>9</v>
      </c>
      <c r="L1348" s="1" t="s">
        <v>46</v>
      </c>
      <c r="M1348" s="2">
        <v>1323.69</v>
      </c>
      <c r="N1348" s="2">
        <v>1837.71</v>
      </c>
      <c r="O1348" s="1" t="s">
        <v>56</v>
      </c>
      <c r="P1348" t="s">
        <v>34143</v>
      </c>
    </row>
    <row r="1349" spans="1:16" x14ac:dyDescent="0.35">
      <c r="A1349">
        <v>1348</v>
      </c>
      <c r="B1349" s="1" t="s">
        <v>965</v>
      </c>
      <c r="C1349" s="1" t="s">
        <v>5409</v>
      </c>
      <c r="D1349" s="1" t="s">
        <v>5410</v>
      </c>
      <c r="E1349" s="1" t="s">
        <v>3</v>
      </c>
      <c r="F1349" s="1" t="s">
        <v>5411</v>
      </c>
      <c r="G1349" s="1" t="s">
        <v>45</v>
      </c>
      <c r="H1349" s="1" t="s">
        <v>46</v>
      </c>
      <c r="I1349" s="1" t="s">
        <v>375</v>
      </c>
      <c r="J1349" s="1" t="s">
        <v>5412</v>
      </c>
      <c r="K1349" s="1" t="s">
        <v>9</v>
      </c>
      <c r="L1349" s="1" t="s">
        <v>46</v>
      </c>
      <c r="M1349" s="2">
        <v>303.56</v>
      </c>
      <c r="N1349" s="2">
        <v>607.12</v>
      </c>
      <c r="O1349" s="1" t="s">
        <v>88</v>
      </c>
      <c r="P1349" t="s">
        <v>34143</v>
      </c>
    </row>
    <row r="1350" spans="1:16" x14ac:dyDescent="0.35">
      <c r="A1350">
        <v>1349</v>
      </c>
      <c r="B1350" s="1" t="s">
        <v>142</v>
      </c>
      <c r="C1350" s="1" t="s">
        <v>3214</v>
      </c>
      <c r="D1350" s="1" t="s">
        <v>3215</v>
      </c>
      <c r="E1350" s="1" t="s">
        <v>3</v>
      </c>
      <c r="F1350" s="1" t="s">
        <v>5413</v>
      </c>
      <c r="G1350" s="1" t="s">
        <v>45</v>
      </c>
      <c r="H1350" s="1" t="s">
        <v>46</v>
      </c>
      <c r="I1350" s="1" t="s">
        <v>7</v>
      </c>
      <c r="J1350" s="1" t="s">
        <v>5414</v>
      </c>
      <c r="K1350" s="1" t="s">
        <v>9</v>
      </c>
      <c r="L1350" s="1" t="s">
        <v>46</v>
      </c>
      <c r="M1350" s="2">
        <v>1400.07</v>
      </c>
      <c r="N1350" s="2">
        <v>2800.14</v>
      </c>
      <c r="O1350" s="1" t="s">
        <v>48</v>
      </c>
      <c r="P1350" t="s">
        <v>34143</v>
      </c>
    </row>
    <row r="1351" spans="1:16" x14ac:dyDescent="0.35">
      <c r="A1351">
        <v>1350</v>
      </c>
      <c r="B1351" s="1" t="s">
        <v>965</v>
      </c>
      <c r="C1351" s="1" t="s">
        <v>5415</v>
      </c>
      <c r="D1351" s="1" t="s">
        <v>5416</v>
      </c>
      <c r="E1351" s="1" t="s">
        <v>3</v>
      </c>
      <c r="F1351" s="1" t="s">
        <v>5417</v>
      </c>
      <c r="G1351" s="1" t="s">
        <v>128</v>
      </c>
      <c r="H1351" s="1" t="s">
        <v>129</v>
      </c>
      <c r="I1351" s="1" t="s">
        <v>7</v>
      </c>
      <c r="J1351" s="1" t="s">
        <v>5418</v>
      </c>
      <c r="K1351" s="1" t="s">
        <v>9</v>
      </c>
      <c r="L1351" s="1" t="s">
        <v>129</v>
      </c>
      <c r="M1351" s="2">
        <v>338.22</v>
      </c>
      <c r="N1351" s="2">
        <v>572.07000000000005</v>
      </c>
      <c r="O1351" s="1" t="s">
        <v>88</v>
      </c>
      <c r="P1351" t="s">
        <v>34143</v>
      </c>
    </row>
    <row r="1352" spans="1:16" x14ac:dyDescent="0.35">
      <c r="A1352">
        <v>1351</v>
      </c>
      <c r="B1352" s="1" t="s">
        <v>182</v>
      </c>
      <c r="C1352" s="1" t="s">
        <v>5419</v>
      </c>
      <c r="D1352" s="1" t="s">
        <v>5420</v>
      </c>
      <c r="E1352" s="1" t="s">
        <v>3</v>
      </c>
      <c r="F1352" s="1" t="s">
        <v>5421</v>
      </c>
      <c r="G1352" s="1" t="s">
        <v>45</v>
      </c>
      <c r="H1352" s="1" t="s">
        <v>46</v>
      </c>
      <c r="I1352" s="1" t="s">
        <v>7</v>
      </c>
      <c r="J1352" s="1" t="s">
        <v>5422</v>
      </c>
      <c r="K1352" s="1" t="s">
        <v>9</v>
      </c>
      <c r="L1352" s="1" t="s">
        <v>46</v>
      </c>
      <c r="M1352" s="2">
        <v>1427.92</v>
      </c>
      <c r="N1352" s="2">
        <v>1694.03</v>
      </c>
      <c r="O1352" s="1" t="s">
        <v>10</v>
      </c>
      <c r="P1352" t="s">
        <v>34143</v>
      </c>
    </row>
    <row r="1353" spans="1:16" x14ac:dyDescent="0.35">
      <c r="A1353">
        <v>1352</v>
      </c>
      <c r="B1353" s="1" t="s">
        <v>131</v>
      </c>
      <c r="C1353" s="1" t="s">
        <v>5423</v>
      </c>
      <c r="D1353" s="1" t="s">
        <v>5424</v>
      </c>
      <c r="E1353" s="1" t="s">
        <v>3</v>
      </c>
      <c r="F1353" s="1" t="s">
        <v>5425</v>
      </c>
      <c r="G1353" s="1" t="s">
        <v>45</v>
      </c>
      <c r="H1353" s="1" t="s">
        <v>46</v>
      </c>
      <c r="I1353" s="1" t="s">
        <v>32</v>
      </c>
      <c r="J1353" s="1" t="s">
        <v>5426</v>
      </c>
      <c r="K1353" s="1" t="s">
        <v>9</v>
      </c>
      <c r="L1353" s="1" t="s">
        <v>46</v>
      </c>
      <c r="M1353" s="2">
        <v>471.11</v>
      </c>
      <c r="N1353" s="2">
        <v>929.11</v>
      </c>
      <c r="O1353" s="1" t="s">
        <v>48</v>
      </c>
      <c r="P1353" t="s">
        <v>34143</v>
      </c>
    </row>
    <row r="1354" spans="1:16" x14ac:dyDescent="0.35">
      <c r="A1354">
        <v>1353</v>
      </c>
      <c r="B1354" s="1" t="s">
        <v>49</v>
      </c>
      <c r="C1354" s="1" t="s">
        <v>5427</v>
      </c>
      <c r="D1354" s="1" t="s">
        <v>5428</v>
      </c>
      <c r="E1354" s="1" t="s">
        <v>3</v>
      </c>
      <c r="F1354" s="1" t="s">
        <v>5429</v>
      </c>
      <c r="G1354" s="1" t="s">
        <v>85</v>
      </c>
      <c r="H1354" s="1" t="s">
        <v>86</v>
      </c>
      <c r="I1354" s="1" t="s">
        <v>7</v>
      </c>
      <c r="J1354" s="1" t="s">
        <v>5430</v>
      </c>
      <c r="K1354" s="1" t="s">
        <v>9</v>
      </c>
      <c r="L1354" s="1" t="s">
        <v>86</v>
      </c>
      <c r="M1354" s="2">
        <v>1437.38</v>
      </c>
      <c r="N1354" s="2">
        <v>2874.76</v>
      </c>
      <c r="O1354" s="1" t="s">
        <v>48</v>
      </c>
      <c r="P1354" t="s">
        <v>34143</v>
      </c>
    </row>
    <row r="1355" spans="1:16" x14ac:dyDescent="0.35">
      <c r="A1355">
        <v>1354</v>
      </c>
      <c r="B1355" s="1" t="s">
        <v>131</v>
      </c>
      <c r="C1355" s="1" t="s">
        <v>5431</v>
      </c>
      <c r="D1355" s="1" t="s">
        <v>5432</v>
      </c>
      <c r="E1355" s="1" t="s">
        <v>3</v>
      </c>
      <c r="F1355" s="1" t="s">
        <v>5433</v>
      </c>
      <c r="G1355" s="1" t="s">
        <v>45</v>
      </c>
      <c r="H1355" s="1" t="s">
        <v>46</v>
      </c>
      <c r="I1355" s="1" t="s">
        <v>118</v>
      </c>
      <c r="J1355" s="1" t="s">
        <v>5434</v>
      </c>
      <c r="K1355" s="1" t="s">
        <v>9</v>
      </c>
      <c r="L1355" s="1" t="s">
        <v>46</v>
      </c>
      <c r="M1355" s="2">
        <v>1399.28</v>
      </c>
      <c r="N1355" s="2">
        <v>1939.2</v>
      </c>
      <c r="O1355" s="1" t="s">
        <v>88</v>
      </c>
      <c r="P1355" t="s">
        <v>34143</v>
      </c>
    </row>
    <row r="1356" spans="1:16" x14ac:dyDescent="0.35">
      <c r="A1356">
        <v>1355</v>
      </c>
      <c r="B1356" s="1" t="s">
        <v>18</v>
      </c>
      <c r="C1356" s="1" t="s">
        <v>5435</v>
      </c>
      <c r="D1356" s="1" t="s">
        <v>5436</v>
      </c>
      <c r="E1356" s="1" t="s">
        <v>3</v>
      </c>
      <c r="F1356" s="1" t="s">
        <v>5437</v>
      </c>
      <c r="G1356" s="1" t="s">
        <v>233</v>
      </c>
      <c r="H1356" s="1" t="s">
        <v>234</v>
      </c>
      <c r="I1356" s="1" t="s">
        <v>7</v>
      </c>
      <c r="J1356" s="1" t="s">
        <v>5438</v>
      </c>
      <c r="K1356" s="1" t="s">
        <v>9</v>
      </c>
      <c r="L1356" s="1" t="s">
        <v>234</v>
      </c>
      <c r="M1356" s="2">
        <v>943.66</v>
      </c>
      <c r="N1356" s="2">
        <v>1887.32</v>
      </c>
      <c r="O1356" s="1" t="s">
        <v>10</v>
      </c>
      <c r="P1356" t="s">
        <v>34143</v>
      </c>
    </row>
    <row r="1357" spans="1:16" x14ac:dyDescent="0.35">
      <c r="A1357">
        <v>1356</v>
      </c>
      <c r="B1357" s="1" t="s">
        <v>49</v>
      </c>
      <c r="C1357" s="1" t="s">
        <v>5439</v>
      </c>
      <c r="D1357" s="1" t="s">
        <v>5440</v>
      </c>
      <c r="E1357" s="1" t="s">
        <v>3</v>
      </c>
      <c r="F1357" s="1" t="s">
        <v>5441</v>
      </c>
      <c r="G1357" s="1" t="s">
        <v>267</v>
      </c>
      <c r="H1357" s="1" t="s">
        <v>268</v>
      </c>
      <c r="I1357" s="1" t="s">
        <v>7</v>
      </c>
      <c r="J1357" s="1" t="s">
        <v>5442</v>
      </c>
      <c r="K1357" s="1" t="s">
        <v>9</v>
      </c>
      <c r="L1357" s="1" t="s">
        <v>268</v>
      </c>
      <c r="M1357" s="2">
        <v>1387.59</v>
      </c>
      <c r="N1357" s="2">
        <v>2775.18</v>
      </c>
      <c r="O1357" s="1" t="s">
        <v>48</v>
      </c>
      <c r="P1357" t="s">
        <v>34143</v>
      </c>
    </row>
    <row r="1358" spans="1:16" x14ac:dyDescent="0.35">
      <c r="A1358">
        <v>1357</v>
      </c>
      <c r="B1358" s="1" t="s">
        <v>737</v>
      </c>
      <c r="C1358" s="1" t="s">
        <v>5443</v>
      </c>
      <c r="D1358" s="1" t="s">
        <v>5444</v>
      </c>
      <c r="E1358" s="1" t="s">
        <v>3</v>
      </c>
      <c r="F1358" s="1" t="s">
        <v>5445</v>
      </c>
      <c r="G1358" s="1" t="s">
        <v>45</v>
      </c>
      <c r="H1358" s="1" t="s">
        <v>46</v>
      </c>
      <c r="I1358" s="1" t="s">
        <v>32</v>
      </c>
      <c r="J1358" s="1" t="s">
        <v>5446</v>
      </c>
      <c r="K1358" s="1" t="s">
        <v>9</v>
      </c>
      <c r="L1358" s="1" t="s">
        <v>46</v>
      </c>
      <c r="M1358" s="2">
        <v>892.34</v>
      </c>
      <c r="N1358" s="2">
        <v>1449.04</v>
      </c>
      <c r="O1358" s="1" t="s">
        <v>10</v>
      </c>
      <c r="P1358" t="s">
        <v>34143</v>
      </c>
    </row>
    <row r="1359" spans="1:16" x14ac:dyDescent="0.35">
      <c r="A1359">
        <v>1358</v>
      </c>
      <c r="B1359" s="1" t="s">
        <v>478</v>
      </c>
      <c r="C1359" s="1" t="s">
        <v>5447</v>
      </c>
      <c r="D1359" s="1" t="s">
        <v>5448</v>
      </c>
      <c r="E1359" s="1" t="s">
        <v>3</v>
      </c>
      <c r="F1359" s="1" t="s">
        <v>5449</v>
      </c>
      <c r="G1359" s="1" t="s">
        <v>5</v>
      </c>
      <c r="H1359" s="1" t="s">
        <v>6</v>
      </c>
      <c r="I1359" s="1" t="s">
        <v>32</v>
      </c>
      <c r="J1359" s="1" t="s">
        <v>5450</v>
      </c>
      <c r="K1359" s="1" t="s">
        <v>9</v>
      </c>
      <c r="L1359" s="1" t="s">
        <v>6</v>
      </c>
      <c r="M1359" s="2">
        <v>1415.02</v>
      </c>
      <c r="N1359" s="2">
        <v>2830.04</v>
      </c>
      <c r="O1359" s="1" t="s">
        <v>10</v>
      </c>
      <c r="P1359" t="s">
        <v>34143</v>
      </c>
    </row>
    <row r="1360" spans="1:16" x14ac:dyDescent="0.35">
      <c r="A1360">
        <v>1359</v>
      </c>
      <c r="B1360" s="1" t="s">
        <v>465</v>
      </c>
      <c r="C1360" s="1" t="s">
        <v>5451</v>
      </c>
      <c r="D1360" s="1" t="s">
        <v>5452</v>
      </c>
      <c r="E1360" s="1" t="s">
        <v>3</v>
      </c>
      <c r="F1360" s="1" t="s">
        <v>5453</v>
      </c>
      <c r="G1360" s="1" t="s">
        <v>437</v>
      </c>
      <c r="H1360" s="1" t="s">
        <v>438</v>
      </c>
      <c r="I1360" s="1" t="s">
        <v>7</v>
      </c>
      <c r="J1360" s="1" t="s">
        <v>5454</v>
      </c>
      <c r="K1360" s="1" t="s">
        <v>9</v>
      </c>
      <c r="L1360" s="1" t="s">
        <v>438</v>
      </c>
      <c r="M1360" s="2">
        <v>272.14</v>
      </c>
      <c r="N1360" s="2">
        <v>544.28</v>
      </c>
      <c r="O1360" s="1" t="s">
        <v>10</v>
      </c>
      <c r="P1360" t="s">
        <v>34143</v>
      </c>
    </row>
    <row r="1361" spans="1:16" x14ac:dyDescent="0.35">
      <c r="A1361">
        <v>1360</v>
      </c>
      <c r="B1361" s="1" t="s">
        <v>11</v>
      </c>
      <c r="C1361" s="1" t="s">
        <v>5455</v>
      </c>
      <c r="D1361" s="1" t="s">
        <v>5456</v>
      </c>
      <c r="E1361" s="1" t="s">
        <v>3</v>
      </c>
      <c r="F1361" s="1" t="s">
        <v>5457</v>
      </c>
      <c r="G1361" s="1" t="s">
        <v>267</v>
      </c>
      <c r="H1361" s="1" t="s">
        <v>268</v>
      </c>
      <c r="I1361" s="1" t="s">
        <v>7</v>
      </c>
      <c r="J1361" s="1" t="s">
        <v>5458</v>
      </c>
      <c r="K1361" s="1" t="s">
        <v>9</v>
      </c>
      <c r="L1361" s="1" t="s">
        <v>268</v>
      </c>
      <c r="M1361" s="2">
        <v>391.28</v>
      </c>
      <c r="N1361" s="2">
        <v>782.56</v>
      </c>
      <c r="O1361" s="1" t="s">
        <v>88</v>
      </c>
      <c r="P1361" t="s">
        <v>34143</v>
      </c>
    </row>
    <row r="1362" spans="1:16" x14ac:dyDescent="0.35">
      <c r="A1362">
        <v>1361</v>
      </c>
      <c r="B1362" s="1" t="s">
        <v>236</v>
      </c>
      <c r="C1362" s="1" t="s">
        <v>5459</v>
      </c>
      <c r="D1362" s="1" t="s">
        <v>5460</v>
      </c>
      <c r="E1362" s="1" t="s">
        <v>3</v>
      </c>
      <c r="F1362" s="1" t="s">
        <v>5461</v>
      </c>
      <c r="G1362" s="1" t="s">
        <v>45</v>
      </c>
      <c r="H1362" s="1" t="s">
        <v>46</v>
      </c>
      <c r="I1362" s="1" t="s">
        <v>375</v>
      </c>
      <c r="J1362" s="1" t="s">
        <v>5462</v>
      </c>
      <c r="K1362" s="1" t="s">
        <v>9</v>
      </c>
      <c r="L1362" s="1" t="s">
        <v>46</v>
      </c>
      <c r="M1362" s="2">
        <v>1170.24</v>
      </c>
      <c r="N1362" s="2">
        <v>2340.48</v>
      </c>
      <c r="O1362" s="1" t="s">
        <v>41</v>
      </c>
      <c r="P1362" t="s">
        <v>34143</v>
      </c>
    </row>
    <row r="1363" spans="1:16" x14ac:dyDescent="0.35">
      <c r="A1363">
        <v>1362</v>
      </c>
      <c r="B1363" s="1" t="s">
        <v>101</v>
      </c>
      <c r="C1363" s="1" t="s">
        <v>5463</v>
      </c>
      <c r="D1363" s="1" t="s">
        <v>5464</v>
      </c>
      <c r="E1363" s="1" t="s">
        <v>3</v>
      </c>
      <c r="F1363" s="1" t="s">
        <v>5465</v>
      </c>
      <c r="G1363" s="1" t="s">
        <v>61</v>
      </c>
      <c r="H1363" s="1" t="s">
        <v>62</v>
      </c>
      <c r="I1363" s="1" t="s">
        <v>240</v>
      </c>
      <c r="J1363" s="1" t="s">
        <v>5466</v>
      </c>
      <c r="K1363" s="1" t="s">
        <v>9</v>
      </c>
      <c r="L1363" s="1" t="s">
        <v>62</v>
      </c>
      <c r="M1363" s="2">
        <v>317.39999999999998</v>
      </c>
      <c r="N1363" s="2">
        <v>634.79999999999995</v>
      </c>
      <c r="O1363" s="1" t="s">
        <v>34</v>
      </c>
      <c r="P1363" t="s">
        <v>34143</v>
      </c>
    </row>
    <row r="1364" spans="1:16" x14ac:dyDescent="0.35">
      <c r="A1364">
        <v>1363</v>
      </c>
      <c r="B1364" s="1" t="s">
        <v>89</v>
      </c>
      <c r="C1364" s="1" t="s">
        <v>5467</v>
      </c>
      <c r="D1364" s="1" t="s">
        <v>5468</v>
      </c>
      <c r="E1364" s="1" t="s">
        <v>3</v>
      </c>
      <c r="F1364" s="1" t="s">
        <v>5469</v>
      </c>
      <c r="G1364" s="1" t="s">
        <v>267</v>
      </c>
      <c r="H1364" s="1" t="s">
        <v>268</v>
      </c>
      <c r="I1364" s="1" t="s">
        <v>7</v>
      </c>
      <c r="J1364" s="1" t="s">
        <v>5470</v>
      </c>
      <c r="K1364" s="1" t="s">
        <v>9</v>
      </c>
      <c r="L1364" s="1" t="s">
        <v>268</v>
      </c>
      <c r="M1364" s="2">
        <v>1171.8</v>
      </c>
      <c r="N1364" s="2">
        <v>2177.96</v>
      </c>
      <c r="O1364" s="1" t="s">
        <v>48</v>
      </c>
      <c r="P1364" t="s">
        <v>34143</v>
      </c>
    </row>
    <row r="1365" spans="1:16" x14ac:dyDescent="0.35">
      <c r="A1365">
        <v>1364</v>
      </c>
      <c r="B1365" s="1" t="s">
        <v>0</v>
      </c>
      <c r="C1365" s="1" t="s">
        <v>5471</v>
      </c>
      <c r="D1365" s="1" t="s">
        <v>5472</v>
      </c>
      <c r="E1365" s="1" t="s">
        <v>3</v>
      </c>
      <c r="F1365" s="1" t="s">
        <v>5473</v>
      </c>
      <c r="G1365" s="1" t="s">
        <v>45</v>
      </c>
      <c r="H1365" s="1" t="s">
        <v>46</v>
      </c>
      <c r="I1365" s="1" t="s">
        <v>24</v>
      </c>
      <c r="J1365" s="1" t="s">
        <v>5474</v>
      </c>
      <c r="K1365" s="1" t="s">
        <v>9</v>
      </c>
      <c r="L1365" s="1" t="s">
        <v>46</v>
      </c>
      <c r="M1365" s="2">
        <v>1376.03</v>
      </c>
      <c r="N1365" s="2">
        <v>2752.06</v>
      </c>
      <c r="O1365" s="1" t="s">
        <v>10</v>
      </c>
      <c r="P1365" t="s">
        <v>34143</v>
      </c>
    </row>
    <row r="1366" spans="1:16" x14ac:dyDescent="0.35">
      <c r="A1366">
        <v>1365</v>
      </c>
      <c r="B1366" s="1" t="s">
        <v>77</v>
      </c>
      <c r="C1366" s="1" t="s">
        <v>5475</v>
      </c>
      <c r="D1366" s="1" t="s">
        <v>5476</v>
      </c>
      <c r="E1366" s="1" t="s">
        <v>3</v>
      </c>
      <c r="F1366" s="1" t="s">
        <v>5477</v>
      </c>
      <c r="G1366" s="1" t="s">
        <v>224</v>
      </c>
      <c r="H1366" s="1" t="s">
        <v>225</v>
      </c>
      <c r="I1366" s="1" t="s">
        <v>7</v>
      </c>
      <c r="J1366" s="1" t="s">
        <v>5478</v>
      </c>
      <c r="K1366" s="1" t="s">
        <v>9</v>
      </c>
      <c r="L1366" s="1" t="s">
        <v>225</v>
      </c>
      <c r="M1366" s="2">
        <v>978.38</v>
      </c>
      <c r="N1366" s="2">
        <v>1562.3</v>
      </c>
      <c r="O1366" s="1" t="s">
        <v>10</v>
      </c>
      <c r="P1366" t="s">
        <v>34143</v>
      </c>
    </row>
    <row r="1367" spans="1:16" x14ac:dyDescent="0.35">
      <c r="A1367">
        <v>1366</v>
      </c>
      <c r="B1367" s="1" t="s">
        <v>70</v>
      </c>
      <c r="C1367" s="1" t="s">
        <v>5479</v>
      </c>
      <c r="D1367" s="1" t="s">
        <v>5480</v>
      </c>
      <c r="E1367" s="1" t="s">
        <v>3</v>
      </c>
      <c r="F1367" s="1" t="s">
        <v>5481</v>
      </c>
      <c r="G1367" s="1" t="s">
        <v>45</v>
      </c>
      <c r="H1367" s="1" t="s">
        <v>46</v>
      </c>
      <c r="I1367" s="1" t="s">
        <v>7</v>
      </c>
      <c r="J1367" s="1" t="s">
        <v>5482</v>
      </c>
      <c r="K1367" s="1" t="s">
        <v>9</v>
      </c>
      <c r="L1367" s="1" t="s">
        <v>46</v>
      </c>
      <c r="M1367" s="2">
        <v>1174.82</v>
      </c>
      <c r="N1367" s="2">
        <v>2118.81</v>
      </c>
      <c r="O1367" s="1" t="s">
        <v>48</v>
      </c>
      <c r="P1367" t="s">
        <v>34143</v>
      </c>
    </row>
    <row r="1368" spans="1:16" x14ac:dyDescent="0.35">
      <c r="A1368">
        <v>1367</v>
      </c>
      <c r="B1368" s="1" t="s">
        <v>26</v>
      </c>
      <c r="C1368" s="1" t="s">
        <v>5483</v>
      </c>
      <c r="D1368" s="1" t="s">
        <v>5484</v>
      </c>
      <c r="E1368" s="1" t="s">
        <v>3</v>
      </c>
      <c r="F1368" s="1" t="s">
        <v>5485</v>
      </c>
      <c r="G1368" s="1" t="s">
        <v>393</v>
      </c>
      <c r="H1368" s="1" t="s">
        <v>394</v>
      </c>
      <c r="I1368" s="1" t="s">
        <v>7</v>
      </c>
      <c r="J1368" s="1" t="s">
        <v>5486</v>
      </c>
      <c r="K1368" s="1" t="s">
        <v>9</v>
      </c>
      <c r="L1368" s="1" t="s">
        <v>394</v>
      </c>
      <c r="M1368" s="2">
        <v>1441.29</v>
      </c>
      <c r="N1368" s="2">
        <v>2882.58</v>
      </c>
      <c r="O1368" s="1" t="s">
        <v>10</v>
      </c>
      <c r="P1368" t="s">
        <v>34143</v>
      </c>
    </row>
    <row r="1369" spans="1:16" x14ac:dyDescent="0.35">
      <c r="A1369">
        <v>1368</v>
      </c>
      <c r="B1369" s="1" t="s">
        <v>161</v>
      </c>
      <c r="C1369" s="1" t="s">
        <v>1406</v>
      </c>
      <c r="D1369" s="1" t="s">
        <v>1407</v>
      </c>
      <c r="E1369" s="1" t="s">
        <v>3</v>
      </c>
      <c r="F1369" s="1" t="s">
        <v>5487</v>
      </c>
      <c r="G1369" s="1" t="s">
        <v>158</v>
      </c>
      <c r="H1369" s="1" t="s">
        <v>159</v>
      </c>
      <c r="I1369" s="1" t="s">
        <v>32</v>
      </c>
      <c r="J1369" s="1" t="s">
        <v>5488</v>
      </c>
      <c r="K1369" s="1" t="s">
        <v>9</v>
      </c>
      <c r="L1369" s="1" t="s">
        <v>159</v>
      </c>
      <c r="M1369" s="2">
        <v>1190.24</v>
      </c>
      <c r="N1369" s="2">
        <v>2380.48</v>
      </c>
      <c r="O1369" s="1" t="s">
        <v>88</v>
      </c>
      <c r="P1369" t="s">
        <v>34143</v>
      </c>
    </row>
    <row r="1370" spans="1:16" x14ac:dyDescent="0.35">
      <c r="A1370">
        <v>1369</v>
      </c>
      <c r="B1370" s="1" t="s">
        <v>57</v>
      </c>
      <c r="C1370" s="1" t="s">
        <v>5489</v>
      </c>
      <c r="D1370" s="1" t="s">
        <v>5490</v>
      </c>
      <c r="E1370" s="1" t="s">
        <v>3</v>
      </c>
      <c r="F1370" s="1" t="s">
        <v>5491</v>
      </c>
      <c r="G1370" s="1" t="s">
        <v>45</v>
      </c>
      <c r="H1370" s="1" t="s">
        <v>46</v>
      </c>
      <c r="I1370" s="1" t="s">
        <v>118</v>
      </c>
      <c r="J1370" s="1" t="s">
        <v>5492</v>
      </c>
      <c r="K1370" s="1" t="s">
        <v>9</v>
      </c>
      <c r="L1370" s="1" t="s">
        <v>46</v>
      </c>
      <c r="M1370" s="2">
        <v>542.47</v>
      </c>
      <c r="N1370" s="2">
        <v>814.21</v>
      </c>
      <c r="O1370" s="1" t="s">
        <v>10</v>
      </c>
      <c r="P1370" t="s">
        <v>34143</v>
      </c>
    </row>
    <row r="1371" spans="1:16" x14ac:dyDescent="0.35">
      <c r="A1371">
        <v>1370</v>
      </c>
      <c r="B1371" s="1" t="s">
        <v>322</v>
      </c>
      <c r="C1371" s="1" t="s">
        <v>5493</v>
      </c>
      <c r="D1371" s="1" t="s">
        <v>5494</v>
      </c>
      <c r="E1371" s="1" t="s">
        <v>3</v>
      </c>
      <c r="F1371" s="1" t="s">
        <v>5495</v>
      </c>
      <c r="G1371" s="1" t="s">
        <v>45</v>
      </c>
      <c r="H1371" s="1" t="s">
        <v>46</v>
      </c>
      <c r="I1371" s="1" t="s">
        <v>375</v>
      </c>
      <c r="J1371" s="1" t="s">
        <v>5496</v>
      </c>
      <c r="K1371" s="1" t="s">
        <v>9</v>
      </c>
      <c r="L1371" s="1" t="s">
        <v>46</v>
      </c>
      <c r="M1371" s="2">
        <v>900.5</v>
      </c>
      <c r="N1371" s="2">
        <v>1632.92</v>
      </c>
      <c r="O1371" s="1" t="s">
        <v>10</v>
      </c>
      <c r="P1371" t="s">
        <v>34143</v>
      </c>
    </row>
    <row r="1372" spans="1:16" x14ac:dyDescent="0.35">
      <c r="A1372">
        <v>1371</v>
      </c>
      <c r="B1372" s="1" t="s">
        <v>965</v>
      </c>
      <c r="C1372" s="1" t="s">
        <v>5497</v>
      </c>
      <c r="D1372" s="1" t="s">
        <v>5498</v>
      </c>
      <c r="E1372" s="1" t="s">
        <v>3</v>
      </c>
      <c r="F1372" s="1" t="s">
        <v>5499</v>
      </c>
      <c r="G1372" s="1" t="s">
        <v>151</v>
      </c>
      <c r="H1372" s="1" t="s">
        <v>152</v>
      </c>
      <c r="I1372" s="1" t="s">
        <v>7</v>
      </c>
      <c r="J1372" s="1" t="s">
        <v>5500</v>
      </c>
      <c r="K1372" s="1" t="s">
        <v>9</v>
      </c>
      <c r="L1372" s="1" t="s">
        <v>152</v>
      </c>
      <c r="M1372" s="2">
        <v>1218.1199999999999</v>
      </c>
      <c r="N1372" s="2">
        <v>2436.2399999999998</v>
      </c>
      <c r="O1372" s="1" t="s">
        <v>34</v>
      </c>
      <c r="P1372" t="s">
        <v>34143</v>
      </c>
    </row>
    <row r="1373" spans="1:16" x14ac:dyDescent="0.35">
      <c r="A1373">
        <v>1372</v>
      </c>
      <c r="B1373" s="1" t="s">
        <v>57</v>
      </c>
      <c r="C1373" s="1" t="s">
        <v>5501</v>
      </c>
      <c r="D1373" s="1" t="s">
        <v>5502</v>
      </c>
      <c r="E1373" s="1" t="s">
        <v>3</v>
      </c>
      <c r="F1373" s="1" t="s">
        <v>5503</v>
      </c>
      <c r="G1373" s="1" t="s">
        <v>45</v>
      </c>
      <c r="H1373" s="1" t="s">
        <v>46</v>
      </c>
      <c r="I1373" s="1" t="s">
        <v>262</v>
      </c>
      <c r="J1373" s="1" t="s">
        <v>5504</v>
      </c>
      <c r="K1373" s="1" t="s">
        <v>9</v>
      </c>
      <c r="L1373" s="1" t="s">
        <v>46</v>
      </c>
      <c r="M1373" s="2">
        <v>1195.1400000000001</v>
      </c>
      <c r="N1373" s="2">
        <v>1723.89</v>
      </c>
      <c r="O1373" s="1" t="s">
        <v>10</v>
      </c>
      <c r="P1373" t="s">
        <v>34143</v>
      </c>
    </row>
    <row r="1374" spans="1:16" x14ac:dyDescent="0.35">
      <c r="A1374">
        <v>1373</v>
      </c>
      <c r="B1374" s="1" t="s">
        <v>64</v>
      </c>
      <c r="C1374" s="1" t="s">
        <v>5505</v>
      </c>
      <c r="D1374" s="1" t="s">
        <v>5506</v>
      </c>
      <c r="E1374" s="1" t="s">
        <v>3</v>
      </c>
      <c r="F1374" s="1" t="s">
        <v>5507</v>
      </c>
      <c r="G1374" s="1" t="s">
        <v>85</v>
      </c>
      <c r="H1374" s="1" t="s">
        <v>86</v>
      </c>
      <c r="I1374" s="1" t="s">
        <v>68</v>
      </c>
      <c r="J1374" s="1" t="s">
        <v>5508</v>
      </c>
      <c r="K1374" s="1" t="s">
        <v>9</v>
      </c>
      <c r="L1374" s="1" t="s">
        <v>86</v>
      </c>
      <c r="M1374" s="2">
        <v>1325.03</v>
      </c>
      <c r="N1374" s="2">
        <v>2228.64</v>
      </c>
      <c r="O1374" s="1" t="s">
        <v>10</v>
      </c>
      <c r="P1374" t="s">
        <v>34143</v>
      </c>
    </row>
    <row r="1375" spans="1:16" x14ac:dyDescent="0.35">
      <c r="A1375">
        <v>1374</v>
      </c>
      <c r="B1375" s="1" t="s">
        <v>182</v>
      </c>
      <c r="C1375" s="1" t="s">
        <v>5509</v>
      </c>
      <c r="D1375" s="1" t="s">
        <v>5510</v>
      </c>
      <c r="E1375" s="1" t="s">
        <v>3</v>
      </c>
      <c r="F1375" s="1" t="s">
        <v>5511</v>
      </c>
      <c r="G1375" s="1" t="s">
        <v>233</v>
      </c>
      <c r="H1375" s="1" t="s">
        <v>234</v>
      </c>
      <c r="I1375" s="1" t="s">
        <v>262</v>
      </c>
      <c r="J1375" s="1" t="s">
        <v>5512</v>
      </c>
      <c r="K1375" s="1" t="s">
        <v>9</v>
      </c>
      <c r="L1375" s="1" t="s">
        <v>234</v>
      </c>
      <c r="M1375" s="2">
        <v>1335.31</v>
      </c>
      <c r="N1375" s="2">
        <v>1627.12</v>
      </c>
      <c r="O1375" s="1" t="s">
        <v>88</v>
      </c>
      <c r="P1375" t="s">
        <v>34143</v>
      </c>
    </row>
    <row r="1376" spans="1:16" x14ac:dyDescent="0.35">
      <c r="A1376">
        <v>1375</v>
      </c>
      <c r="B1376" s="1" t="s">
        <v>229</v>
      </c>
      <c r="C1376" s="1" t="s">
        <v>5513</v>
      </c>
      <c r="D1376" s="1" t="s">
        <v>5514</v>
      </c>
      <c r="E1376" s="1" t="s">
        <v>3</v>
      </c>
      <c r="F1376" s="1" t="s">
        <v>5515</v>
      </c>
      <c r="G1376" s="1" t="s">
        <v>45</v>
      </c>
      <c r="H1376" s="1" t="s">
        <v>46</v>
      </c>
      <c r="I1376" s="1" t="s">
        <v>118</v>
      </c>
      <c r="J1376" s="1" t="s">
        <v>5516</v>
      </c>
      <c r="K1376" s="1" t="s">
        <v>9</v>
      </c>
      <c r="L1376" s="1" t="s">
        <v>46</v>
      </c>
      <c r="M1376" s="2">
        <v>771.18</v>
      </c>
      <c r="N1376" s="2">
        <v>1542.36</v>
      </c>
      <c r="O1376" s="1" t="s">
        <v>10</v>
      </c>
      <c r="P1376" t="s">
        <v>34143</v>
      </c>
    </row>
    <row r="1377" spans="1:16" x14ac:dyDescent="0.35">
      <c r="A1377">
        <v>1376</v>
      </c>
      <c r="B1377" s="1" t="s">
        <v>385</v>
      </c>
      <c r="C1377" s="1" t="s">
        <v>713</v>
      </c>
      <c r="D1377" s="1" t="s">
        <v>714</v>
      </c>
      <c r="E1377" s="1" t="s">
        <v>3</v>
      </c>
      <c r="F1377" s="1" t="s">
        <v>5517</v>
      </c>
      <c r="G1377" s="1" t="s">
        <v>411</v>
      </c>
      <c r="H1377" s="1" t="s">
        <v>412</v>
      </c>
      <c r="I1377" s="1" t="s">
        <v>338</v>
      </c>
      <c r="J1377" s="1" t="s">
        <v>5518</v>
      </c>
      <c r="K1377" s="1" t="s">
        <v>9</v>
      </c>
      <c r="L1377" s="1" t="s">
        <v>412</v>
      </c>
      <c r="M1377" s="2">
        <v>1223.5899999999999</v>
      </c>
      <c r="N1377" s="2">
        <v>1634.13</v>
      </c>
      <c r="O1377" s="1" t="s">
        <v>34</v>
      </c>
      <c r="P1377" t="s">
        <v>34143</v>
      </c>
    </row>
    <row r="1378" spans="1:16" x14ac:dyDescent="0.35">
      <c r="A1378">
        <v>1377</v>
      </c>
      <c r="B1378" s="1" t="s">
        <v>142</v>
      </c>
      <c r="C1378" s="1" t="s">
        <v>5519</v>
      </c>
      <c r="D1378" s="1" t="s">
        <v>5520</v>
      </c>
      <c r="E1378" s="1" t="s">
        <v>3</v>
      </c>
      <c r="F1378" s="1" t="s">
        <v>5521</v>
      </c>
      <c r="G1378" s="1" t="s">
        <v>170</v>
      </c>
      <c r="H1378" s="1" t="s">
        <v>171</v>
      </c>
      <c r="I1378" s="1" t="s">
        <v>7</v>
      </c>
      <c r="J1378" s="1" t="s">
        <v>5522</v>
      </c>
      <c r="K1378" s="1" t="s">
        <v>9</v>
      </c>
      <c r="L1378" s="1" t="s">
        <v>171</v>
      </c>
      <c r="M1378" s="2">
        <v>854.94</v>
      </c>
      <c r="N1378" s="2">
        <v>1709.88</v>
      </c>
      <c r="O1378" s="1" t="s">
        <v>41</v>
      </c>
      <c r="P1378" t="s">
        <v>34143</v>
      </c>
    </row>
    <row r="1379" spans="1:16" x14ac:dyDescent="0.35">
      <c r="A1379">
        <v>1378</v>
      </c>
      <c r="B1379" s="1" t="s">
        <v>26</v>
      </c>
      <c r="C1379" s="1" t="s">
        <v>4899</v>
      </c>
      <c r="D1379" s="1" t="s">
        <v>4900</v>
      </c>
      <c r="E1379" s="1" t="s">
        <v>3</v>
      </c>
      <c r="F1379" s="1" t="s">
        <v>5523</v>
      </c>
      <c r="G1379" s="1" t="s">
        <v>45</v>
      </c>
      <c r="H1379" s="1" t="s">
        <v>46</v>
      </c>
      <c r="I1379" s="1" t="s">
        <v>7</v>
      </c>
      <c r="J1379" s="1" t="s">
        <v>5524</v>
      </c>
      <c r="K1379" s="1" t="s">
        <v>9</v>
      </c>
      <c r="L1379" s="1" t="s">
        <v>46</v>
      </c>
      <c r="M1379" s="2">
        <v>1371.85</v>
      </c>
      <c r="N1379" s="2">
        <v>1556.2</v>
      </c>
      <c r="O1379" s="1" t="s">
        <v>34</v>
      </c>
      <c r="P1379" t="s">
        <v>34143</v>
      </c>
    </row>
    <row r="1380" spans="1:16" x14ac:dyDescent="0.35">
      <c r="A1380">
        <v>1379</v>
      </c>
      <c r="B1380" s="1" t="s">
        <v>166</v>
      </c>
      <c r="C1380" s="1" t="s">
        <v>5525</v>
      </c>
      <c r="D1380" s="1" t="s">
        <v>5526</v>
      </c>
      <c r="E1380" s="1" t="s">
        <v>3</v>
      </c>
      <c r="F1380" s="1" t="s">
        <v>5527</v>
      </c>
      <c r="G1380" s="1" t="s">
        <v>506</v>
      </c>
      <c r="H1380" s="1" t="s">
        <v>507</v>
      </c>
      <c r="I1380" s="1" t="s">
        <v>7</v>
      </c>
      <c r="J1380" s="1" t="s">
        <v>5528</v>
      </c>
      <c r="K1380" s="1" t="s">
        <v>9</v>
      </c>
      <c r="L1380" s="1" t="s">
        <v>507</v>
      </c>
      <c r="M1380" s="2">
        <v>1451.27</v>
      </c>
      <c r="N1380" s="2">
        <v>2902.54</v>
      </c>
      <c r="O1380" s="1" t="s">
        <v>34</v>
      </c>
      <c r="P1380" t="s">
        <v>34143</v>
      </c>
    </row>
    <row r="1381" spans="1:16" x14ac:dyDescent="0.35">
      <c r="A1381">
        <v>1380</v>
      </c>
      <c r="B1381" s="1" t="s">
        <v>166</v>
      </c>
      <c r="C1381" s="1" t="s">
        <v>5529</v>
      </c>
      <c r="D1381" s="1" t="s">
        <v>5530</v>
      </c>
      <c r="E1381" s="1" t="s">
        <v>3</v>
      </c>
      <c r="F1381" s="1" t="s">
        <v>5531</v>
      </c>
      <c r="G1381" s="1" t="s">
        <v>128</v>
      </c>
      <c r="H1381" s="1" t="s">
        <v>129</v>
      </c>
      <c r="I1381" s="1" t="s">
        <v>7</v>
      </c>
      <c r="J1381" s="1" t="s">
        <v>5532</v>
      </c>
      <c r="K1381" s="1" t="s">
        <v>9</v>
      </c>
      <c r="L1381" s="1" t="s">
        <v>129</v>
      </c>
      <c r="M1381" s="2">
        <v>809.07</v>
      </c>
      <c r="N1381" s="2">
        <v>1552.58</v>
      </c>
      <c r="O1381" s="1" t="s">
        <v>48</v>
      </c>
      <c r="P1381" t="s">
        <v>34143</v>
      </c>
    </row>
    <row r="1382" spans="1:16" x14ac:dyDescent="0.35">
      <c r="A1382">
        <v>1381</v>
      </c>
      <c r="B1382" s="1" t="s">
        <v>11</v>
      </c>
      <c r="C1382" s="1" t="s">
        <v>5533</v>
      </c>
      <c r="D1382" s="1" t="s">
        <v>5534</v>
      </c>
      <c r="E1382" s="1" t="s">
        <v>3</v>
      </c>
      <c r="F1382" s="1" t="s">
        <v>5535</v>
      </c>
      <c r="G1382" s="1" t="s">
        <v>506</v>
      </c>
      <c r="H1382" s="1" t="s">
        <v>507</v>
      </c>
      <c r="I1382" s="1" t="s">
        <v>7</v>
      </c>
      <c r="J1382" s="1" t="s">
        <v>5536</v>
      </c>
      <c r="K1382" s="1" t="s">
        <v>9</v>
      </c>
      <c r="L1382" s="1" t="s">
        <v>507</v>
      </c>
      <c r="M1382" s="2">
        <v>1091.6600000000001</v>
      </c>
      <c r="N1382" s="2">
        <v>2183.3200000000002</v>
      </c>
      <c r="O1382" s="1" t="s">
        <v>10</v>
      </c>
      <c r="P1382" t="s">
        <v>34143</v>
      </c>
    </row>
    <row r="1383" spans="1:16" x14ac:dyDescent="0.35">
      <c r="A1383">
        <v>1382</v>
      </c>
      <c r="B1383" s="1" t="s">
        <v>173</v>
      </c>
      <c r="C1383" s="1" t="s">
        <v>5537</v>
      </c>
      <c r="D1383" s="1" t="s">
        <v>5538</v>
      </c>
      <c r="E1383" s="1" t="s">
        <v>3</v>
      </c>
      <c r="F1383" s="1" t="s">
        <v>5539</v>
      </c>
      <c r="G1383" s="1" t="s">
        <v>111</v>
      </c>
      <c r="H1383" s="1" t="s">
        <v>112</v>
      </c>
      <c r="I1383" s="1" t="s">
        <v>338</v>
      </c>
      <c r="J1383" s="1" t="s">
        <v>5540</v>
      </c>
      <c r="K1383" s="1" t="s">
        <v>9</v>
      </c>
      <c r="L1383" s="1" t="s">
        <v>112</v>
      </c>
      <c r="M1383" s="2">
        <v>735.92</v>
      </c>
      <c r="N1383" s="2">
        <v>1338.08</v>
      </c>
      <c r="O1383" s="1" t="s">
        <v>88</v>
      </c>
      <c r="P1383" t="s">
        <v>34143</v>
      </c>
    </row>
    <row r="1384" spans="1:16" x14ac:dyDescent="0.35">
      <c r="A1384">
        <v>1383</v>
      </c>
      <c r="B1384" s="1" t="s">
        <v>101</v>
      </c>
      <c r="C1384" s="1" t="s">
        <v>5541</v>
      </c>
      <c r="D1384" s="1" t="s">
        <v>5542</v>
      </c>
      <c r="E1384" s="1" t="s">
        <v>3</v>
      </c>
      <c r="F1384" s="1" t="s">
        <v>5543</v>
      </c>
      <c r="G1384" s="1" t="s">
        <v>45</v>
      </c>
      <c r="H1384" s="1" t="s">
        <v>46</v>
      </c>
      <c r="I1384" s="1" t="s">
        <v>7</v>
      </c>
      <c r="J1384" s="1" t="s">
        <v>5544</v>
      </c>
      <c r="K1384" s="1" t="s">
        <v>9</v>
      </c>
      <c r="L1384" s="1" t="s">
        <v>46</v>
      </c>
      <c r="M1384" s="2">
        <v>982.65</v>
      </c>
      <c r="N1384" s="2">
        <v>1965.3</v>
      </c>
      <c r="O1384" s="1" t="s">
        <v>48</v>
      </c>
      <c r="P1384" t="s">
        <v>34143</v>
      </c>
    </row>
    <row r="1385" spans="1:16" x14ac:dyDescent="0.35">
      <c r="A1385">
        <v>1384</v>
      </c>
      <c r="B1385" s="1" t="s">
        <v>208</v>
      </c>
      <c r="C1385" s="1" t="s">
        <v>5545</v>
      </c>
      <c r="D1385" s="1" t="s">
        <v>5546</v>
      </c>
      <c r="E1385" s="1" t="s">
        <v>3</v>
      </c>
      <c r="F1385" s="1" t="s">
        <v>5547</v>
      </c>
      <c r="G1385" s="1" t="s">
        <v>128</v>
      </c>
      <c r="H1385" s="1" t="s">
        <v>129</v>
      </c>
      <c r="I1385" s="1" t="s">
        <v>7</v>
      </c>
      <c r="J1385" s="1" t="s">
        <v>5548</v>
      </c>
      <c r="K1385" s="1" t="s">
        <v>9</v>
      </c>
      <c r="L1385" s="1" t="s">
        <v>129</v>
      </c>
      <c r="M1385" s="2">
        <v>145.94999999999999</v>
      </c>
      <c r="N1385" s="2">
        <v>291.89999999999998</v>
      </c>
      <c r="O1385" s="1" t="s">
        <v>34</v>
      </c>
      <c r="P1385" t="s">
        <v>34143</v>
      </c>
    </row>
    <row r="1386" spans="1:16" x14ac:dyDescent="0.35">
      <c r="A1386">
        <v>1385</v>
      </c>
      <c r="B1386" s="1" t="s">
        <v>452</v>
      </c>
      <c r="C1386" s="1" t="s">
        <v>5549</v>
      </c>
      <c r="D1386" s="1" t="s">
        <v>5550</v>
      </c>
      <c r="E1386" s="1" t="s">
        <v>3</v>
      </c>
      <c r="F1386" s="1" t="s">
        <v>5551</v>
      </c>
      <c r="G1386" s="1" t="s">
        <v>105</v>
      </c>
      <c r="H1386" s="1" t="s">
        <v>106</v>
      </c>
      <c r="I1386" s="1" t="s">
        <v>7</v>
      </c>
      <c r="J1386" s="1" t="s">
        <v>5552</v>
      </c>
      <c r="K1386" s="1" t="s">
        <v>9</v>
      </c>
      <c r="L1386" s="1" t="s">
        <v>106</v>
      </c>
      <c r="M1386" s="2">
        <v>1307.55</v>
      </c>
      <c r="N1386" s="2">
        <v>2552.4</v>
      </c>
      <c r="O1386" s="1" t="s">
        <v>10</v>
      </c>
      <c r="P1386" t="s">
        <v>34143</v>
      </c>
    </row>
    <row r="1387" spans="1:16" x14ac:dyDescent="0.35">
      <c r="A1387">
        <v>1386</v>
      </c>
      <c r="B1387" s="1" t="s">
        <v>161</v>
      </c>
      <c r="C1387" s="1" t="s">
        <v>5553</v>
      </c>
      <c r="D1387" s="1" t="s">
        <v>5554</v>
      </c>
      <c r="E1387" s="1" t="s">
        <v>3</v>
      </c>
      <c r="F1387" s="1" t="s">
        <v>5555</v>
      </c>
      <c r="G1387" s="1" t="s">
        <v>45</v>
      </c>
      <c r="H1387" s="1" t="s">
        <v>46</v>
      </c>
      <c r="I1387" s="1" t="s">
        <v>7</v>
      </c>
      <c r="J1387" s="1" t="s">
        <v>5556</v>
      </c>
      <c r="K1387" s="1" t="s">
        <v>9</v>
      </c>
      <c r="L1387" s="1" t="s">
        <v>46</v>
      </c>
      <c r="M1387" s="2">
        <v>203.94</v>
      </c>
      <c r="N1387" s="2">
        <v>407.88</v>
      </c>
      <c r="O1387" s="1" t="s">
        <v>48</v>
      </c>
      <c r="P1387" t="s">
        <v>34143</v>
      </c>
    </row>
    <row r="1388" spans="1:16" x14ac:dyDescent="0.35">
      <c r="A1388">
        <v>1387</v>
      </c>
      <c r="B1388" s="1" t="s">
        <v>998</v>
      </c>
      <c r="C1388" s="1" t="s">
        <v>1402</v>
      </c>
      <c r="D1388" s="1" t="s">
        <v>5557</v>
      </c>
      <c r="E1388" s="1" t="s">
        <v>3</v>
      </c>
      <c r="F1388" s="1" t="s">
        <v>5558</v>
      </c>
      <c r="G1388" s="1" t="s">
        <v>105</v>
      </c>
      <c r="H1388" s="1" t="s">
        <v>106</v>
      </c>
      <c r="I1388" s="1" t="s">
        <v>262</v>
      </c>
      <c r="J1388" s="1" t="s">
        <v>5559</v>
      </c>
      <c r="K1388" s="1" t="s">
        <v>9</v>
      </c>
      <c r="L1388" s="1" t="s">
        <v>106</v>
      </c>
      <c r="M1388" s="2">
        <v>1305.8599999999999</v>
      </c>
      <c r="N1388" s="2">
        <v>2611.7199999999998</v>
      </c>
      <c r="O1388" s="1" t="s">
        <v>48</v>
      </c>
      <c r="P1388" t="s">
        <v>34143</v>
      </c>
    </row>
    <row r="1389" spans="1:16" x14ac:dyDescent="0.35">
      <c r="A1389">
        <v>1388</v>
      </c>
      <c r="B1389" s="1" t="s">
        <v>70</v>
      </c>
      <c r="C1389" s="1" t="s">
        <v>5560</v>
      </c>
      <c r="D1389" s="1" t="s">
        <v>5561</v>
      </c>
      <c r="E1389" s="1" t="s">
        <v>3</v>
      </c>
      <c r="F1389" s="1" t="s">
        <v>5562</v>
      </c>
      <c r="G1389" s="1" t="s">
        <v>53</v>
      </c>
      <c r="H1389" s="1" t="s">
        <v>54</v>
      </c>
      <c r="I1389" s="1" t="s">
        <v>262</v>
      </c>
      <c r="J1389" s="1" t="s">
        <v>5563</v>
      </c>
      <c r="K1389" s="1" t="s">
        <v>9</v>
      </c>
      <c r="L1389" s="1" t="s">
        <v>54</v>
      </c>
      <c r="M1389" s="2">
        <v>1439.61</v>
      </c>
      <c r="N1389" s="2">
        <v>1995.21</v>
      </c>
      <c r="O1389" s="1" t="s">
        <v>88</v>
      </c>
      <c r="P1389" t="s">
        <v>34143</v>
      </c>
    </row>
    <row r="1390" spans="1:16" x14ac:dyDescent="0.35">
      <c r="A1390">
        <v>1389</v>
      </c>
      <c r="B1390" s="1" t="s">
        <v>173</v>
      </c>
      <c r="C1390" s="1" t="s">
        <v>5564</v>
      </c>
      <c r="D1390" s="1" t="s">
        <v>5565</v>
      </c>
      <c r="E1390" s="1" t="s">
        <v>3</v>
      </c>
      <c r="F1390" s="1" t="s">
        <v>5566</v>
      </c>
      <c r="G1390" s="1" t="s">
        <v>170</v>
      </c>
      <c r="H1390" s="1" t="s">
        <v>171</v>
      </c>
      <c r="I1390" s="1" t="s">
        <v>7</v>
      </c>
      <c r="J1390" s="1" t="s">
        <v>5567</v>
      </c>
      <c r="K1390" s="1" t="s">
        <v>9</v>
      </c>
      <c r="L1390" s="1" t="s">
        <v>171</v>
      </c>
      <c r="M1390" s="2">
        <v>906.99</v>
      </c>
      <c r="N1390" s="2">
        <v>1796.74</v>
      </c>
      <c r="O1390" s="1" t="s">
        <v>509</v>
      </c>
      <c r="P1390" t="s">
        <v>34143</v>
      </c>
    </row>
    <row r="1391" spans="1:16" x14ac:dyDescent="0.35">
      <c r="A1391">
        <v>1390</v>
      </c>
      <c r="B1391" s="1" t="s">
        <v>101</v>
      </c>
      <c r="C1391" s="1" t="s">
        <v>5568</v>
      </c>
      <c r="D1391" s="1" t="s">
        <v>5569</v>
      </c>
      <c r="E1391" s="1" t="s">
        <v>3</v>
      </c>
      <c r="F1391" s="1" t="s">
        <v>5570</v>
      </c>
      <c r="G1391" s="1" t="s">
        <v>45</v>
      </c>
      <c r="H1391" s="1" t="s">
        <v>46</v>
      </c>
      <c r="I1391" s="1" t="s">
        <v>68</v>
      </c>
      <c r="J1391" s="1" t="s">
        <v>5571</v>
      </c>
      <c r="K1391" s="1" t="s">
        <v>9</v>
      </c>
      <c r="L1391" s="1" t="s">
        <v>46</v>
      </c>
      <c r="M1391" s="2">
        <v>1098.78</v>
      </c>
      <c r="N1391" s="2">
        <v>1361.65</v>
      </c>
      <c r="O1391" s="1" t="s">
        <v>56</v>
      </c>
      <c r="P1391" t="s">
        <v>34143</v>
      </c>
    </row>
    <row r="1392" spans="1:16" x14ac:dyDescent="0.35">
      <c r="A1392">
        <v>1391</v>
      </c>
      <c r="B1392" s="1" t="s">
        <v>11</v>
      </c>
      <c r="C1392" s="1" t="s">
        <v>5572</v>
      </c>
      <c r="D1392" s="1" t="s">
        <v>5573</v>
      </c>
      <c r="E1392" s="1" t="s">
        <v>3</v>
      </c>
      <c r="F1392" s="1" t="s">
        <v>5574</v>
      </c>
      <c r="G1392" s="1" t="s">
        <v>30</v>
      </c>
      <c r="H1392" s="1" t="s">
        <v>31</v>
      </c>
      <c r="I1392" s="1" t="s">
        <v>262</v>
      </c>
      <c r="J1392" s="1" t="s">
        <v>5575</v>
      </c>
      <c r="K1392" s="1" t="s">
        <v>9</v>
      </c>
      <c r="L1392" s="1" t="s">
        <v>31</v>
      </c>
      <c r="M1392" s="2">
        <v>556.4</v>
      </c>
      <c r="N1392" s="2">
        <v>935.38</v>
      </c>
      <c r="O1392" s="1" t="s">
        <v>34</v>
      </c>
      <c r="P1392" t="s">
        <v>34143</v>
      </c>
    </row>
    <row r="1393" spans="1:16" x14ac:dyDescent="0.35">
      <c r="A1393">
        <v>1392</v>
      </c>
      <c r="B1393" s="1" t="s">
        <v>764</v>
      </c>
      <c r="C1393" s="1" t="s">
        <v>5576</v>
      </c>
      <c r="D1393" s="1" t="s">
        <v>5577</v>
      </c>
      <c r="E1393" s="1" t="s">
        <v>3</v>
      </c>
      <c r="F1393" s="1" t="s">
        <v>5578</v>
      </c>
      <c r="G1393" s="1" t="s">
        <v>45</v>
      </c>
      <c r="H1393" s="1" t="s">
        <v>46</v>
      </c>
      <c r="I1393" s="1" t="s">
        <v>7</v>
      </c>
      <c r="J1393" s="1" t="s">
        <v>5579</v>
      </c>
      <c r="K1393" s="1" t="s">
        <v>9</v>
      </c>
      <c r="L1393" s="1" t="s">
        <v>46</v>
      </c>
      <c r="M1393" s="2">
        <v>1360.82</v>
      </c>
      <c r="N1393" s="2">
        <v>2721.64</v>
      </c>
      <c r="O1393" s="1" t="s">
        <v>48</v>
      </c>
      <c r="P1393" t="s">
        <v>34143</v>
      </c>
    </row>
    <row r="1394" spans="1:16" x14ac:dyDescent="0.35">
      <c r="A1394">
        <v>1393</v>
      </c>
      <c r="B1394" s="1" t="s">
        <v>313</v>
      </c>
      <c r="C1394" s="1" t="s">
        <v>5580</v>
      </c>
      <c r="D1394" s="1" t="s">
        <v>5581</v>
      </c>
      <c r="E1394" s="1" t="s">
        <v>3</v>
      </c>
      <c r="F1394" s="1" t="s">
        <v>5582</v>
      </c>
      <c r="G1394" s="1" t="s">
        <v>53</v>
      </c>
      <c r="H1394" s="1" t="s">
        <v>54</v>
      </c>
      <c r="I1394" s="1" t="s">
        <v>262</v>
      </c>
      <c r="J1394" s="1" t="s">
        <v>5583</v>
      </c>
      <c r="K1394" s="1" t="s">
        <v>9</v>
      </c>
      <c r="L1394" s="1" t="s">
        <v>54</v>
      </c>
      <c r="M1394" s="2">
        <v>589.6</v>
      </c>
      <c r="N1394" s="2">
        <v>1179.2</v>
      </c>
      <c r="O1394" s="1" t="s">
        <v>48</v>
      </c>
      <c r="P1394" t="s">
        <v>34143</v>
      </c>
    </row>
    <row r="1395" spans="1:16" x14ac:dyDescent="0.35">
      <c r="A1395">
        <v>1394</v>
      </c>
      <c r="B1395" s="1" t="s">
        <v>26</v>
      </c>
      <c r="C1395" s="1" t="s">
        <v>5584</v>
      </c>
      <c r="D1395" s="1" t="s">
        <v>5585</v>
      </c>
      <c r="E1395" s="1" t="s">
        <v>3</v>
      </c>
      <c r="F1395" s="1" t="s">
        <v>5586</v>
      </c>
      <c r="G1395" s="1" t="s">
        <v>111</v>
      </c>
      <c r="H1395" s="1" t="s">
        <v>112</v>
      </c>
      <c r="I1395" s="1" t="s">
        <v>7</v>
      </c>
      <c r="J1395" s="1" t="s">
        <v>5587</v>
      </c>
      <c r="K1395" s="1" t="s">
        <v>9</v>
      </c>
      <c r="L1395" s="1" t="s">
        <v>112</v>
      </c>
      <c r="M1395" s="2">
        <v>543.09</v>
      </c>
      <c r="N1395" s="2">
        <v>1086.18</v>
      </c>
      <c r="O1395" s="1" t="s">
        <v>48</v>
      </c>
      <c r="P1395" t="s">
        <v>34143</v>
      </c>
    </row>
    <row r="1396" spans="1:16" x14ac:dyDescent="0.35">
      <c r="A1396">
        <v>1395</v>
      </c>
      <c r="B1396" s="1" t="s">
        <v>49</v>
      </c>
      <c r="C1396" s="1" t="s">
        <v>5588</v>
      </c>
      <c r="D1396" s="1" t="s">
        <v>5589</v>
      </c>
      <c r="E1396" s="1" t="s">
        <v>3</v>
      </c>
      <c r="F1396" s="1" t="s">
        <v>5590</v>
      </c>
      <c r="G1396" s="1" t="s">
        <v>437</v>
      </c>
      <c r="H1396" s="1" t="s">
        <v>438</v>
      </c>
      <c r="I1396" s="1" t="s">
        <v>7</v>
      </c>
      <c r="J1396" s="1" t="s">
        <v>5591</v>
      </c>
      <c r="K1396" s="1" t="s">
        <v>9</v>
      </c>
      <c r="L1396" s="1" t="s">
        <v>438</v>
      </c>
      <c r="M1396" s="2">
        <v>1471.4</v>
      </c>
      <c r="N1396" s="2">
        <v>2942.8</v>
      </c>
      <c r="O1396" s="1" t="s">
        <v>10</v>
      </c>
      <c r="P1396" t="s">
        <v>34143</v>
      </c>
    </row>
    <row r="1397" spans="1:16" x14ac:dyDescent="0.35">
      <c r="A1397">
        <v>1396</v>
      </c>
      <c r="B1397" s="1" t="s">
        <v>120</v>
      </c>
      <c r="C1397" s="1" t="s">
        <v>5592</v>
      </c>
      <c r="D1397" s="1" t="s">
        <v>5593</v>
      </c>
      <c r="E1397" s="1" t="s">
        <v>3</v>
      </c>
      <c r="F1397" s="1" t="s">
        <v>5594</v>
      </c>
      <c r="G1397" s="1" t="s">
        <v>158</v>
      </c>
      <c r="H1397" s="1" t="s">
        <v>159</v>
      </c>
      <c r="I1397" s="1" t="s">
        <v>7</v>
      </c>
      <c r="J1397" s="1" t="s">
        <v>5595</v>
      </c>
      <c r="K1397" s="1" t="s">
        <v>9</v>
      </c>
      <c r="L1397" s="1" t="s">
        <v>159</v>
      </c>
      <c r="M1397" s="2">
        <v>712.25</v>
      </c>
      <c r="N1397" s="2">
        <v>1424.5</v>
      </c>
      <c r="O1397" s="1" t="s">
        <v>48</v>
      </c>
      <c r="P1397" t="s">
        <v>34143</v>
      </c>
    </row>
    <row r="1398" spans="1:16" x14ac:dyDescent="0.35">
      <c r="A1398">
        <v>1397</v>
      </c>
      <c r="B1398" s="1" t="s">
        <v>120</v>
      </c>
      <c r="C1398" s="1" t="s">
        <v>5596</v>
      </c>
      <c r="D1398" s="1" t="s">
        <v>5597</v>
      </c>
      <c r="E1398" s="1" t="s">
        <v>3</v>
      </c>
      <c r="F1398" s="1" t="s">
        <v>5598</v>
      </c>
      <c r="G1398" s="1" t="s">
        <v>45</v>
      </c>
      <c r="H1398" s="1" t="s">
        <v>46</v>
      </c>
      <c r="I1398" s="1" t="s">
        <v>118</v>
      </c>
      <c r="J1398" s="1" t="s">
        <v>5599</v>
      </c>
      <c r="K1398" s="1" t="s">
        <v>9</v>
      </c>
      <c r="L1398" s="1" t="s">
        <v>46</v>
      </c>
      <c r="M1398" s="2">
        <v>1493.15</v>
      </c>
      <c r="N1398" s="2">
        <v>2535.4299999999998</v>
      </c>
      <c r="O1398" s="1" t="s">
        <v>10</v>
      </c>
      <c r="P1398" t="s">
        <v>34143</v>
      </c>
    </row>
    <row r="1399" spans="1:16" x14ac:dyDescent="0.35">
      <c r="A1399">
        <v>1398</v>
      </c>
      <c r="B1399" s="1" t="s">
        <v>120</v>
      </c>
      <c r="C1399" s="1" t="s">
        <v>5600</v>
      </c>
      <c r="D1399" s="1" t="s">
        <v>5601</v>
      </c>
      <c r="E1399" s="1" t="s">
        <v>3</v>
      </c>
      <c r="F1399" s="1" t="s">
        <v>5602</v>
      </c>
      <c r="G1399" s="1" t="s">
        <v>53</v>
      </c>
      <c r="H1399" s="1" t="s">
        <v>54</v>
      </c>
      <c r="I1399" s="1" t="s">
        <v>32</v>
      </c>
      <c r="J1399" s="1" t="s">
        <v>5603</v>
      </c>
      <c r="K1399" s="1" t="s">
        <v>9</v>
      </c>
      <c r="L1399" s="1" t="s">
        <v>54</v>
      </c>
      <c r="M1399" s="2">
        <v>906.38</v>
      </c>
      <c r="N1399" s="2">
        <v>1812.76</v>
      </c>
      <c r="O1399" s="1" t="s">
        <v>10</v>
      </c>
      <c r="P1399" t="s">
        <v>34143</v>
      </c>
    </row>
    <row r="1400" spans="1:16" x14ac:dyDescent="0.35">
      <c r="A1400">
        <v>1399</v>
      </c>
      <c r="B1400" s="1" t="s">
        <v>49</v>
      </c>
      <c r="C1400" s="1" t="s">
        <v>5604</v>
      </c>
      <c r="D1400" s="1" t="s">
        <v>5605</v>
      </c>
      <c r="E1400" s="1" t="s">
        <v>3</v>
      </c>
      <c r="F1400" s="1" t="s">
        <v>5606</v>
      </c>
      <c r="G1400" s="1" t="s">
        <v>45</v>
      </c>
      <c r="H1400" s="1" t="s">
        <v>46</v>
      </c>
      <c r="I1400" s="1" t="s">
        <v>118</v>
      </c>
      <c r="J1400" s="1" t="s">
        <v>5607</v>
      </c>
      <c r="K1400" s="1" t="s">
        <v>9</v>
      </c>
      <c r="L1400" s="1" t="s">
        <v>46</v>
      </c>
      <c r="M1400" s="2">
        <v>1142.6099999999999</v>
      </c>
      <c r="N1400" s="2">
        <v>2285.2199999999998</v>
      </c>
      <c r="O1400" s="1" t="s">
        <v>10</v>
      </c>
      <c r="P1400" t="s">
        <v>34143</v>
      </c>
    </row>
    <row r="1401" spans="1:16" x14ac:dyDescent="0.35">
      <c r="A1401">
        <v>1400</v>
      </c>
      <c r="B1401" s="1" t="s">
        <v>465</v>
      </c>
      <c r="C1401" s="1" t="s">
        <v>5608</v>
      </c>
      <c r="D1401" s="1" t="s">
        <v>5609</v>
      </c>
      <c r="E1401" s="1" t="s">
        <v>3</v>
      </c>
      <c r="F1401" s="1" t="s">
        <v>5610</v>
      </c>
      <c r="G1401" s="1" t="s">
        <v>85</v>
      </c>
      <c r="H1401" s="1" t="s">
        <v>86</v>
      </c>
      <c r="I1401" s="1" t="s">
        <v>338</v>
      </c>
      <c r="J1401" s="1" t="s">
        <v>5611</v>
      </c>
      <c r="K1401" s="1" t="s">
        <v>9</v>
      </c>
      <c r="L1401" s="1" t="s">
        <v>86</v>
      </c>
      <c r="M1401" s="2">
        <v>749.53</v>
      </c>
      <c r="N1401" s="2">
        <v>1156.6500000000001</v>
      </c>
      <c r="O1401" s="1" t="s">
        <v>10</v>
      </c>
      <c r="P1401" t="s">
        <v>34143</v>
      </c>
    </row>
    <row r="1402" spans="1:16" x14ac:dyDescent="0.35">
      <c r="A1402">
        <v>1401</v>
      </c>
      <c r="B1402" s="1" t="s">
        <v>236</v>
      </c>
      <c r="C1402" s="1" t="s">
        <v>5612</v>
      </c>
      <c r="D1402" s="1" t="s">
        <v>5613</v>
      </c>
      <c r="E1402" s="1" t="s">
        <v>3</v>
      </c>
      <c r="F1402" s="1" t="s">
        <v>5614</v>
      </c>
      <c r="G1402" s="1" t="s">
        <v>267</v>
      </c>
      <c r="H1402" s="1" t="s">
        <v>268</v>
      </c>
      <c r="I1402" s="1" t="s">
        <v>7</v>
      </c>
      <c r="J1402" s="1" t="s">
        <v>5615</v>
      </c>
      <c r="K1402" s="1" t="s">
        <v>9</v>
      </c>
      <c r="L1402" s="1" t="s">
        <v>268</v>
      </c>
      <c r="M1402" s="2">
        <v>1317.12</v>
      </c>
      <c r="N1402" s="2">
        <v>2634.24</v>
      </c>
      <c r="O1402" s="1" t="s">
        <v>10</v>
      </c>
      <c r="P1402" t="s">
        <v>34143</v>
      </c>
    </row>
    <row r="1403" spans="1:16" x14ac:dyDescent="0.35">
      <c r="A1403">
        <v>1402</v>
      </c>
      <c r="B1403" s="1" t="s">
        <v>77</v>
      </c>
      <c r="C1403" s="1" t="s">
        <v>5616</v>
      </c>
      <c r="D1403" s="1" t="s">
        <v>5617</v>
      </c>
      <c r="E1403" s="1" t="s">
        <v>3</v>
      </c>
      <c r="F1403" s="1" t="s">
        <v>5618</v>
      </c>
      <c r="G1403" s="1" t="s">
        <v>38</v>
      </c>
      <c r="H1403" s="1" t="s">
        <v>39</v>
      </c>
      <c r="I1403" s="1" t="s">
        <v>7</v>
      </c>
      <c r="J1403" s="1" t="s">
        <v>5619</v>
      </c>
      <c r="K1403" s="1" t="s">
        <v>9</v>
      </c>
      <c r="L1403" s="1" t="s">
        <v>39</v>
      </c>
      <c r="M1403" s="2">
        <v>1176.58</v>
      </c>
      <c r="N1403" s="2">
        <v>2036.15</v>
      </c>
      <c r="O1403" s="1" t="s">
        <v>88</v>
      </c>
      <c r="P1403" t="s">
        <v>34143</v>
      </c>
    </row>
    <row r="1404" spans="1:16" x14ac:dyDescent="0.35">
      <c r="A1404">
        <v>1403</v>
      </c>
      <c r="B1404" s="1" t="s">
        <v>208</v>
      </c>
      <c r="C1404" s="1" t="s">
        <v>5620</v>
      </c>
      <c r="D1404" s="1" t="s">
        <v>5621</v>
      </c>
      <c r="E1404" s="1" t="s">
        <v>3</v>
      </c>
      <c r="F1404" s="1" t="s">
        <v>5622</v>
      </c>
      <c r="G1404" s="1" t="s">
        <v>61</v>
      </c>
      <c r="H1404" s="1" t="s">
        <v>62</v>
      </c>
      <c r="I1404" s="1" t="s">
        <v>7</v>
      </c>
      <c r="J1404" s="1" t="s">
        <v>5623</v>
      </c>
      <c r="K1404" s="1" t="s">
        <v>9</v>
      </c>
      <c r="L1404" s="1" t="s">
        <v>62</v>
      </c>
      <c r="M1404" s="2">
        <v>1339.3</v>
      </c>
      <c r="N1404" s="2">
        <v>2635.91</v>
      </c>
      <c r="O1404" s="1" t="s">
        <v>48</v>
      </c>
      <c r="P1404" t="s">
        <v>34143</v>
      </c>
    </row>
    <row r="1405" spans="1:16" x14ac:dyDescent="0.35">
      <c r="A1405">
        <v>1404</v>
      </c>
      <c r="B1405" s="1" t="s">
        <v>70</v>
      </c>
      <c r="C1405" s="1" t="s">
        <v>5624</v>
      </c>
      <c r="D1405" s="1" t="s">
        <v>5625</v>
      </c>
      <c r="E1405" s="1" t="s">
        <v>3</v>
      </c>
      <c r="F1405" s="1" t="s">
        <v>5626</v>
      </c>
      <c r="G1405" s="1" t="s">
        <v>170</v>
      </c>
      <c r="H1405" s="1" t="s">
        <v>171</v>
      </c>
      <c r="I1405" s="1" t="s">
        <v>262</v>
      </c>
      <c r="J1405" s="1" t="s">
        <v>5627</v>
      </c>
      <c r="K1405" s="1" t="s">
        <v>9</v>
      </c>
      <c r="L1405" s="1" t="s">
        <v>171</v>
      </c>
      <c r="M1405" s="2">
        <v>102.48</v>
      </c>
      <c r="N1405" s="2">
        <v>204.96</v>
      </c>
      <c r="O1405" s="1" t="s">
        <v>48</v>
      </c>
      <c r="P1405" t="s">
        <v>34143</v>
      </c>
    </row>
    <row r="1406" spans="1:16" x14ac:dyDescent="0.35">
      <c r="A1406">
        <v>1405</v>
      </c>
      <c r="B1406" s="1" t="s">
        <v>166</v>
      </c>
      <c r="C1406" s="1" t="s">
        <v>5628</v>
      </c>
      <c r="D1406" s="1" t="s">
        <v>5629</v>
      </c>
      <c r="E1406" s="1" t="s">
        <v>3</v>
      </c>
      <c r="F1406" s="1" t="s">
        <v>5630</v>
      </c>
      <c r="G1406" s="1" t="s">
        <v>15</v>
      </c>
      <c r="H1406" s="1" t="s">
        <v>16</v>
      </c>
      <c r="I1406" s="1" t="s">
        <v>7</v>
      </c>
      <c r="J1406" s="1" t="s">
        <v>5631</v>
      </c>
      <c r="K1406" s="1" t="s">
        <v>9</v>
      </c>
      <c r="L1406" s="1" t="s">
        <v>16</v>
      </c>
      <c r="M1406" s="2">
        <v>1358.57</v>
      </c>
      <c r="N1406" s="2">
        <v>2717.14</v>
      </c>
      <c r="O1406" s="1" t="s">
        <v>10</v>
      </c>
      <c r="P1406" t="s">
        <v>34143</v>
      </c>
    </row>
    <row r="1407" spans="1:16" x14ac:dyDescent="0.35">
      <c r="A1407">
        <v>1406</v>
      </c>
      <c r="B1407" s="1" t="s">
        <v>49</v>
      </c>
      <c r="C1407" s="1" t="s">
        <v>5632</v>
      </c>
      <c r="D1407" s="1" t="s">
        <v>5633</v>
      </c>
      <c r="E1407" s="1" t="s">
        <v>3</v>
      </c>
      <c r="F1407" s="1" t="s">
        <v>5634</v>
      </c>
      <c r="G1407" s="1" t="s">
        <v>61</v>
      </c>
      <c r="H1407" s="1" t="s">
        <v>62</v>
      </c>
      <c r="I1407" s="1" t="s">
        <v>7</v>
      </c>
      <c r="J1407" s="1" t="s">
        <v>5635</v>
      </c>
      <c r="K1407" s="1" t="s">
        <v>9</v>
      </c>
      <c r="L1407" s="1" t="s">
        <v>62</v>
      </c>
      <c r="M1407" s="2">
        <v>797.22</v>
      </c>
      <c r="N1407" s="2">
        <v>1481.54</v>
      </c>
      <c r="O1407" s="1" t="s">
        <v>48</v>
      </c>
      <c r="P1407" t="s">
        <v>34143</v>
      </c>
    </row>
    <row r="1408" spans="1:16" x14ac:dyDescent="0.35">
      <c r="A1408">
        <v>1407</v>
      </c>
      <c r="B1408" s="1" t="s">
        <v>551</v>
      </c>
      <c r="C1408" s="1" t="s">
        <v>5636</v>
      </c>
      <c r="D1408" s="1" t="s">
        <v>5637</v>
      </c>
      <c r="E1408" s="1" t="s">
        <v>3</v>
      </c>
      <c r="F1408" s="1" t="s">
        <v>5638</v>
      </c>
      <c r="G1408" s="1" t="s">
        <v>45</v>
      </c>
      <c r="H1408" s="1" t="s">
        <v>46</v>
      </c>
      <c r="I1408" s="1" t="s">
        <v>7</v>
      </c>
      <c r="J1408" s="1" t="s">
        <v>5639</v>
      </c>
      <c r="K1408" s="1" t="s">
        <v>9</v>
      </c>
      <c r="L1408" s="1" t="s">
        <v>46</v>
      </c>
      <c r="M1408" s="2">
        <v>1387.36</v>
      </c>
      <c r="N1408" s="2">
        <v>2774.72</v>
      </c>
      <c r="O1408" s="1" t="s">
        <v>48</v>
      </c>
      <c r="P1408" t="s">
        <v>34143</v>
      </c>
    </row>
    <row r="1409" spans="1:16" x14ac:dyDescent="0.35">
      <c r="A1409">
        <v>1408</v>
      </c>
      <c r="B1409" s="1" t="s">
        <v>131</v>
      </c>
      <c r="C1409" s="1" t="s">
        <v>5640</v>
      </c>
      <c r="D1409" s="1" t="s">
        <v>5641</v>
      </c>
      <c r="E1409" s="1" t="s">
        <v>3</v>
      </c>
      <c r="F1409" s="1" t="s">
        <v>5642</v>
      </c>
      <c r="G1409" s="1" t="s">
        <v>45</v>
      </c>
      <c r="H1409" s="1" t="s">
        <v>46</v>
      </c>
      <c r="I1409" s="1" t="s">
        <v>7</v>
      </c>
      <c r="J1409" s="1" t="s">
        <v>5643</v>
      </c>
      <c r="K1409" s="1" t="s">
        <v>9</v>
      </c>
      <c r="L1409" s="1" t="s">
        <v>46</v>
      </c>
      <c r="M1409" s="2">
        <v>1110.1400000000001</v>
      </c>
      <c r="N1409" s="2">
        <v>1608.83</v>
      </c>
      <c r="O1409" s="1" t="s">
        <v>10</v>
      </c>
      <c r="P1409" t="s">
        <v>34143</v>
      </c>
    </row>
    <row r="1410" spans="1:16" x14ac:dyDescent="0.35">
      <c r="A1410">
        <v>1409</v>
      </c>
      <c r="B1410" s="1" t="s">
        <v>0</v>
      </c>
      <c r="C1410" s="1" t="s">
        <v>5644</v>
      </c>
      <c r="D1410" s="1" t="s">
        <v>5645</v>
      </c>
      <c r="E1410" s="1" t="s">
        <v>3</v>
      </c>
      <c r="F1410" s="1" t="s">
        <v>5646</v>
      </c>
      <c r="G1410" s="1" t="s">
        <v>111</v>
      </c>
      <c r="H1410" s="1" t="s">
        <v>112</v>
      </c>
      <c r="I1410" s="1" t="s">
        <v>7</v>
      </c>
      <c r="J1410" s="1" t="s">
        <v>5647</v>
      </c>
      <c r="K1410" s="1" t="s">
        <v>9</v>
      </c>
      <c r="L1410" s="1" t="s">
        <v>112</v>
      </c>
      <c r="M1410" s="2">
        <v>1192.18</v>
      </c>
      <c r="N1410" s="2">
        <v>1472.56</v>
      </c>
      <c r="O1410" s="1" t="s">
        <v>10</v>
      </c>
      <c r="P1410" t="s">
        <v>34143</v>
      </c>
    </row>
    <row r="1411" spans="1:16" x14ac:dyDescent="0.35">
      <c r="A1411">
        <v>1410</v>
      </c>
      <c r="B1411" s="1" t="s">
        <v>64</v>
      </c>
      <c r="C1411" s="1" t="s">
        <v>5648</v>
      </c>
      <c r="D1411" s="1" t="s">
        <v>5649</v>
      </c>
      <c r="E1411" s="1" t="s">
        <v>3</v>
      </c>
      <c r="F1411" s="1" t="s">
        <v>5650</v>
      </c>
      <c r="G1411" s="1" t="s">
        <v>45</v>
      </c>
      <c r="H1411" s="1" t="s">
        <v>46</v>
      </c>
      <c r="I1411" s="1" t="s">
        <v>32</v>
      </c>
      <c r="J1411" s="1" t="s">
        <v>5651</v>
      </c>
      <c r="K1411" s="1" t="s">
        <v>9</v>
      </c>
      <c r="L1411" s="1" t="s">
        <v>46</v>
      </c>
      <c r="M1411" s="2">
        <v>1482.51</v>
      </c>
      <c r="N1411" s="2">
        <v>2092.64</v>
      </c>
      <c r="O1411" s="1" t="s">
        <v>10</v>
      </c>
      <c r="P1411" t="s">
        <v>34143</v>
      </c>
    </row>
    <row r="1412" spans="1:16" x14ac:dyDescent="0.35">
      <c r="A1412">
        <v>1411</v>
      </c>
      <c r="B1412" s="1" t="s">
        <v>57</v>
      </c>
      <c r="C1412" s="1" t="s">
        <v>5652</v>
      </c>
      <c r="D1412" s="1" t="s">
        <v>5653</v>
      </c>
      <c r="E1412" s="1" t="s">
        <v>3</v>
      </c>
      <c r="F1412" s="1" t="s">
        <v>5654</v>
      </c>
      <c r="G1412" s="1" t="s">
        <v>45</v>
      </c>
      <c r="H1412" s="1" t="s">
        <v>46</v>
      </c>
      <c r="I1412" s="1" t="s">
        <v>7</v>
      </c>
      <c r="J1412" s="1" t="s">
        <v>5655</v>
      </c>
      <c r="K1412" s="1" t="s">
        <v>9</v>
      </c>
      <c r="L1412" s="1" t="s">
        <v>46</v>
      </c>
      <c r="M1412" s="2">
        <v>1157.3</v>
      </c>
      <c r="N1412" s="2">
        <v>1738.96</v>
      </c>
      <c r="O1412" s="1" t="s">
        <v>88</v>
      </c>
      <c r="P1412" t="s">
        <v>34143</v>
      </c>
    </row>
    <row r="1413" spans="1:16" x14ac:dyDescent="0.35">
      <c r="A1413">
        <v>1412</v>
      </c>
      <c r="B1413" s="1" t="s">
        <v>385</v>
      </c>
      <c r="C1413" s="1" t="s">
        <v>5656</v>
      </c>
      <c r="D1413" s="1" t="s">
        <v>5657</v>
      </c>
      <c r="E1413" s="1" t="s">
        <v>3</v>
      </c>
      <c r="F1413" s="1" t="s">
        <v>5658</v>
      </c>
      <c r="G1413" s="1" t="s">
        <v>128</v>
      </c>
      <c r="H1413" s="1" t="s">
        <v>129</v>
      </c>
      <c r="I1413" s="1" t="s">
        <v>240</v>
      </c>
      <c r="J1413" s="1" t="s">
        <v>5659</v>
      </c>
      <c r="K1413" s="1" t="s">
        <v>9</v>
      </c>
      <c r="L1413" s="1" t="s">
        <v>129</v>
      </c>
      <c r="M1413" s="2">
        <v>507.15</v>
      </c>
      <c r="N1413" s="2">
        <v>1014.3</v>
      </c>
      <c r="O1413" s="1" t="s">
        <v>10</v>
      </c>
      <c r="P1413" t="s">
        <v>34143</v>
      </c>
    </row>
    <row r="1414" spans="1:16" x14ac:dyDescent="0.35">
      <c r="A1414">
        <v>1413</v>
      </c>
      <c r="B1414" s="1" t="s">
        <v>1285</v>
      </c>
      <c r="C1414" s="1" t="s">
        <v>5660</v>
      </c>
      <c r="D1414" s="1" t="s">
        <v>5661</v>
      </c>
      <c r="E1414" s="1" t="s">
        <v>3</v>
      </c>
      <c r="F1414" s="1" t="s">
        <v>5662</v>
      </c>
      <c r="G1414" s="1" t="s">
        <v>5</v>
      </c>
      <c r="H1414" s="1" t="s">
        <v>6</v>
      </c>
      <c r="I1414" s="1" t="s">
        <v>68</v>
      </c>
      <c r="J1414" s="1" t="s">
        <v>5663</v>
      </c>
      <c r="K1414" s="1" t="s">
        <v>9</v>
      </c>
      <c r="L1414" s="1" t="s">
        <v>6</v>
      </c>
      <c r="M1414" s="2">
        <v>971.54</v>
      </c>
      <c r="N1414" s="2">
        <v>1943.08</v>
      </c>
      <c r="O1414" s="1" t="s">
        <v>48</v>
      </c>
      <c r="P1414" t="s">
        <v>34143</v>
      </c>
    </row>
    <row r="1415" spans="1:16" x14ac:dyDescent="0.35">
      <c r="A1415">
        <v>1414</v>
      </c>
      <c r="B1415" s="1" t="s">
        <v>478</v>
      </c>
      <c r="C1415" s="1" t="s">
        <v>2023</v>
      </c>
      <c r="D1415" s="1" t="s">
        <v>2024</v>
      </c>
      <c r="E1415" s="1" t="s">
        <v>3</v>
      </c>
      <c r="F1415" s="1" t="s">
        <v>5664</v>
      </c>
      <c r="G1415" s="1" t="s">
        <v>22</v>
      </c>
      <c r="H1415" s="1" t="s">
        <v>23</v>
      </c>
      <c r="I1415" s="1" t="s">
        <v>7</v>
      </c>
      <c r="J1415" s="1" t="s">
        <v>5665</v>
      </c>
      <c r="K1415" s="1" t="s">
        <v>9</v>
      </c>
      <c r="L1415" s="1" t="s">
        <v>23</v>
      </c>
      <c r="M1415" s="2">
        <v>859.09</v>
      </c>
      <c r="N1415" s="2">
        <v>1718.18</v>
      </c>
      <c r="O1415" s="1" t="s">
        <v>10</v>
      </c>
      <c r="P1415" t="s">
        <v>34143</v>
      </c>
    </row>
    <row r="1416" spans="1:16" x14ac:dyDescent="0.35">
      <c r="A1416">
        <v>1415</v>
      </c>
      <c r="B1416" s="1" t="s">
        <v>161</v>
      </c>
      <c r="C1416" s="1" t="s">
        <v>5666</v>
      </c>
      <c r="D1416" s="1" t="s">
        <v>5667</v>
      </c>
      <c r="E1416" s="1" t="s">
        <v>3</v>
      </c>
      <c r="F1416" s="1" t="s">
        <v>5668</v>
      </c>
      <c r="G1416" s="1" t="s">
        <v>45</v>
      </c>
      <c r="H1416" s="1" t="s">
        <v>46</v>
      </c>
      <c r="I1416" s="1" t="s">
        <v>68</v>
      </c>
      <c r="J1416" s="1" t="s">
        <v>5669</v>
      </c>
      <c r="K1416" s="1" t="s">
        <v>9</v>
      </c>
      <c r="L1416" s="1" t="s">
        <v>46</v>
      </c>
      <c r="M1416" s="2">
        <v>792.43</v>
      </c>
      <c r="N1416" s="2">
        <v>1584.86</v>
      </c>
      <c r="O1416" s="1" t="s">
        <v>10</v>
      </c>
      <c r="P1416" t="s">
        <v>34143</v>
      </c>
    </row>
    <row r="1417" spans="1:16" x14ac:dyDescent="0.35">
      <c r="A1417">
        <v>1416</v>
      </c>
      <c r="B1417" s="1" t="s">
        <v>510</v>
      </c>
      <c r="C1417" s="1" t="s">
        <v>5670</v>
      </c>
      <c r="D1417" s="1" t="s">
        <v>5671</v>
      </c>
      <c r="E1417" s="1" t="s">
        <v>3</v>
      </c>
      <c r="F1417" s="1" t="s">
        <v>5672</v>
      </c>
      <c r="G1417" s="1" t="s">
        <v>369</v>
      </c>
      <c r="H1417" s="1" t="s">
        <v>370</v>
      </c>
      <c r="I1417" s="1" t="s">
        <v>7</v>
      </c>
      <c r="J1417" s="1" t="s">
        <v>5673</v>
      </c>
      <c r="K1417" s="1" t="s">
        <v>9</v>
      </c>
      <c r="L1417" s="1" t="s">
        <v>370</v>
      </c>
      <c r="M1417" s="2">
        <v>1473.12</v>
      </c>
      <c r="N1417" s="2">
        <v>2596.2600000000002</v>
      </c>
      <c r="O1417" s="1" t="s">
        <v>10</v>
      </c>
      <c r="P1417" t="s">
        <v>34143</v>
      </c>
    </row>
    <row r="1418" spans="1:16" x14ac:dyDescent="0.35">
      <c r="A1418">
        <v>1417</v>
      </c>
      <c r="B1418" s="1" t="s">
        <v>161</v>
      </c>
      <c r="C1418" s="1" t="s">
        <v>5674</v>
      </c>
      <c r="D1418" s="1" t="s">
        <v>5675</v>
      </c>
      <c r="E1418" s="1" t="s">
        <v>3</v>
      </c>
      <c r="F1418" s="1" t="s">
        <v>5676</v>
      </c>
      <c r="G1418" s="1" t="s">
        <v>170</v>
      </c>
      <c r="H1418" s="1" t="s">
        <v>171</v>
      </c>
      <c r="I1418" s="1" t="s">
        <v>7</v>
      </c>
      <c r="J1418" s="1" t="s">
        <v>5677</v>
      </c>
      <c r="K1418" s="1" t="s">
        <v>9</v>
      </c>
      <c r="L1418" s="1" t="s">
        <v>171</v>
      </c>
      <c r="M1418" s="2">
        <v>665.21</v>
      </c>
      <c r="N1418" s="2">
        <v>927.46</v>
      </c>
      <c r="O1418" s="1" t="s">
        <v>10</v>
      </c>
      <c r="P1418" t="s">
        <v>34143</v>
      </c>
    </row>
    <row r="1419" spans="1:16" x14ac:dyDescent="0.35">
      <c r="A1419">
        <v>1418</v>
      </c>
      <c r="B1419" s="1" t="s">
        <v>26</v>
      </c>
      <c r="C1419" s="1" t="s">
        <v>5678</v>
      </c>
      <c r="D1419" s="1" t="s">
        <v>5679</v>
      </c>
      <c r="E1419" s="1" t="s">
        <v>3</v>
      </c>
      <c r="F1419" s="1" t="s">
        <v>5680</v>
      </c>
      <c r="G1419" s="1" t="s">
        <v>45</v>
      </c>
      <c r="H1419" s="1" t="s">
        <v>46</v>
      </c>
      <c r="I1419" s="1" t="s">
        <v>7</v>
      </c>
      <c r="J1419" s="1" t="s">
        <v>5681</v>
      </c>
      <c r="K1419" s="1" t="s">
        <v>9</v>
      </c>
      <c r="L1419" s="1" t="s">
        <v>46</v>
      </c>
      <c r="M1419" s="2">
        <v>1149.52</v>
      </c>
      <c r="N1419" s="2">
        <v>2299.04</v>
      </c>
      <c r="O1419" s="1" t="s">
        <v>10</v>
      </c>
      <c r="P1419" t="s">
        <v>34143</v>
      </c>
    </row>
    <row r="1420" spans="1:16" x14ac:dyDescent="0.35">
      <c r="A1420">
        <v>1419</v>
      </c>
      <c r="B1420" s="1" t="s">
        <v>313</v>
      </c>
      <c r="C1420" s="1" t="s">
        <v>961</v>
      </c>
      <c r="D1420" s="1" t="s">
        <v>962</v>
      </c>
      <c r="E1420" s="1" t="s">
        <v>3</v>
      </c>
      <c r="F1420" s="1" t="s">
        <v>5682</v>
      </c>
      <c r="G1420" s="1" t="s">
        <v>255</v>
      </c>
      <c r="H1420" s="1" t="s">
        <v>256</v>
      </c>
      <c r="I1420" s="1" t="s">
        <v>7</v>
      </c>
      <c r="J1420" s="1" t="s">
        <v>5683</v>
      </c>
      <c r="K1420" s="1" t="s">
        <v>9</v>
      </c>
      <c r="L1420" s="1" t="s">
        <v>256</v>
      </c>
      <c r="M1420" s="2">
        <v>210.99</v>
      </c>
      <c r="N1420" s="2">
        <v>421.98</v>
      </c>
      <c r="O1420" s="1" t="s">
        <v>10</v>
      </c>
      <c r="P1420" t="s">
        <v>34143</v>
      </c>
    </row>
    <row r="1421" spans="1:16" x14ac:dyDescent="0.35">
      <c r="A1421">
        <v>1420</v>
      </c>
      <c r="B1421" s="1" t="s">
        <v>236</v>
      </c>
      <c r="C1421" s="1" t="s">
        <v>5684</v>
      </c>
      <c r="D1421" s="1" t="s">
        <v>5685</v>
      </c>
      <c r="E1421" s="1" t="s">
        <v>3</v>
      </c>
      <c r="F1421" s="1" t="s">
        <v>5686</v>
      </c>
      <c r="G1421" s="1" t="s">
        <v>158</v>
      </c>
      <c r="H1421" s="1" t="s">
        <v>159</v>
      </c>
      <c r="I1421" s="1" t="s">
        <v>32</v>
      </c>
      <c r="J1421" s="1" t="s">
        <v>5687</v>
      </c>
      <c r="K1421" s="1" t="s">
        <v>9</v>
      </c>
      <c r="L1421" s="1" t="s">
        <v>159</v>
      </c>
      <c r="M1421" s="2">
        <v>384.41</v>
      </c>
      <c r="N1421" s="2">
        <v>768.82</v>
      </c>
      <c r="O1421" s="1" t="s">
        <v>88</v>
      </c>
      <c r="P1421" t="s">
        <v>34143</v>
      </c>
    </row>
    <row r="1422" spans="1:16" x14ac:dyDescent="0.35">
      <c r="A1422">
        <v>1421</v>
      </c>
      <c r="B1422" s="1" t="s">
        <v>173</v>
      </c>
      <c r="C1422" s="1" t="s">
        <v>5688</v>
      </c>
      <c r="D1422" s="1" t="s">
        <v>5689</v>
      </c>
      <c r="E1422" s="1" t="s">
        <v>3</v>
      </c>
      <c r="F1422" s="1" t="s">
        <v>5690</v>
      </c>
      <c r="G1422" s="1" t="s">
        <v>411</v>
      </c>
      <c r="H1422" s="1" t="s">
        <v>412</v>
      </c>
      <c r="I1422" s="1" t="s">
        <v>7</v>
      </c>
      <c r="J1422" s="1" t="s">
        <v>5691</v>
      </c>
      <c r="K1422" s="1" t="s">
        <v>9</v>
      </c>
      <c r="L1422" s="1" t="s">
        <v>412</v>
      </c>
      <c r="M1422" s="2">
        <v>317.20999999999998</v>
      </c>
      <c r="N1422" s="2">
        <v>634.41999999999996</v>
      </c>
      <c r="O1422" s="1" t="s">
        <v>10</v>
      </c>
      <c r="P1422" t="s">
        <v>34143</v>
      </c>
    </row>
    <row r="1423" spans="1:16" x14ac:dyDescent="0.35">
      <c r="A1423">
        <v>1422</v>
      </c>
      <c r="B1423" s="1" t="s">
        <v>142</v>
      </c>
      <c r="C1423" s="1" t="s">
        <v>5692</v>
      </c>
      <c r="D1423" s="1" t="s">
        <v>5693</v>
      </c>
      <c r="E1423" s="1" t="s">
        <v>3</v>
      </c>
      <c r="F1423" s="1" t="s">
        <v>5694</v>
      </c>
      <c r="G1423" s="1" t="s">
        <v>45</v>
      </c>
      <c r="H1423" s="1" t="s">
        <v>46</v>
      </c>
      <c r="I1423" s="1" t="s">
        <v>24</v>
      </c>
      <c r="J1423" s="1" t="s">
        <v>5695</v>
      </c>
      <c r="K1423" s="1" t="s">
        <v>9</v>
      </c>
      <c r="L1423" s="1" t="s">
        <v>46</v>
      </c>
      <c r="M1423" s="2">
        <v>862.22</v>
      </c>
      <c r="N1423" s="2">
        <v>1724.44</v>
      </c>
      <c r="O1423" s="1" t="s">
        <v>10</v>
      </c>
      <c r="P1423" t="s">
        <v>34143</v>
      </c>
    </row>
    <row r="1424" spans="1:16" x14ac:dyDescent="0.35">
      <c r="A1424">
        <v>1423</v>
      </c>
      <c r="B1424" s="1" t="s">
        <v>70</v>
      </c>
      <c r="C1424" s="1" t="s">
        <v>5608</v>
      </c>
      <c r="D1424" s="1" t="s">
        <v>5609</v>
      </c>
      <c r="E1424" s="1" t="s">
        <v>3</v>
      </c>
      <c r="F1424" s="1" t="s">
        <v>5696</v>
      </c>
      <c r="G1424" s="1" t="s">
        <v>85</v>
      </c>
      <c r="H1424" s="1" t="s">
        <v>86</v>
      </c>
      <c r="I1424" s="1" t="s">
        <v>375</v>
      </c>
      <c r="J1424" s="1" t="s">
        <v>5697</v>
      </c>
      <c r="K1424" s="1" t="s">
        <v>9</v>
      </c>
      <c r="L1424" s="1" t="s">
        <v>86</v>
      </c>
      <c r="M1424" s="2">
        <v>600.30999999999995</v>
      </c>
      <c r="N1424" s="2">
        <v>1200.6199999999999</v>
      </c>
      <c r="O1424" s="1" t="s">
        <v>10</v>
      </c>
      <c r="P1424" t="s">
        <v>34143</v>
      </c>
    </row>
    <row r="1425" spans="1:16" x14ac:dyDescent="0.35">
      <c r="A1425">
        <v>1424</v>
      </c>
      <c r="B1425" s="1" t="s">
        <v>182</v>
      </c>
      <c r="C1425" s="1" t="s">
        <v>970</v>
      </c>
      <c r="D1425" s="1" t="s">
        <v>971</v>
      </c>
      <c r="E1425" s="1" t="s">
        <v>3</v>
      </c>
      <c r="F1425" s="1" t="s">
        <v>5698</v>
      </c>
      <c r="G1425" s="1" t="s">
        <v>285</v>
      </c>
      <c r="H1425" s="1" t="s">
        <v>286</v>
      </c>
      <c r="I1425" s="1" t="s">
        <v>7</v>
      </c>
      <c r="J1425" s="1" t="s">
        <v>5699</v>
      </c>
      <c r="K1425" s="1" t="s">
        <v>9</v>
      </c>
      <c r="L1425" s="1" t="s">
        <v>286</v>
      </c>
      <c r="M1425" s="2">
        <v>884.81</v>
      </c>
      <c r="N1425" s="2">
        <v>1769.62</v>
      </c>
      <c r="O1425" s="1" t="s">
        <v>34</v>
      </c>
      <c r="P1425" t="s">
        <v>34143</v>
      </c>
    </row>
    <row r="1426" spans="1:16" x14ac:dyDescent="0.35">
      <c r="A1426">
        <v>1425</v>
      </c>
      <c r="B1426" s="1" t="s">
        <v>131</v>
      </c>
      <c r="C1426" s="1" t="s">
        <v>5700</v>
      </c>
      <c r="D1426" s="1" t="s">
        <v>5701</v>
      </c>
      <c r="E1426" s="1" t="s">
        <v>3</v>
      </c>
      <c r="F1426" s="1" t="s">
        <v>5702</v>
      </c>
      <c r="G1426" s="1" t="s">
        <v>45</v>
      </c>
      <c r="H1426" s="1" t="s">
        <v>46</v>
      </c>
      <c r="I1426" s="1" t="s">
        <v>7</v>
      </c>
      <c r="J1426" s="1" t="s">
        <v>5703</v>
      </c>
      <c r="K1426" s="1" t="s">
        <v>9</v>
      </c>
      <c r="L1426" s="1" t="s">
        <v>46</v>
      </c>
      <c r="M1426" s="2">
        <v>937.97</v>
      </c>
      <c r="N1426" s="2">
        <v>1875.94</v>
      </c>
      <c r="O1426" s="1" t="s">
        <v>10</v>
      </c>
      <c r="P1426" t="s">
        <v>34143</v>
      </c>
    </row>
    <row r="1427" spans="1:16" x14ac:dyDescent="0.35">
      <c r="A1427">
        <v>1426</v>
      </c>
      <c r="B1427" s="1" t="s">
        <v>161</v>
      </c>
      <c r="C1427" s="1" t="s">
        <v>5704</v>
      </c>
      <c r="D1427" s="1" t="s">
        <v>5705</v>
      </c>
      <c r="E1427" s="1" t="s">
        <v>3</v>
      </c>
      <c r="F1427" s="1" t="s">
        <v>5706</v>
      </c>
      <c r="G1427" s="1" t="s">
        <v>45</v>
      </c>
      <c r="H1427" s="1" t="s">
        <v>46</v>
      </c>
      <c r="I1427" s="1" t="s">
        <v>7</v>
      </c>
      <c r="J1427" s="1" t="s">
        <v>5707</v>
      </c>
      <c r="K1427" s="1" t="s">
        <v>9</v>
      </c>
      <c r="L1427" s="1" t="s">
        <v>46</v>
      </c>
      <c r="M1427" s="2">
        <v>153.58000000000001</v>
      </c>
      <c r="N1427" s="2">
        <v>307.16000000000003</v>
      </c>
      <c r="O1427" s="1" t="s">
        <v>10</v>
      </c>
      <c r="P1427" t="s">
        <v>34143</v>
      </c>
    </row>
    <row r="1428" spans="1:16" x14ac:dyDescent="0.35">
      <c r="A1428">
        <v>1427</v>
      </c>
      <c r="B1428" s="1" t="s">
        <v>182</v>
      </c>
      <c r="C1428" s="1" t="s">
        <v>5708</v>
      </c>
      <c r="D1428" s="1" t="s">
        <v>5709</v>
      </c>
      <c r="E1428" s="1" t="s">
        <v>3</v>
      </c>
      <c r="F1428" s="1" t="s">
        <v>5710</v>
      </c>
      <c r="G1428" s="1" t="s">
        <v>224</v>
      </c>
      <c r="H1428" s="1" t="s">
        <v>225</v>
      </c>
      <c r="I1428" s="1" t="s">
        <v>7</v>
      </c>
      <c r="J1428" s="1" t="s">
        <v>5711</v>
      </c>
      <c r="K1428" s="1" t="s">
        <v>9</v>
      </c>
      <c r="L1428" s="1" t="s">
        <v>225</v>
      </c>
      <c r="M1428" s="2">
        <v>585.19000000000005</v>
      </c>
      <c r="N1428" s="2">
        <v>1170.3800000000001</v>
      </c>
      <c r="O1428" s="1" t="s">
        <v>10</v>
      </c>
      <c r="P1428" t="s">
        <v>34143</v>
      </c>
    </row>
    <row r="1429" spans="1:16" x14ac:dyDescent="0.35">
      <c r="A1429">
        <v>1428</v>
      </c>
      <c r="B1429" s="1" t="s">
        <v>161</v>
      </c>
      <c r="C1429" s="1" t="s">
        <v>5712</v>
      </c>
      <c r="D1429" s="1" t="s">
        <v>5713</v>
      </c>
      <c r="E1429" s="1" t="s">
        <v>3</v>
      </c>
      <c r="F1429" s="1" t="s">
        <v>5714</v>
      </c>
      <c r="G1429" s="1" t="s">
        <v>255</v>
      </c>
      <c r="H1429" s="1" t="s">
        <v>256</v>
      </c>
      <c r="I1429" s="1" t="s">
        <v>7</v>
      </c>
      <c r="J1429" s="1" t="s">
        <v>5715</v>
      </c>
      <c r="K1429" s="1" t="s">
        <v>9</v>
      </c>
      <c r="L1429" s="1" t="s">
        <v>256</v>
      </c>
      <c r="M1429" s="2">
        <v>115.98</v>
      </c>
      <c r="N1429" s="2">
        <v>231.96</v>
      </c>
      <c r="O1429" s="1" t="s">
        <v>10</v>
      </c>
      <c r="P1429" t="s">
        <v>34143</v>
      </c>
    </row>
    <row r="1430" spans="1:16" x14ac:dyDescent="0.35">
      <c r="A1430">
        <v>1429</v>
      </c>
      <c r="B1430" s="1" t="s">
        <v>154</v>
      </c>
      <c r="C1430" s="1" t="s">
        <v>5716</v>
      </c>
      <c r="D1430" s="1" t="s">
        <v>5717</v>
      </c>
      <c r="E1430" s="1" t="s">
        <v>3</v>
      </c>
      <c r="F1430" s="1" t="s">
        <v>5718</v>
      </c>
      <c r="G1430" s="1" t="s">
        <v>170</v>
      </c>
      <c r="H1430" s="1" t="s">
        <v>171</v>
      </c>
      <c r="I1430" s="1" t="s">
        <v>7</v>
      </c>
      <c r="J1430" s="1" t="s">
        <v>5719</v>
      </c>
      <c r="K1430" s="1" t="s">
        <v>9</v>
      </c>
      <c r="L1430" s="1" t="s">
        <v>171</v>
      </c>
      <c r="M1430" s="2">
        <v>246.07</v>
      </c>
      <c r="N1430" s="2">
        <v>492.14</v>
      </c>
      <c r="O1430" s="1" t="s">
        <v>88</v>
      </c>
      <c r="P1430" t="s">
        <v>34143</v>
      </c>
    </row>
    <row r="1431" spans="1:16" x14ac:dyDescent="0.35">
      <c r="A1431">
        <v>1430</v>
      </c>
      <c r="B1431" s="1" t="s">
        <v>18</v>
      </c>
      <c r="C1431" s="1" t="s">
        <v>4745</v>
      </c>
      <c r="D1431" s="1" t="s">
        <v>5720</v>
      </c>
      <c r="E1431" s="1" t="s">
        <v>3</v>
      </c>
      <c r="F1431" s="1" t="s">
        <v>5721</v>
      </c>
      <c r="G1431" s="1" t="s">
        <v>45</v>
      </c>
      <c r="H1431" s="1" t="s">
        <v>46</v>
      </c>
      <c r="I1431" s="1" t="s">
        <v>262</v>
      </c>
      <c r="J1431" s="1" t="s">
        <v>5722</v>
      </c>
      <c r="K1431" s="1" t="s">
        <v>9</v>
      </c>
      <c r="L1431" s="1" t="s">
        <v>46</v>
      </c>
      <c r="M1431" s="2">
        <v>632.66999999999996</v>
      </c>
      <c r="N1431" s="2">
        <v>1265.3399999999999</v>
      </c>
      <c r="O1431" s="1" t="s">
        <v>48</v>
      </c>
      <c r="P1431" t="s">
        <v>34143</v>
      </c>
    </row>
    <row r="1432" spans="1:16" x14ac:dyDescent="0.35">
      <c r="A1432">
        <v>1431</v>
      </c>
      <c r="B1432" s="1" t="s">
        <v>2548</v>
      </c>
      <c r="C1432" s="1" t="s">
        <v>5723</v>
      </c>
      <c r="D1432" s="1" t="s">
        <v>5724</v>
      </c>
      <c r="E1432" s="1" t="s">
        <v>3</v>
      </c>
      <c r="F1432" s="1" t="s">
        <v>5725</v>
      </c>
      <c r="G1432" s="1" t="s">
        <v>45</v>
      </c>
      <c r="H1432" s="1" t="s">
        <v>46</v>
      </c>
      <c r="I1432" s="1" t="s">
        <v>7</v>
      </c>
      <c r="J1432" s="1" t="s">
        <v>5726</v>
      </c>
      <c r="K1432" s="1" t="s">
        <v>9</v>
      </c>
      <c r="L1432" s="1" t="s">
        <v>46</v>
      </c>
      <c r="M1432" s="2">
        <v>1461.46</v>
      </c>
      <c r="N1432" s="2">
        <v>2481.35</v>
      </c>
      <c r="O1432" s="1" t="s">
        <v>10</v>
      </c>
      <c r="P1432" t="s">
        <v>34143</v>
      </c>
    </row>
    <row r="1433" spans="1:16" x14ac:dyDescent="0.35">
      <c r="A1433">
        <v>1432</v>
      </c>
      <c r="B1433" s="1" t="s">
        <v>11</v>
      </c>
      <c r="C1433" s="1" t="s">
        <v>5727</v>
      </c>
      <c r="D1433" s="1" t="s">
        <v>5728</v>
      </c>
      <c r="E1433" s="1" t="s">
        <v>3</v>
      </c>
      <c r="F1433" s="1" t="s">
        <v>5729</v>
      </c>
      <c r="G1433" s="1" t="s">
        <v>74</v>
      </c>
      <c r="H1433" s="1" t="s">
        <v>75</v>
      </c>
      <c r="I1433" s="1" t="s">
        <v>7</v>
      </c>
      <c r="J1433" s="1" t="s">
        <v>5730</v>
      </c>
      <c r="K1433" s="1" t="s">
        <v>9</v>
      </c>
      <c r="L1433" s="1" t="s">
        <v>75</v>
      </c>
      <c r="M1433" s="2">
        <v>1017.96</v>
      </c>
      <c r="N1433" s="2">
        <v>1600.12</v>
      </c>
      <c r="O1433" s="1" t="s">
        <v>34</v>
      </c>
      <c r="P1433" t="s">
        <v>34143</v>
      </c>
    </row>
    <row r="1434" spans="1:16" x14ac:dyDescent="0.35">
      <c r="A1434">
        <v>1433</v>
      </c>
      <c r="B1434" s="1" t="s">
        <v>452</v>
      </c>
      <c r="C1434" s="1" t="s">
        <v>5731</v>
      </c>
      <c r="D1434" s="1" t="s">
        <v>5732</v>
      </c>
      <c r="E1434" s="1" t="s">
        <v>3</v>
      </c>
      <c r="F1434" s="1" t="s">
        <v>5733</v>
      </c>
      <c r="G1434" s="1" t="s">
        <v>170</v>
      </c>
      <c r="H1434" s="1" t="s">
        <v>171</v>
      </c>
      <c r="I1434" s="1" t="s">
        <v>7</v>
      </c>
      <c r="J1434" s="1" t="s">
        <v>5734</v>
      </c>
      <c r="K1434" s="1" t="s">
        <v>9</v>
      </c>
      <c r="L1434" s="1" t="s">
        <v>171</v>
      </c>
      <c r="M1434" s="2">
        <v>1260.23</v>
      </c>
      <c r="N1434" s="2">
        <v>2520.46</v>
      </c>
      <c r="O1434" s="1" t="s">
        <v>10</v>
      </c>
      <c r="P1434" t="s">
        <v>34143</v>
      </c>
    </row>
    <row r="1435" spans="1:16" x14ac:dyDescent="0.35">
      <c r="A1435">
        <v>1434</v>
      </c>
      <c r="B1435" s="1" t="s">
        <v>18</v>
      </c>
      <c r="C1435" s="1" t="s">
        <v>5735</v>
      </c>
      <c r="D1435" s="1" t="s">
        <v>5736</v>
      </c>
      <c r="E1435" s="1" t="s">
        <v>3</v>
      </c>
      <c r="F1435" s="1" t="s">
        <v>5737</v>
      </c>
      <c r="G1435" s="1" t="s">
        <v>45</v>
      </c>
      <c r="H1435" s="1" t="s">
        <v>46</v>
      </c>
      <c r="I1435" s="1" t="s">
        <v>7</v>
      </c>
      <c r="J1435" s="1" t="s">
        <v>5738</v>
      </c>
      <c r="K1435" s="1" t="s">
        <v>9</v>
      </c>
      <c r="L1435" s="1" t="s">
        <v>46</v>
      </c>
      <c r="M1435" s="2">
        <v>579.53</v>
      </c>
      <c r="N1435" s="2">
        <v>921.05</v>
      </c>
      <c r="O1435" s="1" t="s">
        <v>48</v>
      </c>
      <c r="P1435" t="s">
        <v>34143</v>
      </c>
    </row>
    <row r="1436" spans="1:16" x14ac:dyDescent="0.35">
      <c r="A1436">
        <v>1435</v>
      </c>
      <c r="B1436" s="1" t="s">
        <v>49</v>
      </c>
      <c r="C1436" s="1" t="s">
        <v>5739</v>
      </c>
      <c r="D1436" s="1" t="s">
        <v>5740</v>
      </c>
      <c r="E1436" s="1" t="s">
        <v>3</v>
      </c>
      <c r="F1436" s="1" t="s">
        <v>5741</v>
      </c>
      <c r="G1436" s="1" t="s">
        <v>45</v>
      </c>
      <c r="H1436" s="1" t="s">
        <v>46</v>
      </c>
      <c r="I1436" s="1" t="s">
        <v>68</v>
      </c>
      <c r="J1436" s="1" t="s">
        <v>5742</v>
      </c>
      <c r="K1436" s="1" t="s">
        <v>9</v>
      </c>
      <c r="L1436" s="1" t="s">
        <v>46</v>
      </c>
      <c r="M1436" s="2">
        <v>360.85</v>
      </c>
      <c r="N1436" s="2">
        <v>589.6</v>
      </c>
      <c r="O1436" s="1" t="s">
        <v>48</v>
      </c>
      <c r="P1436" t="s">
        <v>34143</v>
      </c>
    </row>
    <row r="1437" spans="1:16" x14ac:dyDescent="0.35">
      <c r="A1437">
        <v>1436</v>
      </c>
      <c r="B1437" s="1" t="s">
        <v>26</v>
      </c>
      <c r="C1437" s="1" t="s">
        <v>5743</v>
      </c>
      <c r="D1437" s="1" t="s">
        <v>5744</v>
      </c>
      <c r="E1437" s="1" t="s">
        <v>3</v>
      </c>
      <c r="F1437" s="1" t="s">
        <v>5745</v>
      </c>
      <c r="G1437" s="1" t="s">
        <v>45</v>
      </c>
      <c r="H1437" s="1" t="s">
        <v>46</v>
      </c>
      <c r="I1437" s="1" t="s">
        <v>375</v>
      </c>
      <c r="J1437" s="1" t="s">
        <v>5746</v>
      </c>
      <c r="K1437" s="1" t="s">
        <v>9</v>
      </c>
      <c r="L1437" s="1" t="s">
        <v>46</v>
      </c>
      <c r="M1437" s="2">
        <v>897.15</v>
      </c>
      <c r="N1437" s="2">
        <v>1690.85</v>
      </c>
      <c r="O1437" s="1" t="s">
        <v>88</v>
      </c>
      <c r="P1437" t="s">
        <v>34143</v>
      </c>
    </row>
    <row r="1438" spans="1:16" x14ac:dyDescent="0.35">
      <c r="A1438">
        <v>1437</v>
      </c>
      <c r="B1438" s="1" t="s">
        <v>57</v>
      </c>
      <c r="C1438" s="1" t="s">
        <v>5747</v>
      </c>
      <c r="D1438" s="1" t="s">
        <v>5748</v>
      </c>
      <c r="E1438" s="1" t="s">
        <v>3</v>
      </c>
      <c r="F1438" s="1" t="s">
        <v>5749</v>
      </c>
      <c r="G1438" s="1" t="s">
        <v>105</v>
      </c>
      <c r="H1438" s="1" t="s">
        <v>106</v>
      </c>
      <c r="I1438" s="1" t="s">
        <v>7</v>
      </c>
      <c r="J1438" s="1" t="s">
        <v>5750</v>
      </c>
      <c r="K1438" s="1" t="s">
        <v>9</v>
      </c>
      <c r="L1438" s="1" t="s">
        <v>106</v>
      </c>
      <c r="M1438" s="2">
        <v>902.11</v>
      </c>
      <c r="N1438" s="2">
        <v>1804.22</v>
      </c>
      <c r="O1438" s="1" t="s">
        <v>48</v>
      </c>
      <c r="P1438" t="s">
        <v>34143</v>
      </c>
    </row>
    <row r="1439" spans="1:16" x14ac:dyDescent="0.35">
      <c r="A1439">
        <v>1438</v>
      </c>
      <c r="B1439" s="1" t="s">
        <v>385</v>
      </c>
      <c r="C1439" s="1" t="s">
        <v>5751</v>
      </c>
      <c r="D1439" s="1" t="s">
        <v>5752</v>
      </c>
      <c r="E1439" s="1" t="s">
        <v>3</v>
      </c>
      <c r="F1439" s="1" t="s">
        <v>5753</v>
      </c>
      <c r="G1439" s="1" t="s">
        <v>393</v>
      </c>
      <c r="H1439" s="1" t="s">
        <v>394</v>
      </c>
      <c r="I1439" s="1" t="s">
        <v>32</v>
      </c>
      <c r="J1439" s="1" t="s">
        <v>5754</v>
      </c>
      <c r="K1439" s="1" t="s">
        <v>9</v>
      </c>
      <c r="L1439" s="1" t="s">
        <v>394</v>
      </c>
      <c r="M1439" s="2">
        <v>176.27</v>
      </c>
      <c r="N1439" s="2">
        <v>352.54</v>
      </c>
      <c r="O1439" s="1" t="s">
        <v>10</v>
      </c>
      <c r="P1439" t="s">
        <v>34143</v>
      </c>
    </row>
    <row r="1440" spans="1:16" x14ac:dyDescent="0.35">
      <c r="A1440">
        <v>1439</v>
      </c>
      <c r="B1440" s="1" t="s">
        <v>142</v>
      </c>
      <c r="C1440" s="1" t="s">
        <v>5755</v>
      </c>
      <c r="D1440" s="1" t="s">
        <v>5756</v>
      </c>
      <c r="E1440" s="1" t="s">
        <v>3</v>
      </c>
      <c r="F1440" s="1" t="s">
        <v>5757</v>
      </c>
      <c r="G1440" s="1" t="s">
        <v>393</v>
      </c>
      <c r="H1440" s="1" t="s">
        <v>394</v>
      </c>
      <c r="I1440" s="1" t="s">
        <v>7</v>
      </c>
      <c r="J1440" s="1" t="s">
        <v>5758</v>
      </c>
      <c r="K1440" s="1" t="s">
        <v>9</v>
      </c>
      <c r="L1440" s="1" t="s">
        <v>394</v>
      </c>
      <c r="M1440" s="2">
        <v>1313.25</v>
      </c>
      <c r="N1440" s="2">
        <v>2626.5</v>
      </c>
      <c r="O1440" s="1" t="s">
        <v>34</v>
      </c>
      <c r="P1440" t="s">
        <v>34143</v>
      </c>
    </row>
    <row r="1441" spans="1:16" x14ac:dyDescent="0.35">
      <c r="A1441">
        <v>1440</v>
      </c>
      <c r="B1441" s="1" t="s">
        <v>764</v>
      </c>
      <c r="C1441" s="1" t="s">
        <v>5759</v>
      </c>
      <c r="D1441" s="1" t="s">
        <v>5760</v>
      </c>
      <c r="E1441" s="1" t="s">
        <v>3</v>
      </c>
      <c r="F1441" s="1" t="s">
        <v>5761</v>
      </c>
      <c r="G1441" s="1" t="s">
        <v>393</v>
      </c>
      <c r="H1441" s="1" t="s">
        <v>394</v>
      </c>
      <c r="I1441" s="1" t="s">
        <v>7</v>
      </c>
      <c r="J1441" s="1" t="s">
        <v>5762</v>
      </c>
      <c r="K1441" s="1" t="s">
        <v>9</v>
      </c>
      <c r="L1441" s="1" t="s">
        <v>394</v>
      </c>
      <c r="M1441" s="2">
        <v>889.88</v>
      </c>
      <c r="N1441" s="2">
        <v>1779.76</v>
      </c>
      <c r="O1441" s="1" t="s">
        <v>10</v>
      </c>
      <c r="P1441" t="s">
        <v>34143</v>
      </c>
    </row>
    <row r="1442" spans="1:16" x14ac:dyDescent="0.35">
      <c r="A1442">
        <v>1441</v>
      </c>
      <c r="B1442" s="1" t="s">
        <v>251</v>
      </c>
      <c r="C1442" s="1" t="s">
        <v>5763</v>
      </c>
      <c r="D1442" s="1" t="s">
        <v>5764</v>
      </c>
      <c r="E1442" s="1" t="s">
        <v>3</v>
      </c>
      <c r="F1442" s="1" t="s">
        <v>5765</v>
      </c>
      <c r="G1442" s="1" t="s">
        <v>411</v>
      </c>
      <c r="H1442" s="1" t="s">
        <v>412</v>
      </c>
      <c r="I1442" s="1" t="s">
        <v>7</v>
      </c>
      <c r="J1442" s="1" t="s">
        <v>5766</v>
      </c>
      <c r="K1442" s="1" t="s">
        <v>9</v>
      </c>
      <c r="L1442" s="1" t="s">
        <v>412</v>
      </c>
      <c r="M1442" s="2">
        <v>1314.77</v>
      </c>
      <c r="N1442" s="2">
        <v>2629.54</v>
      </c>
      <c r="O1442" s="1" t="s">
        <v>34</v>
      </c>
      <c r="P1442" t="s">
        <v>34143</v>
      </c>
    </row>
    <row r="1443" spans="1:16" x14ac:dyDescent="0.35">
      <c r="A1443">
        <v>1442</v>
      </c>
      <c r="B1443" s="1" t="s">
        <v>166</v>
      </c>
      <c r="C1443" s="1" t="s">
        <v>5767</v>
      </c>
      <c r="D1443" s="1" t="s">
        <v>5768</v>
      </c>
      <c r="E1443" s="1" t="s">
        <v>3</v>
      </c>
      <c r="F1443" s="1" t="s">
        <v>5769</v>
      </c>
      <c r="G1443" s="1" t="s">
        <v>45</v>
      </c>
      <c r="H1443" s="1" t="s">
        <v>46</v>
      </c>
      <c r="I1443" s="1" t="s">
        <v>240</v>
      </c>
      <c r="J1443" s="1" t="s">
        <v>5770</v>
      </c>
      <c r="K1443" s="1" t="s">
        <v>9</v>
      </c>
      <c r="L1443" s="1" t="s">
        <v>46</v>
      </c>
      <c r="M1443" s="2">
        <v>619.57000000000005</v>
      </c>
      <c r="N1443" s="2">
        <v>1239.1400000000001</v>
      </c>
      <c r="O1443" s="1" t="s">
        <v>88</v>
      </c>
      <c r="P1443" t="s">
        <v>34143</v>
      </c>
    </row>
    <row r="1444" spans="1:16" x14ac:dyDescent="0.35">
      <c r="A1444">
        <v>1443</v>
      </c>
      <c r="B1444" s="1" t="s">
        <v>49</v>
      </c>
      <c r="C1444" s="1" t="s">
        <v>5771</v>
      </c>
      <c r="D1444" s="1" t="s">
        <v>5772</v>
      </c>
      <c r="E1444" s="1" t="s">
        <v>3</v>
      </c>
      <c r="F1444" s="1" t="s">
        <v>5773</v>
      </c>
      <c r="G1444" s="1" t="s">
        <v>45</v>
      </c>
      <c r="H1444" s="1" t="s">
        <v>46</v>
      </c>
      <c r="I1444" s="1" t="s">
        <v>7</v>
      </c>
      <c r="J1444" s="1" t="s">
        <v>5774</v>
      </c>
      <c r="K1444" s="1" t="s">
        <v>9</v>
      </c>
      <c r="L1444" s="1" t="s">
        <v>46</v>
      </c>
      <c r="M1444" s="2">
        <v>943.86</v>
      </c>
      <c r="N1444" s="2">
        <v>1887.72</v>
      </c>
      <c r="O1444" s="1" t="s">
        <v>10</v>
      </c>
      <c r="P1444" t="s">
        <v>34143</v>
      </c>
    </row>
    <row r="1445" spans="1:16" x14ac:dyDescent="0.35">
      <c r="A1445">
        <v>1444</v>
      </c>
      <c r="B1445" s="1" t="s">
        <v>1285</v>
      </c>
      <c r="C1445" s="1" t="s">
        <v>5775</v>
      </c>
      <c r="D1445" s="1" t="s">
        <v>5776</v>
      </c>
      <c r="E1445" s="1" t="s">
        <v>3</v>
      </c>
      <c r="F1445" s="1" t="s">
        <v>5777</v>
      </c>
      <c r="G1445" s="1" t="s">
        <v>128</v>
      </c>
      <c r="H1445" s="1" t="s">
        <v>129</v>
      </c>
      <c r="I1445" s="1" t="s">
        <v>7</v>
      </c>
      <c r="J1445" s="1" t="s">
        <v>5778</v>
      </c>
      <c r="K1445" s="1" t="s">
        <v>9</v>
      </c>
      <c r="L1445" s="1" t="s">
        <v>129</v>
      </c>
      <c r="M1445" s="2">
        <v>375.21</v>
      </c>
      <c r="N1445" s="2">
        <v>518.6</v>
      </c>
      <c r="O1445" s="1" t="s">
        <v>88</v>
      </c>
      <c r="P1445" t="s">
        <v>34143</v>
      </c>
    </row>
    <row r="1446" spans="1:16" x14ac:dyDescent="0.35">
      <c r="A1446">
        <v>1445</v>
      </c>
      <c r="B1446" s="1" t="s">
        <v>18</v>
      </c>
      <c r="C1446" s="1" t="s">
        <v>5779</v>
      </c>
      <c r="D1446" s="1" t="s">
        <v>5780</v>
      </c>
      <c r="E1446" s="1" t="s">
        <v>3</v>
      </c>
      <c r="F1446" s="1" t="s">
        <v>5781</v>
      </c>
      <c r="G1446" s="1" t="s">
        <v>74</v>
      </c>
      <c r="H1446" s="1" t="s">
        <v>75</v>
      </c>
      <c r="I1446" s="1" t="s">
        <v>375</v>
      </c>
      <c r="J1446" s="1" t="s">
        <v>5782</v>
      </c>
      <c r="K1446" s="1" t="s">
        <v>9</v>
      </c>
      <c r="L1446" s="1" t="s">
        <v>75</v>
      </c>
      <c r="M1446" s="2">
        <v>1477.82</v>
      </c>
      <c r="N1446" s="2">
        <v>2955.64</v>
      </c>
      <c r="O1446" s="1" t="s">
        <v>10</v>
      </c>
      <c r="P1446" t="s">
        <v>34143</v>
      </c>
    </row>
    <row r="1447" spans="1:16" x14ac:dyDescent="0.35">
      <c r="A1447">
        <v>1446</v>
      </c>
      <c r="B1447" s="1" t="s">
        <v>208</v>
      </c>
      <c r="C1447" s="1" t="s">
        <v>5783</v>
      </c>
      <c r="D1447" s="1" t="s">
        <v>5784</v>
      </c>
      <c r="E1447" s="1" t="s">
        <v>3</v>
      </c>
      <c r="F1447" s="1" t="s">
        <v>5785</v>
      </c>
      <c r="G1447" s="1" t="s">
        <v>53</v>
      </c>
      <c r="H1447" s="1" t="s">
        <v>54</v>
      </c>
      <c r="I1447" s="1" t="s">
        <v>135</v>
      </c>
      <c r="J1447" s="1" t="s">
        <v>5786</v>
      </c>
      <c r="K1447" s="1" t="s">
        <v>9</v>
      </c>
      <c r="L1447" s="1" t="s">
        <v>54</v>
      </c>
      <c r="M1447" s="2">
        <v>1420.56</v>
      </c>
      <c r="N1447" s="2">
        <v>2489.7600000000002</v>
      </c>
      <c r="O1447" s="1" t="s">
        <v>88</v>
      </c>
      <c r="P1447" t="s">
        <v>34143</v>
      </c>
    </row>
    <row r="1448" spans="1:16" x14ac:dyDescent="0.35">
      <c r="A1448">
        <v>1447</v>
      </c>
      <c r="B1448" s="1" t="s">
        <v>94</v>
      </c>
      <c r="C1448" s="1" t="s">
        <v>5787</v>
      </c>
      <c r="D1448" s="1" t="s">
        <v>5788</v>
      </c>
      <c r="E1448" s="1" t="s">
        <v>3</v>
      </c>
      <c r="F1448" s="1" t="s">
        <v>5789</v>
      </c>
      <c r="G1448" s="1" t="s">
        <v>111</v>
      </c>
      <c r="H1448" s="1" t="s">
        <v>112</v>
      </c>
      <c r="I1448" s="1" t="s">
        <v>7</v>
      </c>
      <c r="J1448" s="1" t="s">
        <v>5790</v>
      </c>
      <c r="K1448" s="1" t="s">
        <v>9</v>
      </c>
      <c r="L1448" s="1" t="s">
        <v>112</v>
      </c>
      <c r="M1448" s="2">
        <v>1337.1</v>
      </c>
      <c r="N1448" s="2">
        <v>1528.2</v>
      </c>
      <c r="O1448" s="1" t="s">
        <v>48</v>
      </c>
      <c r="P1448" t="s">
        <v>34143</v>
      </c>
    </row>
    <row r="1449" spans="1:16" x14ac:dyDescent="0.35">
      <c r="A1449">
        <v>1448</v>
      </c>
      <c r="B1449" s="1" t="s">
        <v>173</v>
      </c>
      <c r="C1449" s="1" t="s">
        <v>5791</v>
      </c>
      <c r="D1449" s="1" t="s">
        <v>5792</v>
      </c>
      <c r="E1449" s="1" t="s">
        <v>3</v>
      </c>
      <c r="F1449" s="1" t="s">
        <v>5793</v>
      </c>
      <c r="G1449" s="1" t="s">
        <v>61</v>
      </c>
      <c r="H1449" s="1" t="s">
        <v>62</v>
      </c>
      <c r="I1449" s="1" t="s">
        <v>7</v>
      </c>
      <c r="J1449" s="1" t="s">
        <v>5794</v>
      </c>
      <c r="K1449" s="1" t="s">
        <v>9</v>
      </c>
      <c r="L1449" s="1" t="s">
        <v>62</v>
      </c>
      <c r="M1449" s="2">
        <v>1259.0899999999999</v>
      </c>
      <c r="N1449" s="2">
        <v>2518.1799999999998</v>
      </c>
      <c r="O1449" s="1" t="s">
        <v>48</v>
      </c>
      <c r="P1449" t="s">
        <v>34143</v>
      </c>
    </row>
    <row r="1450" spans="1:16" x14ac:dyDescent="0.35">
      <c r="A1450">
        <v>1449</v>
      </c>
      <c r="B1450" s="1" t="s">
        <v>313</v>
      </c>
      <c r="C1450" s="1" t="s">
        <v>5795</v>
      </c>
      <c r="D1450" s="1" t="s">
        <v>5796</v>
      </c>
      <c r="E1450" s="1" t="s">
        <v>3</v>
      </c>
      <c r="F1450" s="1" t="s">
        <v>5797</v>
      </c>
      <c r="G1450" s="1" t="s">
        <v>45</v>
      </c>
      <c r="H1450" s="1" t="s">
        <v>46</v>
      </c>
      <c r="I1450" s="1" t="s">
        <v>7</v>
      </c>
      <c r="J1450" s="1" t="s">
        <v>5798</v>
      </c>
      <c r="K1450" s="1" t="s">
        <v>9</v>
      </c>
      <c r="L1450" s="1" t="s">
        <v>46</v>
      </c>
      <c r="M1450" s="2">
        <v>478.41</v>
      </c>
      <c r="N1450" s="2">
        <v>956.82</v>
      </c>
      <c r="O1450" s="1" t="s">
        <v>34</v>
      </c>
      <c r="P1450" t="s">
        <v>34143</v>
      </c>
    </row>
    <row r="1451" spans="1:16" x14ac:dyDescent="0.35">
      <c r="A1451">
        <v>1450</v>
      </c>
      <c r="B1451" s="1" t="s">
        <v>465</v>
      </c>
      <c r="C1451" s="1" t="s">
        <v>5799</v>
      </c>
      <c r="D1451" s="1" t="s">
        <v>5800</v>
      </c>
      <c r="E1451" s="1" t="s">
        <v>3</v>
      </c>
      <c r="F1451" s="1" t="s">
        <v>5801</v>
      </c>
      <c r="G1451" s="1" t="s">
        <v>105</v>
      </c>
      <c r="H1451" s="1" t="s">
        <v>106</v>
      </c>
      <c r="I1451" s="1" t="s">
        <v>7</v>
      </c>
      <c r="J1451" s="1" t="s">
        <v>5802</v>
      </c>
      <c r="K1451" s="1" t="s">
        <v>9</v>
      </c>
      <c r="L1451" s="1" t="s">
        <v>106</v>
      </c>
      <c r="M1451" s="2">
        <v>884.84</v>
      </c>
      <c r="N1451" s="2">
        <v>1565.45</v>
      </c>
      <c r="O1451" s="1" t="s">
        <v>34</v>
      </c>
      <c r="P1451" t="s">
        <v>34143</v>
      </c>
    </row>
    <row r="1452" spans="1:16" x14ac:dyDescent="0.35">
      <c r="A1452">
        <v>1451</v>
      </c>
      <c r="B1452" s="1" t="s">
        <v>64</v>
      </c>
      <c r="C1452" s="1" t="s">
        <v>5803</v>
      </c>
      <c r="D1452" s="1" t="s">
        <v>5804</v>
      </c>
      <c r="E1452" s="1" t="s">
        <v>3</v>
      </c>
      <c r="F1452" s="1" t="s">
        <v>5805</v>
      </c>
      <c r="G1452" s="1" t="s">
        <v>233</v>
      </c>
      <c r="H1452" s="1" t="s">
        <v>234</v>
      </c>
      <c r="I1452" s="1" t="s">
        <v>7</v>
      </c>
      <c r="J1452" s="1" t="s">
        <v>5806</v>
      </c>
      <c r="K1452" s="1" t="s">
        <v>9</v>
      </c>
      <c r="L1452" s="1" t="s">
        <v>234</v>
      </c>
      <c r="M1452" s="2">
        <v>1045.24</v>
      </c>
      <c r="N1452" s="2">
        <v>2090.48</v>
      </c>
      <c r="O1452" s="1" t="s">
        <v>10</v>
      </c>
      <c r="P1452" t="s">
        <v>34143</v>
      </c>
    </row>
    <row r="1453" spans="1:16" x14ac:dyDescent="0.35">
      <c r="A1453">
        <v>1452</v>
      </c>
      <c r="B1453" s="1" t="s">
        <v>114</v>
      </c>
      <c r="C1453" s="1" t="s">
        <v>5807</v>
      </c>
      <c r="D1453" s="1" t="s">
        <v>5808</v>
      </c>
      <c r="E1453" s="1" t="s">
        <v>3</v>
      </c>
      <c r="F1453" s="1" t="s">
        <v>5809</v>
      </c>
      <c r="G1453" s="1" t="s">
        <v>255</v>
      </c>
      <c r="H1453" s="1" t="s">
        <v>256</v>
      </c>
      <c r="I1453" s="1" t="s">
        <v>7</v>
      </c>
      <c r="J1453" s="1" t="s">
        <v>5810</v>
      </c>
      <c r="K1453" s="1" t="s">
        <v>9</v>
      </c>
      <c r="L1453" s="1" t="s">
        <v>256</v>
      </c>
      <c r="M1453" s="2">
        <v>1329.57</v>
      </c>
      <c r="N1453" s="2">
        <v>1825.07</v>
      </c>
      <c r="O1453" s="1" t="s">
        <v>48</v>
      </c>
      <c r="P1453" t="s">
        <v>34143</v>
      </c>
    </row>
    <row r="1454" spans="1:16" x14ac:dyDescent="0.35">
      <c r="A1454">
        <v>1453</v>
      </c>
      <c r="B1454" s="1" t="s">
        <v>0</v>
      </c>
      <c r="C1454" s="1" t="s">
        <v>5059</v>
      </c>
      <c r="D1454" s="1" t="s">
        <v>5060</v>
      </c>
      <c r="E1454" s="1" t="s">
        <v>3</v>
      </c>
      <c r="F1454" s="1" t="s">
        <v>5811</v>
      </c>
      <c r="G1454" s="1" t="s">
        <v>255</v>
      </c>
      <c r="H1454" s="1" t="s">
        <v>256</v>
      </c>
      <c r="I1454" s="1" t="s">
        <v>24</v>
      </c>
      <c r="J1454" s="1" t="s">
        <v>5812</v>
      </c>
      <c r="K1454" s="1" t="s">
        <v>9</v>
      </c>
      <c r="L1454" s="1" t="s">
        <v>256</v>
      </c>
      <c r="M1454" s="2">
        <v>308.56</v>
      </c>
      <c r="N1454" s="2">
        <v>617.12</v>
      </c>
      <c r="O1454" s="1" t="s">
        <v>10</v>
      </c>
      <c r="P1454" t="s">
        <v>34143</v>
      </c>
    </row>
    <row r="1455" spans="1:16" x14ac:dyDescent="0.35">
      <c r="A1455">
        <v>1454</v>
      </c>
      <c r="B1455" s="1" t="s">
        <v>18</v>
      </c>
      <c r="C1455" s="1" t="s">
        <v>5813</v>
      </c>
      <c r="D1455" s="1" t="s">
        <v>5814</v>
      </c>
      <c r="E1455" s="1" t="s">
        <v>3</v>
      </c>
      <c r="F1455" s="1" t="s">
        <v>5815</v>
      </c>
      <c r="G1455" s="1" t="s">
        <v>45</v>
      </c>
      <c r="H1455" s="1" t="s">
        <v>46</v>
      </c>
      <c r="I1455" s="1" t="s">
        <v>338</v>
      </c>
      <c r="J1455" s="1" t="s">
        <v>5816</v>
      </c>
      <c r="K1455" s="1" t="s">
        <v>9</v>
      </c>
      <c r="L1455" s="1" t="s">
        <v>46</v>
      </c>
      <c r="M1455" s="2">
        <v>1444.82</v>
      </c>
      <c r="N1455" s="2">
        <v>2889.64</v>
      </c>
      <c r="O1455" s="1" t="s">
        <v>88</v>
      </c>
      <c r="P1455" t="s">
        <v>34143</v>
      </c>
    </row>
    <row r="1456" spans="1:16" x14ac:dyDescent="0.35">
      <c r="A1456">
        <v>1455</v>
      </c>
      <c r="B1456" s="1" t="s">
        <v>18</v>
      </c>
      <c r="C1456" s="1" t="s">
        <v>5817</v>
      </c>
      <c r="D1456" s="1" t="s">
        <v>5818</v>
      </c>
      <c r="E1456" s="1" t="s">
        <v>3</v>
      </c>
      <c r="F1456" s="1" t="s">
        <v>5819</v>
      </c>
      <c r="G1456" s="1" t="s">
        <v>158</v>
      </c>
      <c r="H1456" s="1" t="s">
        <v>159</v>
      </c>
      <c r="I1456" s="1" t="s">
        <v>7</v>
      </c>
      <c r="J1456" s="1" t="s">
        <v>5820</v>
      </c>
      <c r="K1456" s="1" t="s">
        <v>9</v>
      </c>
      <c r="L1456" s="1" t="s">
        <v>159</v>
      </c>
      <c r="M1456" s="2">
        <v>954.8</v>
      </c>
      <c r="N1456" s="2">
        <v>1909.6</v>
      </c>
      <c r="O1456" s="1" t="s">
        <v>48</v>
      </c>
      <c r="P1456" t="s">
        <v>34143</v>
      </c>
    </row>
    <row r="1457" spans="1:16" x14ac:dyDescent="0.35">
      <c r="A1457">
        <v>1456</v>
      </c>
      <c r="B1457" s="1" t="s">
        <v>0</v>
      </c>
      <c r="C1457" s="1" t="s">
        <v>2039</v>
      </c>
      <c r="D1457" s="1" t="s">
        <v>2040</v>
      </c>
      <c r="E1457" s="1" t="s">
        <v>3</v>
      </c>
      <c r="F1457" s="1" t="s">
        <v>5821</v>
      </c>
      <c r="G1457" s="1" t="s">
        <v>151</v>
      </c>
      <c r="H1457" s="1" t="s">
        <v>152</v>
      </c>
      <c r="I1457" s="1" t="s">
        <v>240</v>
      </c>
      <c r="J1457" s="1" t="s">
        <v>5822</v>
      </c>
      <c r="K1457" s="1" t="s">
        <v>9</v>
      </c>
      <c r="L1457" s="1" t="s">
        <v>152</v>
      </c>
      <c r="M1457" s="2">
        <v>654.36</v>
      </c>
      <c r="N1457" s="2">
        <v>1308.72</v>
      </c>
      <c r="O1457" s="1" t="s">
        <v>10</v>
      </c>
      <c r="P1457" t="s">
        <v>34143</v>
      </c>
    </row>
    <row r="1458" spans="1:16" x14ac:dyDescent="0.35">
      <c r="A1458">
        <v>1457</v>
      </c>
      <c r="B1458" s="1" t="s">
        <v>0</v>
      </c>
      <c r="C1458" s="1" t="s">
        <v>4323</v>
      </c>
      <c r="D1458" s="1" t="s">
        <v>4324</v>
      </c>
      <c r="E1458" s="1" t="s">
        <v>3</v>
      </c>
      <c r="F1458" s="1" t="s">
        <v>5823</v>
      </c>
      <c r="G1458" s="1" t="s">
        <v>45</v>
      </c>
      <c r="H1458" s="1" t="s">
        <v>46</v>
      </c>
      <c r="I1458" s="1" t="s">
        <v>7</v>
      </c>
      <c r="J1458" s="1" t="s">
        <v>5824</v>
      </c>
      <c r="K1458" s="1" t="s">
        <v>9</v>
      </c>
      <c r="L1458" s="1" t="s">
        <v>46</v>
      </c>
      <c r="M1458" s="2">
        <v>478.95</v>
      </c>
      <c r="N1458" s="2">
        <v>680.71</v>
      </c>
      <c r="O1458" s="1" t="s">
        <v>10</v>
      </c>
      <c r="P1458" t="s">
        <v>34143</v>
      </c>
    </row>
    <row r="1459" spans="1:16" x14ac:dyDescent="0.35">
      <c r="A1459">
        <v>1458</v>
      </c>
      <c r="B1459" s="1" t="s">
        <v>258</v>
      </c>
      <c r="C1459" s="1" t="s">
        <v>4335</v>
      </c>
      <c r="D1459" s="1" t="s">
        <v>4336</v>
      </c>
      <c r="E1459" s="1" t="s">
        <v>3</v>
      </c>
      <c r="F1459" s="1" t="s">
        <v>5825</v>
      </c>
      <c r="G1459" s="1" t="s">
        <v>45</v>
      </c>
      <c r="H1459" s="1" t="s">
        <v>46</v>
      </c>
      <c r="I1459" s="1" t="s">
        <v>375</v>
      </c>
      <c r="J1459" s="1" t="s">
        <v>5826</v>
      </c>
      <c r="K1459" s="1" t="s">
        <v>9</v>
      </c>
      <c r="L1459" s="1" t="s">
        <v>46</v>
      </c>
      <c r="M1459" s="2">
        <v>1412.78</v>
      </c>
      <c r="N1459" s="2">
        <v>2825.56</v>
      </c>
      <c r="O1459" s="1" t="s">
        <v>10</v>
      </c>
      <c r="P1459" t="s">
        <v>34143</v>
      </c>
    </row>
    <row r="1460" spans="1:16" x14ac:dyDescent="0.35">
      <c r="A1460">
        <v>1459</v>
      </c>
      <c r="B1460" s="1" t="s">
        <v>114</v>
      </c>
      <c r="C1460" s="1" t="s">
        <v>5827</v>
      </c>
      <c r="D1460" s="1" t="s">
        <v>5828</v>
      </c>
      <c r="E1460" s="1" t="s">
        <v>3</v>
      </c>
      <c r="F1460" s="1" t="s">
        <v>5829</v>
      </c>
      <c r="G1460" s="1" t="s">
        <v>128</v>
      </c>
      <c r="H1460" s="1" t="s">
        <v>129</v>
      </c>
      <c r="I1460" s="1" t="s">
        <v>375</v>
      </c>
      <c r="J1460" s="1" t="s">
        <v>5830</v>
      </c>
      <c r="K1460" s="1" t="s">
        <v>9</v>
      </c>
      <c r="L1460" s="1" t="s">
        <v>129</v>
      </c>
      <c r="M1460" s="2">
        <v>1246.3599999999999</v>
      </c>
      <c r="N1460" s="2">
        <v>2492.7199999999998</v>
      </c>
      <c r="O1460" s="1" t="s">
        <v>10</v>
      </c>
      <c r="P1460" t="s">
        <v>34143</v>
      </c>
    </row>
    <row r="1461" spans="1:16" x14ac:dyDescent="0.35">
      <c r="A1461">
        <v>1460</v>
      </c>
      <c r="B1461" s="1" t="s">
        <v>182</v>
      </c>
      <c r="C1461" s="1" t="s">
        <v>5831</v>
      </c>
      <c r="D1461" s="1" t="s">
        <v>5832</v>
      </c>
      <c r="E1461" s="1" t="s">
        <v>3</v>
      </c>
      <c r="F1461" s="1" t="s">
        <v>5833</v>
      </c>
      <c r="G1461" s="1" t="s">
        <v>38</v>
      </c>
      <c r="H1461" s="1" t="s">
        <v>39</v>
      </c>
      <c r="I1461" s="1" t="s">
        <v>7</v>
      </c>
      <c r="J1461" s="1" t="s">
        <v>5834</v>
      </c>
      <c r="K1461" s="1" t="s">
        <v>9</v>
      </c>
      <c r="L1461" s="1" t="s">
        <v>39</v>
      </c>
      <c r="M1461" s="2">
        <v>1328.74</v>
      </c>
      <c r="N1461" s="2">
        <v>2657.48</v>
      </c>
      <c r="O1461" s="1" t="s">
        <v>41</v>
      </c>
      <c r="P1461" t="s">
        <v>34143</v>
      </c>
    </row>
    <row r="1462" spans="1:16" x14ac:dyDescent="0.35">
      <c r="A1462">
        <v>1461</v>
      </c>
      <c r="B1462" s="1" t="s">
        <v>0</v>
      </c>
      <c r="C1462" s="1" t="s">
        <v>5835</v>
      </c>
      <c r="D1462" s="1" t="s">
        <v>5836</v>
      </c>
      <c r="E1462" s="1" t="s">
        <v>3</v>
      </c>
      <c r="F1462" s="1" t="s">
        <v>5837</v>
      </c>
      <c r="G1462" s="1" t="s">
        <v>224</v>
      </c>
      <c r="H1462" s="1" t="s">
        <v>225</v>
      </c>
      <c r="I1462" s="1" t="s">
        <v>7</v>
      </c>
      <c r="J1462" s="1" t="s">
        <v>5838</v>
      </c>
      <c r="K1462" s="1" t="s">
        <v>9</v>
      </c>
      <c r="L1462" s="1" t="s">
        <v>225</v>
      </c>
      <c r="M1462" s="2">
        <v>792.96</v>
      </c>
      <c r="N1462" s="2">
        <v>1307.43</v>
      </c>
      <c r="O1462" s="1" t="s">
        <v>10</v>
      </c>
      <c r="P1462" t="s">
        <v>34143</v>
      </c>
    </row>
    <row r="1463" spans="1:16" x14ac:dyDescent="0.35">
      <c r="A1463">
        <v>1462</v>
      </c>
      <c r="B1463" s="1" t="s">
        <v>197</v>
      </c>
      <c r="C1463" s="1" t="s">
        <v>5839</v>
      </c>
      <c r="D1463" s="1" t="s">
        <v>5840</v>
      </c>
      <c r="E1463" s="1" t="s">
        <v>3</v>
      </c>
      <c r="F1463" s="1" t="s">
        <v>5841</v>
      </c>
      <c r="G1463" s="1" t="s">
        <v>45</v>
      </c>
      <c r="H1463" s="1" t="s">
        <v>46</v>
      </c>
      <c r="I1463" s="1" t="s">
        <v>7</v>
      </c>
      <c r="J1463" s="1" t="s">
        <v>5842</v>
      </c>
      <c r="K1463" s="1" t="s">
        <v>9</v>
      </c>
      <c r="L1463" s="1" t="s">
        <v>46</v>
      </c>
      <c r="M1463" s="2">
        <v>467.59</v>
      </c>
      <c r="N1463" s="2">
        <v>644.02</v>
      </c>
      <c r="O1463" s="1" t="s">
        <v>34</v>
      </c>
      <c r="P1463" t="s">
        <v>34143</v>
      </c>
    </row>
    <row r="1464" spans="1:16" x14ac:dyDescent="0.35">
      <c r="A1464">
        <v>1463</v>
      </c>
      <c r="B1464" s="1" t="s">
        <v>137</v>
      </c>
      <c r="C1464" s="1" t="s">
        <v>5843</v>
      </c>
      <c r="D1464" s="1" t="s">
        <v>5844</v>
      </c>
      <c r="E1464" s="1" t="s">
        <v>3</v>
      </c>
      <c r="F1464" s="1" t="s">
        <v>5845</v>
      </c>
      <c r="G1464" s="1" t="s">
        <v>45</v>
      </c>
      <c r="H1464" s="1" t="s">
        <v>46</v>
      </c>
      <c r="I1464" s="1" t="s">
        <v>7</v>
      </c>
      <c r="J1464" s="1" t="s">
        <v>5846</v>
      </c>
      <c r="K1464" s="1" t="s">
        <v>9</v>
      </c>
      <c r="L1464" s="1" t="s">
        <v>46</v>
      </c>
      <c r="M1464" s="2">
        <v>1190.1300000000001</v>
      </c>
      <c r="N1464" s="2">
        <v>2380.2600000000002</v>
      </c>
      <c r="O1464" s="1" t="s">
        <v>56</v>
      </c>
      <c r="P1464" t="s">
        <v>34143</v>
      </c>
    </row>
    <row r="1465" spans="1:16" x14ac:dyDescent="0.35">
      <c r="A1465">
        <v>1464</v>
      </c>
      <c r="B1465" s="1" t="s">
        <v>2548</v>
      </c>
      <c r="C1465" s="1" t="s">
        <v>5847</v>
      </c>
      <c r="D1465" s="1" t="s">
        <v>5848</v>
      </c>
      <c r="E1465" s="1" t="s">
        <v>3</v>
      </c>
      <c r="F1465" s="1" t="s">
        <v>5849</v>
      </c>
      <c r="G1465" s="1" t="s">
        <v>15</v>
      </c>
      <c r="H1465" s="1" t="s">
        <v>16</v>
      </c>
      <c r="I1465" s="1" t="s">
        <v>118</v>
      </c>
      <c r="J1465" s="1" t="s">
        <v>5850</v>
      </c>
      <c r="K1465" s="1" t="s">
        <v>9</v>
      </c>
      <c r="L1465" s="1" t="s">
        <v>16</v>
      </c>
      <c r="M1465" s="2">
        <v>889.07</v>
      </c>
      <c r="N1465" s="2">
        <v>1778.14</v>
      </c>
      <c r="O1465" s="1" t="s">
        <v>10</v>
      </c>
      <c r="P1465" t="s">
        <v>34143</v>
      </c>
    </row>
    <row r="1466" spans="1:16" x14ac:dyDescent="0.35">
      <c r="A1466">
        <v>1465</v>
      </c>
      <c r="B1466" s="1" t="s">
        <v>182</v>
      </c>
      <c r="C1466" s="1" t="s">
        <v>5851</v>
      </c>
      <c r="D1466" s="1" t="s">
        <v>5852</v>
      </c>
      <c r="E1466" s="1" t="s">
        <v>3</v>
      </c>
      <c r="F1466" s="1" t="s">
        <v>5853</v>
      </c>
      <c r="G1466" s="1" t="s">
        <v>45</v>
      </c>
      <c r="H1466" s="1" t="s">
        <v>46</v>
      </c>
      <c r="I1466" s="1" t="s">
        <v>7</v>
      </c>
      <c r="J1466" s="1" t="s">
        <v>5854</v>
      </c>
      <c r="K1466" s="1" t="s">
        <v>9</v>
      </c>
      <c r="L1466" s="1" t="s">
        <v>46</v>
      </c>
      <c r="M1466" s="2">
        <v>809.46</v>
      </c>
      <c r="N1466" s="2">
        <v>1618.92</v>
      </c>
      <c r="O1466" s="1" t="s">
        <v>10</v>
      </c>
      <c r="P1466" t="s">
        <v>34143</v>
      </c>
    </row>
    <row r="1467" spans="1:16" x14ac:dyDescent="0.35">
      <c r="A1467">
        <v>1466</v>
      </c>
      <c r="B1467" s="1" t="s">
        <v>26</v>
      </c>
      <c r="C1467" s="1" t="s">
        <v>5855</v>
      </c>
      <c r="D1467" s="1" t="s">
        <v>5856</v>
      </c>
      <c r="E1467" s="1" t="s">
        <v>3</v>
      </c>
      <c r="F1467" s="1" t="s">
        <v>5857</v>
      </c>
      <c r="G1467" s="1" t="s">
        <v>158</v>
      </c>
      <c r="H1467" s="1" t="s">
        <v>159</v>
      </c>
      <c r="I1467" s="1" t="s">
        <v>7</v>
      </c>
      <c r="J1467" s="1" t="s">
        <v>5858</v>
      </c>
      <c r="K1467" s="1" t="s">
        <v>9</v>
      </c>
      <c r="L1467" s="1" t="s">
        <v>159</v>
      </c>
      <c r="M1467" s="2">
        <v>684.44</v>
      </c>
      <c r="N1467" s="2">
        <v>1368.88</v>
      </c>
      <c r="O1467" s="1" t="s">
        <v>88</v>
      </c>
      <c r="P1467" t="s">
        <v>34143</v>
      </c>
    </row>
    <row r="1468" spans="1:16" x14ac:dyDescent="0.35">
      <c r="A1468">
        <v>1467</v>
      </c>
      <c r="B1468" s="1" t="s">
        <v>478</v>
      </c>
      <c r="C1468" s="1" t="s">
        <v>5859</v>
      </c>
      <c r="D1468" s="1" t="s">
        <v>5860</v>
      </c>
      <c r="E1468" s="1" t="s">
        <v>3</v>
      </c>
      <c r="F1468" s="1" t="s">
        <v>5861</v>
      </c>
      <c r="G1468" s="1" t="s">
        <v>45</v>
      </c>
      <c r="H1468" s="1" t="s">
        <v>46</v>
      </c>
      <c r="I1468" s="1" t="s">
        <v>118</v>
      </c>
      <c r="J1468" s="1" t="s">
        <v>5862</v>
      </c>
      <c r="K1468" s="1" t="s">
        <v>9</v>
      </c>
      <c r="L1468" s="1" t="s">
        <v>46</v>
      </c>
      <c r="M1468" s="2">
        <v>658.57</v>
      </c>
      <c r="N1468" s="2">
        <v>1317.14</v>
      </c>
      <c r="O1468" s="1" t="s">
        <v>48</v>
      </c>
      <c r="P1468" t="s">
        <v>34143</v>
      </c>
    </row>
    <row r="1469" spans="1:16" x14ac:dyDescent="0.35">
      <c r="A1469">
        <v>1468</v>
      </c>
      <c r="B1469" s="1" t="s">
        <v>680</v>
      </c>
      <c r="C1469" s="1" t="s">
        <v>5863</v>
      </c>
      <c r="D1469" s="1" t="s">
        <v>5864</v>
      </c>
      <c r="E1469" s="1" t="s">
        <v>3</v>
      </c>
      <c r="F1469" s="1" t="s">
        <v>5865</v>
      </c>
      <c r="G1469" s="1" t="s">
        <v>38</v>
      </c>
      <c r="H1469" s="1" t="s">
        <v>39</v>
      </c>
      <c r="I1469" s="1" t="s">
        <v>7</v>
      </c>
      <c r="J1469" s="1" t="s">
        <v>5866</v>
      </c>
      <c r="K1469" s="1" t="s">
        <v>9</v>
      </c>
      <c r="L1469" s="1" t="s">
        <v>39</v>
      </c>
      <c r="M1469" s="2">
        <v>631.29999999999995</v>
      </c>
      <c r="N1469" s="2">
        <v>1197.51</v>
      </c>
      <c r="O1469" s="1" t="s">
        <v>48</v>
      </c>
      <c r="P1469" t="s">
        <v>34143</v>
      </c>
    </row>
    <row r="1470" spans="1:16" x14ac:dyDescent="0.35">
      <c r="A1470">
        <v>1469</v>
      </c>
      <c r="B1470" s="1" t="s">
        <v>120</v>
      </c>
      <c r="C1470" s="1" t="s">
        <v>5867</v>
      </c>
      <c r="D1470" s="1" t="s">
        <v>5868</v>
      </c>
      <c r="E1470" s="1" t="s">
        <v>3</v>
      </c>
      <c r="F1470" s="1" t="s">
        <v>5869</v>
      </c>
      <c r="G1470" s="1" t="s">
        <v>30</v>
      </c>
      <c r="H1470" s="1" t="s">
        <v>31</v>
      </c>
      <c r="I1470" s="1" t="s">
        <v>7</v>
      </c>
      <c r="J1470" s="1" t="s">
        <v>5870</v>
      </c>
      <c r="K1470" s="1" t="s">
        <v>9</v>
      </c>
      <c r="L1470" s="1" t="s">
        <v>31</v>
      </c>
      <c r="M1470" s="2">
        <v>960.74</v>
      </c>
      <c r="N1470" s="2">
        <v>1921.48</v>
      </c>
      <c r="O1470" s="1" t="s">
        <v>88</v>
      </c>
      <c r="P1470" t="s">
        <v>34143</v>
      </c>
    </row>
    <row r="1471" spans="1:16" x14ac:dyDescent="0.35">
      <c r="A1471">
        <v>1470</v>
      </c>
      <c r="B1471" s="1" t="s">
        <v>166</v>
      </c>
      <c r="C1471" s="1" t="s">
        <v>5871</v>
      </c>
      <c r="D1471" s="1" t="s">
        <v>5872</v>
      </c>
      <c r="E1471" s="1" t="s">
        <v>3</v>
      </c>
      <c r="F1471" s="1" t="s">
        <v>5873</v>
      </c>
      <c r="G1471" s="1" t="s">
        <v>224</v>
      </c>
      <c r="H1471" s="1" t="s">
        <v>225</v>
      </c>
      <c r="I1471" s="1" t="s">
        <v>7</v>
      </c>
      <c r="J1471" s="1" t="s">
        <v>5874</v>
      </c>
      <c r="K1471" s="1" t="s">
        <v>9</v>
      </c>
      <c r="L1471" s="1" t="s">
        <v>225</v>
      </c>
      <c r="M1471" s="2">
        <v>471.67</v>
      </c>
      <c r="N1471" s="2">
        <v>631.72</v>
      </c>
      <c r="O1471" s="1" t="s">
        <v>10</v>
      </c>
      <c r="P1471" t="s">
        <v>34143</v>
      </c>
    </row>
    <row r="1472" spans="1:16" x14ac:dyDescent="0.35">
      <c r="A1472">
        <v>1471</v>
      </c>
      <c r="B1472" s="1" t="s">
        <v>49</v>
      </c>
      <c r="C1472" s="1" t="s">
        <v>5875</v>
      </c>
      <c r="D1472" s="1" t="s">
        <v>5876</v>
      </c>
      <c r="E1472" s="1" t="s">
        <v>3</v>
      </c>
      <c r="F1472" s="1" t="s">
        <v>5877</v>
      </c>
      <c r="G1472" s="1" t="s">
        <v>98</v>
      </c>
      <c r="H1472" s="1" t="s">
        <v>99</v>
      </c>
      <c r="I1472" s="1" t="s">
        <v>7</v>
      </c>
      <c r="J1472" s="1" t="s">
        <v>5878</v>
      </c>
      <c r="K1472" s="1" t="s">
        <v>9</v>
      </c>
      <c r="L1472" s="1" t="s">
        <v>99</v>
      </c>
      <c r="M1472" s="2">
        <v>1120.97</v>
      </c>
      <c r="N1472" s="2">
        <v>2241.94</v>
      </c>
      <c r="O1472" s="1" t="s">
        <v>48</v>
      </c>
      <c r="P1472" t="s">
        <v>34143</v>
      </c>
    </row>
    <row r="1473" spans="1:16" x14ac:dyDescent="0.35">
      <c r="A1473">
        <v>1472</v>
      </c>
      <c r="B1473" s="1" t="s">
        <v>182</v>
      </c>
      <c r="C1473" s="1" t="s">
        <v>5879</v>
      </c>
      <c r="D1473" s="1" t="s">
        <v>5880</v>
      </c>
      <c r="E1473" s="1" t="s">
        <v>3</v>
      </c>
      <c r="F1473" s="1" t="s">
        <v>5881</v>
      </c>
      <c r="G1473" s="1" t="s">
        <v>45</v>
      </c>
      <c r="H1473" s="1" t="s">
        <v>46</v>
      </c>
      <c r="I1473" s="1" t="s">
        <v>7</v>
      </c>
      <c r="J1473" s="1" t="s">
        <v>5882</v>
      </c>
      <c r="K1473" s="1" t="s">
        <v>9</v>
      </c>
      <c r="L1473" s="1" t="s">
        <v>46</v>
      </c>
      <c r="M1473" s="2">
        <v>1130.1199999999999</v>
      </c>
      <c r="N1473" s="2">
        <v>2260.2399999999998</v>
      </c>
      <c r="O1473" s="1" t="s">
        <v>88</v>
      </c>
      <c r="P1473" t="s">
        <v>34143</v>
      </c>
    </row>
    <row r="1474" spans="1:16" x14ac:dyDescent="0.35">
      <c r="A1474">
        <v>1473</v>
      </c>
      <c r="B1474" s="1" t="s">
        <v>510</v>
      </c>
      <c r="C1474" s="1" t="s">
        <v>5883</v>
      </c>
      <c r="D1474" s="1" t="s">
        <v>5884</v>
      </c>
      <c r="E1474" s="1" t="s">
        <v>3</v>
      </c>
      <c r="F1474" s="1" t="s">
        <v>5885</v>
      </c>
      <c r="G1474" s="1" t="s">
        <v>224</v>
      </c>
      <c r="H1474" s="1" t="s">
        <v>225</v>
      </c>
      <c r="I1474" s="1" t="s">
        <v>24</v>
      </c>
      <c r="J1474" s="1" t="s">
        <v>5886</v>
      </c>
      <c r="K1474" s="1" t="s">
        <v>9</v>
      </c>
      <c r="L1474" s="1" t="s">
        <v>225</v>
      </c>
      <c r="M1474" s="2">
        <v>1426.86</v>
      </c>
      <c r="N1474" s="2">
        <v>2403.91</v>
      </c>
      <c r="O1474" s="1" t="s">
        <v>10</v>
      </c>
      <c r="P1474" t="s">
        <v>34143</v>
      </c>
    </row>
    <row r="1475" spans="1:16" x14ac:dyDescent="0.35">
      <c r="A1475">
        <v>1474</v>
      </c>
      <c r="B1475" s="1" t="s">
        <v>120</v>
      </c>
      <c r="C1475" s="1" t="s">
        <v>5887</v>
      </c>
      <c r="D1475" s="1" t="s">
        <v>5888</v>
      </c>
      <c r="E1475" s="1" t="s">
        <v>3</v>
      </c>
      <c r="F1475" s="1" t="s">
        <v>5889</v>
      </c>
      <c r="G1475" s="1" t="s">
        <v>98</v>
      </c>
      <c r="H1475" s="1" t="s">
        <v>99</v>
      </c>
      <c r="I1475" s="1" t="s">
        <v>7</v>
      </c>
      <c r="J1475" s="1" t="s">
        <v>5890</v>
      </c>
      <c r="K1475" s="1" t="s">
        <v>9</v>
      </c>
      <c r="L1475" s="1" t="s">
        <v>99</v>
      </c>
      <c r="M1475" s="2">
        <v>1446.74</v>
      </c>
      <c r="N1475" s="2">
        <v>2893.48</v>
      </c>
      <c r="O1475" s="1" t="s">
        <v>10</v>
      </c>
      <c r="P1475" t="s">
        <v>34143</v>
      </c>
    </row>
    <row r="1476" spans="1:16" x14ac:dyDescent="0.35">
      <c r="A1476">
        <v>1475</v>
      </c>
      <c r="B1476" s="1" t="s">
        <v>1285</v>
      </c>
      <c r="C1476" s="1" t="s">
        <v>5891</v>
      </c>
      <c r="D1476" s="1" t="s">
        <v>5892</v>
      </c>
      <c r="E1476" s="1" t="s">
        <v>3</v>
      </c>
      <c r="F1476" s="1" t="s">
        <v>5893</v>
      </c>
      <c r="G1476" s="1" t="s">
        <v>45</v>
      </c>
      <c r="H1476" s="1" t="s">
        <v>46</v>
      </c>
      <c r="I1476" s="1" t="s">
        <v>118</v>
      </c>
      <c r="J1476" s="1" t="s">
        <v>5894</v>
      </c>
      <c r="K1476" s="1" t="s">
        <v>9</v>
      </c>
      <c r="L1476" s="1" t="s">
        <v>46</v>
      </c>
      <c r="M1476" s="2">
        <v>1234.1500000000001</v>
      </c>
      <c r="N1476" s="2">
        <v>2393.6799999999998</v>
      </c>
      <c r="O1476" s="1" t="s">
        <v>34</v>
      </c>
      <c r="P1476" t="s">
        <v>34143</v>
      </c>
    </row>
    <row r="1477" spans="1:16" x14ac:dyDescent="0.35">
      <c r="A1477">
        <v>1476</v>
      </c>
      <c r="B1477" s="1" t="s">
        <v>0</v>
      </c>
      <c r="C1477" s="1" t="s">
        <v>5895</v>
      </c>
      <c r="D1477" s="1" t="s">
        <v>5896</v>
      </c>
      <c r="E1477" s="1" t="s">
        <v>3</v>
      </c>
      <c r="F1477" s="1" t="s">
        <v>5897</v>
      </c>
      <c r="G1477" s="1" t="s">
        <v>45</v>
      </c>
      <c r="H1477" s="1" t="s">
        <v>46</v>
      </c>
      <c r="I1477" s="1" t="s">
        <v>240</v>
      </c>
      <c r="J1477" s="1" t="s">
        <v>5898</v>
      </c>
      <c r="K1477" s="1" t="s">
        <v>9</v>
      </c>
      <c r="L1477" s="1" t="s">
        <v>46</v>
      </c>
      <c r="M1477" s="2">
        <v>1452.34</v>
      </c>
      <c r="N1477" s="2">
        <v>2904.68</v>
      </c>
      <c r="O1477" s="1" t="s">
        <v>34</v>
      </c>
      <c r="P1477" t="s">
        <v>34143</v>
      </c>
    </row>
    <row r="1478" spans="1:16" x14ac:dyDescent="0.35">
      <c r="A1478">
        <v>1477</v>
      </c>
      <c r="B1478" s="1" t="s">
        <v>94</v>
      </c>
      <c r="C1478" s="1" t="s">
        <v>5899</v>
      </c>
      <c r="D1478" s="1" t="s">
        <v>5900</v>
      </c>
      <c r="E1478" s="1" t="s">
        <v>3</v>
      </c>
      <c r="F1478" s="1" t="s">
        <v>5901</v>
      </c>
      <c r="G1478" s="1" t="s">
        <v>285</v>
      </c>
      <c r="H1478" s="1" t="s">
        <v>286</v>
      </c>
      <c r="I1478" s="1" t="s">
        <v>7</v>
      </c>
      <c r="J1478" s="1" t="s">
        <v>5902</v>
      </c>
      <c r="K1478" s="1" t="s">
        <v>9</v>
      </c>
      <c r="L1478" s="1" t="s">
        <v>286</v>
      </c>
      <c r="M1478" s="2">
        <v>1478.96</v>
      </c>
      <c r="N1478" s="2">
        <v>2957.92</v>
      </c>
      <c r="O1478" s="1" t="s">
        <v>88</v>
      </c>
      <c r="P1478" t="s">
        <v>34143</v>
      </c>
    </row>
    <row r="1479" spans="1:16" x14ac:dyDescent="0.35">
      <c r="A1479">
        <v>1478</v>
      </c>
      <c r="B1479" s="1" t="s">
        <v>120</v>
      </c>
      <c r="C1479" s="1" t="s">
        <v>5903</v>
      </c>
      <c r="D1479" s="1" t="s">
        <v>5904</v>
      </c>
      <c r="E1479" s="1" t="s">
        <v>3</v>
      </c>
      <c r="F1479" s="1" t="s">
        <v>5905</v>
      </c>
      <c r="G1479" s="1" t="s">
        <v>411</v>
      </c>
      <c r="H1479" s="1" t="s">
        <v>412</v>
      </c>
      <c r="I1479" s="1" t="s">
        <v>7</v>
      </c>
      <c r="J1479" s="1" t="s">
        <v>5906</v>
      </c>
      <c r="K1479" s="1" t="s">
        <v>9</v>
      </c>
      <c r="L1479" s="1" t="s">
        <v>412</v>
      </c>
      <c r="M1479" s="2">
        <v>1183.18</v>
      </c>
      <c r="N1479" s="2">
        <v>2366.36</v>
      </c>
      <c r="O1479" s="1" t="s">
        <v>41</v>
      </c>
      <c r="P1479" t="s">
        <v>34143</v>
      </c>
    </row>
    <row r="1480" spans="1:16" x14ac:dyDescent="0.35">
      <c r="A1480">
        <v>1479</v>
      </c>
      <c r="B1480" s="1" t="s">
        <v>313</v>
      </c>
      <c r="C1480" s="1" t="s">
        <v>5907</v>
      </c>
      <c r="D1480" s="1" t="s">
        <v>5908</v>
      </c>
      <c r="E1480" s="1" t="s">
        <v>3</v>
      </c>
      <c r="F1480" s="1" t="s">
        <v>5909</v>
      </c>
      <c r="G1480" s="1" t="s">
        <v>105</v>
      </c>
      <c r="H1480" s="1" t="s">
        <v>106</v>
      </c>
      <c r="I1480" s="1" t="s">
        <v>7</v>
      </c>
      <c r="J1480" s="1" t="s">
        <v>5910</v>
      </c>
      <c r="K1480" s="1" t="s">
        <v>9</v>
      </c>
      <c r="L1480" s="1" t="s">
        <v>106</v>
      </c>
      <c r="M1480" s="2">
        <v>1427.33</v>
      </c>
      <c r="N1480" s="2">
        <v>2064.44</v>
      </c>
      <c r="O1480" s="1" t="s">
        <v>10</v>
      </c>
      <c r="P1480" t="s">
        <v>34143</v>
      </c>
    </row>
    <row r="1481" spans="1:16" x14ac:dyDescent="0.35">
      <c r="A1481">
        <v>1480</v>
      </c>
      <c r="B1481" s="1" t="s">
        <v>89</v>
      </c>
      <c r="C1481" s="1" t="s">
        <v>5911</v>
      </c>
      <c r="D1481" s="1" t="s">
        <v>5912</v>
      </c>
      <c r="E1481" s="1" t="s">
        <v>3</v>
      </c>
      <c r="F1481" s="1" t="s">
        <v>5913</v>
      </c>
      <c r="G1481" s="1" t="s">
        <v>45</v>
      </c>
      <c r="H1481" s="1" t="s">
        <v>46</v>
      </c>
      <c r="I1481" s="1" t="s">
        <v>7</v>
      </c>
      <c r="J1481" s="1" t="s">
        <v>5914</v>
      </c>
      <c r="K1481" s="1" t="s">
        <v>9</v>
      </c>
      <c r="L1481" s="1" t="s">
        <v>46</v>
      </c>
      <c r="M1481" s="2">
        <v>521.35</v>
      </c>
      <c r="N1481" s="2">
        <v>737.13</v>
      </c>
      <c r="O1481" s="1" t="s">
        <v>34</v>
      </c>
      <c r="P1481" t="s">
        <v>34143</v>
      </c>
    </row>
    <row r="1482" spans="1:16" x14ac:dyDescent="0.35">
      <c r="A1482">
        <v>1481</v>
      </c>
      <c r="B1482" s="1" t="s">
        <v>236</v>
      </c>
      <c r="C1482" s="1" t="s">
        <v>5915</v>
      </c>
      <c r="D1482" s="1" t="s">
        <v>5916</v>
      </c>
      <c r="E1482" s="1" t="s">
        <v>3</v>
      </c>
      <c r="F1482" s="1" t="s">
        <v>5917</v>
      </c>
      <c r="G1482" s="1" t="s">
        <v>5</v>
      </c>
      <c r="H1482" s="1" t="s">
        <v>6</v>
      </c>
      <c r="I1482" s="1" t="s">
        <v>240</v>
      </c>
      <c r="J1482" s="1" t="s">
        <v>5918</v>
      </c>
      <c r="K1482" s="1" t="s">
        <v>9</v>
      </c>
      <c r="L1482" s="1" t="s">
        <v>6</v>
      </c>
      <c r="M1482" s="2">
        <v>924.82</v>
      </c>
      <c r="N1482" s="2">
        <v>1849.64</v>
      </c>
      <c r="O1482" s="1" t="s">
        <v>34</v>
      </c>
      <c r="P1482" t="s">
        <v>34143</v>
      </c>
    </row>
    <row r="1483" spans="1:16" x14ac:dyDescent="0.35">
      <c r="A1483">
        <v>1482</v>
      </c>
      <c r="B1483" s="1" t="s">
        <v>131</v>
      </c>
      <c r="C1483" s="1" t="s">
        <v>5919</v>
      </c>
      <c r="D1483" s="1" t="s">
        <v>5920</v>
      </c>
      <c r="E1483" s="1" t="s">
        <v>3</v>
      </c>
      <c r="F1483" s="1" t="s">
        <v>5921</v>
      </c>
      <c r="G1483" s="1" t="s">
        <v>15</v>
      </c>
      <c r="H1483" s="1" t="s">
        <v>16</v>
      </c>
      <c r="I1483" s="1" t="s">
        <v>7</v>
      </c>
      <c r="J1483" s="1" t="s">
        <v>5922</v>
      </c>
      <c r="K1483" s="1" t="s">
        <v>9</v>
      </c>
      <c r="L1483" s="1" t="s">
        <v>16</v>
      </c>
      <c r="M1483" s="2">
        <v>1269.1300000000001</v>
      </c>
      <c r="N1483" s="2">
        <v>1880.51</v>
      </c>
      <c r="O1483" s="1" t="s">
        <v>48</v>
      </c>
      <c r="P1483" t="s">
        <v>34143</v>
      </c>
    </row>
    <row r="1484" spans="1:16" x14ac:dyDescent="0.35">
      <c r="A1484">
        <v>1483</v>
      </c>
      <c r="B1484" s="1" t="s">
        <v>173</v>
      </c>
      <c r="C1484" s="1" t="s">
        <v>5923</v>
      </c>
      <c r="D1484" s="1" t="s">
        <v>5924</v>
      </c>
      <c r="E1484" s="1" t="s">
        <v>3</v>
      </c>
      <c r="F1484" s="1" t="s">
        <v>5925</v>
      </c>
      <c r="G1484" s="1" t="s">
        <v>45</v>
      </c>
      <c r="H1484" s="1" t="s">
        <v>46</v>
      </c>
      <c r="I1484" s="1" t="s">
        <v>7</v>
      </c>
      <c r="J1484" s="1" t="s">
        <v>5926</v>
      </c>
      <c r="K1484" s="1" t="s">
        <v>9</v>
      </c>
      <c r="L1484" s="1" t="s">
        <v>46</v>
      </c>
      <c r="M1484" s="2">
        <v>604.41999999999996</v>
      </c>
      <c r="N1484" s="2">
        <v>946.63</v>
      </c>
      <c r="O1484" s="1" t="s">
        <v>41</v>
      </c>
      <c r="P1484" t="s">
        <v>34143</v>
      </c>
    </row>
    <row r="1485" spans="1:16" x14ac:dyDescent="0.35">
      <c r="A1485">
        <v>1484</v>
      </c>
      <c r="B1485" s="1" t="s">
        <v>551</v>
      </c>
      <c r="C1485" s="1" t="s">
        <v>5927</v>
      </c>
      <c r="D1485" s="1" t="s">
        <v>5928</v>
      </c>
      <c r="E1485" s="1" t="s">
        <v>3</v>
      </c>
      <c r="F1485" s="1" t="s">
        <v>5929</v>
      </c>
      <c r="G1485" s="1" t="s">
        <v>98</v>
      </c>
      <c r="H1485" s="1" t="s">
        <v>99</v>
      </c>
      <c r="I1485" s="1" t="s">
        <v>240</v>
      </c>
      <c r="J1485" s="1" t="s">
        <v>5930</v>
      </c>
      <c r="K1485" s="1" t="s">
        <v>9</v>
      </c>
      <c r="L1485" s="1" t="s">
        <v>99</v>
      </c>
      <c r="M1485" s="2">
        <v>397.33</v>
      </c>
      <c r="N1485" s="2">
        <v>794.66</v>
      </c>
      <c r="O1485" s="1" t="s">
        <v>34</v>
      </c>
      <c r="P1485" t="s">
        <v>34143</v>
      </c>
    </row>
    <row r="1486" spans="1:16" x14ac:dyDescent="0.35">
      <c r="A1486">
        <v>1485</v>
      </c>
      <c r="B1486" s="1" t="s">
        <v>478</v>
      </c>
      <c r="C1486" s="1" t="s">
        <v>5931</v>
      </c>
      <c r="D1486" s="1" t="s">
        <v>5932</v>
      </c>
      <c r="E1486" s="1" t="s">
        <v>3</v>
      </c>
      <c r="F1486" s="1" t="s">
        <v>5933</v>
      </c>
      <c r="G1486" s="1" t="s">
        <v>45</v>
      </c>
      <c r="H1486" s="1" t="s">
        <v>46</v>
      </c>
      <c r="I1486" s="1" t="s">
        <v>24</v>
      </c>
      <c r="J1486" s="1" t="s">
        <v>5934</v>
      </c>
      <c r="K1486" s="1" t="s">
        <v>9</v>
      </c>
      <c r="L1486" s="1" t="s">
        <v>46</v>
      </c>
      <c r="M1486" s="2">
        <v>1309.76</v>
      </c>
      <c r="N1486" s="2">
        <v>2619.52</v>
      </c>
      <c r="O1486" s="1" t="s">
        <v>88</v>
      </c>
      <c r="P1486" t="s">
        <v>34143</v>
      </c>
    </row>
    <row r="1487" spans="1:16" x14ac:dyDescent="0.35">
      <c r="A1487">
        <v>1486</v>
      </c>
      <c r="B1487" s="1" t="s">
        <v>11</v>
      </c>
      <c r="C1487" s="1" t="s">
        <v>5935</v>
      </c>
      <c r="D1487" s="1" t="s">
        <v>5936</v>
      </c>
      <c r="E1487" s="1" t="s">
        <v>3</v>
      </c>
      <c r="F1487" s="1" t="s">
        <v>5937</v>
      </c>
      <c r="G1487" s="1" t="s">
        <v>105</v>
      </c>
      <c r="H1487" s="1" t="s">
        <v>106</v>
      </c>
      <c r="I1487" s="1" t="s">
        <v>32</v>
      </c>
      <c r="J1487" s="1" t="s">
        <v>5938</v>
      </c>
      <c r="K1487" s="1" t="s">
        <v>9</v>
      </c>
      <c r="L1487" s="1" t="s">
        <v>106</v>
      </c>
      <c r="M1487" s="2">
        <v>123.57</v>
      </c>
      <c r="N1487" s="2">
        <v>247.14</v>
      </c>
      <c r="O1487" s="1" t="s">
        <v>88</v>
      </c>
      <c r="P1487" t="s">
        <v>34143</v>
      </c>
    </row>
    <row r="1488" spans="1:16" x14ac:dyDescent="0.35">
      <c r="A1488">
        <v>1487</v>
      </c>
      <c r="B1488" s="1" t="s">
        <v>236</v>
      </c>
      <c r="C1488" s="1" t="s">
        <v>5939</v>
      </c>
      <c r="D1488" s="1" t="s">
        <v>5940</v>
      </c>
      <c r="E1488" s="1" t="s">
        <v>3</v>
      </c>
      <c r="F1488" s="1" t="s">
        <v>5941</v>
      </c>
      <c r="G1488" s="1" t="s">
        <v>411</v>
      </c>
      <c r="H1488" s="1" t="s">
        <v>412</v>
      </c>
      <c r="I1488" s="1" t="s">
        <v>338</v>
      </c>
      <c r="J1488" s="1" t="s">
        <v>5942</v>
      </c>
      <c r="K1488" s="1" t="s">
        <v>9</v>
      </c>
      <c r="L1488" s="1" t="s">
        <v>412</v>
      </c>
      <c r="M1488" s="2">
        <v>1314.11</v>
      </c>
      <c r="N1488" s="2">
        <v>2628.22</v>
      </c>
      <c r="O1488" s="1" t="s">
        <v>10</v>
      </c>
      <c r="P1488" t="s">
        <v>34143</v>
      </c>
    </row>
    <row r="1489" spans="1:16" x14ac:dyDescent="0.35">
      <c r="A1489">
        <v>1488</v>
      </c>
      <c r="B1489" s="1" t="s">
        <v>77</v>
      </c>
      <c r="C1489" s="1" t="s">
        <v>5943</v>
      </c>
      <c r="D1489" s="1" t="s">
        <v>5944</v>
      </c>
      <c r="E1489" s="1" t="s">
        <v>3</v>
      </c>
      <c r="F1489" s="1" t="s">
        <v>5945</v>
      </c>
      <c r="G1489" s="1" t="s">
        <v>45</v>
      </c>
      <c r="H1489" s="1" t="s">
        <v>46</v>
      </c>
      <c r="I1489" s="1" t="s">
        <v>7</v>
      </c>
      <c r="J1489" s="1" t="s">
        <v>5946</v>
      </c>
      <c r="K1489" s="1" t="s">
        <v>9</v>
      </c>
      <c r="L1489" s="1" t="s">
        <v>46</v>
      </c>
      <c r="M1489" s="2">
        <v>268.23</v>
      </c>
      <c r="N1489" s="2">
        <v>536.46</v>
      </c>
      <c r="O1489" s="1" t="s">
        <v>48</v>
      </c>
      <c r="P1489" t="s">
        <v>34143</v>
      </c>
    </row>
    <row r="1490" spans="1:16" x14ac:dyDescent="0.35">
      <c r="A1490">
        <v>1489</v>
      </c>
      <c r="B1490" s="1" t="s">
        <v>49</v>
      </c>
      <c r="C1490" s="1" t="s">
        <v>5409</v>
      </c>
      <c r="D1490" s="1" t="s">
        <v>5410</v>
      </c>
      <c r="E1490" s="1" t="s">
        <v>3</v>
      </c>
      <c r="F1490" s="1" t="s">
        <v>5947</v>
      </c>
      <c r="G1490" s="1" t="s">
        <v>45</v>
      </c>
      <c r="H1490" s="1" t="s">
        <v>46</v>
      </c>
      <c r="I1490" s="1" t="s">
        <v>7</v>
      </c>
      <c r="J1490" s="1" t="s">
        <v>5948</v>
      </c>
      <c r="K1490" s="1" t="s">
        <v>9</v>
      </c>
      <c r="L1490" s="1" t="s">
        <v>46</v>
      </c>
      <c r="M1490" s="2">
        <v>277.27999999999997</v>
      </c>
      <c r="N1490" s="2">
        <v>554.55999999999995</v>
      </c>
      <c r="O1490" s="1" t="s">
        <v>10</v>
      </c>
      <c r="P1490" t="s">
        <v>34143</v>
      </c>
    </row>
    <row r="1491" spans="1:16" x14ac:dyDescent="0.35">
      <c r="A1491">
        <v>1490</v>
      </c>
      <c r="B1491" s="1" t="s">
        <v>142</v>
      </c>
      <c r="C1491" s="1" t="s">
        <v>5949</v>
      </c>
      <c r="D1491" s="1" t="s">
        <v>5950</v>
      </c>
      <c r="E1491" s="1" t="s">
        <v>3</v>
      </c>
      <c r="F1491" s="1" t="s">
        <v>5951</v>
      </c>
      <c r="G1491" s="1" t="s">
        <v>45</v>
      </c>
      <c r="H1491" s="1" t="s">
        <v>46</v>
      </c>
      <c r="I1491" s="1" t="s">
        <v>68</v>
      </c>
      <c r="J1491" s="1" t="s">
        <v>5952</v>
      </c>
      <c r="K1491" s="1" t="s">
        <v>9</v>
      </c>
      <c r="L1491" s="1" t="s">
        <v>46</v>
      </c>
      <c r="M1491" s="2">
        <v>1175.57</v>
      </c>
      <c r="N1491" s="2">
        <v>2351.14</v>
      </c>
      <c r="O1491" s="1" t="s">
        <v>34</v>
      </c>
      <c r="P1491" t="s">
        <v>34143</v>
      </c>
    </row>
    <row r="1492" spans="1:16" x14ac:dyDescent="0.35">
      <c r="A1492">
        <v>1491</v>
      </c>
      <c r="B1492" s="1" t="s">
        <v>182</v>
      </c>
      <c r="C1492" s="1" t="s">
        <v>5953</v>
      </c>
      <c r="D1492" s="1" t="s">
        <v>5954</v>
      </c>
      <c r="E1492" s="1" t="s">
        <v>3</v>
      </c>
      <c r="F1492" s="1" t="s">
        <v>5955</v>
      </c>
      <c r="G1492" s="1" t="s">
        <v>105</v>
      </c>
      <c r="H1492" s="1" t="s">
        <v>106</v>
      </c>
      <c r="I1492" s="1" t="s">
        <v>68</v>
      </c>
      <c r="J1492" s="1" t="s">
        <v>5956</v>
      </c>
      <c r="K1492" s="1" t="s">
        <v>9</v>
      </c>
      <c r="L1492" s="1" t="s">
        <v>106</v>
      </c>
      <c r="M1492" s="2">
        <v>625.16999999999996</v>
      </c>
      <c r="N1492" s="2">
        <v>1229.3599999999999</v>
      </c>
      <c r="O1492" s="1" t="s">
        <v>48</v>
      </c>
      <c r="P1492" t="s">
        <v>34143</v>
      </c>
    </row>
    <row r="1493" spans="1:16" x14ac:dyDescent="0.35">
      <c r="A1493">
        <v>1492</v>
      </c>
      <c r="B1493" s="1" t="s">
        <v>182</v>
      </c>
      <c r="C1493" s="1" t="s">
        <v>5957</v>
      </c>
      <c r="D1493" s="1" t="s">
        <v>5958</v>
      </c>
      <c r="E1493" s="1" t="s">
        <v>3</v>
      </c>
      <c r="F1493" s="1" t="s">
        <v>5959</v>
      </c>
      <c r="G1493" s="1" t="s">
        <v>411</v>
      </c>
      <c r="H1493" s="1" t="s">
        <v>412</v>
      </c>
      <c r="I1493" s="1" t="s">
        <v>135</v>
      </c>
      <c r="J1493" s="1" t="s">
        <v>5960</v>
      </c>
      <c r="K1493" s="1" t="s">
        <v>9</v>
      </c>
      <c r="L1493" s="1" t="s">
        <v>412</v>
      </c>
      <c r="M1493" s="2">
        <v>316.39</v>
      </c>
      <c r="N1493" s="2">
        <v>481.59</v>
      </c>
      <c r="O1493" s="1" t="s">
        <v>48</v>
      </c>
      <c r="P1493" t="s">
        <v>34143</v>
      </c>
    </row>
    <row r="1494" spans="1:16" x14ac:dyDescent="0.35">
      <c r="A1494">
        <v>1493</v>
      </c>
      <c r="B1494" s="1" t="s">
        <v>26</v>
      </c>
      <c r="C1494" s="1" t="s">
        <v>5961</v>
      </c>
      <c r="D1494" s="1" t="s">
        <v>5962</v>
      </c>
      <c r="E1494" s="1" t="s">
        <v>3</v>
      </c>
      <c r="F1494" s="1" t="s">
        <v>5963</v>
      </c>
      <c r="G1494" s="1" t="s">
        <v>506</v>
      </c>
      <c r="H1494" s="1" t="s">
        <v>507</v>
      </c>
      <c r="I1494" s="1" t="s">
        <v>118</v>
      </c>
      <c r="J1494" s="1" t="s">
        <v>5964</v>
      </c>
      <c r="K1494" s="1" t="s">
        <v>9</v>
      </c>
      <c r="L1494" s="1" t="s">
        <v>507</v>
      </c>
      <c r="M1494" s="2">
        <v>722.28</v>
      </c>
      <c r="N1494" s="2">
        <v>1444.56</v>
      </c>
      <c r="O1494" s="1" t="s">
        <v>48</v>
      </c>
      <c r="P1494" t="s">
        <v>34143</v>
      </c>
    </row>
    <row r="1495" spans="1:16" x14ac:dyDescent="0.35">
      <c r="A1495">
        <v>1494</v>
      </c>
      <c r="B1495" s="1" t="s">
        <v>182</v>
      </c>
      <c r="C1495" s="1" t="s">
        <v>5965</v>
      </c>
      <c r="D1495" s="1" t="s">
        <v>5966</v>
      </c>
      <c r="E1495" s="1" t="s">
        <v>3</v>
      </c>
      <c r="F1495" s="1" t="s">
        <v>5967</v>
      </c>
      <c r="G1495" s="1" t="s">
        <v>45</v>
      </c>
      <c r="H1495" s="1" t="s">
        <v>46</v>
      </c>
      <c r="I1495" s="1" t="s">
        <v>7</v>
      </c>
      <c r="J1495" s="1" t="s">
        <v>5968</v>
      </c>
      <c r="K1495" s="1" t="s">
        <v>9</v>
      </c>
      <c r="L1495" s="1" t="s">
        <v>46</v>
      </c>
      <c r="M1495" s="2">
        <v>102.35</v>
      </c>
      <c r="N1495" s="2">
        <v>204.7</v>
      </c>
      <c r="O1495" s="1" t="s">
        <v>41</v>
      </c>
      <c r="P1495" t="s">
        <v>34143</v>
      </c>
    </row>
    <row r="1496" spans="1:16" x14ac:dyDescent="0.35">
      <c r="A1496">
        <v>1495</v>
      </c>
      <c r="B1496" s="1" t="s">
        <v>26</v>
      </c>
      <c r="C1496" s="1" t="s">
        <v>5969</v>
      </c>
      <c r="D1496" s="1" t="s">
        <v>5970</v>
      </c>
      <c r="E1496" s="1" t="s">
        <v>3</v>
      </c>
      <c r="F1496" s="1" t="s">
        <v>5971</v>
      </c>
      <c r="G1496" s="1" t="s">
        <v>255</v>
      </c>
      <c r="H1496" s="1" t="s">
        <v>256</v>
      </c>
      <c r="I1496" s="1" t="s">
        <v>7</v>
      </c>
      <c r="J1496" s="1" t="s">
        <v>5972</v>
      </c>
      <c r="K1496" s="1" t="s">
        <v>9</v>
      </c>
      <c r="L1496" s="1" t="s">
        <v>256</v>
      </c>
      <c r="M1496" s="2">
        <v>1081.4100000000001</v>
      </c>
      <c r="N1496" s="2">
        <v>2162.8200000000002</v>
      </c>
      <c r="O1496" s="1" t="s">
        <v>10</v>
      </c>
      <c r="P1496" t="s">
        <v>34143</v>
      </c>
    </row>
    <row r="1497" spans="1:16" x14ac:dyDescent="0.35">
      <c r="A1497">
        <v>1496</v>
      </c>
      <c r="B1497" s="1" t="s">
        <v>551</v>
      </c>
      <c r="C1497" s="1" t="s">
        <v>5973</v>
      </c>
      <c r="D1497" s="1" t="s">
        <v>5974</v>
      </c>
      <c r="E1497" s="1" t="s">
        <v>3</v>
      </c>
      <c r="F1497" s="1" t="s">
        <v>5975</v>
      </c>
      <c r="G1497" s="1" t="s">
        <v>5</v>
      </c>
      <c r="H1497" s="1" t="s">
        <v>6</v>
      </c>
      <c r="I1497" s="1" t="s">
        <v>240</v>
      </c>
      <c r="J1497" s="1" t="s">
        <v>5976</v>
      </c>
      <c r="K1497" s="1" t="s">
        <v>9</v>
      </c>
      <c r="L1497" s="1" t="s">
        <v>6</v>
      </c>
      <c r="M1497" s="2">
        <v>598.48</v>
      </c>
      <c r="N1497" s="2">
        <v>1196.96</v>
      </c>
      <c r="O1497" s="1" t="s">
        <v>88</v>
      </c>
      <c r="P1497" t="s">
        <v>34143</v>
      </c>
    </row>
    <row r="1498" spans="1:16" x14ac:dyDescent="0.35">
      <c r="A1498">
        <v>1497</v>
      </c>
      <c r="B1498" s="1" t="s">
        <v>26</v>
      </c>
      <c r="C1498" s="1" t="s">
        <v>664</v>
      </c>
      <c r="D1498" s="1" t="s">
        <v>665</v>
      </c>
      <c r="E1498" s="1" t="s">
        <v>3</v>
      </c>
      <c r="F1498" s="1" t="s">
        <v>5977</v>
      </c>
      <c r="G1498" s="1" t="s">
        <v>45</v>
      </c>
      <c r="H1498" s="1" t="s">
        <v>46</v>
      </c>
      <c r="I1498" s="1" t="s">
        <v>7</v>
      </c>
      <c r="J1498" s="1" t="s">
        <v>5978</v>
      </c>
      <c r="K1498" s="1" t="s">
        <v>9</v>
      </c>
      <c r="L1498" s="1" t="s">
        <v>46</v>
      </c>
      <c r="M1498" s="2">
        <v>1216.3900000000001</v>
      </c>
      <c r="N1498" s="2">
        <v>2432.7800000000002</v>
      </c>
      <c r="O1498" s="1" t="s">
        <v>10</v>
      </c>
      <c r="P1498" t="s">
        <v>34143</v>
      </c>
    </row>
    <row r="1499" spans="1:16" x14ac:dyDescent="0.35">
      <c r="A1499">
        <v>1498</v>
      </c>
      <c r="B1499" s="1" t="s">
        <v>161</v>
      </c>
      <c r="C1499" s="1" t="s">
        <v>5979</v>
      </c>
      <c r="D1499" s="1" t="s">
        <v>5980</v>
      </c>
      <c r="E1499" s="1" t="s">
        <v>3</v>
      </c>
      <c r="F1499" s="1" t="s">
        <v>5981</v>
      </c>
      <c r="G1499" s="1" t="s">
        <v>393</v>
      </c>
      <c r="H1499" s="1" t="s">
        <v>394</v>
      </c>
      <c r="I1499" s="1" t="s">
        <v>7</v>
      </c>
      <c r="J1499" s="1" t="s">
        <v>5982</v>
      </c>
      <c r="K1499" s="1" t="s">
        <v>9</v>
      </c>
      <c r="L1499" s="1" t="s">
        <v>394</v>
      </c>
      <c r="M1499" s="2">
        <v>1222.03</v>
      </c>
      <c r="N1499" s="2">
        <v>2444.06</v>
      </c>
      <c r="O1499" s="1" t="s">
        <v>34</v>
      </c>
      <c r="P1499" t="s">
        <v>34143</v>
      </c>
    </row>
    <row r="1500" spans="1:16" x14ac:dyDescent="0.35">
      <c r="A1500">
        <v>1499</v>
      </c>
      <c r="B1500" s="1" t="s">
        <v>70</v>
      </c>
      <c r="C1500" s="1" t="s">
        <v>5983</v>
      </c>
      <c r="D1500" s="1" t="s">
        <v>5984</v>
      </c>
      <c r="E1500" s="1" t="s">
        <v>3</v>
      </c>
      <c r="F1500" s="1" t="s">
        <v>5985</v>
      </c>
      <c r="G1500" s="1" t="s">
        <v>85</v>
      </c>
      <c r="H1500" s="1" t="s">
        <v>86</v>
      </c>
      <c r="I1500" s="1" t="s">
        <v>262</v>
      </c>
      <c r="J1500" s="1" t="s">
        <v>5986</v>
      </c>
      <c r="K1500" s="1" t="s">
        <v>9</v>
      </c>
      <c r="L1500" s="1" t="s">
        <v>86</v>
      </c>
      <c r="M1500" s="2">
        <v>1478.88</v>
      </c>
      <c r="N1500" s="2">
        <v>2606.7399999999998</v>
      </c>
      <c r="O1500" s="1" t="s">
        <v>88</v>
      </c>
      <c r="P1500" t="s">
        <v>34143</v>
      </c>
    </row>
    <row r="1501" spans="1:16" x14ac:dyDescent="0.35">
      <c r="A1501">
        <v>1500</v>
      </c>
      <c r="B1501" s="1" t="s">
        <v>142</v>
      </c>
      <c r="C1501" s="1" t="s">
        <v>5987</v>
      </c>
      <c r="D1501" s="1" t="s">
        <v>5988</v>
      </c>
      <c r="E1501" s="1" t="s">
        <v>3</v>
      </c>
      <c r="F1501" s="1" t="s">
        <v>5989</v>
      </c>
      <c r="G1501" s="1" t="s">
        <v>128</v>
      </c>
      <c r="H1501" s="1" t="s">
        <v>129</v>
      </c>
      <c r="I1501" s="1" t="s">
        <v>7</v>
      </c>
      <c r="J1501" s="1" t="s">
        <v>5990</v>
      </c>
      <c r="K1501" s="1" t="s">
        <v>9</v>
      </c>
      <c r="L1501" s="1" t="s">
        <v>129</v>
      </c>
      <c r="M1501" s="2">
        <v>669.37</v>
      </c>
      <c r="N1501" s="2">
        <v>1338.74</v>
      </c>
      <c r="O1501" s="1" t="s">
        <v>34</v>
      </c>
      <c r="P1501" t="s">
        <v>34143</v>
      </c>
    </row>
    <row r="1502" spans="1:16" x14ac:dyDescent="0.35">
      <c r="A1502">
        <v>1501</v>
      </c>
      <c r="B1502" s="1" t="s">
        <v>0</v>
      </c>
      <c r="C1502" s="1" t="s">
        <v>5991</v>
      </c>
      <c r="D1502" s="1" t="s">
        <v>5992</v>
      </c>
      <c r="E1502" s="1" t="s">
        <v>3</v>
      </c>
      <c r="F1502" s="1" t="s">
        <v>5993</v>
      </c>
      <c r="G1502" s="1" t="s">
        <v>45</v>
      </c>
      <c r="H1502" s="1" t="s">
        <v>46</v>
      </c>
      <c r="I1502" s="1" t="s">
        <v>240</v>
      </c>
      <c r="J1502" s="1" t="s">
        <v>5994</v>
      </c>
      <c r="K1502" s="1" t="s">
        <v>9</v>
      </c>
      <c r="L1502" s="1" t="s">
        <v>46</v>
      </c>
      <c r="M1502" s="2">
        <v>103.12</v>
      </c>
      <c r="N1502" s="2">
        <v>206.24</v>
      </c>
      <c r="O1502" s="1" t="s">
        <v>34</v>
      </c>
      <c r="P1502" t="s">
        <v>34143</v>
      </c>
    </row>
    <row r="1503" spans="1:16" x14ac:dyDescent="0.35">
      <c r="A1503">
        <v>1502</v>
      </c>
      <c r="B1503" s="1" t="s">
        <v>26</v>
      </c>
      <c r="C1503" s="1" t="s">
        <v>5995</v>
      </c>
      <c r="D1503" s="1" t="s">
        <v>5996</v>
      </c>
      <c r="E1503" s="1" t="s">
        <v>3</v>
      </c>
      <c r="F1503" s="1" t="s">
        <v>5997</v>
      </c>
      <c r="G1503" s="1" t="s">
        <v>255</v>
      </c>
      <c r="H1503" s="1" t="s">
        <v>256</v>
      </c>
      <c r="I1503" s="1" t="s">
        <v>32</v>
      </c>
      <c r="J1503" s="1" t="s">
        <v>5998</v>
      </c>
      <c r="K1503" s="1" t="s">
        <v>9</v>
      </c>
      <c r="L1503" s="1" t="s">
        <v>256</v>
      </c>
      <c r="M1503" s="2">
        <v>1070.3499999999999</v>
      </c>
      <c r="N1503" s="2">
        <v>2140.6999999999998</v>
      </c>
      <c r="O1503" s="1" t="s">
        <v>34</v>
      </c>
      <c r="P1503" t="s">
        <v>34143</v>
      </c>
    </row>
    <row r="1504" spans="1:16" x14ac:dyDescent="0.35">
      <c r="A1504">
        <v>1503</v>
      </c>
      <c r="B1504" s="1" t="s">
        <v>478</v>
      </c>
      <c r="C1504" s="1" t="s">
        <v>5999</v>
      </c>
      <c r="D1504" s="1" t="s">
        <v>6000</v>
      </c>
      <c r="E1504" s="1" t="s">
        <v>3</v>
      </c>
      <c r="F1504" s="1" t="s">
        <v>6001</v>
      </c>
      <c r="G1504" s="1" t="s">
        <v>369</v>
      </c>
      <c r="H1504" s="1" t="s">
        <v>370</v>
      </c>
      <c r="I1504" s="1" t="s">
        <v>7</v>
      </c>
      <c r="J1504" s="1" t="s">
        <v>6002</v>
      </c>
      <c r="K1504" s="1" t="s">
        <v>9</v>
      </c>
      <c r="L1504" s="1" t="s">
        <v>370</v>
      </c>
      <c r="M1504" s="2">
        <v>634.65</v>
      </c>
      <c r="N1504" s="2">
        <v>1269.3</v>
      </c>
      <c r="O1504" s="1" t="s">
        <v>48</v>
      </c>
      <c r="P1504" t="s">
        <v>34143</v>
      </c>
    </row>
    <row r="1505" spans="1:16" x14ac:dyDescent="0.35">
      <c r="A1505">
        <v>1504</v>
      </c>
      <c r="B1505" s="1" t="s">
        <v>737</v>
      </c>
      <c r="C1505" s="1" t="s">
        <v>6003</v>
      </c>
      <c r="D1505" s="1" t="s">
        <v>6004</v>
      </c>
      <c r="E1505" s="1" t="s">
        <v>3</v>
      </c>
      <c r="F1505" s="1" t="s">
        <v>6005</v>
      </c>
      <c r="G1505" s="1" t="s">
        <v>255</v>
      </c>
      <c r="H1505" s="1" t="s">
        <v>256</v>
      </c>
      <c r="I1505" s="1" t="s">
        <v>135</v>
      </c>
      <c r="J1505" s="1" t="s">
        <v>6006</v>
      </c>
      <c r="K1505" s="1" t="s">
        <v>9</v>
      </c>
      <c r="L1505" s="1" t="s">
        <v>256</v>
      </c>
      <c r="M1505" s="2">
        <v>1095.98</v>
      </c>
      <c r="N1505" s="2">
        <v>2191.96</v>
      </c>
      <c r="O1505" s="1" t="s">
        <v>88</v>
      </c>
      <c r="P1505" t="s">
        <v>34143</v>
      </c>
    </row>
    <row r="1506" spans="1:16" x14ac:dyDescent="0.35">
      <c r="A1506">
        <v>1505</v>
      </c>
      <c r="B1506" s="1" t="s">
        <v>70</v>
      </c>
      <c r="C1506" s="1" t="s">
        <v>6007</v>
      </c>
      <c r="D1506" s="1" t="s">
        <v>6008</v>
      </c>
      <c r="E1506" s="1" t="s">
        <v>3</v>
      </c>
      <c r="F1506" s="1" t="s">
        <v>6009</v>
      </c>
      <c r="G1506" s="1" t="s">
        <v>61</v>
      </c>
      <c r="H1506" s="1" t="s">
        <v>62</v>
      </c>
      <c r="I1506" s="1" t="s">
        <v>7</v>
      </c>
      <c r="J1506" s="1" t="s">
        <v>6010</v>
      </c>
      <c r="K1506" s="1" t="s">
        <v>9</v>
      </c>
      <c r="L1506" s="1" t="s">
        <v>62</v>
      </c>
      <c r="M1506" s="2">
        <v>1073.3900000000001</v>
      </c>
      <c r="N1506" s="2">
        <v>1841.54</v>
      </c>
      <c r="O1506" s="1" t="s">
        <v>10</v>
      </c>
      <c r="P1506" t="s">
        <v>34143</v>
      </c>
    </row>
    <row r="1507" spans="1:16" x14ac:dyDescent="0.35">
      <c r="A1507">
        <v>1506</v>
      </c>
      <c r="B1507" s="1" t="s">
        <v>26</v>
      </c>
      <c r="C1507" s="1" t="s">
        <v>6011</v>
      </c>
      <c r="D1507" s="1" t="s">
        <v>6012</v>
      </c>
      <c r="E1507" s="1" t="s">
        <v>3</v>
      </c>
      <c r="F1507" s="1" t="s">
        <v>6013</v>
      </c>
      <c r="G1507" s="1" t="s">
        <v>30</v>
      </c>
      <c r="H1507" s="1" t="s">
        <v>31</v>
      </c>
      <c r="I1507" s="1" t="s">
        <v>7</v>
      </c>
      <c r="J1507" s="1" t="s">
        <v>6014</v>
      </c>
      <c r="K1507" s="1" t="s">
        <v>9</v>
      </c>
      <c r="L1507" s="1" t="s">
        <v>31</v>
      </c>
      <c r="M1507" s="2">
        <v>1064.3699999999999</v>
      </c>
      <c r="N1507" s="2">
        <v>2044.37</v>
      </c>
      <c r="O1507" s="1" t="s">
        <v>10</v>
      </c>
      <c r="P1507" t="s">
        <v>34143</v>
      </c>
    </row>
    <row r="1508" spans="1:16" x14ac:dyDescent="0.35">
      <c r="A1508">
        <v>1507</v>
      </c>
      <c r="B1508" s="1" t="s">
        <v>26</v>
      </c>
      <c r="C1508" s="1" t="s">
        <v>6015</v>
      </c>
      <c r="D1508" s="1" t="s">
        <v>6016</v>
      </c>
      <c r="E1508" s="1" t="s">
        <v>3</v>
      </c>
      <c r="F1508" s="1" t="s">
        <v>6017</v>
      </c>
      <c r="G1508" s="1" t="s">
        <v>5</v>
      </c>
      <c r="H1508" s="1" t="s">
        <v>6</v>
      </c>
      <c r="I1508" s="1" t="s">
        <v>135</v>
      </c>
      <c r="J1508" s="1" t="s">
        <v>6018</v>
      </c>
      <c r="K1508" s="1" t="s">
        <v>9</v>
      </c>
      <c r="L1508" s="1" t="s">
        <v>6</v>
      </c>
      <c r="M1508" s="2">
        <v>935.13</v>
      </c>
      <c r="N1508" s="2">
        <v>1870.26</v>
      </c>
      <c r="O1508" s="1" t="s">
        <v>10</v>
      </c>
      <c r="P1508" t="s">
        <v>34143</v>
      </c>
    </row>
    <row r="1509" spans="1:16" x14ac:dyDescent="0.35">
      <c r="A1509">
        <v>1508</v>
      </c>
      <c r="B1509" s="1" t="s">
        <v>120</v>
      </c>
      <c r="C1509" s="1" t="s">
        <v>6019</v>
      </c>
      <c r="D1509" s="1" t="s">
        <v>6020</v>
      </c>
      <c r="E1509" s="1" t="s">
        <v>3</v>
      </c>
      <c r="F1509" s="1" t="s">
        <v>6021</v>
      </c>
      <c r="G1509" s="1" t="s">
        <v>105</v>
      </c>
      <c r="H1509" s="1" t="s">
        <v>106</v>
      </c>
      <c r="I1509" s="1" t="s">
        <v>375</v>
      </c>
      <c r="J1509" s="1" t="s">
        <v>6022</v>
      </c>
      <c r="K1509" s="1" t="s">
        <v>9</v>
      </c>
      <c r="L1509" s="1" t="s">
        <v>106</v>
      </c>
      <c r="M1509" s="2">
        <v>1450.34</v>
      </c>
      <c r="N1509" s="2">
        <v>2900.68</v>
      </c>
      <c r="O1509" s="1" t="s">
        <v>88</v>
      </c>
      <c r="P1509" t="s">
        <v>34143</v>
      </c>
    </row>
    <row r="1510" spans="1:16" x14ac:dyDescent="0.35">
      <c r="A1510">
        <v>1509</v>
      </c>
      <c r="B1510" s="1" t="s">
        <v>586</v>
      </c>
      <c r="C1510" s="1" t="s">
        <v>6023</v>
      </c>
      <c r="D1510" s="1" t="s">
        <v>6024</v>
      </c>
      <c r="E1510" s="1" t="s">
        <v>3</v>
      </c>
      <c r="F1510" s="1" t="s">
        <v>6025</v>
      </c>
      <c r="G1510" s="1" t="s">
        <v>437</v>
      </c>
      <c r="H1510" s="1" t="s">
        <v>438</v>
      </c>
      <c r="I1510" s="1" t="s">
        <v>68</v>
      </c>
      <c r="J1510" s="1" t="s">
        <v>6026</v>
      </c>
      <c r="K1510" s="1" t="s">
        <v>9</v>
      </c>
      <c r="L1510" s="1" t="s">
        <v>438</v>
      </c>
      <c r="M1510" s="2">
        <v>1313.78</v>
      </c>
      <c r="N1510" s="2">
        <v>2627.56</v>
      </c>
      <c r="O1510" s="1" t="s">
        <v>10</v>
      </c>
      <c r="P1510" t="s">
        <v>34143</v>
      </c>
    </row>
    <row r="1511" spans="1:16" x14ac:dyDescent="0.35">
      <c r="A1511">
        <v>1510</v>
      </c>
      <c r="B1511" s="1" t="s">
        <v>49</v>
      </c>
      <c r="C1511" s="1" t="s">
        <v>6027</v>
      </c>
      <c r="D1511" s="1" t="s">
        <v>6028</v>
      </c>
      <c r="E1511" s="1" t="s">
        <v>3</v>
      </c>
      <c r="F1511" s="1" t="s">
        <v>6029</v>
      </c>
      <c r="G1511" s="1" t="s">
        <v>45</v>
      </c>
      <c r="H1511" s="1" t="s">
        <v>46</v>
      </c>
      <c r="I1511" s="1" t="s">
        <v>118</v>
      </c>
      <c r="J1511" s="1" t="s">
        <v>6030</v>
      </c>
      <c r="K1511" s="1" t="s">
        <v>9</v>
      </c>
      <c r="L1511" s="1" t="s">
        <v>46</v>
      </c>
      <c r="M1511" s="2">
        <v>1209.69</v>
      </c>
      <c r="N1511" s="2">
        <v>1353.86</v>
      </c>
      <c r="O1511" s="1" t="s">
        <v>10</v>
      </c>
      <c r="P1511" t="s">
        <v>34143</v>
      </c>
    </row>
    <row r="1512" spans="1:16" x14ac:dyDescent="0.35">
      <c r="A1512">
        <v>1511</v>
      </c>
      <c r="B1512" s="1" t="s">
        <v>161</v>
      </c>
      <c r="C1512" s="1" t="s">
        <v>6031</v>
      </c>
      <c r="D1512" s="1" t="s">
        <v>6032</v>
      </c>
      <c r="E1512" s="1" t="s">
        <v>3</v>
      </c>
      <c r="F1512" s="1" t="s">
        <v>6033</v>
      </c>
      <c r="G1512" s="1" t="s">
        <v>506</v>
      </c>
      <c r="H1512" s="1" t="s">
        <v>507</v>
      </c>
      <c r="I1512" s="1" t="s">
        <v>7</v>
      </c>
      <c r="J1512" s="1" t="s">
        <v>6034</v>
      </c>
      <c r="K1512" s="1" t="s">
        <v>9</v>
      </c>
      <c r="L1512" s="1" t="s">
        <v>507</v>
      </c>
      <c r="M1512" s="2">
        <v>1119.27</v>
      </c>
      <c r="N1512" s="2">
        <v>2238.54</v>
      </c>
      <c r="O1512" s="1" t="s">
        <v>509</v>
      </c>
      <c r="P1512" t="s">
        <v>34143</v>
      </c>
    </row>
    <row r="1513" spans="1:16" x14ac:dyDescent="0.35">
      <c r="A1513">
        <v>1512</v>
      </c>
      <c r="B1513" s="1" t="s">
        <v>478</v>
      </c>
      <c r="C1513" s="1" t="s">
        <v>6035</v>
      </c>
      <c r="D1513" s="1" t="s">
        <v>6036</v>
      </c>
      <c r="E1513" s="1" t="s">
        <v>3</v>
      </c>
      <c r="F1513" s="1" t="s">
        <v>6037</v>
      </c>
      <c r="G1513" s="1" t="s">
        <v>74</v>
      </c>
      <c r="H1513" s="1" t="s">
        <v>75</v>
      </c>
      <c r="I1513" s="1" t="s">
        <v>338</v>
      </c>
      <c r="J1513" s="1" t="s">
        <v>6038</v>
      </c>
      <c r="K1513" s="1" t="s">
        <v>9</v>
      </c>
      <c r="L1513" s="1" t="s">
        <v>75</v>
      </c>
      <c r="M1513" s="2">
        <v>1422.67</v>
      </c>
      <c r="N1513" s="2">
        <v>2845.34</v>
      </c>
      <c r="O1513" s="1" t="s">
        <v>10</v>
      </c>
      <c r="P1513" t="s">
        <v>34143</v>
      </c>
    </row>
    <row r="1514" spans="1:16" x14ac:dyDescent="0.35">
      <c r="A1514">
        <v>1513</v>
      </c>
      <c r="B1514" s="1" t="s">
        <v>166</v>
      </c>
      <c r="C1514" s="1" t="s">
        <v>6039</v>
      </c>
      <c r="D1514" s="1" t="s">
        <v>6040</v>
      </c>
      <c r="E1514" s="1" t="s">
        <v>3</v>
      </c>
      <c r="F1514" s="1" t="s">
        <v>6041</v>
      </c>
      <c r="G1514" s="1" t="s">
        <v>45</v>
      </c>
      <c r="H1514" s="1" t="s">
        <v>46</v>
      </c>
      <c r="I1514" s="1" t="s">
        <v>240</v>
      </c>
      <c r="J1514" s="1" t="s">
        <v>6042</v>
      </c>
      <c r="K1514" s="1" t="s">
        <v>9</v>
      </c>
      <c r="L1514" s="1" t="s">
        <v>46</v>
      </c>
      <c r="M1514" s="2">
        <v>872.01</v>
      </c>
      <c r="N1514" s="2">
        <v>1744.02</v>
      </c>
      <c r="O1514" s="1" t="s">
        <v>48</v>
      </c>
      <c r="P1514" t="s">
        <v>34143</v>
      </c>
    </row>
    <row r="1515" spans="1:16" x14ac:dyDescent="0.35">
      <c r="A1515">
        <v>1514</v>
      </c>
      <c r="B1515" s="1" t="s">
        <v>161</v>
      </c>
      <c r="C1515" s="1" t="s">
        <v>6043</v>
      </c>
      <c r="D1515" s="1" t="s">
        <v>6044</v>
      </c>
      <c r="E1515" s="1" t="s">
        <v>3</v>
      </c>
      <c r="F1515" s="1" t="s">
        <v>6045</v>
      </c>
      <c r="G1515" s="1" t="s">
        <v>170</v>
      </c>
      <c r="H1515" s="1" t="s">
        <v>171</v>
      </c>
      <c r="I1515" s="1" t="s">
        <v>262</v>
      </c>
      <c r="J1515" s="1" t="s">
        <v>6046</v>
      </c>
      <c r="K1515" s="1" t="s">
        <v>9</v>
      </c>
      <c r="L1515" s="1" t="s">
        <v>171</v>
      </c>
      <c r="M1515" s="2">
        <v>825.2</v>
      </c>
      <c r="N1515" s="2">
        <v>1650.4</v>
      </c>
      <c r="O1515" s="1" t="s">
        <v>41</v>
      </c>
      <c r="P1515" t="s">
        <v>34143</v>
      </c>
    </row>
    <row r="1516" spans="1:16" x14ac:dyDescent="0.35">
      <c r="A1516">
        <v>1515</v>
      </c>
      <c r="B1516" s="1" t="s">
        <v>57</v>
      </c>
      <c r="C1516" s="1" t="s">
        <v>1131</v>
      </c>
      <c r="D1516" s="1" t="s">
        <v>1132</v>
      </c>
      <c r="E1516" s="1" t="s">
        <v>3</v>
      </c>
      <c r="F1516" s="1" t="s">
        <v>6047</v>
      </c>
      <c r="G1516" s="1" t="s">
        <v>61</v>
      </c>
      <c r="H1516" s="1" t="s">
        <v>62</v>
      </c>
      <c r="I1516" s="1" t="s">
        <v>7</v>
      </c>
      <c r="J1516" s="1" t="s">
        <v>6048</v>
      </c>
      <c r="K1516" s="1" t="s">
        <v>9</v>
      </c>
      <c r="L1516" s="1" t="s">
        <v>62</v>
      </c>
      <c r="M1516" s="2">
        <v>1385.01</v>
      </c>
      <c r="N1516" s="2">
        <v>2625.15</v>
      </c>
      <c r="O1516" s="1" t="s">
        <v>48</v>
      </c>
      <c r="P1516" t="s">
        <v>34143</v>
      </c>
    </row>
    <row r="1517" spans="1:16" x14ac:dyDescent="0.35">
      <c r="A1517">
        <v>1516</v>
      </c>
      <c r="B1517" s="1" t="s">
        <v>137</v>
      </c>
      <c r="C1517" s="1" t="s">
        <v>6049</v>
      </c>
      <c r="D1517" s="1" t="s">
        <v>6050</v>
      </c>
      <c r="E1517" s="1" t="s">
        <v>3</v>
      </c>
      <c r="F1517" s="1" t="s">
        <v>6051</v>
      </c>
      <c r="G1517" s="1" t="s">
        <v>411</v>
      </c>
      <c r="H1517" s="1" t="s">
        <v>412</v>
      </c>
      <c r="I1517" s="1" t="s">
        <v>375</v>
      </c>
      <c r="J1517" s="1" t="s">
        <v>6052</v>
      </c>
      <c r="K1517" s="1" t="s">
        <v>9</v>
      </c>
      <c r="L1517" s="1" t="s">
        <v>412</v>
      </c>
      <c r="M1517" s="2">
        <v>1028.6099999999999</v>
      </c>
      <c r="N1517" s="2">
        <v>2057.2199999999998</v>
      </c>
      <c r="O1517" s="1" t="s">
        <v>48</v>
      </c>
      <c r="P1517" t="s">
        <v>34143</v>
      </c>
    </row>
    <row r="1518" spans="1:16" x14ac:dyDescent="0.35">
      <c r="A1518">
        <v>1517</v>
      </c>
      <c r="B1518" s="1" t="s">
        <v>182</v>
      </c>
      <c r="C1518" s="1" t="s">
        <v>4223</v>
      </c>
      <c r="D1518" s="1" t="s">
        <v>6053</v>
      </c>
      <c r="E1518" s="1" t="s">
        <v>3</v>
      </c>
      <c r="F1518" s="1" t="s">
        <v>6054</v>
      </c>
      <c r="G1518" s="1" t="s">
        <v>45</v>
      </c>
      <c r="H1518" s="1" t="s">
        <v>46</v>
      </c>
      <c r="I1518" s="1" t="s">
        <v>375</v>
      </c>
      <c r="J1518" s="1" t="s">
        <v>6055</v>
      </c>
      <c r="K1518" s="1" t="s">
        <v>9</v>
      </c>
      <c r="L1518" s="1" t="s">
        <v>46</v>
      </c>
      <c r="M1518" s="2">
        <v>1406.13</v>
      </c>
      <c r="N1518" s="2">
        <v>2812.26</v>
      </c>
      <c r="O1518" s="1" t="s">
        <v>10</v>
      </c>
      <c r="P1518" t="s">
        <v>34143</v>
      </c>
    </row>
    <row r="1519" spans="1:16" x14ac:dyDescent="0.35">
      <c r="A1519">
        <v>1518</v>
      </c>
      <c r="B1519" s="1" t="s">
        <v>49</v>
      </c>
      <c r="C1519" s="1" t="s">
        <v>6056</v>
      </c>
      <c r="D1519" s="1" t="s">
        <v>6057</v>
      </c>
      <c r="E1519" s="1" t="s">
        <v>3</v>
      </c>
      <c r="F1519" s="1" t="s">
        <v>6058</v>
      </c>
      <c r="G1519" s="1" t="s">
        <v>201</v>
      </c>
      <c r="H1519" s="1" t="s">
        <v>202</v>
      </c>
      <c r="I1519" s="1" t="s">
        <v>7</v>
      </c>
      <c r="J1519" s="1" t="s">
        <v>6059</v>
      </c>
      <c r="K1519" s="1" t="s">
        <v>9</v>
      </c>
      <c r="L1519" s="1" t="s">
        <v>202</v>
      </c>
      <c r="M1519" s="2">
        <v>1101.02</v>
      </c>
      <c r="N1519" s="2">
        <v>2202.04</v>
      </c>
      <c r="O1519" s="1" t="s">
        <v>48</v>
      </c>
      <c r="P1519" t="s">
        <v>34143</v>
      </c>
    </row>
    <row r="1520" spans="1:16" x14ac:dyDescent="0.35">
      <c r="A1520">
        <v>1519</v>
      </c>
      <c r="B1520" s="1" t="s">
        <v>349</v>
      </c>
      <c r="C1520" s="1" t="s">
        <v>6060</v>
      </c>
      <c r="D1520" s="1" t="s">
        <v>6061</v>
      </c>
      <c r="E1520" s="1" t="s">
        <v>3</v>
      </c>
      <c r="F1520" s="1" t="s">
        <v>6062</v>
      </c>
      <c r="G1520" s="1" t="s">
        <v>411</v>
      </c>
      <c r="H1520" s="1" t="s">
        <v>412</v>
      </c>
      <c r="I1520" s="1" t="s">
        <v>262</v>
      </c>
      <c r="J1520" s="1" t="s">
        <v>6063</v>
      </c>
      <c r="K1520" s="1" t="s">
        <v>9</v>
      </c>
      <c r="L1520" s="1" t="s">
        <v>412</v>
      </c>
      <c r="M1520" s="2">
        <v>1101.31</v>
      </c>
      <c r="N1520" s="2">
        <v>2202.62</v>
      </c>
      <c r="O1520" s="1" t="s">
        <v>34</v>
      </c>
      <c r="P1520" t="s">
        <v>34143</v>
      </c>
    </row>
    <row r="1521" spans="1:16" x14ac:dyDescent="0.35">
      <c r="A1521">
        <v>1520</v>
      </c>
      <c r="B1521" s="1" t="s">
        <v>737</v>
      </c>
      <c r="C1521" s="1" t="s">
        <v>6064</v>
      </c>
      <c r="D1521" s="1" t="s">
        <v>6065</v>
      </c>
      <c r="E1521" s="1" t="s">
        <v>3</v>
      </c>
      <c r="F1521" s="1" t="s">
        <v>6066</v>
      </c>
      <c r="G1521" s="1" t="s">
        <v>30</v>
      </c>
      <c r="H1521" s="1" t="s">
        <v>31</v>
      </c>
      <c r="I1521" s="1" t="s">
        <v>7</v>
      </c>
      <c r="J1521" s="1" t="s">
        <v>6067</v>
      </c>
      <c r="K1521" s="1" t="s">
        <v>9</v>
      </c>
      <c r="L1521" s="1" t="s">
        <v>31</v>
      </c>
      <c r="M1521" s="2">
        <v>1234.6600000000001</v>
      </c>
      <c r="N1521" s="2">
        <v>2469.3200000000002</v>
      </c>
      <c r="O1521" s="1" t="s">
        <v>34</v>
      </c>
      <c r="P1521" t="s">
        <v>34143</v>
      </c>
    </row>
    <row r="1522" spans="1:16" x14ac:dyDescent="0.35">
      <c r="A1522">
        <v>1521</v>
      </c>
      <c r="B1522" s="1" t="s">
        <v>322</v>
      </c>
      <c r="C1522" s="1" t="s">
        <v>6068</v>
      </c>
      <c r="D1522" s="1" t="s">
        <v>6069</v>
      </c>
      <c r="E1522" s="1" t="s">
        <v>3</v>
      </c>
      <c r="F1522" s="1" t="s">
        <v>6070</v>
      </c>
      <c r="G1522" s="1" t="s">
        <v>45</v>
      </c>
      <c r="H1522" s="1" t="s">
        <v>46</v>
      </c>
      <c r="I1522" s="1" t="s">
        <v>7</v>
      </c>
      <c r="J1522" s="1" t="s">
        <v>6071</v>
      </c>
      <c r="K1522" s="1" t="s">
        <v>9</v>
      </c>
      <c r="L1522" s="1" t="s">
        <v>46</v>
      </c>
      <c r="M1522" s="2">
        <v>733.83</v>
      </c>
      <c r="N1522" s="2">
        <v>1161.47</v>
      </c>
      <c r="O1522" s="1" t="s">
        <v>10</v>
      </c>
      <c r="P1522" t="s">
        <v>34143</v>
      </c>
    </row>
    <row r="1523" spans="1:16" x14ac:dyDescent="0.35">
      <c r="A1523">
        <v>1522</v>
      </c>
      <c r="B1523" s="1" t="s">
        <v>142</v>
      </c>
      <c r="C1523" s="1" t="s">
        <v>6072</v>
      </c>
      <c r="D1523" s="1" t="s">
        <v>6073</v>
      </c>
      <c r="E1523" s="1" t="s">
        <v>3</v>
      </c>
      <c r="F1523" s="1" t="s">
        <v>6074</v>
      </c>
      <c r="G1523" s="1" t="s">
        <v>506</v>
      </c>
      <c r="H1523" s="1" t="s">
        <v>507</v>
      </c>
      <c r="I1523" s="1" t="s">
        <v>7</v>
      </c>
      <c r="J1523" s="1" t="s">
        <v>6075</v>
      </c>
      <c r="K1523" s="1" t="s">
        <v>9</v>
      </c>
      <c r="L1523" s="1" t="s">
        <v>507</v>
      </c>
      <c r="M1523" s="2">
        <v>266.62</v>
      </c>
      <c r="N1523" s="2">
        <v>533.24</v>
      </c>
      <c r="O1523" s="1" t="s">
        <v>10</v>
      </c>
      <c r="P1523" t="s">
        <v>34143</v>
      </c>
    </row>
    <row r="1524" spans="1:16" x14ac:dyDescent="0.35">
      <c r="A1524">
        <v>1523</v>
      </c>
      <c r="B1524" s="1" t="s">
        <v>11</v>
      </c>
      <c r="C1524" s="1" t="s">
        <v>6076</v>
      </c>
      <c r="D1524" s="1" t="s">
        <v>6077</v>
      </c>
      <c r="E1524" s="1" t="s">
        <v>3</v>
      </c>
      <c r="F1524" s="1" t="s">
        <v>6078</v>
      </c>
      <c r="G1524" s="1" t="s">
        <v>45</v>
      </c>
      <c r="H1524" s="1" t="s">
        <v>46</v>
      </c>
      <c r="I1524" s="1" t="s">
        <v>7</v>
      </c>
      <c r="J1524" s="1" t="s">
        <v>6079</v>
      </c>
      <c r="K1524" s="1" t="s">
        <v>9</v>
      </c>
      <c r="L1524" s="1" t="s">
        <v>46</v>
      </c>
      <c r="M1524" s="2">
        <v>1231.44</v>
      </c>
      <c r="N1524" s="2">
        <v>2462.88</v>
      </c>
      <c r="O1524" s="1" t="s">
        <v>10</v>
      </c>
      <c r="P1524" t="s">
        <v>34143</v>
      </c>
    </row>
    <row r="1525" spans="1:16" x14ac:dyDescent="0.35">
      <c r="A1525">
        <v>1524</v>
      </c>
      <c r="B1525" s="1" t="s">
        <v>166</v>
      </c>
      <c r="C1525" s="1" t="s">
        <v>6080</v>
      </c>
      <c r="D1525" s="1" t="s">
        <v>6081</v>
      </c>
      <c r="E1525" s="1" t="s">
        <v>3</v>
      </c>
      <c r="F1525" s="1" t="s">
        <v>6082</v>
      </c>
      <c r="G1525" s="1" t="s">
        <v>45</v>
      </c>
      <c r="H1525" s="1" t="s">
        <v>46</v>
      </c>
      <c r="I1525" s="1" t="s">
        <v>7</v>
      </c>
      <c r="J1525" s="1" t="s">
        <v>6083</v>
      </c>
      <c r="K1525" s="1" t="s">
        <v>9</v>
      </c>
      <c r="L1525" s="1" t="s">
        <v>46</v>
      </c>
      <c r="M1525" s="2">
        <v>714.79</v>
      </c>
      <c r="N1525" s="2">
        <v>1429.58</v>
      </c>
      <c r="O1525" s="1" t="s">
        <v>10</v>
      </c>
      <c r="P1525" t="s">
        <v>34143</v>
      </c>
    </row>
    <row r="1526" spans="1:16" x14ac:dyDescent="0.35">
      <c r="A1526">
        <v>1525</v>
      </c>
      <c r="B1526" s="1" t="s">
        <v>137</v>
      </c>
      <c r="C1526" s="1" t="s">
        <v>6084</v>
      </c>
      <c r="D1526" s="1" t="s">
        <v>6085</v>
      </c>
      <c r="E1526" s="1" t="s">
        <v>3</v>
      </c>
      <c r="F1526" s="1" t="s">
        <v>6086</v>
      </c>
      <c r="G1526" s="1" t="s">
        <v>45</v>
      </c>
      <c r="H1526" s="1" t="s">
        <v>46</v>
      </c>
      <c r="I1526" s="1" t="s">
        <v>7</v>
      </c>
      <c r="J1526" s="1" t="s">
        <v>6087</v>
      </c>
      <c r="K1526" s="1" t="s">
        <v>9</v>
      </c>
      <c r="L1526" s="1" t="s">
        <v>46</v>
      </c>
      <c r="M1526" s="2">
        <v>487.55</v>
      </c>
      <c r="N1526" s="2">
        <v>975.1</v>
      </c>
      <c r="O1526" s="1" t="s">
        <v>41</v>
      </c>
      <c r="P1526" t="s">
        <v>34143</v>
      </c>
    </row>
    <row r="1527" spans="1:16" x14ac:dyDescent="0.35">
      <c r="A1527">
        <v>1526</v>
      </c>
      <c r="B1527" s="1" t="s">
        <v>197</v>
      </c>
      <c r="C1527" s="1" t="s">
        <v>6088</v>
      </c>
      <c r="D1527" s="1" t="s">
        <v>6089</v>
      </c>
      <c r="E1527" s="1" t="s">
        <v>3</v>
      </c>
      <c r="F1527" s="1" t="s">
        <v>6090</v>
      </c>
      <c r="G1527" s="1" t="s">
        <v>45</v>
      </c>
      <c r="H1527" s="1" t="s">
        <v>46</v>
      </c>
      <c r="I1527" s="1" t="s">
        <v>7</v>
      </c>
      <c r="J1527" s="1" t="s">
        <v>6091</v>
      </c>
      <c r="K1527" s="1" t="s">
        <v>9</v>
      </c>
      <c r="L1527" s="1" t="s">
        <v>46</v>
      </c>
      <c r="M1527" s="2">
        <v>1463.8</v>
      </c>
      <c r="N1527" s="2">
        <v>2927.6</v>
      </c>
      <c r="O1527" s="1" t="s">
        <v>10</v>
      </c>
      <c r="P1527" t="s">
        <v>34143</v>
      </c>
    </row>
    <row r="1528" spans="1:16" x14ac:dyDescent="0.35">
      <c r="A1528">
        <v>1527</v>
      </c>
      <c r="B1528" s="1" t="s">
        <v>322</v>
      </c>
      <c r="C1528" s="1" t="s">
        <v>6092</v>
      </c>
      <c r="D1528" s="1" t="s">
        <v>6093</v>
      </c>
      <c r="E1528" s="1" t="s">
        <v>3</v>
      </c>
      <c r="F1528" s="1" t="s">
        <v>6094</v>
      </c>
      <c r="G1528" s="1" t="s">
        <v>5</v>
      </c>
      <c r="H1528" s="1" t="s">
        <v>6</v>
      </c>
      <c r="I1528" s="1" t="s">
        <v>135</v>
      </c>
      <c r="J1528" s="1" t="s">
        <v>6095</v>
      </c>
      <c r="K1528" s="1" t="s">
        <v>9</v>
      </c>
      <c r="L1528" s="1" t="s">
        <v>6</v>
      </c>
      <c r="M1528" s="2">
        <v>257.23</v>
      </c>
      <c r="N1528" s="2">
        <v>362.78</v>
      </c>
      <c r="O1528" s="1" t="s">
        <v>48</v>
      </c>
      <c r="P1528" t="s">
        <v>34143</v>
      </c>
    </row>
    <row r="1529" spans="1:16" x14ac:dyDescent="0.35">
      <c r="A1529">
        <v>1528</v>
      </c>
      <c r="B1529" s="1" t="s">
        <v>236</v>
      </c>
      <c r="C1529" s="1" t="s">
        <v>6096</v>
      </c>
      <c r="D1529" s="1" t="s">
        <v>6097</v>
      </c>
      <c r="E1529" s="1" t="s">
        <v>3</v>
      </c>
      <c r="F1529" s="1" t="s">
        <v>6098</v>
      </c>
      <c r="G1529" s="1" t="s">
        <v>22</v>
      </c>
      <c r="H1529" s="1" t="s">
        <v>23</v>
      </c>
      <c r="I1529" s="1" t="s">
        <v>32</v>
      </c>
      <c r="J1529" s="1" t="s">
        <v>6099</v>
      </c>
      <c r="K1529" s="1" t="s">
        <v>9</v>
      </c>
      <c r="L1529" s="1" t="s">
        <v>23</v>
      </c>
      <c r="M1529" s="2">
        <v>749.85</v>
      </c>
      <c r="N1529" s="2">
        <v>1499.7</v>
      </c>
      <c r="O1529" s="1" t="s">
        <v>34</v>
      </c>
      <c r="P1529" t="s">
        <v>34143</v>
      </c>
    </row>
    <row r="1530" spans="1:16" x14ac:dyDescent="0.35">
      <c r="A1530">
        <v>1529</v>
      </c>
      <c r="B1530" s="1" t="s">
        <v>18</v>
      </c>
      <c r="C1530" s="1" t="s">
        <v>6100</v>
      </c>
      <c r="D1530" s="1" t="s">
        <v>6101</v>
      </c>
      <c r="E1530" s="1" t="s">
        <v>3</v>
      </c>
      <c r="F1530" s="1" t="s">
        <v>6102</v>
      </c>
      <c r="G1530" s="1" t="s">
        <v>30</v>
      </c>
      <c r="H1530" s="1" t="s">
        <v>31</v>
      </c>
      <c r="I1530" s="1" t="s">
        <v>7</v>
      </c>
      <c r="J1530" s="1" t="s">
        <v>6103</v>
      </c>
      <c r="K1530" s="1" t="s">
        <v>9</v>
      </c>
      <c r="L1530" s="1" t="s">
        <v>31</v>
      </c>
      <c r="M1530" s="2">
        <v>1030.0899999999999</v>
      </c>
      <c r="N1530" s="2">
        <v>2060.1799999999998</v>
      </c>
      <c r="O1530" s="1" t="s">
        <v>34</v>
      </c>
      <c r="P1530" t="s">
        <v>34143</v>
      </c>
    </row>
    <row r="1531" spans="1:16" x14ac:dyDescent="0.35">
      <c r="A1531">
        <v>1530</v>
      </c>
      <c r="B1531" s="1" t="s">
        <v>236</v>
      </c>
      <c r="C1531" s="1" t="s">
        <v>6104</v>
      </c>
      <c r="D1531" s="1" t="s">
        <v>6105</v>
      </c>
      <c r="E1531" s="1" t="s">
        <v>3</v>
      </c>
      <c r="F1531" s="1" t="s">
        <v>6106</v>
      </c>
      <c r="G1531" s="1" t="s">
        <v>5</v>
      </c>
      <c r="H1531" s="1" t="s">
        <v>6</v>
      </c>
      <c r="I1531" s="1" t="s">
        <v>7</v>
      </c>
      <c r="J1531" s="1" t="s">
        <v>6107</v>
      </c>
      <c r="K1531" s="1" t="s">
        <v>9</v>
      </c>
      <c r="L1531" s="1" t="s">
        <v>6</v>
      </c>
      <c r="M1531" s="2">
        <v>1174.06</v>
      </c>
      <c r="N1531" s="2">
        <v>2348.12</v>
      </c>
      <c r="O1531" s="1" t="s">
        <v>88</v>
      </c>
      <c r="P1531" t="s">
        <v>34143</v>
      </c>
    </row>
    <row r="1532" spans="1:16" x14ac:dyDescent="0.35">
      <c r="A1532">
        <v>1531</v>
      </c>
      <c r="B1532" s="1" t="s">
        <v>137</v>
      </c>
      <c r="C1532" s="1" t="s">
        <v>721</v>
      </c>
      <c r="D1532" s="1" t="s">
        <v>722</v>
      </c>
      <c r="E1532" s="1" t="s">
        <v>3</v>
      </c>
      <c r="F1532" s="1" t="s">
        <v>6108</v>
      </c>
      <c r="G1532" s="1" t="s">
        <v>393</v>
      </c>
      <c r="H1532" s="1" t="s">
        <v>394</v>
      </c>
      <c r="I1532" s="1" t="s">
        <v>7</v>
      </c>
      <c r="J1532" s="1" t="s">
        <v>6109</v>
      </c>
      <c r="K1532" s="1" t="s">
        <v>9</v>
      </c>
      <c r="L1532" s="1" t="s">
        <v>394</v>
      </c>
      <c r="M1532" s="2">
        <v>1280.04</v>
      </c>
      <c r="N1532" s="2">
        <v>2560.08</v>
      </c>
      <c r="O1532" s="1" t="s">
        <v>10</v>
      </c>
      <c r="P1532" t="s">
        <v>34143</v>
      </c>
    </row>
    <row r="1533" spans="1:16" x14ac:dyDescent="0.35">
      <c r="A1533">
        <v>1532</v>
      </c>
      <c r="B1533" s="1" t="s">
        <v>154</v>
      </c>
      <c r="C1533" s="1" t="s">
        <v>6110</v>
      </c>
      <c r="D1533" s="1" t="s">
        <v>6111</v>
      </c>
      <c r="E1533" s="1" t="s">
        <v>3</v>
      </c>
      <c r="F1533" s="1" t="s">
        <v>6112</v>
      </c>
      <c r="G1533" s="1" t="s">
        <v>190</v>
      </c>
      <c r="H1533" s="1" t="s">
        <v>191</v>
      </c>
      <c r="I1533" s="1" t="s">
        <v>7</v>
      </c>
      <c r="J1533" s="1" t="s">
        <v>6113</v>
      </c>
      <c r="K1533" s="1" t="s">
        <v>9</v>
      </c>
      <c r="L1533" s="1" t="s">
        <v>191</v>
      </c>
      <c r="M1533" s="2">
        <v>151.85</v>
      </c>
      <c r="N1533" s="2">
        <v>303.7</v>
      </c>
      <c r="O1533" s="1" t="s">
        <v>10</v>
      </c>
      <c r="P1533" t="s">
        <v>34143</v>
      </c>
    </row>
    <row r="1534" spans="1:16" x14ac:dyDescent="0.35">
      <c r="A1534">
        <v>1533</v>
      </c>
      <c r="B1534" s="1" t="s">
        <v>57</v>
      </c>
      <c r="C1534" s="1" t="s">
        <v>6114</v>
      </c>
      <c r="D1534" s="1" t="s">
        <v>6115</v>
      </c>
      <c r="E1534" s="1" t="s">
        <v>3</v>
      </c>
      <c r="F1534" s="1" t="s">
        <v>6116</v>
      </c>
      <c r="G1534" s="1" t="s">
        <v>45</v>
      </c>
      <c r="H1534" s="1" t="s">
        <v>46</v>
      </c>
      <c r="I1534" s="1" t="s">
        <v>7</v>
      </c>
      <c r="J1534" s="1" t="s">
        <v>6117</v>
      </c>
      <c r="K1534" s="1" t="s">
        <v>9</v>
      </c>
      <c r="L1534" s="1" t="s">
        <v>46</v>
      </c>
      <c r="M1534" s="2">
        <v>923.19</v>
      </c>
      <c r="N1534" s="2">
        <v>1286.1199999999999</v>
      </c>
      <c r="O1534" s="1" t="s">
        <v>10</v>
      </c>
      <c r="P1534" t="s">
        <v>34143</v>
      </c>
    </row>
    <row r="1535" spans="1:16" x14ac:dyDescent="0.35">
      <c r="A1535">
        <v>1534</v>
      </c>
      <c r="B1535" s="1" t="s">
        <v>340</v>
      </c>
      <c r="C1535" s="1" t="s">
        <v>6118</v>
      </c>
      <c r="D1535" s="1" t="s">
        <v>6119</v>
      </c>
      <c r="E1535" s="1" t="s">
        <v>3</v>
      </c>
      <c r="F1535" s="1" t="s">
        <v>6120</v>
      </c>
      <c r="G1535" s="1" t="s">
        <v>45</v>
      </c>
      <c r="H1535" s="1" t="s">
        <v>46</v>
      </c>
      <c r="I1535" s="1" t="s">
        <v>375</v>
      </c>
      <c r="J1535" s="1" t="s">
        <v>6121</v>
      </c>
      <c r="K1535" s="1" t="s">
        <v>9</v>
      </c>
      <c r="L1535" s="1" t="s">
        <v>46</v>
      </c>
      <c r="M1535" s="2">
        <v>305.92</v>
      </c>
      <c r="N1535" s="2">
        <v>483.09</v>
      </c>
      <c r="O1535" s="1" t="s">
        <v>88</v>
      </c>
      <c r="P1535" t="s">
        <v>34143</v>
      </c>
    </row>
    <row r="1536" spans="1:16" x14ac:dyDescent="0.35">
      <c r="A1536">
        <v>1535</v>
      </c>
      <c r="B1536" s="1" t="s">
        <v>573</v>
      </c>
      <c r="C1536" s="1" t="s">
        <v>2757</v>
      </c>
      <c r="D1536" s="1" t="s">
        <v>2758</v>
      </c>
      <c r="E1536" s="1" t="s">
        <v>3</v>
      </c>
      <c r="F1536" s="1" t="s">
        <v>6122</v>
      </c>
      <c r="G1536" s="1" t="s">
        <v>85</v>
      </c>
      <c r="H1536" s="1" t="s">
        <v>86</v>
      </c>
      <c r="I1536" s="1" t="s">
        <v>7</v>
      </c>
      <c r="J1536" s="1" t="s">
        <v>6123</v>
      </c>
      <c r="K1536" s="1" t="s">
        <v>9</v>
      </c>
      <c r="L1536" s="1" t="s">
        <v>86</v>
      </c>
      <c r="M1536" s="2">
        <v>1176.7</v>
      </c>
      <c r="N1536" s="2">
        <v>2353.4</v>
      </c>
      <c r="O1536" s="1" t="s">
        <v>48</v>
      </c>
      <c r="P1536" t="s">
        <v>34143</v>
      </c>
    </row>
    <row r="1537" spans="1:16" x14ac:dyDescent="0.35">
      <c r="A1537">
        <v>1536</v>
      </c>
      <c r="B1537" s="1" t="s">
        <v>313</v>
      </c>
      <c r="C1537" s="1" t="s">
        <v>2705</v>
      </c>
      <c r="D1537" s="1" t="s">
        <v>6124</v>
      </c>
      <c r="E1537" s="1" t="s">
        <v>3</v>
      </c>
      <c r="F1537" s="1" t="s">
        <v>6125</v>
      </c>
      <c r="G1537" s="1" t="s">
        <v>255</v>
      </c>
      <c r="H1537" s="1" t="s">
        <v>256</v>
      </c>
      <c r="I1537" s="1" t="s">
        <v>7</v>
      </c>
      <c r="J1537" s="1" t="s">
        <v>6126</v>
      </c>
      <c r="K1537" s="1" t="s">
        <v>9</v>
      </c>
      <c r="L1537" s="1" t="s">
        <v>256</v>
      </c>
      <c r="M1537" s="2">
        <v>1040.21</v>
      </c>
      <c r="N1537" s="2">
        <v>1291.98</v>
      </c>
      <c r="O1537" s="1" t="s">
        <v>48</v>
      </c>
      <c r="P1537" t="s">
        <v>34143</v>
      </c>
    </row>
    <row r="1538" spans="1:16" x14ac:dyDescent="0.35">
      <c r="A1538">
        <v>1537</v>
      </c>
      <c r="B1538" s="1" t="s">
        <v>70</v>
      </c>
      <c r="C1538" s="1" t="s">
        <v>1273</v>
      </c>
      <c r="D1538" s="1" t="s">
        <v>1274</v>
      </c>
      <c r="E1538" s="1" t="s">
        <v>3</v>
      </c>
      <c r="F1538" s="1" t="s">
        <v>6127</v>
      </c>
      <c r="G1538" s="1" t="s">
        <v>45</v>
      </c>
      <c r="H1538" s="1" t="s">
        <v>46</v>
      </c>
      <c r="I1538" s="1" t="s">
        <v>375</v>
      </c>
      <c r="J1538" s="1" t="s">
        <v>6128</v>
      </c>
      <c r="K1538" s="1" t="s">
        <v>9</v>
      </c>
      <c r="L1538" s="1" t="s">
        <v>46</v>
      </c>
      <c r="M1538" s="2">
        <v>1440.28</v>
      </c>
      <c r="N1538" s="2">
        <v>2880.56</v>
      </c>
      <c r="O1538" s="1" t="s">
        <v>34</v>
      </c>
      <c r="P1538" t="s">
        <v>34143</v>
      </c>
    </row>
    <row r="1539" spans="1:16" x14ac:dyDescent="0.35">
      <c r="A1539">
        <v>1538</v>
      </c>
      <c r="B1539" s="1" t="s">
        <v>18</v>
      </c>
      <c r="C1539" s="1" t="s">
        <v>6129</v>
      </c>
      <c r="D1539" s="1" t="s">
        <v>6130</v>
      </c>
      <c r="E1539" s="1" t="s">
        <v>3</v>
      </c>
      <c r="F1539" s="1" t="s">
        <v>6131</v>
      </c>
      <c r="G1539" s="1" t="s">
        <v>201</v>
      </c>
      <c r="H1539" s="1" t="s">
        <v>202</v>
      </c>
      <c r="I1539" s="1" t="s">
        <v>32</v>
      </c>
      <c r="J1539" s="1" t="s">
        <v>6132</v>
      </c>
      <c r="K1539" s="1" t="s">
        <v>9</v>
      </c>
      <c r="L1539" s="1" t="s">
        <v>202</v>
      </c>
      <c r="M1539" s="2">
        <v>1039</v>
      </c>
      <c r="N1539" s="2">
        <v>2078</v>
      </c>
      <c r="O1539" s="1" t="s">
        <v>10</v>
      </c>
      <c r="P1539" t="s">
        <v>34143</v>
      </c>
    </row>
    <row r="1540" spans="1:16" x14ac:dyDescent="0.35">
      <c r="A1540">
        <v>1539</v>
      </c>
      <c r="B1540" s="1" t="s">
        <v>965</v>
      </c>
      <c r="C1540" s="1" t="s">
        <v>6133</v>
      </c>
      <c r="D1540" s="1" t="s">
        <v>6134</v>
      </c>
      <c r="E1540" s="1" t="s">
        <v>3</v>
      </c>
      <c r="F1540" s="1" t="s">
        <v>6135</v>
      </c>
      <c r="G1540" s="1" t="s">
        <v>170</v>
      </c>
      <c r="H1540" s="1" t="s">
        <v>171</v>
      </c>
      <c r="I1540" s="1" t="s">
        <v>7</v>
      </c>
      <c r="J1540" s="1" t="s">
        <v>6136</v>
      </c>
      <c r="K1540" s="1" t="s">
        <v>9</v>
      </c>
      <c r="L1540" s="1" t="s">
        <v>171</v>
      </c>
      <c r="M1540" s="2">
        <v>1151.3800000000001</v>
      </c>
      <c r="N1540" s="2">
        <v>2302.7600000000002</v>
      </c>
      <c r="O1540" s="1" t="s">
        <v>10</v>
      </c>
      <c r="P1540" t="s">
        <v>34143</v>
      </c>
    </row>
    <row r="1541" spans="1:16" x14ac:dyDescent="0.35">
      <c r="A1541">
        <v>1540</v>
      </c>
      <c r="B1541" s="1" t="s">
        <v>94</v>
      </c>
      <c r="C1541" s="1" t="s">
        <v>6137</v>
      </c>
      <c r="D1541" s="1" t="s">
        <v>6138</v>
      </c>
      <c r="E1541" s="1" t="s">
        <v>3</v>
      </c>
      <c r="F1541" s="1" t="s">
        <v>6139</v>
      </c>
      <c r="G1541" s="1" t="s">
        <v>45</v>
      </c>
      <c r="H1541" s="1" t="s">
        <v>46</v>
      </c>
      <c r="I1541" s="1" t="s">
        <v>24</v>
      </c>
      <c r="J1541" s="1" t="s">
        <v>6140</v>
      </c>
      <c r="K1541" s="1" t="s">
        <v>9</v>
      </c>
      <c r="L1541" s="1" t="s">
        <v>46</v>
      </c>
      <c r="M1541" s="2">
        <v>970.75</v>
      </c>
      <c r="N1541" s="2">
        <v>1941.5</v>
      </c>
      <c r="O1541" s="1" t="s">
        <v>88</v>
      </c>
      <c r="P1541" t="s">
        <v>34143</v>
      </c>
    </row>
    <row r="1542" spans="1:16" x14ac:dyDescent="0.35">
      <c r="A1542">
        <v>1541</v>
      </c>
      <c r="B1542" s="1" t="s">
        <v>998</v>
      </c>
      <c r="C1542" s="1" t="s">
        <v>6141</v>
      </c>
      <c r="D1542" s="1" t="s">
        <v>6142</v>
      </c>
      <c r="E1542" s="1" t="s">
        <v>3</v>
      </c>
      <c r="F1542" s="1" t="s">
        <v>6143</v>
      </c>
      <c r="G1542" s="1" t="s">
        <v>170</v>
      </c>
      <c r="H1542" s="1" t="s">
        <v>171</v>
      </c>
      <c r="I1542" s="1" t="s">
        <v>375</v>
      </c>
      <c r="J1542" s="1" t="s">
        <v>6144</v>
      </c>
      <c r="K1542" s="1" t="s">
        <v>9</v>
      </c>
      <c r="L1542" s="1" t="s">
        <v>171</v>
      </c>
      <c r="M1542" s="2">
        <v>1124.1600000000001</v>
      </c>
      <c r="N1542" s="2">
        <v>1738.46</v>
      </c>
      <c r="O1542" s="1" t="s">
        <v>10</v>
      </c>
      <c r="P1542" t="s">
        <v>34143</v>
      </c>
    </row>
    <row r="1543" spans="1:16" x14ac:dyDescent="0.35">
      <c r="A1543">
        <v>1542</v>
      </c>
      <c r="B1543" s="1" t="s">
        <v>551</v>
      </c>
      <c r="C1543" s="1" t="s">
        <v>6145</v>
      </c>
      <c r="D1543" s="1" t="s">
        <v>6146</v>
      </c>
      <c r="E1543" s="1" t="s">
        <v>3</v>
      </c>
      <c r="F1543" s="1" t="s">
        <v>6147</v>
      </c>
      <c r="G1543" s="1" t="s">
        <v>437</v>
      </c>
      <c r="H1543" s="1" t="s">
        <v>438</v>
      </c>
      <c r="I1543" s="1" t="s">
        <v>262</v>
      </c>
      <c r="J1543" s="1" t="s">
        <v>6148</v>
      </c>
      <c r="K1543" s="1" t="s">
        <v>9</v>
      </c>
      <c r="L1543" s="1" t="s">
        <v>438</v>
      </c>
      <c r="M1543" s="2">
        <v>358.69</v>
      </c>
      <c r="N1543" s="2">
        <v>717.38</v>
      </c>
      <c r="O1543" s="1" t="s">
        <v>88</v>
      </c>
      <c r="P1543" t="s">
        <v>34143</v>
      </c>
    </row>
    <row r="1544" spans="1:16" x14ac:dyDescent="0.35">
      <c r="A1544">
        <v>1543</v>
      </c>
      <c r="B1544" s="1" t="s">
        <v>49</v>
      </c>
      <c r="C1544" s="1" t="s">
        <v>6149</v>
      </c>
      <c r="D1544" s="1" t="s">
        <v>6150</v>
      </c>
      <c r="E1544" s="1" t="s">
        <v>3</v>
      </c>
      <c r="F1544" s="1" t="s">
        <v>6151</v>
      </c>
      <c r="G1544" s="1" t="s">
        <v>267</v>
      </c>
      <c r="H1544" s="1" t="s">
        <v>268</v>
      </c>
      <c r="I1544" s="1" t="s">
        <v>7</v>
      </c>
      <c r="J1544" s="1" t="s">
        <v>6152</v>
      </c>
      <c r="K1544" s="1" t="s">
        <v>9</v>
      </c>
      <c r="L1544" s="1" t="s">
        <v>268</v>
      </c>
      <c r="M1544" s="2">
        <v>157.62</v>
      </c>
      <c r="N1544" s="2">
        <v>241.02</v>
      </c>
      <c r="O1544" s="1" t="s">
        <v>88</v>
      </c>
      <c r="P1544" t="s">
        <v>34143</v>
      </c>
    </row>
    <row r="1545" spans="1:16" x14ac:dyDescent="0.35">
      <c r="A1545">
        <v>1544</v>
      </c>
      <c r="B1545" s="1" t="s">
        <v>737</v>
      </c>
      <c r="C1545" s="1" t="s">
        <v>6153</v>
      </c>
      <c r="D1545" s="1" t="s">
        <v>6154</v>
      </c>
      <c r="E1545" s="1" t="s">
        <v>3</v>
      </c>
      <c r="F1545" s="1" t="s">
        <v>6155</v>
      </c>
      <c r="G1545" s="1" t="s">
        <v>411</v>
      </c>
      <c r="H1545" s="1" t="s">
        <v>412</v>
      </c>
      <c r="I1545" s="1" t="s">
        <v>262</v>
      </c>
      <c r="J1545" s="1" t="s">
        <v>6156</v>
      </c>
      <c r="K1545" s="1" t="s">
        <v>9</v>
      </c>
      <c r="L1545" s="1" t="s">
        <v>412</v>
      </c>
      <c r="M1545" s="2">
        <v>358.88</v>
      </c>
      <c r="N1545" s="2">
        <v>610.05999999999995</v>
      </c>
      <c r="O1545" s="1" t="s">
        <v>88</v>
      </c>
      <c r="P1545" t="s">
        <v>34143</v>
      </c>
    </row>
    <row r="1546" spans="1:16" x14ac:dyDescent="0.35">
      <c r="A1546">
        <v>1545</v>
      </c>
      <c r="B1546" s="1" t="s">
        <v>137</v>
      </c>
      <c r="C1546" s="1" t="s">
        <v>6157</v>
      </c>
      <c r="D1546" s="1" t="s">
        <v>6158</v>
      </c>
      <c r="E1546" s="1" t="s">
        <v>3</v>
      </c>
      <c r="F1546" s="1" t="s">
        <v>6159</v>
      </c>
      <c r="G1546" s="1" t="s">
        <v>105</v>
      </c>
      <c r="H1546" s="1" t="s">
        <v>106</v>
      </c>
      <c r="I1546" s="1" t="s">
        <v>375</v>
      </c>
      <c r="J1546" s="1" t="s">
        <v>6160</v>
      </c>
      <c r="K1546" s="1" t="s">
        <v>9</v>
      </c>
      <c r="L1546" s="1" t="s">
        <v>106</v>
      </c>
      <c r="M1546" s="2">
        <v>625.58000000000004</v>
      </c>
      <c r="N1546" s="2">
        <v>1069.19</v>
      </c>
      <c r="O1546" s="1" t="s">
        <v>41</v>
      </c>
      <c r="P1546" t="s">
        <v>34143</v>
      </c>
    </row>
    <row r="1547" spans="1:16" x14ac:dyDescent="0.35">
      <c r="A1547">
        <v>1546</v>
      </c>
      <c r="B1547" s="1" t="s">
        <v>18</v>
      </c>
      <c r="C1547" s="1" t="s">
        <v>6161</v>
      </c>
      <c r="D1547" s="1" t="s">
        <v>6162</v>
      </c>
      <c r="E1547" s="1" t="s">
        <v>3</v>
      </c>
      <c r="F1547" s="1" t="s">
        <v>6163</v>
      </c>
      <c r="G1547" s="1" t="s">
        <v>15</v>
      </c>
      <c r="H1547" s="1" t="s">
        <v>16</v>
      </c>
      <c r="I1547" s="1" t="s">
        <v>7</v>
      </c>
      <c r="J1547" s="1" t="s">
        <v>6164</v>
      </c>
      <c r="K1547" s="1" t="s">
        <v>9</v>
      </c>
      <c r="L1547" s="1" t="s">
        <v>16</v>
      </c>
      <c r="M1547" s="2">
        <v>936.67</v>
      </c>
      <c r="N1547" s="2">
        <v>1873.34</v>
      </c>
      <c r="O1547" s="1" t="s">
        <v>88</v>
      </c>
      <c r="P1547" t="s">
        <v>34143</v>
      </c>
    </row>
    <row r="1548" spans="1:16" x14ac:dyDescent="0.35">
      <c r="A1548">
        <v>1547</v>
      </c>
      <c r="B1548" s="1" t="s">
        <v>166</v>
      </c>
      <c r="C1548" s="1" t="s">
        <v>6165</v>
      </c>
      <c r="D1548" s="1" t="s">
        <v>6166</v>
      </c>
      <c r="E1548" s="1" t="s">
        <v>3</v>
      </c>
      <c r="F1548" s="1" t="s">
        <v>6167</v>
      </c>
      <c r="G1548" s="1" t="s">
        <v>30</v>
      </c>
      <c r="H1548" s="1" t="s">
        <v>31</v>
      </c>
      <c r="I1548" s="1" t="s">
        <v>7</v>
      </c>
      <c r="J1548" s="1" t="s">
        <v>6168</v>
      </c>
      <c r="K1548" s="1" t="s">
        <v>9</v>
      </c>
      <c r="L1548" s="1" t="s">
        <v>31</v>
      </c>
      <c r="M1548" s="2">
        <v>932.63</v>
      </c>
      <c r="N1548" s="2">
        <v>1456.16</v>
      </c>
      <c r="O1548" s="1" t="s">
        <v>10</v>
      </c>
      <c r="P1548" t="s">
        <v>34143</v>
      </c>
    </row>
    <row r="1549" spans="1:16" x14ac:dyDescent="0.35">
      <c r="A1549">
        <v>1548</v>
      </c>
      <c r="B1549" s="1" t="s">
        <v>18</v>
      </c>
      <c r="C1549" s="1" t="s">
        <v>6169</v>
      </c>
      <c r="D1549" s="1" t="s">
        <v>6170</v>
      </c>
      <c r="E1549" s="1" t="s">
        <v>3</v>
      </c>
      <c r="F1549" s="1" t="s">
        <v>6171</v>
      </c>
      <c r="G1549" s="1" t="s">
        <v>224</v>
      </c>
      <c r="H1549" s="1" t="s">
        <v>225</v>
      </c>
      <c r="I1549" s="1" t="s">
        <v>240</v>
      </c>
      <c r="J1549" s="1" t="s">
        <v>6172</v>
      </c>
      <c r="K1549" s="1" t="s">
        <v>9</v>
      </c>
      <c r="L1549" s="1" t="s">
        <v>225</v>
      </c>
      <c r="M1549" s="2">
        <v>409.4</v>
      </c>
      <c r="N1549" s="2">
        <v>473.99</v>
      </c>
      <c r="O1549" s="1" t="s">
        <v>48</v>
      </c>
      <c r="P1549" t="s">
        <v>34143</v>
      </c>
    </row>
    <row r="1550" spans="1:16" x14ac:dyDescent="0.35">
      <c r="A1550">
        <v>1549</v>
      </c>
      <c r="B1550" s="1" t="s">
        <v>114</v>
      </c>
      <c r="C1550" s="1" t="s">
        <v>713</v>
      </c>
      <c r="D1550" s="1" t="s">
        <v>714</v>
      </c>
      <c r="E1550" s="1" t="s">
        <v>3</v>
      </c>
      <c r="F1550" s="1" t="s">
        <v>6173</v>
      </c>
      <c r="G1550" s="1" t="s">
        <v>411</v>
      </c>
      <c r="H1550" s="1" t="s">
        <v>412</v>
      </c>
      <c r="I1550" s="1" t="s">
        <v>7</v>
      </c>
      <c r="J1550" s="1" t="s">
        <v>6174</v>
      </c>
      <c r="K1550" s="1" t="s">
        <v>9</v>
      </c>
      <c r="L1550" s="1" t="s">
        <v>412</v>
      </c>
      <c r="M1550" s="2">
        <v>392.85</v>
      </c>
      <c r="N1550" s="2">
        <v>462.13</v>
      </c>
      <c r="O1550" s="1" t="s">
        <v>48</v>
      </c>
      <c r="P1550" t="s">
        <v>34143</v>
      </c>
    </row>
    <row r="1551" spans="1:16" x14ac:dyDescent="0.35">
      <c r="A1551">
        <v>1550</v>
      </c>
      <c r="B1551" s="1" t="s">
        <v>18</v>
      </c>
      <c r="C1551" s="1" t="s">
        <v>6175</v>
      </c>
      <c r="D1551" s="1" t="s">
        <v>6176</v>
      </c>
      <c r="E1551" s="1" t="s">
        <v>3</v>
      </c>
      <c r="F1551" s="1" t="s">
        <v>6177</v>
      </c>
      <c r="G1551" s="1" t="s">
        <v>38</v>
      </c>
      <c r="H1551" s="1" t="s">
        <v>39</v>
      </c>
      <c r="I1551" s="1" t="s">
        <v>7</v>
      </c>
      <c r="J1551" s="1" t="s">
        <v>6178</v>
      </c>
      <c r="K1551" s="1" t="s">
        <v>9</v>
      </c>
      <c r="L1551" s="1" t="s">
        <v>39</v>
      </c>
      <c r="M1551" s="2">
        <v>1137.06</v>
      </c>
      <c r="N1551" s="2">
        <v>2080.65</v>
      </c>
      <c r="O1551" s="1" t="s">
        <v>48</v>
      </c>
      <c r="P1551" t="s">
        <v>34143</v>
      </c>
    </row>
    <row r="1552" spans="1:16" x14ac:dyDescent="0.35">
      <c r="A1552">
        <v>1551</v>
      </c>
      <c r="B1552" s="1" t="s">
        <v>322</v>
      </c>
      <c r="C1552" s="1" t="s">
        <v>4287</v>
      </c>
      <c r="D1552" s="1" t="s">
        <v>4288</v>
      </c>
      <c r="E1552" s="1" t="s">
        <v>3</v>
      </c>
      <c r="F1552" s="1" t="s">
        <v>6179</v>
      </c>
      <c r="G1552" s="1" t="s">
        <v>45</v>
      </c>
      <c r="H1552" s="1" t="s">
        <v>46</v>
      </c>
      <c r="I1552" s="1" t="s">
        <v>338</v>
      </c>
      <c r="J1552" s="1" t="s">
        <v>6180</v>
      </c>
      <c r="K1552" s="1" t="s">
        <v>9</v>
      </c>
      <c r="L1552" s="1" t="s">
        <v>46</v>
      </c>
      <c r="M1552" s="2">
        <v>1493.28</v>
      </c>
      <c r="N1552" s="2">
        <v>2986.56</v>
      </c>
      <c r="O1552" s="1" t="s">
        <v>34</v>
      </c>
      <c r="P1552" t="s">
        <v>34143</v>
      </c>
    </row>
    <row r="1553" spans="1:16" x14ac:dyDescent="0.35">
      <c r="A1553">
        <v>1552</v>
      </c>
      <c r="B1553" s="1" t="s">
        <v>573</v>
      </c>
      <c r="C1553" s="1" t="s">
        <v>6181</v>
      </c>
      <c r="D1553" s="1" t="s">
        <v>6182</v>
      </c>
      <c r="E1553" s="1" t="s">
        <v>3</v>
      </c>
      <c r="F1553" s="1" t="s">
        <v>6183</v>
      </c>
      <c r="G1553" s="1" t="s">
        <v>45</v>
      </c>
      <c r="H1553" s="1" t="s">
        <v>46</v>
      </c>
      <c r="I1553" s="1" t="s">
        <v>7</v>
      </c>
      <c r="J1553" s="1" t="s">
        <v>6184</v>
      </c>
      <c r="K1553" s="1" t="s">
        <v>9</v>
      </c>
      <c r="L1553" s="1" t="s">
        <v>46</v>
      </c>
      <c r="M1553" s="2">
        <v>1042.8900000000001</v>
      </c>
      <c r="N1553" s="2">
        <v>1735.82</v>
      </c>
      <c r="O1553" s="1" t="s">
        <v>48</v>
      </c>
      <c r="P1553" t="s">
        <v>34143</v>
      </c>
    </row>
    <row r="1554" spans="1:16" x14ac:dyDescent="0.35">
      <c r="A1554">
        <v>1553</v>
      </c>
      <c r="B1554" s="1" t="s">
        <v>166</v>
      </c>
      <c r="C1554" s="1" t="s">
        <v>6185</v>
      </c>
      <c r="D1554" s="1" t="s">
        <v>6186</v>
      </c>
      <c r="E1554" s="1" t="s">
        <v>3</v>
      </c>
      <c r="F1554" s="1" t="s">
        <v>6187</v>
      </c>
      <c r="G1554" s="1" t="s">
        <v>53</v>
      </c>
      <c r="H1554" s="1" t="s">
        <v>54</v>
      </c>
      <c r="I1554" s="1" t="s">
        <v>7</v>
      </c>
      <c r="J1554" s="1" t="s">
        <v>6188</v>
      </c>
      <c r="K1554" s="1" t="s">
        <v>9</v>
      </c>
      <c r="L1554" s="1" t="s">
        <v>54</v>
      </c>
      <c r="M1554" s="2">
        <v>253.11</v>
      </c>
      <c r="N1554" s="2">
        <v>506.22</v>
      </c>
      <c r="O1554" s="1" t="s">
        <v>10</v>
      </c>
      <c r="P1554" t="s">
        <v>34143</v>
      </c>
    </row>
    <row r="1555" spans="1:16" x14ac:dyDescent="0.35">
      <c r="A1555">
        <v>1554</v>
      </c>
      <c r="B1555" s="1" t="s">
        <v>49</v>
      </c>
      <c r="C1555" s="1" t="s">
        <v>6189</v>
      </c>
      <c r="D1555" s="1" t="s">
        <v>6190</v>
      </c>
      <c r="E1555" s="1" t="s">
        <v>3</v>
      </c>
      <c r="F1555" s="1" t="s">
        <v>6191</v>
      </c>
      <c r="G1555" s="1" t="s">
        <v>45</v>
      </c>
      <c r="H1555" s="1" t="s">
        <v>46</v>
      </c>
      <c r="I1555" s="1" t="s">
        <v>375</v>
      </c>
      <c r="J1555" s="1" t="s">
        <v>6192</v>
      </c>
      <c r="K1555" s="1" t="s">
        <v>9</v>
      </c>
      <c r="L1555" s="1" t="s">
        <v>46</v>
      </c>
      <c r="M1555" s="2">
        <v>1408.35</v>
      </c>
      <c r="N1555" s="2">
        <v>1732.83</v>
      </c>
      <c r="O1555" s="1" t="s">
        <v>10</v>
      </c>
      <c r="P1555" t="s">
        <v>34143</v>
      </c>
    </row>
    <row r="1556" spans="1:16" x14ac:dyDescent="0.35">
      <c r="A1556">
        <v>1555</v>
      </c>
      <c r="B1556" s="1" t="s">
        <v>586</v>
      </c>
      <c r="C1556" s="1" t="s">
        <v>6193</v>
      </c>
      <c r="D1556" s="1" t="s">
        <v>6194</v>
      </c>
      <c r="E1556" s="1" t="s">
        <v>3</v>
      </c>
      <c r="F1556" s="1" t="s">
        <v>6195</v>
      </c>
      <c r="G1556" s="1" t="s">
        <v>45</v>
      </c>
      <c r="H1556" s="1" t="s">
        <v>46</v>
      </c>
      <c r="I1556" s="1" t="s">
        <v>7</v>
      </c>
      <c r="J1556" s="1" t="s">
        <v>6196</v>
      </c>
      <c r="K1556" s="1" t="s">
        <v>9</v>
      </c>
      <c r="L1556" s="1" t="s">
        <v>46</v>
      </c>
      <c r="M1556" s="2">
        <v>317.33</v>
      </c>
      <c r="N1556" s="2">
        <v>408.1</v>
      </c>
      <c r="O1556" s="1" t="s">
        <v>10</v>
      </c>
      <c r="P1556" t="s">
        <v>34143</v>
      </c>
    </row>
    <row r="1557" spans="1:16" x14ac:dyDescent="0.35">
      <c r="A1557">
        <v>1556</v>
      </c>
      <c r="B1557" s="1" t="s">
        <v>236</v>
      </c>
      <c r="C1557" s="1" t="s">
        <v>6197</v>
      </c>
      <c r="D1557" s="1" t="s">
        <v>6198</v>
      </c>
      <c r="E1557" s="1" t="s">
        <v>3</v>
      </c>
      <c r="F1557" s="1" t="s">
        <v>6199</v>
      </c>
      <c r="G1557" s="1" t="s">
        <v>393</v>
      </c>
      <c r="H1557" s="1" t="s">
        <v>394</v>
      </c>
      <c r="I1557" s="1" t="s">
        <v>135</v>
      </c>
      <c r="J1557" s="1" t="s">
        <v>6200</v>
      </c>
      <c r="K1557" s="1" t="s">
        <v>9</v>
      </c>
      <c r="L1557" s="1" t="s">
        <v>394</v>
      </c>
      <c r="M1557" s="2">
        <v>1293.1400000000001</v>
      </c>
      <c r="N1557" s="2">
        <v>2586.2800000000002</v>
      </c>
      <c r="O1557" s="1" t="s">
        <v>10</v>
      </c>
      <c r="P1557" t="s">
        <v>34143</v>
      </c>
    </row>
    <row r="1558" spans="1:16" x14ac:dyDescent="0.35">
      <c r="A1558">
        <v>1557</v>
      </c>
      <c r="B1558" s="1" t="s">
        <v>94</v>
      </c>
      <c r="C1558" s="1" t="s">
        <v>6201</v>
      </c>
      <c r="D1558" s="1" t="s">
        <v>6202</v>
      </c>
      <c r="E1558" s="1" t="s">
        <v>3</v>
      </c>
      <c r="F1558" s="1" t="s">
        <v>6203</v>
      </c>
      <c r="G1558" s="1" t="s">
        <v>506</v>
      </c>
      <c r="H1558" s="1" t="s">
        <v>507</v>
      </c>
      <c r="I1558" s="1" t="s">
        <v>32</v>
      </c>
      <c r="J1558" s="1" t="s">
        <v>6204</v>
      </c>
      <c r="K1558" s="1" t="s">
        <v>9</v>
      </c>
      <c r="L1558" s="1" t="s">
        <v>507</v>
      </c>
      <c r="M1558" s="2">
        <v>463.56</v>
      </c>
      <c r="N1558" s="2">
        <v>834.22</v>
      </c>
      <c r="O1558" s="1" t="s">
        <v>10</v>
      </c>
      <c r="P1558" t="s">
        <v>34143</v>
      </c>
    </row>
    <row r="1559" spans="1:16" x14ac:dyDescent="0.35">
      <c r="A1559">
        <v>1558</v>
      </c>
      <c r="B1559" s="1" t="s">
        <v>0</v>
      </c>
      <c r="C1559" s="1" t="s">
        <v>6205</v>
      </c>
      <c r="D1559" s="1" t="s">
        <v>6206</v>
      </c>
      <c r="E1559" s="1" t="s">
        <v>3</v>
      </c>
      <c r="F1559" s="1" t="s">
        <v>6207</v>
      </c>
      <c r="G1559" s="1" t="s">
        <v>393</v>
      </c>
      <c r="H1559" s="1" t="s">
        <v>394</v>
      </c>
      <c r="I1559" s="1" t="s">
        <v>7</v>
      </c>
      <c r="J1559" s="1" t="s">
        <v>6208</v>
      </c>
      <c r="K1559" s="1" t="s">
        <v>9</v>
      </c>
      <c r="L1559" s="1" t="s">
        <v>394</v>
      </c>
      <c r="M1559" s="2">
        <v>1382.39</v>
      </c>
      <c r="N1559" s="2">
        <v>2764.78</v>
      </c>
      <c r="O1559" s="1" t="s">
        <v>10</v>
      </c>
      <c r="P1559" t="s">
        <v>34143</v>
      </c>
    </row>
    <row r="1560" spans="1:16" x14ac:dyDescent="0.35">
      <c r="A1560">
        <v>1559</v>
      </c>
      <c r="B1560" s="1" t="s">
        <v>965</v>
      </c>
      <c r="C1560" s="1" t="s">
        <v>6209</v>
      </c>
      <c r="D1560" s="1" t="s">
        <v>6210</v>
      </c>
      <c r="E1560" s="1" t="s">
        <v>3</v>
      </c>
      <c r="F1560" s="1" t="s">
        <v>6211</v>
      </c>
      <c r="G1560" s="1" t="s">
        <v>15</v>
      </c>
      <c r="H1560" s="1" t="s">
        <v>16</v>
      </c>
      <c r="I1560" s="1" t="s">
        <v>7</v>
      </c>
      <c r="J1560" s="1" t="s">
        <v>6212</v>
      </c>
      <c r="K1560" s="1" t="s">
        <v>9</v>
      </c>
      <c r="L1560" s="1" t="s">
        <v>16</v>
      </c>
      <c r="M1560" s="2">
        <v>599.17999999999995</v>
      </c>
      <c r="N1560" s="2">
        <v>1198.3599999999999</v>
      </c>
      <c r="O1560" s="1" t="s">
        <v>88</v>
      </c>
      <c r="P1560" t="s">
        <v>34143</v>
      </c>
    </row>
    <row r="1561" spans="1:16" x14ac:dyDescent="0.35">
      <c r="A1561">
        <v>1560</v>
      </c>
      <c r="B1561" s="1" t="s">
        <v>300</v>
      </c>
      <c r="C1561" s="1" t="s">
        <v>6213</v>
      </c>
      <c r="D1561" s="1" t="s">
        <v>6214</v>
      </c>
      <c r="E1561" s="1" t="s">
        <v>3</v>
      </c>
      <c r="F1561" s="1" t="s">
        <v>6215</v>
      </c>
      <c r="G1561" s="1" t="s">
        <v>170</v>
      </c>
      <c r="H1561" s="1" t="s">
        <v>171</v>
      </c>
      <c r="I1561" s="1" t="s">
        <v>32</v>
      </c>
      <c r="J1561" s="1" t="s">
        <v>6216</v>
      </c>
      <c r="K1561" s="1" t="s">
        <v>9</v>
      </c>
      <c r="L1561" s="1" t="s">
        <v>171</v>
      </c>
      <c r="M1561" s="2">
        <v>1262.92</v>
      </c>
      <c r="N1561" s="2">
        <v>2525.84</v>
      </c>
      <c r="O1561" s="1" t="s">
        <v>10</v>
      </c>
      <c r="P1561" t="s">
        <v>34143</v>
      </c>
    </row>
    <row r="1562" spans="1:16" x14ac:dyDescent="0.35">
      <c r="A1562">
        <v>1561</v>
      </c>
      <c r="B1562" s="1" t="s">
        <v>131</v>
      </c>
      <c r="C1562" s="1" t="s">
        <v>6217</v>
      </c>
      <c r="D1562" s="1" t="s">
        <v>6218</v>
      </c>
      <c r="E1562" s="1" t="s">
        <v>3</v>
      </c>
      <c r="F1562" s="1" t="s">
        <v>6219</v>
      </c>
      <c r="G1562" s="1" t="s">
        <v>190</v>
      </c>
      <c r="H1562" s="1" t="s">
        <v>191</v>
      </c>
      <c r="I1562" s="1" t="s">
        <v>7</v>
      </c>
      <c r="J1562" s="1" t="s">
        <v>6220</v>
      </c>
      <c r="K1562" s="1" t="s">
        <v>9</v>
      </c>
      <c r="L1562" s="1" t="s">
        <v>191</v>
      </c>
      <c r="M1562" s="2">
        <v>1124.47</v>
      </c>
      <c r="N1562" s="2">
        <v>1792.17</v>
      </c>
      <c r="O1562" s="1" t="s">
        <v>88</v>
      </c>
      <c r="P1562" t="s">
        <v>34143</v>
      </c>
    </row>
    <row r="1563" spans="1:16" x14ac:dyDescent="0.35">
      <c r="A1563">
        <v>1562</v>
      </c>
      <c r="B1563" s="1" t="s">
        <v>385</v>
      </c>
      <c r="C1563" s="1" t="s">
        <v>6221</v>
      </c>
      <c r="D1563" s="1" t="s">
        <v>6222</v>
      </c>
      <c r="E1563" s="1" t="s">
        <v>3</v>
      </c>
      <c r="F1563" s="1" t="s">
        <v>6223</v>
      </c>
      <c r="G1563" s="1" t="s">
        <v>369</v>
      </c>
      <c r="H1563" s="1" t="s">
        <v>370</v>
      </c>
      <c r="I1563" s="1" t="s">
        <v>7</v>
      </c>
      <c r="J1563" s="1" t="s">
        <v>6224</v>
      </c>
      <c r="K1563" s="1" t="s">
        <v>9</v>
      </c>
      <c r="L1563" s="1" t="s">
        <v>370</v>
      </c>
      <c r="M1563" s="2">
        <v>1269.95</v>
      </c>
      <c r="N1563" s="2">
        <v>2539.9</v>
      </c>
      <c r="O1563" s="1" t="s">
        <v>34</v>
      </c>
      <c r="P1563" t="s">
        <v>34143</v>
      </c>
    </row>
    <row r="1564" spans="1:16" x14ac:dyDescent="0.35">
      <c r="A1564">
        <v>1563</v>
      </c>
      <c r="B1564" s="1" t="s">
        <v>573</v>
      </c>
      <c r="C1564" s="1" t="s">
        <v>6225</v>
      </c>
      <c r="D1564" s="1" t="s">
        <v>6226</v>
      </c>
      <c r="E1564" s="1" t="s">
        <v>3</v>
      </c>
      <c r="F1564" s="1" t="s">
        <v>6227</v>
      </c>
      <c r="G1564" s="1" t="s">
        <v>201</v>
      </c>
      <c r="H1564" s="1" t="s">
        <v>202</v>
      </c>
      <c r="I1564" s="1" t="s">
        <v>375</v>
      </c>
      <c r="J1564" s="1" t="s">
        <v>6228</v>
      </c>
      <c r="K1564" s="1" t="s">
        <v>9</v>
      </c>
      <c r="L1564" s="1" t="s">
        <v>202</v>
      </c>
      <c r="M1564" s="2">
        <v>139.69</v>
      </c>
      <c r="N1564" s="2">
        <v>279.38</v>
      </c>
      <c r="O1564" s="1" t="s">
        <v>10</v>
      </c>
      <c r="P1564" t="s">
        <v>34143</v>
      </c>
    </row>
    <row r="1565" spans="1:16" x14ac:dyDescent="0.35">
      <c r="A1565">
        <v>1564</v>
      </c>
      <c r="B1565" s="1" t="s">
        <v>349</v>
      </c>
      <c r="C1565" s="1" t="s">
        <v>6229</v>
      </c>
      <c r="D1565" s="1" t="s">
        <v>6230</v>
      </c>
      <c r="E1565" s="1" t="s">
        <v>3</v>
      </c>
      <c r="F1565" s="1" t="s">
        <v>6231</v>
      </c>
      <c r="G1565" s="1" t="s">
        <v>45</v>
      </c>
      <c r="H1565" s="1" t="s">
        <v>46</v>
      </c>
      <c r="I1565" s="1" t="s">
        <v>7</v>
      </c>
      <c r="J1565" s="1" t="s">
        <v>6232</v>
      </c>
      <c r="K1565" s="1" t="s">
        <v>9</v>
      </c>
      <c r="L1565" s="1" t="s">
        <v>46</v>
      </c>
      <c r="M1565" s="2">
        <v>525.26</v>
      </c>
      <c r="N1565" s="2">
        <v>913.98</v>
      </c>
      <c r="O1565" s="1" t="s">
        <v>88</v>
      </c>
      <c r="P1565" t="s">
        <v>34143</v>
      </c>
    </row>
    <row r="1566" spans="1:16" x14ac:dyDescent="0.35">
      <c r="A1566">
        <v>1565</v>
      </c>
      <c r="B1566" s="1" t="s">
        <v>349</v>
      </c>
      <c r="C1566" s="1" t="s">
        <v>5612</v>
      </c>
      <c r="D1566" s="1" t="s">
        <v>5613</v>
      </c>
      <c r="E1566" s="1" t="s">
        <v>3</v>
      </c>
      <c r="F1566" s="1" t="s">
        <v>6233</v>
      </c>
      <c r="G1566" s="1" t="s">
        <v>267</v>
      </c>
      <c r="H1566" s="1" t="s">
        <v>268</v>
      </c>
      <c r="I1566" s="1" t="s">
        <v>7</v>
      </c>
      <c r="J1566" s="1" t="s">
        <v>6234</v>
      </c>
      <c r="K1566" s="1" t="s">
        <v>9</v>
      </c>
      <c r="L1566" s="1" t="s">
        <v>268</v>
      </c>
      <c r="M1566" s="2">
        <v>1184.8900000000001</v>
      </c>
      <c r="N1566" s="2">
        <v>2369.7800000000002</v>
      </c>
      <c r="O1566" s="1" t="s">
        <v>10</v>
      </c>
      <c r="P1566" t="s">
        <v>34143</v>
      </c>
    </row>
    <row r="1567" spans="1:16" x14ac:dyDescent="0.35">
      <c r="A1567">
        <v>1566</v>
      </c>
      <c r="B1567" s="1" t="s">
        <v>322</v>
      </c>
      <c r="C1567" s="1" t="s">
        <v>6235</v>
      </c>
      <c r="D1567" s="1" t="s">
        <v>6236</v>
      </c>
      <c r="E1567" s="1" t="s">
        <v>3</v>
      </c>
      <c r="F1567" s="1" t="s">
        <v>6237</v>
      </c>
      <c r="G1567" s="1" t="s">
        <v>170</v>
      </c>
      <c r="H1567" s="1" t="s">
        <v>171</v>
      </c>
      <c r="I1567" s="1" t="s">
        <v>118</v>
      </c>
      <c r="J1567" s="1" t="s">
        <v>6238</v>
      </c>
      <c r="K1567" s="1" t="s">
        <v>9</v>
      </c>
      <c r="L1567" s="1" t="s">
        <v>171</v>
      </c>
      <c r="M1567" s="2">
        <v>1047.07</v>
      </c>
      <c r="N1567" s="2">
        <v>2094.14</v>
      </c>
      <c r="O1567" s="1" t="s">
        <v>48</v>
      </c>
      <c r="P1567" t="s">
        <v>34143</v>
      </c>
    </row>
    <row r="1568" spans="1:16" x14ac:dyDescent="0.35">
      <c r="A1568">
        <v>1567</v>
      </c>
      <c r="B1568" s="1" t="s">
        <v>120</v>
      </c>
      <c r="C1568" s="1" t="s">
        <v>6239</v>
      </c>
      <c r="D1568" s="1" t="s">
        <v>6240</v>
      </c>
      <c r="E1568" s="1" t="s">
        <v>3</v>
      </c>
      <c r="F1568" s="1" t="s">
        <v>6241</v>
      </c>
      <c r="G1568" s="1" t="s">
        <v>38</v>
      </c>
      <c r="H1568" s="1" t="s">
        <v>39</v>
      </c>
      <c r="I1568" s="1" t="s">
        <v>24</v>
      </c>
      <c r="J1568" s="1" t="s">
        <v>6242</v>
      </c>
      <c r="K1568" s="1" t="s">
        <v>9</v>
      </c>
      <c r="L1568" s="1" t="s">
        <v>39</v>
      </c>
      <c r="M1568" s="2">
        <v>1196.8900000000001</v>
      </c>
      <c r="N1568" s="2">
        <v>1446.01</v>
      </c>
      <c r="O1568" s="1" t="s">
        <v>34</v>
      </c>
      <c r="P1568" t="s">
        <v>34143</v>
      </c>
    </row>
    <row r="1569" spans="1:16" x14ac:dyDescent="0.35">
      <c r="A1569">
        <v>1568</v>
      </c>
      <c r="B1569" s="1" t="s">
        <v>236</v>
      </c>
      <c r="C1569" s="1" t="s">
        <v>6243</v>
      </c>
      <c r="D1569" s="1" t="s">
        <v>6244</v>
      </c>
      <c r="E1569" s="1" t="s">
        <v>3</v>
      </c>
      <c r="F1569" s="1" t="s">
        <v>6245</v>
      </c>
      <c r="G1569" s="1" t="s">
        <v>111</v>
      </c>
      <c r="H1569" s="1" t="s">
        <v>112</v>
      </c>
      <c r="I1569" s="1" t="s">
        <v>7</v>
      </c>
      <c r="J1569" s="1" t="s">
        <v>6246</v>
      </c>
      <c r="K1569" s="1" t="s">
        <v>9</v>
      </c>
      <c r="L1569" s="1" t="s">
        <v>112</v>
      </c>
      <c r="M1569" s="2">
        <v>1439.54</v>
      </c>
      <c r="N1569" s="2">
        <v>1807.48</v>
      </c>
      <c r="O1569" s="1" t="s">
        <v>10</v>
      </c>
      <c r="P1569" t="s">
        <v>34143</v>
      </c>
    </row>
    <row r="1570" spans="1:16" x14ac:dyDescent="0.35">
      <c r="A1570">
        <v>1569</v>
      </c>
      <c r="B1570" s="1" t="s">
        <v>182</v>
      </c>
      <c r="C1570" s="1" t="s">
        <v>6247</v>
      </c>
      <c r="D1570" s="1" t="s">
        <v>6248</v>
      </c>
      <c r="E1570" s="1" t="s">
        <v>3</v>
      </c>
      <c r="F1570" s="1" t="s">
        <v>6249</v>
      </c>
      <c r="G1570" s="1" t="s">
        <v>45</v>
      </c>
      <c r="H1570" s="1" t="s">
        <v>46</v>
      </c>
      <c r="I1570" s="1" t="s">
        <v>7</v>
      </c>
      <c r="J1570" s="1" t="s">
        <v>6250</v>
      </c>
      <c r="K1570" s="1" t="s">
        <v>9</v>
      </c>
      <c r="L1570" s="1" t="s">
        <v>46</v>
      </c>
      <c r="M1570" s="2">
        <v>936.03</v>
      </c>
      <c r="N1570" s="2">
        <v>1872.06</v>
      </c>
      <c r="O1570" s="1" t="s">
        <v>10</v>
      </c>
      <c r="P1570" t="s">
        <v>34143</v>
      </c>
    </row>
    <row r="1571" spans="1:16" x14ac:dyDescent="0.35">
      <c r="A1571">
        <v>1570</v>
      </c>
      <c r="B1571" s="1" t="s">
        <v>70</v>
      </c>
      <c r="C1571" s="1" t="s">
        <v>6251</v>
      </c>
      <c r="D1571" s="1" t="s">
        <v>6252</v>
      </c>
      <c r="E1571" s="1" t="s">
        <v>3</v>
      </c>
      <c r="F1571" s="1" t="s">
        <v>6253</v>
      </c>
      <c r="G1571" s="1" t="s">
        <v>45</v>
      </c>
      <c r="H1571" s="1" t="s">
        <v>46</v>
      </c>
      <c r="I1571" s="1" t="s">
        <v>338</v>
      </c>
      <c r="J1571" s="1" t="s">
        <v>6254</v>
      </c>
      <c r="K1571" s="1" t="s">
        <v>9</v>
      </c>
      <c r="L1571" s="1" t="s">
        <v>46</v>
      </c>
      <c r="M1571" s="2">
        <v>1307.5899999999999</v>
      </c>
      <c r="N1571" s="2">
        <v>2615.1799999999998</v>
      </c>
      <c r="O1571" s="1" t="s">
        <v>10</v>
      </c>
      <c r="P1571" t="s">
        <v>34143</v>
      </c>
    </row>
    <row r="1572" spans="1:16" x14ac:dyDescent="0.35">
      <c r="A1572">
        <v>1571</v>
      </c>
      <c r="B1572" s="1" t="s">
        <v>166</v>
      </c>
      <c r="C1572" s="1" t="s">
        <v>6255</v>
      </c>
      <c r="D1572" s="1" t="s">
        <v>6256</v>
      </c>
      <c r="E1572" s="1" t="s">
        <v>3</v>
      </c>
      <c r="F1572" s="1" t="s">
        <v>6257</v>
      </c>
      <c r="G1572" s="1" t="s">
        <v>267</v>
      </c>
      <c r="H1572" s="1" t="s">
        <v>268</v>
      </c>
      <c r="I1572" s="1" t="s">
        <v>375</v>
      </c>
      <c r="J1572" s="1" t="s">
        <v>6258</v>
      </c>
      <c r="K1572" s="1" t="s">
        <v>9</v>
      </c>
      <c r="L1572" s="1" t="s">
        <v>268</v>
      </c>
      <c r="M1572" s="2">
        <v>1405.71</v>
      </c>
      <c r="N1572" s="2">
        <v>2811.42</v>
      </c>
      <c r="O1572" s="1" t="s">
        <v>88</v>
      </c>
      <c r="P1572" t="s">
        <v>34143</v>
      </c>
    </row>
    <row r="1573" spans="1:16" x14ac:dyDescent="0.35">
      <c r="A1573">
        <v>1572</v>
      </c>
      <c r="B1573" s="1" t="s">
        <v>70</v>
      </c>
      <c r="C1573" s="1" t="s">
        <v>3313</v>
      </c>
      <c r="D1573" s="1" t="s">
        <v>3314</v>
      </c>
      <c r="E1573" s="1" t="s">
        <v>3</v>
      </c>
      <c r="F1573" s="1" t="s">
        <v>6259</v>
      </c>
      <c r="G1573" s="1" t="s">
        <v>45</v>
      </c>
      <c r="H1573" s="1" t="s">
        <v>46</v>
      </c>
      <c r="I1573" s="1" t="s">
        <v>24</v>
      </c>
      <c r="J1573" s="1" t="s">
        <v>6260</v>
      </c>
      <c r="K1573" s="1" t="s">
        <v>9</v>
      </c>
      <c r="L1573" s="1" t="s">
        <v>46</v>
      </c>
      <c r="M1573" s="2">
        <v>1385.84</v>
      </c>
      <c r="N1573" s="2">
        <v>2532.77</v>
      </c>
      <c r="O1573" s="1" t="s">
        <v>48</v>
      </c>
      <c r="P1573" t="s">
        <v>34143</v>
      </c>
    </row>
    <row r="1574" spans="1:16" x14ac:dyDescent="0.35">
      <c r="A1574">
        <v>1573</v>
      </c>
      <c r="B1574" s="1" t="s">
        <v>246</v>
      </c>
      <c r="C1574" s="1" t="s">
        <v>6261</v>
      </c>
      <c r="D1574" s="1" t="s">
        <v>6262</v>
      </c>
      <c r="E1574" s="1" t="s">
        <v>3</v>
      </c>
      <c r="F1574" s="1" t="s">
        <v>6263</v>
      </c>
      <c r="G1574" s="1" t="s">
        <v>61</v>
      </c>
      <c r="H1574" s="1" t="s">
        <v>62</v>
      </c>
      <c r="I1574" s="1" t="s">
        <v>240</v>
      </c>
      <c r="J1574" s="1" t="s">
        <v>6264</v>
      </c>
      <c r="K1574" s="1" t="s">
        <v>9</v>
      </c>
      <c r="L1574" s="1" t="s">
        <v>62</v>
      </c>
      <c r="M1574" s="2">
        <v>874.14</v>
      </c>
      <c r="N1574" s="2">
        <v>1748.28</v>
      </c>
      <c r="O1574" s="1" t="s">
        <v>10</v>
      </c>
      <c r="P1574" t="s">
        <v>34143</v>
      </c>
    </row>
    <row r="1575" spans="1:16" x14ac:dyDescent="0.35">
      <c r="A1575">
        <v>1574</v>
      </c>
      <c r="B1575" s="1" t="s">
        <v>182</v>
      </c>
      <c r="C1575" s="1" t="s">
        <v>6265</v>
      </c>
      <c r="D1575" s="1" t="s">
        <v>6266</v>
      </c>
      <c r="E1575" s="1" t="s">
        <v>3</v>
      </c>
      <c r="F1575" s="1" t="s">
        <v>6267</v>
      </c>
      <c r="G1575" s="1" t="s">
        <v>45</v>
      </c>
      <c r="H1575" s="1" t="s">
        <v>46</v>
      </c>
      <c r="I1575" s="1" t="s">
        <v>32</v>
      </c>
      <c r="J1575" s="1" t="s">
        <v>6268</v>
      </c>
      <c r="K1575" s="1" t="s">
        <v>9</v>
      </c>
      <c r="L1575" s="1" t="s">
        <v>46</v>
      </c>
      <c r="M1575" s="2">
        <v>609.22</v>
      </c>
      <c r="N1575" s="2">
        <v>673.07</v>
      </c>
      <c r="O1575" s="1" t="s">
        <v>10</v>
      </c>
      <c r="P1575" t="s">
        <v>34143</v>
      </c>
    </row>
    <row r="1576" spans="1:16" x14ac:dyDescent="0.35">
      <c r="A1576">
        <v>1575</v>
      </c>
      <c r="B1576" s="1" t="s">
        <v>1498</v>
      </c>
      <c r="C1576" s="1" t="s">
        <v>6269</v>
      </c>
      <c r="D1576" s="1" t="s">
        <v>6270</v>
      </c>
      <c r="E1576" s="1" t="s">
        <v>3</v>
      </c>
      <c r="F1576" s="1" t="s">
        <v>6271</v>
      </c>
      <c r="G1576" s="1" t="s">
        <v>98</v>
      </c>
      <c r="H1576" s="1" t="s">
        <v>99</v>
      </c>
      <c r="I1576" s="1" t="s">
        <v>7</v>
      </c>
      <c r="J1576" s="1" t="s">
        <v>6272</v>
      </c>
      <c r="K1576" s="1" t="s">
        <v>9</v>
      </c>
      <c r="L1576" s="1" t="s">
        <v>99</v>
      </c>
      <c r="M1576" s="2">
        <v>858.84</v>
      </c>
      <c r="N1576" s="2">
        <v>1181.8900000000001</v>
      </c>
      <c r="O1576" s="1" t="s">
        <v>34</v>
      </c>
      <c r="P1576" t="s">
        <v>34143</v>
      </c>
    </row>
    <row r="1577" spans="1:16" x14ac:dyDescent="0.35">
      <c r="A1577">
        <v>1576</v>
      </c>
      <c r="B1577" s="1" t="s">
        <v>18</v>
      </c>
      <c r="C1577" s="1" t="s">
        <v>6273</v>
      </c>
      <c r="D1577" s="1" t="s">
        <v>6274</v>
      </c>
      <c r="E1577" s="1" t="s">
        <v>3</v>
      </c>
      <c r="F1577" s="1" t="s">
        <v>6275</v>
      </c>
      <c r="G1577" s="1" t="s">
        <v>411</v>
      </c>
      <c r="H1577" s="1" t="s">
        <v>412</v>
      </c>
      <c r="I1577" s="1" t="s">
        <v>7</v>
      </c>
      <c r="J1577" s="1" t="s">
        <v>6276</v>
      </c>
      <c r="K1577" s="1" t="s">
        <v>9</v>
      </c>
      <c r="L1577" s="1" t="s">
        <v>412</v>
      </c>
      <c r="M1577" s="2">
        <v>1028.79</v>
      </c>
      <c r="N1577" s="2">
        <v>1450.59</v>
      </c>
      <c r="O1577" s="1" t="s">
        <v>88</v>
      </c>
      <c r="P1577" t="s">
        <v>34143</v>
      </c>
    </row>
    <row r="1578" spans="1:16" x14ac:dyDescent="0.35">
      <c r="A1578">
        <v>1577</v>
      </c>
      <c r="B1578" s="1" t="s">
        <v>94</v>
      </c>
      <c r="C1578" s="1" t="s">
        <v>6277</v>
      </c>
      <c r="D1578" s="1" t="s">
        <v>6278</v>
      </c>
      <c r="E1578" s="1" t="s">
        <v>3</v>
      </c>
      <c r="F1578" s="1" t="s">
        <v>6279</v>
      </c>
      <c r="G1578" s="1" t="s">
        <v>98</v>
      </c>
      <c r="H1578" s="1" t="s">
        <v>99</v>
      </c>
      <c r="I1578" s="1" t="s">
        <v>7</v>
      </c>
      <c r="J1578" s="1" t="s">
        <v>6280</v>
      </c>
      <c r="K1578" s="1" t="s">
        <v>9</v>
      </c>
      <c r="L1578" s="1" t="s">
        <v>99</v>
      </c>
      <c r="M1578" s="2">
        <v>1181.49</v>
      </c>
      <c r="N1578" s="2">
        <v>2115.31</v>
      </c>
      <c r="O1578" s="1" t="s">
        <v>48</v>
      </c>
      <c r="P1578" t="s">
        <v>34143</v>
      </c>
    </row>
    <row r="1579" spans="1:16" x14ac:dyDescent="0.35">
      <c r="A1579">
        <v>1578</v>
      </c>
      <c r="B1579" s="1" t="s">
        <v>154</v>
      </c>
      <c r="C1579" s="1" t="s">
        <v>6281</v>
      </c>
      <c r="D1579" s="1" t="s">
        <v>6282</v>
      </c>
      <c r="E1579" s="1" t="s">
        <v>3</v>
      </c>
      <c r="F1579" s="1" t="s">
        <v>6283</v>
      </c>
      <c r="G1579" s="1" t="s">
        <v>437</v>
      </c>
      <c r="H1579" s="1" t="s">
        <v>438</v>
      </c>
      <c r="I1579" s="1" t="s">
        <v>375</v>
      </c>
      <c r="J1579" s="1" t="s">
        <v>6284</v>
      </c>
      <c r="K1579" s="1" t="s">
        <v>9</v>
      </c>
      <c r="L1579" s="1" t="s">
        <v>438</v>
      </c>
      <c r="M1579" s="2">
        <v>1108.1099999999999</v>
      </c>
      <c r="N1579" s="2">
        <v>2216.2199999999998</v>
      </c>
      <c r="O1579" s="1" t="s">
        <v>10</v>
      </c>
      <c r="P1579" t="s">
        <v>34143</v>
      </c>
    </row>
    <row r="1580" spans="1:16" x14ac:dyDescent="0.35">
      <c r="A1580">
        <v>1579</v>
      </c>
      <c r="B1580" s="1" t="s">
        <v>57</v>
      </c>
      <c r="C1580" s="1" t="s">
        <v>6285</v>
      </c>
      <c r="D1580" s="1" t="s">
        <v>6286</v>
      </c>
      <c r="E1580" s="1" t="s">
        <v>3</v>
      </c>
      <c r="F1580" s="1" t="s">
        <v>6287</v>
      </c>
      <c r="G1580" s="1" t="s">
        <v>393</v>
      </c>
      <c r="H1580" s="1" t="s">
        <v>394</v>
      </c>
      <c r="I1580" s="1" t="s">
        <v>7</v>
      </c>
      <c r="J1580" s="1" t="s">
        <v>6288</v>
      </c>
      <c r="K1580" s="1" t="s">
        <v>9</v>
      </c>
      <c r="L1580" s="1" t="s">
        <v>394</v>
      </c>
      <c r="M1580" s="2">
        <v>908.32</v>
      </c>
      <c r="N1580" s="2">
        <v>1816.64</v>
      </c>
      <c r="O1580" s="1" t="s">
        <v>88</v>
      </c>
      <c r="P1580" t="s">
        <v>34143</v>
      </c>
    </row>
    <row r="1581" spans="1:16" x14ac:dyDescent="0.35">
      <c r="A1581">
        <v>1580</v>
      </c>
      <c r="B1581" s="1" t="s">
        <v>142</v>
      </c>
      <c r="C1581" s="1" t="s">
        <v>6289</v>
      </c>
      <c r="D1581" s="1" t="s">
        <v>6290</v>
      </c>
      <c r="E1581" s="1" t="s">
        <v>3</v>
      </c>
      <c r="F1581" s="1" t="s">
        <v>6291</v>
      </c>
      <c r="G1581" s="1" t="s">
        <v>233</v>
      </c>
      <c r="H1581" s="1" t="s">
        <v>234</v>
      </c>
      <c r="I1581" s="1" t="s">
        <v>7</v>
      </c>
      <c r="J1581" s="1" t="s">
        <v>6292</v>
      </c>
      <c r="K1581" s="1" t="s">
        <v>9</v>
      </c>
      <c r="L1581" s="1" t="s">
        <v>234</v>
      </c>
      <c r="M1581" s="2">
        <v>807.35</v>
      </c>
      <c r="N1581" s="2">
        <v>912.35</v>
      </c>
      <c r="O1581" s="1" t="s">
        <v>10</v>
      </c>
      <c r="P1581" t="s">
        <v>34143</v>
      </c>
    </row>
    <row r="1582" spans="1:16" x14ac:dyDescent="0.35">
      <c r="A1582">
        <v>1581</v>
      </c>
      <c r="B1582" s="1" t="s">
        <v>131</v>
      </c>
      <c r="C1582" s="1" t="s">
        <v>6293</v>
      </c>
      <c r="D1582" s="1" t="s">
        <v>6294</v>
      </c>
      <c r="E1582" s="1" t="s">
        <v>3</v>
      </c>
      <c r="F1582" s="1" t="s">
        <v>6295</v>
      </c>
      <c r="G1582" s="1" t="s">
        <v>38</v>
      </c>
      <c r="H1582" s="1" t="s">
        <v>39</v>
      </c>
      <c r="I1582" s="1" t="s">
        <v>7</v>
      </c>
      <c r="J1582" s="1" t="s">
        <v>6296</v>
      </c>
      <c r="K1582" s="1" t="s">
        <v>9</v>
      </c>
      <c r="L1582" s="1" t="s">
        <v>39</v>
      </c>
      <c r="M1582" s="2">
        <v>277.79000000000002</v>
      </c>
      <c r="N1582" s="2">
        <v>555.58000000000004</v>
      </c>
      <c r="O1582" s="1" t="s">
        <v>88</v>
      </c>
      <c r="P1582" t="s">
        <v>34143</v>
      </c>
    </row>
    <row r="1583" spans="1:16" x14ac:dyDescent="0.35">
      <c r="A1583">
        <v>1582</v>
      </c>
      <c r="B1583" s="1" t="s">
        <v>764</v>
      </c>
      <c r="C1583" s="1" t="s">
        <v>6297</v>
      </c>
      <c r="D1583" s="1" t="s">
        <v>6298</v>
      </c>
      <c r="E1583" s="1" t="s">
        <v>3</v>
      </c>
      <c r="F1583" s="1" t="s">
        <v>6299</v>
      </c>
      <c r="G1583" s="1" t="s">
        <v>233</v>
      </c>
      <c r="H1583" s="1" t="s">
        <v>234</v>
      </c>
      <c r="I1583" s="1" t="s">
        <v>7</v>
      </c>
      <c r="J1583" s="1" t="s">
        <v>6300</v>
      </c>
      <c r="K1583" s="1" t="s">
        <v>9</v>
      </c>
      <c r="L1583" s="1" t="s">
        <v>234</v>
      </c>
      <c r="M1583" s="2">
        <v>577.54</v>
      </c>
      <c r="N1583" s="2">
        <v>1015.41</v>
      </c>
      <c r="O1583" s="1" t="s">
        <v>56</v>
      </c>
      <c r="P1583" t="s">
        <v>34143</v>
      </c>
    </row>
    <row r="1584" spans="1:16" x14ac:dyDescent="0.35">
      <c r="A1584">
        <v>1583</v>
      </c>
      <c r="B1584" s="1" t="s">
        <v>142</v>
      </c>
      <c r="C1584" s="1" t="s">
        <v>6301</v>
      </c>
      <c r="D1584" s="1" t="s">
        <v>6302</v>
      </c>
      <c r="E1584" s="1" t="s">
        <v>3</v>
      </c>
      <c r="F1584" s="1" t="s">
        <v>6303</v>
      </c>
      <c r="G1584" s="1" t="s">
        <v>45</v>
      </c>
      <c r="H1584" s="1" t="s">
        <v>46</v>
      </c>
      <c r="I1584" s="1" t="s">
        <v>7</v>
      </c>
      <c r="J1584" s="1" t="s">
        <v>6304</v>
      </c>
      <c r="K1584" s="1" t="s">
        <v>9</v>
      </c>
      <c r="L1584" s="1" t="s">
        <v>46</v>
      </c>
      <c r="M1584" s="2">
        <v>152.94999999999999</v>
      </c>
      <c r="N1584" s="2">
        <v>305.89999999999998</v>
      </c>
      <c r="O1584" s="1" t="s">
        <v>48</v>
      </c>
      <c r="P1584" t="s">
        <v>34143</v>
      </c>
    </row>
    <row r="1585" spans="1:16" x14ac:dyDescent="0.35">
      <c r="A1585">
        <v>1584</v>
      </c>
      <c r="B1585" s="1" t="s">
        <v>586</v>
      </c>
      <c r="C1585" s="1" t="s">
        <v>6305</v>
      </c>
      <c r="D1585" s="1" t="s">
        <v>6306</v>
      </c>
      <c r="E1585" s="1" t="s">
        <v>3</v>
      </c>
      <c r="F1585" s="1" t="s">
        <v>6307</v>
      </c>
      <c r="G1585" s="1" t="s">
        <v>45</v>
      </c>
      <c r="H1585" s="1" t="s">
        <v>46</v>
      </c>
      <c r="I1585" s="1" t="s">
        <v>7</v>
      </c>
      <c r="J1585" s="1" t="s">
        <v>6308</v>
      </c>
      <c r="K1585" s="1" t="s">
        <v>9</v>
      </c>
      <c r="L1585" s="1" t="s">
        <v>46</v>
      </c>
      <c r="M1585" s="2">
        <v>1147.78</v>
      </c>
      <c r="N1585" s="2">
        <v>2295.56</v>
      </c>
      <c r="O1585" s="1" t="s">
        <v>10</v>
      </c>
      <c r="P1585" t="s">
        <v>34143</v>
      </c>
    </row>
    <row r="1586" spans="1:16" x14ac:dyDescent="0.35">
      <c r="A1586">
        <v>1585</v>
      </c>
      <c r="B1586" s="1" t="s">
        <v>26</v>
      </c>
      <c r="C1586" s="1" t="s">
        <v>6309</v>
      </c>
      <c r="D1586" s="1" t="s">
        <v>6310</v>
      </c>
      <c r="E1586" s="1" t="s">
        <v>3</v>
      </c>
      <c r="F1586" s="1" t="s">
        <v>6311</v>
      </c>
      <c r="G1586" s="1" t="s">
        <v>45</v>
      </c>
      <c r="H1586" s="1" t="s">
        <v>46</v>
      </c>
      <c r="I1586" s="1" t="s">
        <v>375</v>
      </c>
      <c r="J1586" s="1" t="s">
        <v>6312</v>
      </c>
      <c r="K1586" s="1" t="s">
        <v>9</v>
      </c>
      <c r="L1586" s="1" t="s">
        <v>46</v>
      </c>
      <c r="M1586" s="2">
        <v>1471.36</v>
      </c>
      <c r="N1586" s="2">
        <v>2942.72</v>
      </c>
      <c r="O1586" s="1" t="s">
        <v>34</v>
      </c>
      <c r="P1586" t="s">
        <v>34143</v>
      </c>
    </row>
    <row r="1587" spans="1:16" x14ac:dyDescent="0.35">
      <c r="A1587">
        <v>1586</v>
      </c>
      <c r="B1587" s="1" t="s">
        <v>147</v>
      </c>
      <c r="C1587" s="1" t="s">
        <v>6313</v>
      </c>
      <c r="D1587" s="1" t="s">
        <v>6314</v>
      </c>
      <c r="E1587" s="1" t="s">
        <v>3</v>
      </c>
      <c r="F1587" s="1" t="s">
        <v>6315</v>
      </c>
      <c r="G1587" s="1" t="s">
        <v>267</v>
      </c>
      <c r="H1587" s="1" t="s">
        <v>268</v>
      </c>
      <c r="I1587" s="1" t="s">
        <v>7</v>
      </c>
      <c r="J1587" s="1" t="s">
        <v>6316</v>
      </c>
      <c r="K1587" s="1" t="s">
        <v>9</v>
      </c>
      <c r="L1587" s="1" t="s">
        <v>268</v>
      </c>
      <c r="M1587" s="2">
        <v>311.87</v>
      </c>
      <c r="N1587" s="2">
        <v>418.07</v>
      </c>
      <c r="O1587" s="1" t="s">
        <v>34</v>
      </c>
      <c r="P1587" t="s">
        <v>34143</v>
      </c>
    </row>
    <row r="1588" spans="1:16" x14ac:dyDescent="0.35">
      <c r="A1588">
        <v>1587</v>
      </c>
      <c r="B1588" s="1" t="s">
        <v>586</v>
      </c>
      <c r="C1588" s="1" t="s">
        <v>6317</v>
      </c>
      <c r="D1588" s="1" t="s">
        <v>6318</v>
      </c>
      <c r="E1588" s="1" t="s">
        <v>3</v>
      </c>
      <c r="F1588" s="1" t="s">
        <v>6319</v>
      </c>
      <c r="G1588" s="1" t="s">
        <v>15</v>
      </c>
      <c r="H1588" s="1" t="s">
        <v>16</v>
      </c>
      <c r="I1588" s="1" t="s">
        <v>7</v>
      </c>
      <c r="J1588" s="1" t="s">
        <v>6320</v>
      </c>
      <c r="K1588" s="1" t="s">
        <v>9</v>
      </c>
      <c r="L1588" s="1" t="s">
        <v>16</v>
      </c>
      <c r="M1588" s="2">
        <v>1440.39</v>
      </c>
      <c r="N1588" s="2">
        <v>2880.78</v>
      </c>
      <c r="O1588" s="1" t="s">
        <v>48</v>
      </c>
      <c r="P1588" t="s">
        <v>34143</v>
      </c>
    </row>
    <row r="1589" spans="1:16" x14ac:dyDescent="0.35">
      <c r="A1589">
        <v>1588</v>
      </c>
      <c r="B1589" s="1" t="s">
        <v>166</v>
      </c>
      <c r="C1589" s="1" t="s">
        <v>6321</v>
      </c>
      <c r="D1589" s="1" t="s">
        <v>6322</v>
      </c>
      <c r="E1589" s="1" t="s">
        <v>3</v>
      </c>
      <c r="F1589" s="1" t="s">
        <v>6323</v>
      </c>
      <c r="G1589" s="1" t="s">
        <v>111</v>
      </c>
      <c r="H1589" s="1" t="s">
        <v>112</v>
      </c>
      <c r="I1589" s="1" t="s">
        <v>7</v>
      </c>
      <c r="J1589" s="1" t="s">
        <v>6324</v>
      </c>
      <c r="K1589" s="1" t="s">
        <v>9</v>
      </c>
      <c r="L1589" s="1" t="s">
        <v>112</v>
      </c>
      <c r="M1589" s="2">
        <v>1483</v>
      </c>
      <c r="N1589" s="2">
        <v>2966</v>
      </c>
      <c r="O1589" s="1" t="s">
        <v>10</v>
      </c>
      <c r="P1589" t="s">
        <v>34143</v>
      </c>
    </row>
    <row r="1590" spans="1:16" x14ac:dyDescent="0.35">
      <c r="A1590">
        <v>1589</v>
      </c>
      <c r="B1590" s="1" t="s">
        <v>57</v>
      </c>
      <c r="C1590" s="1" t="s">
        <v>6325</v>
      </c>
      <c r="D1590" s="1" t="s">
        <v>6326</v>
      </c>
      <c r="E1590" s="1" t="s">
        <v>3</v>
      </c>
      <c r="F1590" s="1" t="s">
        <v>6327</v>
      </c>
      <c r="G1590" s="1" t="s">
        <v>128</v>
      </c>
      <c r="H1590" s="1" t="s">
        <v>129</v>
      </c>
      <c r="I1590" s="1" t="s">
        <v>7</v>
      </c>
      <c r="J1590" s="1" t="s">
        <v>6328</v>
      </c>
      <c r="K1590" s="1" t="s">
        <v>9</v>
      </c>
      <c r="L1590" s="1" t="s">
        <v>129</v>
      </c>
      <c r="M1590" s="2">
        <v>1401.91</v>
      </c>
      <c r="N1590" s="2">
        <v>2418.85</v>
      </c>
      <c r="O1590" s="1" t="s">
        <v>48</v>
      </c>
      <c r="P1590" t="s">
        <v>34143</v>
      </c>
    </row>
    <row r="1591" spans="1:16" x14ac:dyDescent="0.35">
      <c r="A1591">
        <v>1590</v>
      </c>
      <c r="B1591" s="1" t="s">
        <v>251</v>
      </c>
      <c r="C1591" s="1" t="s">
        <v>6329</v>
      </c>
      <c r="D1591" s="1" t="s">
        <v>6330</v>
      </c>
      <c r="E1591" s="1" t="s">
        <v>3</v>
      </c>
      <c r="F1591" s="1" t="s">
        <v>6331</v>
      </c>
      <c r="G1591" s="1" t="s">
        <v>45</v>
      </c>
      <c r="H1591" s="1" t="s">
        <v>46</v>
      </c>
      <c r="I1591" s="1" t="s">
        <v>68</v>
      </c>
      <c r="J1591" s="1" t="s">
        <v>6332</v>
      </c>
      <c r="K1591" s="1" t="s">
        <v>9</v>
      </c>
      <c r="L1591" s="1" t="s">
        <v>46</v>
      </c>
      <c r="M1591" s="2">
        <v>140.9</v>
      </c>
      <c r="N1591" s="2">
        <v>281.8</v>
      </c>
      <c r="O1591" s="1" t="s">
        <v>34</v>
      </c>
      <c r="P1591" t="s">
        <v>34143</v>
      </c>
    </row>
    <row r="1592" spans="1:16" x14ac:dyDescent="0.35">
      <c r="A1592">
        <v>1591</v>
      </c>
      <c r="B1592" s="1" t="s">
        <v>49</v>
      </c>
      <c r="C1592" s="1" t="s">
        <v>6333</v>
      </c>
      <c r="D1592" s="1" t="s">
        <v>6334</v>
      </c>
      <c r="E1592" s="1" t="s">
        <v>3</v>
      </c>
      <c r="F1592" s="1" t="s">
        <v>6335</v>
      </c>
      <c r="G1592" s="1" t="s">
        <v>15</v>
      </c>
      <c r="H1592" s="1" t="s">
        <v>16</v>
      </c>
      <c r="I1592" s="1" t="s">
        <v>375</v>
      </c>
      <c r="J1592" s="1" t="s">
        <v>6336</v>
      </c>
      <c r="K1592" s="1" t="s">
        <v>9</v>
      </c>
      <c r="L1592" s="1" t="s">
        <v>16</v>
      </c>
      <c r="M1592" s="2">
        <v>1112.23</v>
      </c>
      <c r="N1592" s="2">
        <v>2224.46</v>
      </c>
      <c r="O1592" s="1" t="s">
        <v>10</v>
      </c>
      <c r="P1592" t="s">
        <v>34143</v>
      </c>
    </row>
    <row r="1593" spans="1:16" x14ac:dyDescent="0.35">
      <c r="A1593">
        <v>1592</v>
      </c>
      <c r="B1593" s="1" t="s">
        <v>26</v>
      </c>
      <c r="C1593" s="1" t="s">
        <v>2685</v>
      </c>
      <c r="D1593" s="1" t="s">
        <v>6337</v>
      </c>
      <c r="E1593" s="1" t="s">
        <v>3</v>
      </c>
      <c r="F1593" s="1" t="s">
        <v>6338</v>
      </c>
      <c r="G1593" s="1" t="s">
        <v>201</v>
      </c>
      <c r="H1593" s="1" t="s">
        <v>202</v>
      </c>
      <c r="I1593" s="1" t="s">
        <v>7</v>
      </c>
      <c r="J1593" s="1" t="s">
        <v>6339</v>
      </c>
      <c r="K1593" s="1" t="s">
        <v>9</v>
      </c>
      <c r="L1593" s="1" t="s">
        <v>202</v>
      </c>
      <c r="M1593" s="2">
        <v>1391.5</v>
      </c>
      <c r="N1593" s="2">
        <v>2558.5100000000002</v>
      </c>
      <c r="O1593" s="1" t="s">
        <v>10</v>
      </c>
      <c r="P1593" t="s">
        <v>34143</v>
      </c>
    </row>
    <row r="1594" spans="1:16" x14ac:dyDescent="0.35">
      <c r="A1594">
        <v>1593</v>
      </c>
      <c r="B1594" s="1" t="s">
        <v>1285</v>
      </c>
      <c r="C1594" s="1" t="s">
        <v>6340</v>
      </c>
      <c r="D1594" s="1" t="s">
        <v>6341</v>
      </c>
      <c r="E1594" s="1" t="s">
        <v>3</v>
      </c>
      <c r="F1594" s="1" t="s">
        <v>6342</v>
      </c>
      <c r="G1594" s="1" t="s">
        <v>190</v>
      </c>
      <c r="H1594" s="1" t="s">
        <v>191</v>
      </c>
      <c r="I1594" s="1" t="s">
        <v>7</v>
      </c>
      <c r="J1594" s="1" t="s">
        <v>6343</v>
      </c>
      <c r="K1594" s="1" t="s">
        <v>9</v>
      </c>
      <c r="L1594" s="1" t="s">
        <v>191</v>
      </c>
      <c r="M1594" s="2">
        <v>768.71</v>
      </c>
      <c r="N1594" s="2">
        <v>1537.42</v>
      </c>
      <c r="O1594" s="1" t="s">
        <v>10</v>
      </c>
      <c r="P1594" t="s">
        <v>34143</v>
      </c>
    </row>
    <row r="1595" spans="1:16" x14ac:dyDescent="0.35">
      <c r="A1595">
        <v>1594</v>
      </c>
      <c r="B1595" s="1" t="s">
        <v>197</v>
      </c>
      <c r="C1595" s="1" t="s">
        <v>6189</v>
      </c>
      <c r="D1595" s="1" t="s">
        <v>6190</v>
      </c>
      <c r="E1595" s="1" t="s">
        <v>3</v>
      </c>
      <c r="F1595" s="1" t="s">
        <v>6344</v>
      </c>
      <c r="G1595" s="1" t="s">
        <v>45</v>
      </c>
      <c r="H1595" s="1" t="s">
        <v>46</v>
      </c>
      <c r="I1595" s="1" t="s">
        <v>7</v>
      </c>
      <c r="J1595" s="1" t="s">
        <v>6345</v>
      </c>
      <c r="K1595" s="1" t="s">
        <v>9</v>
      </c>
      <c r="L1595" s="1" t="s">
        <v>46</v>
      </c>
      <c r="M1595" s="2">
        <v>1275.8900000000001</v>
      </c>
      <c r="N1595" s="2">
        <v>2551.7800000000002</v>
      </c>
      <c r="O1595" s="1" t="s">
        <v>10</v>
      </c>
      <c r="P1595" t="s">
        <v>34143</v>
      </c>
    </row>
    <row r="1596" spans="1:16" x14ac:dyDescent="0.35">
      <c r="A1596">
        <v>1595</v>
      </c>
      <c r="B1596" s="1" t="s">
        <v>166</v>
      </c>
      <c r="C1596" s="1" t="s">
        <v>6346</v>
      </c>
      <c r="D1596" s="1" t="s">
        <v>6347</v>
      </c>
      <c r="E1596" s="1" t="s">
        <v>3</v>
      </c>
      <c r="F1596" s="1" t="s">
        <v>6348</v>
      </c>
      <c r="G1596" s="1" t="s">
        <v>128</v>
      </c>
      <c r="H1596" s="1" t="s">
        <v>129</v>
      </c>
      <c r="I1596" s="1" t="s">
        <v>7</v>
      </c>
      <c r="J1596" s="1" t="s">
        <v>6349</v>
      </c>
      <c r="K1596" s="1" t="s">
        <v>9</v>
      </c>
      <c r="L1596" s="1" t="s">
        <v>129</v>
      </c>
      <c r="M1596" s="2">
        <v>1261.6500000000001</v>
      </c>
      <c r="N1596" s="2">
        <v>1647.7</v>
      </c>
      <c r="O1596" s="1" t="s">
        <v>10</v>
      </c>
      <c r="P1596" t="s">
        <v>34143</v>
      </c>
    </row>
    <row r="1597" spans="1:16" x14ac:dyDescent="0.35">
      <c r="A1597">
        <v>1596</v>
      </c>
      <c r="B1597" s="1" t="s">
        <v>510</v>
      </c>
      <c r="C1597" s="1" t="s">
        <v>2540</v>
      </c>
      <c r="D1597" s="1" t="s">
        <v>2541</v>
      </c>
      <c r="E1597" s="1" t="s">
        <v>3</v>
      </c>
      <c r="F1597" s="1" t="s">
        <v>6350</v>
      </c>
      <c r="G1597" s="1" t="s">
        <v>45</v>
      </c>
      <c r="H1597" s="1" t="s">
        <v>46</v>
      </c>
      <c r="I1597" s="1" t="s">
        <v>68</v>
      </c>
      <c r="J1597" s="1" t="s">
        <v>6351</v>
      </c>
      <c r="K1597" s="1" t="s">
        <v>9</v>
      </c>
      <c r="L1597" s="1" t="s">
        <v>46</v>
      </c>
      <c r="M1597" s="2">
        <v>762.89</v>
      </c>
      <c r="N1597" s="2">
        <v>980.65</v>
      </c>
      <c r="O1597" s="1" t="s">
        <v>10</v>
      </c>
      <c r="P1597" t="s">
        <v>34143</v>
      </c>
    </row>
    <row r="1598" spans="1:16" x14ac:dyDescent="0.35">
      <c r="A1598">
        <v>1597</v>
      </c>
      <c r="B1598" s="1" t="s">
        <v>11</v>
      </c>
      <c r="C1598" s="1" t="s">
        <v>6352</v>
      </c>
      <c r="D1598" s="1" t="s">
        <v>6353</v>
      </c>
      <c r="E1598" s="1" t="s">
        <v>3</v>
      </c>
      <c r="F1598" s="1" t="s">
        <v>6354</v>
      </c>
      <c r="G1598" s="1" t="s">
        <v>233</v>
      </c>
      <c r="H1598" s="1" t="s">
        <v>234</v>
      </c>
      <c r="I1598" s="1" t="s">
        <v>262</v>
      </c>
      <c r="J1598" s="1" t="s">
        <v>6355</v>
      </c>
      <c r="K1598" s="1" t="s">
        <v>9</v>
      </c>
      <c r="L1598" s="1" t="s">
        <v>234</v>
      </c>
      <c r="M1598" s="2">
        <v>1361.18</v>
      </c>
      <c r="N1598" s="2">
        <v>2261.16</v>
      </c>
      <c r="O1598" s="1" t="s">
        <v>10</v>
      </c>
      <c r="P1598" t="s">
        <v>34143</v>
      </c>
    </row>
    <row r="1599" spans="1:16" x14ac:dyDescent="0.35">
      <c r="A1599">
        <v>1598</v>
      </c>
      <c r="B1599" s="1" t="s">
        <v>478</v>
      </c>
      <c r="C1599" s="1" t="s">
        <v>6356</v>
      </c>
      <c r="D1599" s="1" t="s">
        <v>6357</v>
      </c>
      <c r="E1599" s="1" t="s">
        <v>3</v>
      </c>
      <c r="F1599" s="1" t="s">
        <v>6358</v>
      </c>
      <c r="G1599" s="1" t="s">
        <v>38</v>
      </c>
      <c r="H1599" s="1" t="s">
        <v>39</v>
      </c>
      <c r="I1599" s="1" t="s">
        <v>7</v>
      </c>
      <c r="J1599" s="1" t="s">
        <v>6359</v>
      </c>
      <c r="K1599" s="1" t="s">
        <v>9</v>
      </c>
      <c r="L1599" s="1" t="s">
        <v>39</v>
      </c>
      <c r="M1599" s="2">
        <v>297.62</v>
      </c>
      <c r="N1599" s="2">
        <v>595.24</v>
      </c>
      <c r="O1599" s="1" t="s">
        <v>88</v>
      </c>
      <c r="P1599" t="s">
        <v>34143</v>
      </c>
    </row>
    <row r="1600" spans="1:16" x14ac:dyDescent="0.35">
      <c r="A1600">
        <v>1599</v>
      </c>
      <c r="B1600" s="1" t="s">
        <v>166</v>
      </c>
      <c r="C1600" s="1" t="s">
        <v>6360</v>
      </c>
      <c r="D1600" s="1" t="s">
        <v>6361</v>
      </c>
      <c r="E1600" s="1" t="s">
        <v>3</v>
      </c>
      <c r="F1600" s="1" t="s">
        <v>6362</v>
      </c>
      <c r="G1600" s="1" t="s">
        <v>45</v>
      </c>
      <c r="H1600" s="1" t="s">
        <v>46</v>
      </c>
      <c r="I1600" s="1" t="s">
        <v>68</v>
      </c>
      <c r="J1600" s="1" t="s">
        <v>6363</v>
      </c>
      <c r="K1600" s="1" t="s">
        <v>9</v>
      </c>
      <c r="L1600" s="1" t="s">
        <v>46</v>
      </c>
      <c r="M1600" s="2">
        <v>642.61</v>
      </c>
      <c r="N1600" s="2">
        <v>1178.8499999999999</v>
      </c>
      <c r="O1600" s="1" t="s">
        <v>10</v>
      </c>
      <c r="P1600" t="s">
        <v>34143</v>
      </c>
    </row>
    <row r="1601" spans="1:16" x14ac:dyDescent="0.35">
      <c r="A1601">
        <v>1600</v>
      </c>
      <c r="B1601" s="1" t="s">
        <v>120</v>
      </c>
      <c r="C1601" s="1" t="s">
        <v>6364</v>
      </c>
      <c r="D1601" s="1" t="s">
        <v>6365</v>
      </c>
      <c r="E1601" s="1" t="s">
        <v>3</v>
      </c>
      <c r="F1601" s="1" t="s">
        <v>6366</v>
      </c>
      <c r="G1601" s="1" t="s">
        <v>201</v>
      </c>
      <c r="H1601" s="1" t="s">
        <v>202</v>
      </c>
      <c r="I1601" s="1" t="s">
        <v>7</v>
      </c>
      <c r="J1601" s="1" t="s">
        <v>6367</v>
      </c>
      <c r="K1601" s="1" t="s">
        <v>9</v>
      </c>
      <c r="L1601" s="1" t="s">
        <v>202</v>
      </c>
      <c r="M1601" s="2">
        <v>1059.8599999999999</v>
      </c>
      <c r="N1601" s="2">
        <v>2119.7199999999998</v>
      </c>
      <c r="O1601" s="1" t="s">
        <v>88</v>
      </c>
      <c r="P1601" t="s">
        <v>34143</v>
      </c>
    </row>
    <row r="1602" spans="1:16" x14ac:dyDescent="0.35">
      <c r="A1602">
        <v>1601</v>
      </c>
      <c r="B1602" s="1" t="s">
        <v>89</v>
      </c>
      <c r="C1602" s="1" t="s">
        <v>6368</v>
      </c>
      <c r="D1602" s="1" t="s">
        <v>6369</v>
      </c>
      <c r="E1602" s="1" t="s">
        <v>3</v>
      </c>
      <c r="F1602" s="1" t="s">
        <v>6370</v>
      </c>
      <c r="G1602" s="1" t="s">
        <v>170</v>
      </c>
      <c r="H1602" s="1" t="s">
        <v>171</v>
      </c>
      <c r="I1602" s="1" t="s">
        <v>7</v>
      </c>
      <c r="J1602" s="1" t="s">
        <v>6371</v>
      </c>
      <c r="K1602" s="1" t="s">
        <v>9</v>
      </c>
      <c r="L1602" s="1" t="s">
        <v>171</v>
      </c>
      <c r="M1602" s="2">
        <v>1031.3399999999999</v>
      </c>
      <c r="N1602" s="2">
        <v>2062.6799999999998</v>
      </c>
      <c r="O1602" s="1" t="s">
        <v>88</v>
      </c>
      <c r="P1602" t="s">
        <v>34143</v>
      </c>
    </row>
    <row r="1603" spans="1:16" x14ac:dyDescent="0.35">
      <c r="A1603">
        <v>1602</v>
      </c>
      <c r="B1603" s="1" t="s">
        <v>182</v>
      </c>
      <c r="C1603" s="1" t="s">
        <v>6372</v>
      </c>
      <c r="D1603" s="1" t="s">
        <v>6373</v>
      </c>
      <c r="E1603" s="1" t="s">
        <v>3</v>
      </c>
      <c r="F1603" s="1" t="s">
        <v>6374</v>
      </c>
      <c r="G1603" s="1" t="s">
        <v>45</v>
      </c>
      <c r="H1603" s="1" t="s">
        <v>46</v>
      </c>
      <c r="I1603" s="1" t="s">
        <v>32</v>
      </c>
      <c r="J1603" s="1" t="s">
        <v>6375</v>
      </c>
      <c r="K1603" s="1" t="s">
        <v>9</v>
      </c>
      <c r="L1603" s="1" t="s">
        <v>46</v>
      </c>
      <c r="M1603" s="2">
        <v>622.67999999999995</v>
      </c>
      <c r="N1603" s="2">
        <v>1245.3599999999999</v>
      </c>
      <c r="O1603" s="1" t="s">
        <v>41</v>
      </c>
      <c r="P1603" t="s">
        <v>34143</v>
      </c>
    </row>
    <row r="1604" spans="1:16" x14ac:dyDescent="0.35">
      <c r="A1604">
        <v>1603</v>
      </c>
      <c r="B1604" s="1" t="s">
        <v>680</v>
      </c>
      <c r="C1604" s="1" t="s">
        <v>6376</v>
      </c>
      <c r="D1604" s="1" t="s">
        <v>6377</v>
      </c>
      <c r="E1604" s="1" t="s">
        <v>3</v>
      </c>
      <c r="F1604" s="1" t="s">
        <v>6378</v>
      </c>
      <c r="G1604" s="1" t="s">
        <v>285</v>
      </c>
      <c r="H1604" s="1" t="s">
        <v>286</v>
      </c>
      <c r="I1604" s="1" t="s">
        <v>7</v>
      </c>
      <c r="J1604" s="1" t="s">
        <v>6379</v>
      </c>
      <c r="K1604" s="1" t="s">
        <v>9</v>
      </c>
      <c r="L1604" s="1" t="s">
        <v>286</v>
      </c>
      <c r="M1604" s="2">
        <v>1287</v>
      </c>
      <c r="N1604" s="2">
        <v>1871</v>
      </c>
      <c r="O1604" s="1" t="s">
        <v>10</v>
      </c>
      <c r="P1604" t="s">
        <v>34143</v>
      </c>
    </row>
    <row r="1605" spans="1:16" x14ac:dyDescent="0.35">
      <c r="A1605">
        <v>1604</v>
      </c>
      <c r="B1605" s="1" t="s">
        <v>236</v>
      </c>
      <c r="C1605" s="1" t="s">
        <v>6380</v>
      </c>
      <c r="D1605" s="1" t="s">
        <v>6381</v>
      </c>
      <c r="E1605" s="1" t="s">
        <v>3</v>
      </c>
      <c r="F1605" s="1" t="s">
        <v>6382</v>
      </c>
      <c r="G1605" s="1" t="s">
        <v>151</v>
      </c>
      <c r="H1605" s="1" t="s">
        <v>152</v>
      </c>
      <c r="I1605" s="1" t="s">
        <v>375</v>
      </c>
      <c r="J1605" s="1" t="s">
        <v>6383</v>
      </c>
      <c r="K1605" s="1" t="s">
        <v>9</v>
      </c>
      <c r="L1605" s="1" t="s">
        <v>152</v>
      </c>
      <c r="M1605" s="2">
        <v>1279.5</v>
      </c>
      <c r="N1605" s="2">
        <v>1538.76</v>
      </c>
      <c r="O1605" s="1" t="s">
        <v>10</v>
      </c>
      <c r="P1605" t="s">
        <v>34143</v>
      </c>
    </row>
    <row r="1606" spans="1:16" x14ac:dyDescent="0.35">
      <c r="A1606">
        <v>1605</v>
      </c>
      <c r="B1606" s="1" t="s">
        <v>0</v>
      </c>
      <c r="C1606" s="1" t="s">
        <v>5973</v>
      </c>
      <c r="D1606" s="1" t="s">
        <v>5974</v>
      </c>
      <c r="E1606" s="1" t="s">
        <v>3</v>
      </c>
      <c r="F1606" s="1" t="s">
        <v>6384</v>
      </c>
      <c r="G1606" s="1" t="s">
        <v>5</v>
      </c>
      <c r="H1606" s="1" t="s">
        <v>6</v>
      </c>
      <c r="I1606" s="1" t="s">
        <v>7</v>
      </c>
      <c r="J1606" s="1" t="s">
        <v>6385</v>
      </c>
      <c r="K1606" s="1" t="s">
        <v>9</v>
      </c>
      <c r="L1606" s="1" t="s">
        <v>6</v>
      </c>
      <c r="M1606" s="2">
        <v>1242.01</v>
      </c>
      <c r="N1606" s="2">
        <v>2484.02</v>
      </c>
      <c r="O1606" s="1" t="s">
        <v>48</v>
      </c>
      <c r="P1606" t="s">
        <v>34143</v>
      </c>
    </row>
    <row r="1607" spans="1:16" x14ac:dyDescent="0.35">
      <c r="A1607">
        <v>1606</v>
      </c>
      <c r="B1607" s="1" t="s">
        <v>236</v>
      </c>
      <c r="C1607" s="1" t="s">
        <v>6386</v>
      </c>
      <c r="D1607" s="1" t="s">
        <v>6387</v>
      </c>
      <c r="E1607" s="1" t="s">
        <v>3</v>
      </c>
      <c r="F1607" s="1" t="s">
        <v>6388</v>
      </c>
      <c r="G1607" s="1" t="s">
        <v>22</v>
      </c>
      <c r="H1607" s="1" t="s">
        <v>23</v>
      </c>
      <c r="I1607" s="1" t="s">
        <v>32</v>
      </c>
      <c r="J1607" s="1" t="s">
        <v>6389</v>
      </c>
      <c r="K1607" s="1" t="s">
        <v>9</v>
      </c>
      <c r="L1607" s="1" t="s">
        <v>23</v>
      </c>
      <c r="M1607" s="2">
        <v>1126.4100000000001</v>
      </c>
      <c r="N1607" s="2">
        <v>2252.8200000000002</v>
      </c>
      <c r="O1607" s="1" t="s">
        <v>41</v>
      </c>
      <c r="P1607" t="s">
        <v>34143</v>
      </c>
    </row>
    <row r="1608" spans="1:16" x14ac:dyDescent="0.35">
      <c r="A1608">
        <v>1607</v>
      </c>
      <c r="B1608" s="1" t="s">
        <v>385</v>
      </c>
      <c r="C1608" s="1" t="s">
        <v>6390</v>
      </c>
      <c r="D1608" s="1" t="s">
        <v>6391</v>
      </c>
      <c r="E1608" s="1" t="s">
        <v>3</v>
      </c>
      <c r="F1608" s="1" t="s">
        <v>6392</v>
      </c>
      <c r="G1608" s="1" t="s">
        <v>45</v>
      </c>
      <c r="H1608" s="1" t="s">
        <v>46</v>
      </c>
      <c r="I1608" s="1" t="s">
        <v>338</v>
      </c>
      <c r="J1608" s="1" t="s">
        <v>6393</v>
      </c>
      <c r="K1608" s="1" t="s">
        <v>9</v>
      </c>
      <c r="L1608" s="1" t="s">
        <v>46</v>
      </c>
      <c r="M1608" s="2">
        <v>695.07</v>
      </c>
      <c r="N1608" s="2">
        <v>1107.07</v>
      </c>
      <c r="O1608" s="1" t="s">
        <v>48</v>
      </c>
      <c r="P1608" t="s">
        <v>34143</v>
      </c>
    </row>
    <row r="1609" spans="1:16" x14ac:dyDescent="0.35">
      <c r="A1609">
        <v>1608</v>
      </c>
      <c r="B1609" s="1" t="s">
        <v>229</v>
      </c>
      <c r="C1609" s="1" t="s">
        <v>6394</v>
      </c>
      <c r="D1609" s="1" t="s">
        <v>6395</v>
      </c>
      <c r="E1609" s="1" t="s">
        <v>3</v>
      </c>
      <c r="F1609" s="1" t="s">
        <v>6396</v>
      </c>
      <c r="G1609" s="1" t="s">
        <v>74</v>
      </c>
      <c r="H1609" s="1" t="s">
        <v>75</v>
      </c>
      <c r="I1609" s="1" t="s">
        <v>338</v>
      </c>
      <c r="J1609" s="1" t="s">
        <v>6397</v>
      </c>
      <c r="K1609" s="1" t="s">
        <v>9</v>
      </c>
      <c r="L1609" s="1" t="s">
        <v>75</v>
      </c>
      <c r="M1609" s="2">
        <v>1212.49</v>
      </c>
      <c r="N1609" s="2">
        <v>2424.98</v>
      </c>
      <c r="O1609" s="1" t="s">
        <v>10</v>
      </c>
      <c r="P1609" t="s">
        <v>34143</v>
      </c>
    </row>
    <row r="1610" spans="1:16" x14ac:dyDescent="0.35">
      <c r="A1610">
        <v>1609</v>
      </c>
      <c r="B1610" s="1" t="s">
        <v>94</v>
      </c>
      <c r="C1610" s="1" t="s">
        <v>6398</v>
      </c>
      <c r="D1610" s="1" t="s">
        <v>6399</v>
      </c>
      <c r="E1610" s="1" t="s">
        <v>3</v>
      </c>
      <c r="F1610" s="1" t="s">
        <v>6400</v>
      </c>
      <c r="G1610" s="1" t="s">
        <v>74</v>
      </c>
      <c r="H1610" s="1" t="s">
        <v>75</v>
      </c>
      <c r="I1610" s="1" t="s">
        <v>7</v>
      </c>
      <c r="J1610" s="1" t="s">
        <v>6401</v>
      </c>
      <c r="K1610" s="1" t="s">
        <v>9</v>
      </c>
      <c r="L1610" s="1" t="s">
        <v>75</v>
      </c>
      <c r="M1610" s="2">
        <v>1077.81</v>
      </c>
      <c r="N1610" s="2">
        <v>1471.42</v>
      </c>
      <c r="O1610" s="1" t="s">
        <v>48</v>
      </c>
      <c r="P1610" t="s">
        <v>34143</v>
      </c>
    </row>
    <row r="1611" spans="1:16" x14ac:dyDescent="0.35">
      <c r="A1611">
        <v>1610</v>
      </c>
      <c r="B1611" s="1" t="s">
        <v>18</v>
      </c>
      <c r="C1611" s="1" t="s">
        <v>6402</v>
      </c>
      <c r="D1611" s="1" t="s">
        <v>6403</v>
      </c>
      <c r="E1611" s="1" t="s">
        <v>3</v>
      </c>
      <c r="F1611" s="1" t="s">
        <v>6404</v>
      </c>
      <c r="G1611" s="1" t="s">
        <v>74</v>
      </c>
      <c r="H1611" s="1" t="s">
        <v>75</v>
      </c>
      <c r="I1611" s="1" t="s">
        <v>7</v>
      </c>
      <c r="J1611" s="1" t="s">
        <v>6405</v>
      </c>
      <c r="K1611" s="1" t="s">
        <v>9</v>
      </c>
      <c r="L1611" s="1" t="s">
        <v>75</v>
      </c>
      <c r="M1611" s="2">
        <v>258.47000000000003</v>
      </c>
      <c r="N1611" s="2">
        <v>516.94000000000005</v>
      </c>
      <c r="O1611" s="1" t="s">
        <v>88</v>
      </c>
      <c r="P1611" t="s">
        <v>34143</v>
      </c>
    </row>
    <row r="1612" spans="1:16" x14ac:dyDescent="0.35">
      <c r="A1612">
        <v>1611</v>
      </c>
      <c r="B1612" s="1" t="s">
        <v>70</v>
      </c>
      <c r="C1612" s="1" t="s">
        <v>6406</v>
      </c>
      <c r="D1612" s="1" t="s">
        <v>6407</v>
      </c>
      <c r="E1612" s="1" t="s">
        <v>3</v>
      </c>
      <c r="F1612" s="1" t="s">
        <v>6408</v>
      </c>
      <c r="G1612" s="1" t="s">
        <v>53</v>
      </c>
      <c r="H1612" s="1" t="s">
        <v>54</v>
      </c>
      <c r="I1612" s="1" t="s">
        <v>135</v>
      </c>
      <c r="J1612" s="1" t="s">
        <v>6409</v>
      </c>
      <c r="K1612" s="1" t="s">
        <v>9</v>
      </c>
      <c r="L1612" s="1" t="s">
        <v>54</v>
      </c>
      <c r="M1612" s="2">
        <v>379.2</v>
      </c>
      <c r="N1612" s="2">
        <v>547.20000000000005</v>
      </c>
      <c r="O1612" s="1" t="s">
        <v>10</v>
      </c>
      <c r="P1612" t="s">
        <v>34143</v>
      </c>
    </row>
    <row r="1613" spans="1:16" x14ac:dyDescent="0.35">
      <c r="A1613">
        <v>1612</v>
      </c>
      <c r="B1613" s="1" t="s">
        <v>49</v>
      </c>
      <c r="C1613" s="1" t="s">
        <v>6410</v>
      </c>
      <c r="D1613" s="1" t="s">
        <v>6411</v>
      </c>
      <c r="E1613" s="1" t="s">
        <v>3</v>
      </c>
      <c r="F1613" s="1" t="s">
        <v>6412</v>
      </c>
      <c r="G1613" s="1" t="s">
        <v>30</v>
      </c>
      <c r="H1613" s="1" t="s">
        <v>31</v>
      </c>
      <c r="I1613" s="1" t="s">
        <v>7</v>
      </c>
      <c r="J1613" s="1" t="s">
        <v>6413</v>
      </c>
      <c r="K1613" s="1" t="s">
        <v>9</v>
      </c>
      <c r="L1613" s="1" t="s">
        <v>31</v>
      </c>
      <c r="M1613" s="2">
        <v>1114.81</v>
      </c>
      <c r="N1613" s="2">
        <v>1849.97</v>
      </c>
      <c r="O1613" s="1" t="s">
        <v>88</v>
      </c>
      <c r="P1613" t="s">
        <v>34143</v>
      </c>
    </row>
    <row r="1614" spans="1:16" x14ac:dyDescent="0.35">
      <c r="A1614">
        <v>1613</v>
      </c>
      <c r="B1614" s="1" t="s">
        <v>465</v>
      </c>
      <c r="C1614" s="1" t="s">
        <v>6414</v>
      </c>
      <c r="D1614" s="1" t="s">
        <v>6415</v>
      </c>
      <c r="E1614" s="1" t="s">
        <v>3</v>
      </c>
      <c r="F1614" s="1" t="s">
        <v>6416</v>
      </c>
      <c r="G1614" s="1" t="s">
        <v>201</v>
      </c>
      <c r="H1614" s="1" t="s">
        <v>202</v>
      </c>
      <c r="I1614" s="1" t="s">
        <v>7</v>
      </c>
      <c r="J1614" s="1" t="s">
        <v>6417</v>
      </c>
      <c r="K1614" s="1" t="s">
        <v>9</v>
      </c>
      <c r="L1614" s="1" t="s">
        <v>202</v>
      </c>
      <c r="M1614" s="2">
        <v>1225.05</v>
      </c>
      <c r="N1614" s="2">
        <v>2450.1</v>
      </c>
      <c r="O1614" s="1" t="s">
        <v>34</v>
      </c>
      <c r="P1614" t="s">
        <v>34143</v>
      </c>
    </row>
    <row r="1615" spans="1:16" x14ac:dyDescent="0.35">
      <c r="A1615">
        <v>1614</v>
      </c>
      <c r="B1615" s="1" t="s">
        <v>573</v>
      </c>
      <c r="C1615" s="1" t="s">
        <v>6418</v>
      </c>
      <c r="D1615" s="1" t="s">
        <v>6419</v>
      </c>
      <c r="E1615" s="1" t="s">
        <v>3</v>
      </c>
      <c r="F1615" s="1" t="s">
        <v>6420</v>
      </c>
      <c r="G1615" s="1" t="s">
        <v>74</v>
      </c>
      <c r="H1615" s="1" t="s">
        <v>75</v>
      </c>
      <c r="I1615" s="1" t="s">
        <v>375</v>
      </c>
      <c r="J1615" s="1" t="s">
        <v>6421</v>
      </c>
      <c r="K1615" s="1" t="s">
        <v>9</v>
      </c>
      <c r="L1615" s="1" t="s">
        <v>75</v>
      </c>
      <c r="M1615" s="2">
        <v>476.58</v>
      </c>
      <c r="N1615" s="2">
        <v>953.16</v>
      </c>
      <c r="O1615" s="1" t="s">
        <v>10</v>
      </c>
      <c r="P1615" t="s">
        <v>34143</v>
      </c>
    </row>
    <row r="1616" spans="1:16" x14ac:dyDescent="0.35">
      <c r="A1616">
        <v>1615</v>
      </c>
      <c r="B1616" s="1" t="s">
        <v>236</v>
      </c>
      <c r="C1616" s="1" t="s">
        <v>6422</v>
      </c>
      <c r="D1616" s="1" t="s">
        <v>6423</v>
      </c>
      <c r="E1616" s="1" t="s">
        <v>3</v>
      </c>
      <c r="F1616" s="1" t="s">
        <v>6424</v>
      </c>
      <c r="G1616" s="1" t="s">
        <v>411</v>
      </c>
      <c r="H1616" s="1" t="s">
        <v>412</v>
      </c>
      <c r="I1616" s="1" t="s">
        <v>118</v>
      </c>
      <c r="J1616" s="1" t="s">
        <v>6425</v>
      </c>
      <c r="K1616" s="1" t="s">
        <v>9</v>
      </c>
      <c r="L1616" s="1" t="s">
        <v>412</v>
      </c>
      <c r="M1616" s="2">
        <v>1043.73</v>
      </c>
      <c r="N1616" s="2">
        <v>1400.55</v>
      </c>
      <c r="O1616" s="1" t="s">
        <v>34</v>
      </c>
      <c r="P1616" t="s">
        <v>34143</v>
      </c>
    </row>
    <row r="1617" spans="1:16" x14ac:dyDescent="0.35">
      <c r="A1617">
        <v>1616</v>
      </c>
      <c r="B1617" s="1" t="s">
        <v>70</v>
      </c>
      <c r="C1617" s="1" t="s">
        <v>6426</v>
      </c>
      <c r="D1617" s="1" t="s">
        <v>6427</v>
      </c>
      <c r="E1617" s="1" t="s">
        <v>3</v>
      </c>
      <c r="F1617" s="1" t="s">
        <v>6428</v>
      </c>
      <c r="G1617" s="1" t="s">
        <v>45</v>
      </c>
      <c r="H1617" s="1" t="s">
        <v>46</v>
      </c>
      <c r="I1617" s="1" t="s">
        <v>7</v>
      </c>
      <c r="J1617" s="1" t="s">
        <v>6429</v>
      </c>
      <c r="K1617" s="1" t="s">
        <v>9</v>
      </c>
      <c r="L1617" s="1" t="s">
        <v>46</v>
      </c>
      <c r="M1617" s="2">
        <v>1102.3699999999999</v>
      </c>
      <c r="N1617" s="2">
        <v>2204.7399999999998</v>
      </c>
      <c r="O1617" s="1" t="s">
        <v>88</v>
      </c>
      <c r="P1617" t="s">
        <v>34143</v>
      </c>
    </row>
    <row r="1618" spans="1:16" x14ac:dyDescent="0.35">
      <c r="A1618">
        <v>1617</v>
      </c>
      <c r="B1618" s="1" t="s">
        <v>114</v>
      </c>
      <c r="C1618" s="1" t="s">
        <v>6430</v>
      </c>
      <c r="D1618" s="1" t="s">
        <v>6431</v>
      </c>
      <c r="E1618" s="1" t="s">
        <v>3</v>
      </c>
      <c r="F1618" s="1" t="s">
        <v>6432</v>
      </c>
      <c r="G1618" s="1" t="s">
        <v>111</v>
      </c>
      <c r="H1618" s="1" t="s">
        <v>112</v>
      </c>
      <c r="I1618" s="1" t="s">
        <v>7</v>
      </c>
      <c r="J1618" s="1" t="s">
        <v>6433</v>
      </c>
      <c r="K1618" s="1" t="s">
        <v>9</v>
      </c>
      <c r="L1618" s="1" t="s">
        <v>112</v>
      </c>
      <c r="M1618" s="2">
        <v>1159.1199999999999</v>
      </c>
      <c r="N1618" s="2">
        <v>2318.2399999999998</v>
      </c>
      <c r="O1618" s="1" t="s">
        <v>10</v>
      </c>
      <c r="P1618" t="s">
        <v>34143</v>
      </c>
    </row>
    <row r="1619" spans="1:16" x14ac:dyDescent="0.35">
      <c r="A1619">
        <v>1618</v>
      </c>
      <c r="B1619" s="1" t="s">
        <v>26</v>
      </c>
      <c r="C1619" s="1" t="s">
        <v>6434</v>
      </c>
      <c r="D1619" s="1" t="s">
        <v>6435</v>
      </c>
      <c r="E1619" s="1" t="s">
        <v>3</v>
      </c>
      <c r="F1619" s="1" t="s">
        <v>6436</v>
      </c>
      <c r="G1619" s="1" t="s">
        <v>267</v>
      </c>
      <c r="H1619" s="1" t="s">
        <v>268</v>
      </c>
      <c r="I1619" s="1" t="s">
        <v>240</v>
      </c>
      <c r="J1619" s="1" t="s">
        <v>6437</v>
      </c>
      <c r="K1619" s="1" t="s">
        <v>9</v>
      </c>
      <c r="L1619" s="1" t="s">
        <v>268</v>
      </c>
      <c r="M1619" s="2">
        <v>171.27</v>
      </c>
      <c r="N1619" s="2">
        <v>222</v>
      </c>
      <c r="O1619" s="1" t="s">
        <v>10</v>
      </c>
      <c r="P1619" t="s">
        <v>34143</v>
      </c>
    </row>
    <row r="1620" spans="1:16" x14ac:dyDescent="0.35">
      <c r="A1620">
        <v>1619</v>
      </c>
      <c r="B1620" s="1" t="s">
        <v>556</v>
      </c>
      <c r="C1620" s="1" t="s">
        <v>6217</v>
      </c>
      <c r="D1620" s="1" t="s">
        <v>6218</v>
      </c>
      <c r="E1620" s="1" t="s">
        <v>3</v>
      </c>
      <c r="F1620" s="1" t="s">
        <v>6438</v>
      </c>
      <c r="G1620" s="1" t="s">
        <v>190</v>
      </c>
      <c r="H1620" s="1" t="s">
        <v>191</v>
      </c>
      <c r="I1620" s="1" t="s">
        <v>262</v>
      </c>
      <c r="J1620" s="1" t="s">
        <v>6439</v>
      </c>
      <c r="K1620" s="1" t="s">
        <v>9</v>
      </c>
      <c r="L1620" s="1" t="s">
        <v>191</v>
      </c>
      <c r="M1620" s="2">
        <v>1131.58</v>
      </c>
      <c r="N1620" s="2">
        <v>1273.06</v>
      </c>
      <c r="O1620" s="1" t="s">
        <v>48</v>
      </c>
      <c r="P1620" t="s">
        <v>34143</v>
      </c>
    </row>
    <row r="1621" spans="1:16" x14ac:dyDescent="0.35">
      <c r="A1621">
        <v>1620</v>
      </c>
      <c r="B1621" s="1" t="s">
        <v>166</v>
      </c>
      <c r="C1621" s="1" t="s">
        <v>6440</v>
      </c>
      <c r="D1621" s="1" t="s">
        <v>6441</v>
      </c>
      <c r="E1621" s="1" t="s">
        <v>3</v>
      </c>
      <c r="F1621" s="1" t="s">
        <v>6442</v>
      </c>
      <c r="G1621" s="1" t="s">
        <v>15</v>
      </c>
      <c r="H1621" s="1" t="s">
        <v>16</v>
      </c>
      <c r="I1621" s="1" t="s">
        <v>375</v>
      </c>
      <c r="J1621" s="1" t="s">
        <v>6443</v>
      </c>
      <c r="K1621" s="1" t="s">
        <v>9</v>
      </c>
      <c r="L1621" s="1" t="s">
        <v>16</v>
      </c>
      <c r="M1621" s="2">
        <v>1077.19</v>
      </c>
      <c r="N1621" s="2">
        <v>1564.84</v>
      </c>
      <c r="O1621" s="1" t="s">
        <v>88</v>
      </c>
      <c r="P1621" t="s">
        <v>34143</v>
      </c>
    </row>
    <row r="1622" spans="1:16" x14ac:dyDescent="0.35">
      <c r="A1622">
        <v>1621</v>
      </c>
      <c r="B1622" s="1" t="s">
        <v>465</v>
      </c>
      <c r="C1622" s="1" t="s">
        <v>6444</v>
      </c>
      <c r="D1622" s="1" t="s">
        <v>6445</v>
      </c>
      <c r="E1622" s="1" t="s">
        <v>3</v>
      </c>
      <c r="F1622" s="1" t="s">
        <v>6446</v>
      </c>
      <c r="G1622" s="1" t="s">
        <v>111</v>
      </c>
      <c r="H1622" s="1" t="s">
        <v>112</v>
      </c>
      <c r="I1622" s="1" t="s">
        <v>262</v>
      </c>
      <c r="J1622" s="1" t="s">
        <v>6447</v>
      </c>
      <c r="K1622" s="1" t="s">
        <v>9</v>
      </c>
      <c r="L1622" s="1" t="s">
        <v>112</v>
      </c>
      <c r="M1622" s="2">
        <v>1236.83</v>
      </c>
      <c r="N1622" s="2">
        <v>2473.66</v>
      </c>
      <c r="O1622" s="1" t="s">
        <v>10</v>
      </c>
      <c r="P1622" t="s">
        <v>34143</v>
      </c>
    </row>
    <row r="1623" spans="1:16" x14ac:dyDescent="0.35">
      <c r="A1623">
        <v>1622</v>
      </c>
      <c r="B1623" s="1" t="s">
        <v>57</v>
      </c>
      <c r="C1623" s="1" t="s">
        <v>6448</v>
      </c>
      <c r="D1623" s="1" t="s">
        <v>6449</v>
      </c>
      <c r="E1623" s="1" t="s">
        <v>3</v>
      </c>
      <c r="F1623" s="1" t="s">
        <v>6450</v>
      </c>
      <c r="G1623" s="1" t="s">
        <v>369</v>
      </c>
      <c r="H1623" s="1" t="s">
        <v>370</v>
      </c>
      <c r="I1623" s="1" t="s">
        <v>68</v>
      </c>
      <c r="J1623" s="1" t="s">
        <v>6451</v>
      </c>
      <c r="K1623" s="1" t="s">
        <v>9</v>
      </c>
      <c r="L1623" s="1" t="s">
        <v>370</v>
      </c>
      <c r="M1623" s="2">
        <v>1372.25</v>
      </c>
      <c r="N1623" s="2">
        <v>2243.9699999999998</v>
      </c>
      <c r="O1623" s="1" t="s">
        <v>34</v>
      </c>
      <c r="P1623" t="s">
        <v>34143</v>
      </c>
    </row>
    <row r="1624" spans="1:16" x14ac:dyDescent="0.35">
      <c r="A1624">
        <v>1623</v>
      </c>
      <c r="B1624" s="1" t="s">
        <v>465</v>
      </c>
      <c r="C1624" s="1" t="s">
        <v>6452</v>
      </c>
      <c r="D1624" s="1" t="s">
        <v>6453</v>
      </c>
      <c r="E1624" s="1" t="s">
        <v>3</v>
      </c>
      <c r="F1624" s="1" t="s">
        <v>6454</v>
      </c>
      <c r="G1624" s="1" t="s">
        <v>158</v>
      </c>
      <c r="H1624" s="1" t="s">
        <v>159</v>
      </c>
      <c r="I1624" s="1" t="s">
        <v>135</v>
      </c>
      <c r="J1624" s="1" t="s">
        <v>6455</v>
      </c>
      <c r="K1624" s="1" t="s">
        <v>9</v>
      </c>
      <c r="L1624" s="1" t="s">
        <v>159</v>
      </c>
      <c r="M1624" s="2">
        <v>329.8</v>
      </c>
      <c r="N1624" s="2">
        <v>566.33000000000004</v>
      </c>
      <c r="O1624" s="1" t="s">
        <v>10</v>
      </c>
      <c r="P1624" t="s">
        <v>34143</v>
      </c>
    </row>
    <row r="1625" spans="1:16" x14ac:dyDescent="0.35">
      <c r="A1625">
        <v>1624</v>
      </c>
      <c r="B1625" s="1" t="s">
        <v>142</v>
      </c>
      <c r="C1625" s="1" t="s">
        <v>6456</v>
      </c>
      <c r="D1625" s="1" t="s">
        <v>6457</v>
      </c>
      <c r="E1625" s="1" t="s">
        <v>3</v>
      </c>
      <c r="F1625" s="1" t="s">
        <v>6458</v>
      </c>
      <c r="G1625" s="1" t="s">
        <v>224</v>
      </c>
      <c r="H1625" s="1" t="s">
        <v>225</v>
      </c>
      <c r="I1625" s="1" t="s">
        <v>240</v>
      </c>
      <c r="J1625" s="1" t="s">
        <v>6459</v>
      </c>
      <c r="K1625" s="1" t="s">
        <v>9</v>
      </c>
      <c r="L1625" s="1" t="s">
        <v>225</v>
      </c>
      <c r="M1625" s="2">
        <v>839.71</v>
      </c>
      <c r="N1625" s="2">
        <v>1260.06</v>
      </c>
      <c r="O1625" s="1" t="s">
        <v>34</v>
      </c>
      <c r="P1625" t="s">
        <v>34143</v>
      </c>
    </row>
    <row r="1626" spans="1:16" x14ac:dyDescent="0.35">
      <c r="A1626">
        <v>1625</v>
      </c>
      <c r="B1626" s="1" t="s">
        <v>229</v>
      </c>
      <c r="C1626" s="1" t="s">
        <v>615</v>
      </c>
      <c r="D1626" s="1" t="s">
        <v>6460</v>
      </c>
      <c r="E1626" s="1" t="s">
        <v>3</v>
      </c>
      <c r="F1626" s="1" t="s">
        <v>6461</v>
      </c>
      <c r="G1626" s="1" t="s">
        <v>224</v>
      </c>
      <c r="H1626" s="1" t="s">
        <v>225</v>
      </c>
      <c r="I1626" s="1" t="s">
        <v>7</v>
      </c>
      <c r="J1626" s="1" t="s">
        <v>6462</v>
      </c>
      <c r="K1626" s="1" t="s">
        <v>9</v>
      </c>
      <c r="L1626" s="1" t="s">
        <v>225</v>
      </c>
      <c r="M1626" s="2">
        <v>1442.7</v>
      </c>
      <c r="N1626" s="2">
        <v>2885.4</v>
      </c>
      <c r="O1626" s="1" t="s">
        <v>34</v>
      </c>
      <c r="P1626" t="s">
        <v>34143</v>
      </c>
    </row>
    <row r="1627" spans="1:16" x14ac:dyDescent="0.35">
      <c r="A1627">
        <v>1626</v>
      </c>
      <c r="B1627" s="1" t="s">
        <v>0</v>
      </c>
      <c r="C1627" s="1" t="s">
        <v>6463</v>
      </c>
      <c r="D1627" s="1" t="s">
        <v>6464</v>
      </c>
      <c r="E1627" s="1" t="s">
        <v>3</v>
      </c>
      <c r="F1627" s="1" t="s">
        <v>6465</v>
      </c>
      <c r="G1627" s="1" t="s">
        <v>45</v>
      </c>
      <c r="H1627" s="1" t="s">
        <v>46</v>
      </c>
      <c r="I1627" s="1" t="s">
        <v>262</v>
      </c>
      <c r="J1627" s="1" t="s">
        <v>6466</v>
      </c>
      <c r="K1627" s="1" t="s">
        <v>9</v>
      </c>
      <c r="L1627" s="1" t="s">
        <v>46</v>
      </c>
      <c r="M1627" s="2">
        <v>359.23</v>
      </c>
      <c r="N1627" s="2">
        <v>510.03</v>
      </c>
      <c r="O1627" s="1" t="s">
        <v>10</v>
      </c>
      <c r="P1627" t="s">
        <v>34143</v>
      </c>
    </row>
    <row r="1628" spans="1:16" x14ac:dyDescent="0.35">
      <c r="A1628">
        <v>1627</v>
      </c>
      <c r="B1628" s="1" t="s">
        <v>349</v>
      </c>
      <c r="C1628" s="1" t="s">
        <v>6467</v>
      </c>
      <c r="D1628" s="1" t="s">
        <v>6468</v>
      </c>
      <c r="E1628" s="1" t="s">
        <v>3</v>
      </c>
      <c r="F1628" s="1" t="s">
        <v>6469</v>
      </c>
      <c r="G1628" s="1" t="s">
        <v>506</v>
      </c>
      <c r="H1628" s="1" t="s">
        <v>507</v>
      </c>
      <c r="I1628" s="1" t="s">
        <v>135</v>
      </c>
      <c r="J1628" s="1" t="s">
        <v>6470</v>
      </c>
      <c r="K1628" s="1" t="s">
        <v>9</v>
      </c>
      <c r="L1628" s="1" t="s">
        <v>507</v>
      </c>
      <c r="M1628" s="2">
        <v>1346.97</v>
      </c>
      <c r="N1628" s="2">
        <v>2693.94</v>
      </c>
      <c r="O1628" s="1" t="s">
        <v>48</v>
      </c>
      <c r="P1628" t="s">
        <v>34143</v>
      </c>
    </row>
    <row r="1629" spans="1:16" x14ac:dyDescent="0.35">
      <c r="A1629">
        <v>1628</v>
      </c>
      <c r="B1629" s="1" t="s">
        <v>49</v>
      </c>
      <c r="C1629" s="1" t="s">
        <v>4741</v>
      </c>
      <c r="D1629" s="1" t="s">
        <v>4742</v>
      </c>
      <c r="E1629" s="1" t="s">
        <v>3</v>
      </c>
      <c r="F1629" s="1" t="s">
        <v>6471</v>
      </c>
      <c r="G1629" s="1" t="s">
        <v>267</v>
      </c>
      <c r="H1629" s="1" t="s">
        <v>268</v>
      </c>
      <c r="I1629" s="1" t="s">
        <v>7</v>
      </c>
      <c r="J1629" s="1" t="s">
        <v>6472</v>
      </c>
      <c r="K1629" s="1" t="s">
        <v>9</v>
      </c>
      <c r="L1629" s="1" t="s">
        <v>268</v>
      </c>
      <c r="M1629" s="2">
        <v>207.26</v>
      </c>
      <c r="N1629" s="2">
        <v>372.62</v>
      </c>
      <c r="O1629" s="1" t="s">
        <v>10</v>
      </c>
      <c r="P1629" t="s">
        <v>34143</v>
      </c>
    </row>
    <row r="1630" spans="1:16" x14ac:dyDescent="0.35">
      <c r="A1630">
        <v>1629</v>
      </c>
      <c r="B1630" s="1" t="s">
        <v>236</v>
      </c>
      <c r="C1630" s="1" t="s">
        <v>6473</v>
      </c>
      <c r="D1630" s="1" t="s">
        <v>6474</v>
      </c>
      <c r="E1630" s="1" t="s">
        <v>3</v>
      </c>
      <c r="F1630" s="1" t="s">
        <v>6475</v>
      </c>
      <c r="G1630" s="1" t="s">
        <v>45</v>
      </c>
      <c r="H1630" s="1" t="s">
        <v>46</v>
      </c>
      <c r="I1630" s="1" t="s">
        <v>118</v>
      </c>
      <c r="J1630" s="1" t="s">
        <v>6476</v>
      </c>
      <c r="K1630" s="1" t="s">
        <v>9</v>
      </c>
      <c r="L1630" s="1" t="s">
        <v>46</v>
      </c>
      <c r="M1630" s="2">
        <v>221.58</v>
      </c>
      <c r="N1630" s="2">
        <v>443.16</v>
      </c>
      <c r="O1630" s="1" t="s">
        <v>10</v>
      </c>
      <c r="P1630" t="s">
        <v>34143</v>
      </c>
    </row>
    <row r="1631" spans="1:16" x14ac:dyDescent="0.35">
      <c r="A1631">
        <v>1630</v>
      </c>
      <c r="B1631" s="1" t="s">
        <v>322</v>
      </c>
      <c r="C1631" s="1" t="s">
        <v>6477</v>
      </c>
      <c r="D1631" s="1" t="s">
        <v>6478</v>
      </c>
      <c r="E1631" s="1" t="s">
        <v>3</v>
      </c>
      <c r="F1631" s="1" t="s">
        <v>6479</v>
      </c>
      <c r="G1631" s="1" t="s">
        <v>98</v>
      </c>
      <c r="H1631" s="1" t="s">
        <v>99</v>
      </c>
      <c r="I1631" s="1" t="s">
        <v>135</v>
      </c>
      <c r="J1631" s="1" t="s">
        <v>6480</v>
      </c>
      <c r="K1631" s="1" t="s">
        <v>9</v>
      </c>
      <c r="L1631" s="1" t="s">
        <v>99</v>
      </c>
      <c r="M1631" s="2">
        <v>406.95</v>
      </c>
      <c r="N1631" s="2">
        <v>523.6</v>
      </c>
      <c r="O1631" s="1" t="s">
        <v>56</v>
      </c>
      <c r="P1631" t="s">
        <v>34143</v>
      </c>
    </row>
    <row r="1632" spans="1:16" x14ac:dyDescent="0.35">
      <c r="A1632">
        <v>1631</v>
      </c>
      <c r="B1632" s="1" t="s">
        <v>77</v>
      </c>
      <c r="C1632" s="1" t="s">
        <v>6481</v>
      </c>
      <c r="D1632" s="1" t="s">
        <v>6482</v>
      </c>
      <c r="E1632" s="1" t="s">
        <v>3</v>
      </c>
      <c r="F1632" s="1" t="s">
        <v>6483</v>
      </c>
      <c r="G1632" s="1" t="s">
        <v>38</v>
      </c>
      <c r="H1632" s="1" t="s">
        <v>39</v>
      </c>
      <c r="I1632" s="1" t="s">
        <v>375</v>
      </c>
      <c r="J1632" s="1" t="s">
        <v>6484</v>
      </c>
      <c r="K1632" s="1" t="s">
        <v>9</v>
      </c>
      <c r="L1632" s="1" t="s">
        <v>39</v>
      </c>
      <c r="M1632" s="2">
        <v>431.08</v>
      </c>
      <c r="N1632" s="2">
        <v>862.16</v>
      </c>
      <c r="O1632" s="1" t="s">
        <v>10</v>
      </c>
      <c r="P1632" t="s">
        <v>34143</v>
      </c>
    </row>
    <row r="1633" spans="1:16" x14ac:dyDescent="0.35">
      <c r="A1633">
        <v>1632</v>
      </c>
      <c r="B1633" s="1" t="s">
        <v>551</v>
      </c>
      <c r="C1633" s="1" t="s">
        <v>6485</v>
      </c>
      <c r="D1633" s="1" t="s">
        <v>6486</v>
      </c>
      <c r="E1633" s="1" t="s">
        <v>3</v>
      </c>
      <c r="F1633" s="1" t="s">
        <v>6487</v>
      </c>
      <c r="G1633" s="1" t="s">
        <v>45</v>
      </c>
      <c r="H1633" s="1" t="s">
        <v>46</v>
      </c>
      <c r="I1633" s="1" t="s">
        <v>135</v>
      </c>
      <c r="J1633" s="1" t="s">
        <v>6488</v>
      </c>
      <c r="K1633" s="1" t="s">
        <v>9</v>
      </c>
      <c r="L1633" s="1" t="s">
        <v>46</v>
      </c>
      <c r="M1633" s="2">
        <v>694.14</v>
      </c>
      <c r="N1633" s="2">
        <v>1388.28</v>
      </c>
      <c r="O1633" s="1" t="s">
        <v>48</v>
      </c>
      <c r="P1633" t="s">
        <v>34143</v>
      </c>
    </row>
    <row r="1634" spans="1:16" x14ac:dyDescent="0.35">
      <c r="A1634">
        <v>1633</v>
      </c>
      <c r="B1634" s="1" t="s">
        <v>166</v>
      </c>
      <c r="C1634" s="1" t="s">
        <v>6489</v>
      </c>
      <c r="D1634" s="1" t="s">
        <v>6490</v>
      </c>
      <c r="E1634" s="1" t="s">
        <v>3</v>
      </c>
      <c r="F1634" s="1" t="s">
        <v>6491</v>
      </c>
      <c r="G1634" s="1" t="s">
        <v>111</v>
      </c>
      <c r="H1634" s="1" t="s">
        <v>112</v>
      </c>
      <c r="I1634" s="1" t="s">
        <v>135</v>
      </c>
      <c r="J1634" s="1" t="s">
        <v>6492</v>
      </c>
      <c r="K1634" s="1" t="s">
        <v>9</v>
      </c>
      <c r="L1634" s="1" t="s">
        <v>112</v>
      </c>
      <c r="M1634" s="2">
        <v>1103.73</v>
      </c>
      <c r="N1634" s="2">
        <v>2207.46</v>
      </c>
      <c r="O1634" s="1" t="s">
        <v>10</v>
      </c>
      <c r="P1634" t="s">
        <v>34143</v>
      </c>
    </row>
    <row r="1635" spans="1:16" x14ac:dyDescent="0.35">
      <c r="A1635">
        <v>1634</v>
      </c>
      <c r="B1635" s="1" t="s">
        <v>137</v>
      </c>
      <c r="C1635" s="1" t="s">
        <v>6493</v>
      </c>
      <c r="D1635" s="1" t="s">
        <v>6494</v>
      </c>
      <c r="E1635" s="1" t="s">
        <v>3</v>
      </c>
      <c r="F1635" s="1" t="s">
        <v>6495</v>
      </c>
      <c r="G1635" s="1" t="s">
        <v>437</v>
      </c>
      <c r="H1635" s="1" t="s">
        <v>438</v>
      </c>
      <c r="I1635" s="1" t="s">
        <v>7</v>
      </c>
      <c r="J1635" s="1" t="s">
        <v>6496</v>
      </c>
      <c r="K1635" s="1" t="s">
        <v>9</v>
      </c>
      <c r="L1635" s="1" t="s">
        <v>438</v>
      </c>
      <c r="M1635" s="2">
        <v>346.99</v>
      </c>
      <c r="N1635" s="2">
        <v>693.98</v>
      </c>
      <c r="O1635" s="1" t="s">
        <v>10</v>
      </c>
      <c r="P1635" t="s">
        <v>34143</v>
      </c>
    </row>
    <row r="1636" spans="1:16" x14ac:dyDescent="0.35">
      <c r="A1636">
        <v>1635</v>
      </c>
      <c r="B1636" s="1" t="s">
        <v>11</v>
      </c>
      <c r="C1636" s="1" t="s">
        <v>6497</v>
      </c>
      <c r="D1636" s="1" t="s">
        <v>6498</v>
      </c>
      <c r="E1636" s="1" t="s">
        <v>3</v>
      </c>
      <c r="F1636" s="1" t="s">
        <v>6499</v>
      </c>
      <c r="G1636" s="1" t="s">
        <v>393</v>
      </c>
      <c r="H1636" s="1" t="s">
        <v>394</v>
      </c>
      <c r="I1636" s="1" t="s">
        <v>7</v>
      </c>
      <c r="J1636" s="1" t="s">
        <v>6500</v>
      </c>
      <c r="K1636" s="1" t="s">
        <v>9</v>
      </c>
      <c r="L1636" s="1" t="s">
        <v>394</v>
      </c>
      <c r="M1636" s="2">
        <v>860.09</v>
      </c>
      <c r="N1636" s="2">
        <v>1121.24</v>
      </c>
      <c r="O1636" s="1" t="s">
        <v>48</v>
      </c>
      <c r="P1636" t="s">
        <v>34143</v>
      </c>
    </row>
    <row r="1637" spans="1:16" x14ac:dyDescent="0.35">
      <c r="A1637">
        <v>1636</v>
      </c>
      <c r="B1637" s="1" t="s">
        <v>965</v>
      </c>
      <c r="C1637" s="1" t="s">
        <v>6501</v>
      </c>
      <c r="D1637" s="1" t="s">
        <v>6502</v>
      </c>
      <c r="E1637" s="1" t="s">
        <v>3</v>
      </c>
      <c r="F1637" s="1" t="s">
        <v>6503</v>
      </c>
      <c r="G1637" s="1" t="s">
        <v>437</v>
      </c>
      <c r="H1637" s="1" t="s">
        <v>438</v>
      </c>
      <c r="I1637" s="1" t="s">
        <v>338</v>
      </c>
      <c r="J1637" s="1" t="s">
        <v>6504</v>
      </c>
      <c r="K1637" s="1" t="s">
        <v>9</v>
      </c>
      <c r="L1637" s="1" t="s">
        <v>438</v>
      </c>
      <c r="M1637" s="2">
        <v>1028.78</v>
      </c>
      <c r="N1637" s="2">
        <v>1309.57</v>
      </c>
      <c r="O1637" s="1" t="s">
        <v>10</v>
      </c>
      <c r="P1637" t="s">
        <v>34143</v>
      </c>
    </row>
    <row r="1638" spans="1:16" x14ac:dyDescent="0.35">
      <c r="A1638">
        <v>1637</v>
      </c>
      <c r="B1638" s="1" t="s">
        <v>236</v>
      </c>
      <c r="C1638" s="1" t="s">
        <v>6505</v>
      </c>
      <c r="D1638" s="1" t="s">
        <v>6506</v>
      </c>
      <c r="E1638" s="1" t="s">
        <v>3</v>
      </c>
      <c r="F1638" s="1" t="s">
        <v>6507</v>
      </c>
      <c r="G1638" s="1" t="s">
        <v>45</v>
      </c>
      <c r="H1638" s="1" t="s">
        <v>46</v>
      </c>
      <c r="I1638" s="1" t="s">
        <v>7</v>
      </c>
      <c r="J1638" s="1" t="s">
        <v>6508</v>
      </c>
      <c r="K1638" s="1" t="s">
        <v>9</v>
      </c>
      <c r="L1638" s="1" t="s">
        <v>46</v>
      </c>
      <c r="M1638" s="2">
        <v>1087.68</v>
      </c>
      <c r="N1638" s="2">
        <v>2157.64</v>
      </c>
      <c r="O1638" s="1" t="s">
        <v>56</v>
      </c>
      <c r="P1638" t="s">
        <v>34143</v>
      </c>
    </row>
    <row r="1639" spans="1:16" x14ac:dyDescent="0.35">
      <c r="A1639">
        <v>1638</v>
      </c>
      <c r="B1639" s="1" t="s">
        <v>70</v>
      </c>
      <c r="C1639" s="1" t="s">
        <v>6509</v>
      </c>
      <c r="D1639" s="1" t="s">
        <v>6510</v>
      </c>
      <c r="E1639" s="1" t="s">
        <v>3</v>
      </c>
      <c r="F1639" s="1" t="s">
        <v>6511</v>
      </c>
      <c r="G1639" s="1" t="s">
        <v>128</v>
      </c>
      <c r="H1639" s="1" t="s">
        <v>129</v>
      </c>
      <c r="I1639" s="1" t="s">
        <v>7</v>
      </c>
      <c r="J1639" s="1" t="s">
        <v>6512</v>
      </c>
      <c r="K1639" s="1" t="s">
        <v>9</v>
      </c>
      <c r="L1639" s="1" t="s">
        <v>129</v>
      </c>
      <c r="M1639" s="2">
        <v>125.03</v>
      </c>
      <c r="N1639" s="2">
        <v>150.07</v>
      </c>
      <c r="O1639" s="1" t="s">
        <v>10</v>
      </c>
      <c r="P1639" t="s">
        <v>34143</v>
      </c>
    </row>
    <row r="1640" spans="1:16" x14ac:dyDescent="0.35">
      <c r="A1640">
        <v>1639</v>
      </c>
      <c r="B1640" s="1" t="s">
        <v>166</v>
      </c>
      <c r="C1640" s="1" t="s">
        <v>6513</v>
      </c>
      <c r="D1640" s="1" t="s">
        <v>6514</v>
      </c>
      <c r="E1640" s="1" t="s">
        <v>3</v>
      </c>
      <c r="F1640" s="1" t="s">
        <v>6515</v>
      </c>
      <c r="G1640" s="1" t="s">
        <v>267</v>
      </c>
      <c r="H1640" s="1" t="s">
        <v>268</v>
      </c>
      <c r="I1640" s="1" t="s">
        <v>68</v>
      </c>
      <c r="J1640" s="1" t="s">
        <v>6516</v>
      </c>
      <c r="K1640" s="1" t="s">
        <v>9</v>
      </c>
      <c r="L1640" s="1" t="s">
        <v>268</v>
      </c>
      <c r="M1640" s="2">
        <v>835.43</v>
      </c>
      <c r="N1640" s="2">
        <v>1670.86</v>
      </c>
      <c r="O1640" s="1" t="s">
        <v>10</v>
      </c>
      <c r="P1640" t="s">
        <v>34143</v>
      </c>
    </row>
    <row r="1641" spans="1:16" x14ac:dyDescent="0.35">
      <c r="A1641">
        <v>1640</v>
      </c>
      <c r="B1641" s="1" t="s">
        <v>510</v>
      </c>
      <c r="C1641" s="1" t="s">
        <v>6517</v>
      </c>
      <c r="D1641" s="1" t="s">
        <v>6518</v>
      </c>
      <c r="E1641" s="1" t="s">
        <v>3</v>
      </c>
      <c r="F1641" s="1" t="s">
        <v>6519</v>
      </c>
      <c r="G1641" s="1" t="s">
        <v>111</v>
      </c>
      <c r="H1641" s="1" t="s">
        <v>112</v>
      </c>
      <c r="I1641" s="1" t="s">
        <v>7</v>
      </c>
      <c r="J1641" s="1" t="s">
        <v>6520</v>
      </c>
      <c r="K1641" s="1" t="s">
        <v>9</v>
      </c>
      <c r="L1641" s="1" t="s">
        <v>112</v>
      </c>
      <c r="M1641" s="2">
        <v>502.7</v>
      </c>
      <c r="N1641" s="2">
        <v>1005.4</v>
      </c>
      <c r="O1641" s="1" t="s">
        <v>88</v>
      </c>
      <c r="P1641" t="s">
        <v>34143</v>
      </c>
    </row>
    <row r="1642" spans="1:16" x14ac:dyDescent="0.35">
      <c r="A1642">
        <v>1641</v>
      </c>
      <c r="B1642" s="1" t="s">
        <v>236</v>
      </c>
      <c r="C1642" s="1" t="s">
        <v>6521</v>
      </c>
      <c r="D1642" s="1" t="s">
        <v>6522</v>
      </c>
      <c r="E1642" s="1" t="s">
        <v>3</v>
      </c>
      <c r="F1642" s="1" t="s">
        <v>6523</v>
      </c>
      <c r="G1642" s="1" t="s">
        <v>61</v>
      </c>
      <c r="H1642" s="1" t="s">
        <v>62</v>
      </c>
      <c r="I1642" s="1" t="s">
        <v>7</v>
      </c>
      <c r="J1642" s="1" t="s">
        <v>6524</v>
      </c>
      <c r="K1642" s="1" t="s">
        <v>9</v>
      </c>
      <c r="L1642" s="1" t="s">
        <v>62</v>
      </c>
      <c r="M1642" s="2">
        <v>230.03</v>
      </c>
      <c r="N1642" s="2">
        <v>460.06</v>
      </c>
      <c r="O1642" s="1" t="s">
        <v>34</v>
      </c>
      <c r="P1642" t="s">
        <v>34143</v>
      </c>
    </row>
    <row r="1643" spans="1:16" x14ac:dyDescent="0.35">
      <c r="A1643">
        <v>1642</v>
      </c>
      <c r="B1643" s="1" t="s">
        <v>11</v>
      </c>
      <c r="C1643" s="1" t="s">
        <v>6525</v>
      </c>
      <c r="D1643" s="1" t="s">
        <v>6526</v>
      </c>
      <c r="E1643" s="1" t="s">
        <v>3</v>
      </c>
      <c r="F1643" s="1" t="s">
        <v>6527</v>
      </c>
      <c r="G1643" s="1" t="s">
        <v>45</v>
      </c>
      <c r="H1643" s="1" t="s">
        <v>46</v>
      </c>
      <c r="I1643" s="1" t="s">
        <v>262</v>
      </c>
      <c r="J1643" s="1" t="s">
        <v>6528</v>
      </c>
      <c r="K1643" s="1" t="s">
        <v>9</v>
      </c>
      <c r="L1643" s="1" t="s">
        <v>46</v>
      </c>
      <c r="M1643" s="2">
        <v>672.31</v>
      </c>
      <c r="N1643" s="2">
        <v>1344.62</v>
      </c>
      <c r="O1643" s="1" t="s">
        <v>48</v>
      </c>
      <c r="P1643" t="s">
        <v>34143</v>
      </c>
    </row>
    <row r="1644" spans="1:16" x14ac:dyDescent="0.35">
      <c r="A1644">
        <v>1643</v>
      </c>
      <c r="B1644" s="1" t="s">
        <v>340</v>
      </c>
      <c r="C1644" s="1" t="s">
        <v>4287</v>
      </c>
      <c r="D1644" s="1" t="s">
        <v>4288</v>
      </c>
      <c r="E1644" s="1" t="s">
        <v>3</v>
      </c>
      <c r="F1644" s="1" t="s">
        <v>6529</v>
      </c>
      <c r="G1644" s="1" t="s">
        <v>45</v>
      </c>
      <c r="H1644" s="1" t="s">
        <v>46</v>
      </c>
      <c r="I1644" s="1" t="s">
        <v>7</v>
      </c>
      <c r="J1644" s="1" t="s">
        <v>6530</v>
      </c>
      <c r="K1644" s="1" t="s">
        <v>9</v>
      </c>
      <c r="L1644" s="1" t="s">
        <v>46</v>
      </c>
      <c r="M1644" s="2">
        <v>610.77</v>
      </c>
      <c r="N1644" s="2">
        <v>1221.54</v>
      </c>
      <c r="O1644" s="1" t="s">
        <v>88</v>
      </c>
      <c r="P1644" t="s">
        <v>34143</v>
      </c>
    </row>
    <row r="1645" spans="1:16" x14ac:dyDescent="0.35">
      <c r="A1645">
        <v>1644</v>
      </c>
      <c r="B1645" s="1" t="s">
        <v>11</v>
      </c>
      <c r="C1645" s="1" t="s">
        <v>6531</v>
      </c>
      <c r="D1645" s="1" t="s">
        <v>6532</v>
      </c>
      <c r="E1645" s="1" t="s">
        <v>3</v>
      </c>
      <c r="F1645" s="1" t="s">
        <v>6533</v>
      </c>
      <c r="G1645" s="1" t="s">
        <v>111</v>
      </c>
      <c r="H1645" s="1" t="s">
        <v>112</v>
      </c>
      <c r="I1645" s="1" t="s">
        <v>118</v>
      </c>
      <c r="J1645" s="1" t="s">
        <v>6534</v>
      </c>
      <c r="K1645" s="1" t="s">
        <v>9</v>
      </c>
      <c r="L1645" s="1" t="s">
        <v>112</v>
      </c>
      <c r="M1645" s="2">
        <v>870.7</v>
      </c>
      <c r="N1645" s="2">
        <v>1741.4</v>
      </c>
      <c r="O1645" s="1" t="s">
        <v>34</v>
      </c>
      <c r="P1645" t="s">
        <v>34143</v>
      </c>
    </row>
    <row r="1646" spans="1:16" x14ac:dyDescent="0.35">
      <c r="A1646">
        <v>1645</v>
      </c>
      <c r="B1646" s="1" t="s">
        <v>551</v>
      </c>
      <c r="C1646" s="1" t="s">
        <v>6535</v>
      </c>
      <c r="D1646" s="1" t="s">
        <v>6536</v>
      </c>
      <c r="E1646" s="1" t="s">
        <v>3</v>
      </c>
      <c r="F1646" s="1" t="s">
        <v>6537</v>
      </c>
      <c r="G1646" s="1" t="s">
        <v>45</v>
      </c>
      <c r="H1646" s="1" t="s">
        <v>46</v>
      </c>
      <c r="I1646" s="1" t="s">
        <v>24</v>
      </c>
      <c r="J1646" s="1" t="s">
        <v>6538</v>
      </c>
      <c r="K1646" s="1" t="s">
        <v>9</v>
      </c>
      <c r="L1646" s="1" t="s">
        <v>46</v>
      </c>
      <c r="M1646" s="2">
        <v>1221.76</v>
      </c>
      <c r="N1646" s="2">
        <v>2443.52</v>
      </c>
      <c r="O1646" s="1" t="s">
        <v>10</v>
      </c>
      <c r="P1646" t="s">
        <v>34143</v>
      </c>
    </row>
    <row r="1647" spans="1:16" x14ac:dyDescent="0.35">
      <c r="A1647">
        <v>1646</v>
      </c>
      <c r="B1647" s="1" t="s">
        <v>313</v>
      </c>
      <c r="C1647" s="1" t="s">
        <v>6539</v>
      </c>
      <c r="D1647" s="1" t="s">
        <v>6540</v>
      </c>
      <c r="E1647" s="1" t="s">
        <v>3</v>
      </c>
      <c r="F1647" s="1" t="s">
        <v>6541</v>
      </c>
      <c r="G1647" s="1" t="s">
        <v>45</v>
      </c>
      <c r="H1647" s="1" t="s">
        <v>46</v>
      </c>
      <c r="I1647" s="1" t="s">
        <v>7</v>
      </c>
      <c r="J1647" s="1" t="s">
        <v>6542</v>
      </c>
      <c r="K1647" s="1" t="s">
        <v>9</v>
      </c>
      <c r="L1647" s="1" t="s">
        <v>46</v>
      </c>
      <c r="M1647" s="2">
        <v>153.77000000000001</v>
      </c>
      <c r="N1647" s="2">
        <v>302.47000000000003</v>
      </c>
      <c r="O1647" s="1" t="s">
        <v>10</v>
      </c>
      <c r="P1647" t="s">
        <v>34143</v>
      </c>
    </row>
    <row r="1648" spans="1:16" x14ac:dyDescent="0.35">
      <c r="A1648">
        <v>1647</v>
      </c>
      <c r="B1648" s="1" t="s">
        <v>478</v>
      </c>
      <c r="C1648" s="1" t="s">
        <v>6543</v>
      </c>
      <c r="D1648" s="1" t="s">
        <v>6544</v>
      </c>
      <c r="E1648" s="1" t="s">
        <v>3</v>
      </c>
      <c r="F1648" s="1" t="s">
        <v>6545</v>
      </c>
      <c r="G1648" s="1" t="s">
        <v>98</v>
      </c>
      <c r="H1648" s="1" t="s">
        <v>99</v>
      </c>
      <c r="I1648" s="1" t="s">
        <v>24</v>
      </c>
      <c r="J1648" s="1" t="s">
        <v>6546</v>
      </c>
      <c r="K1648" s="1" t="s">
        <v>9</v>
      </c>
      <c r="L1648" s="1" t="s">
        <v>99</v>
      </c>
      <c r="M1648" s="2">
        <v>1368.77</v>
      </c>
      <c r="N1648" s="2">
        <v>2737.54</v>
      </c>
      <c r="O1648" s="1" t="s">
        <v>10</v>
      </c>
      <c r="P1648" t="s">
        <v>34143</v>
      </c>
    </row>
    <row r="1649" spans="1:16" x14ac:dyDescent="0.35">
      <c r="A1649">
        <v>1648</v>
      </c>
      <c r="B1649" s="1" t="s">
        <v>166</v>
      </c>
      <c r="C1649" s="1" t="s">
        <v>6547</v>
      </c>
      <c r="D1649" s="1" t="s">
        <v>6548</v>
      </c>
      <c r="E1649" s="1" t="s">
        <v>3</v>
      </c>
      <c r="F1649" s="1" t="s">
        <v>6549</v>
      </c>
      <c r="G1649" s="1" t="s">
        <v>61</v>
      </c>
      <c r="H1649" s="1" t="s">
        <v>62</v>
      </c>
      <c r="I1649" s="1" t="s">
        <v>7</v>
      </c>
      <c r="J1649" s="1" t="s">
        <v>6550</v>
      </c>
      <c r="K1649" s="1" t="s">
        <v>9</v>
      </c>
      <c r="L1649" s="1" t="s">
        <v>62</v>
      </c>
      <c r="M1649" s="2">
        <v>1333.04</v>
      </c>
      <c r="N1649" s="2">
        <v>2666.08</v>
      </c>
      <c r="O1649" s="1" t="s">
        <v>10</v>
      </c>
      <c r="P1649" t="s">
        <v>34143</v>
      </c>
    </row>
    <row r="1650" spans="1:16" x14ac:dyDescent="0.35">
      <c r="A1650">
        <v>1649</v>
      </c>
      <c r="B1650" s="1" t="s">
        <v>18</v>
      </c>
      <c r="C1650" s="1" t="s">
        <v>6551</v>
      </c>
      <c r="D1650" s="1" t="s">
        <v>6552</v>
      </c>
      <c r="E1650" s="1" t="s">
        <v>3</v>
      </c>
      <c r="F1650" s="1" t="s">
        <v>6553</v>
      </c>
      <c r="G1650" s="1" t="s">
        <v>224</v>
      </c>
      <c r="H1650" s="1" t="s">
        <v>225</v>
      </c>
      <c r="I1650" s="1" t="s">
        <v>7</v>
      </c>
      <c r="J1650" s="1" t="s">
        <v>6554</v>
      </c>
      <c r="K1650" s="1" t="s">
        <v>9</v>
      </c>
      <c r="L1650" s="1" t="s">
        <v>225</v>
      </c>
      <c r="M1650" s="2">
        <v>701.68</v>
      </c>
      <c r="N1650" s="2">
        <v>1403.36</v>
      </c>
      <c r="O1650" s="1" t="s">
        <v>10</v>
      </c>
      <c r="P1650" t="s">
        <v>34143</v>
      </c>
    </row>
    <row r="1651" spans="1:16" x14ac:dyDescent="0.35">
      <c r="A1651">
        <v>1650</v>
      </c>
      <c r="B1651" s="1" t="s">
        <v>573</v>
      </c>
      <c r="C1651" s="1" t="s">
        <v>6555</v>
      </c>
      <c r="D1651" s="1" t="s">
        <v>6556</v>
      </c>
      <c r="E1651" s="1" t="s">
        <v>3</v>
      </c>
      <c r="F1651" s="1" t="s">
        <v>6557</v>
      </c>
      <c r="G1651" s="1" t="s">
        <v>45</v>
      </c>
      <c r="H1651" s="1" t="s">
        <v>46</v>
      </c>
      <c r="I1651" s="1" t="s">
        <v>7</v>
      </c>
      <c r="J1651" s="1" t="s">
        <v>6558</v>
      </c>
      <c r="K1651" s="1" t="s">
        <v>9</v>
      </c>
      <c r="L1651" s="1" t="s">
        <v>46</v>
      </c>
      <c r="M1651" s="2">
        <v>1248.67</v>
      </c>
      <c r="N1651" s="2">
        <v>2497.34</v>
      </c>
      <c r="O1651" s="1" t="s">
        <v>10</v>
      </c>
      <c r="P1651" t="s">
        <v>34143</v>
      </c>
    </row>
    <row r="1652" spans="1:16" x14ac:dyDescent="0.35">
      <c r="A1652">
        <v>1651</v>
      </c>
      <c r="B1652" s="1" t="s">
        <v>137</v>
      </c>
      <c r="C1652" s="1" t="s">
        <v>6559</v>
      </c>
      <c r="D1652" s="1" t="s">
        <v>6560</v>
      </c>
      <c r="E1652" s="1" t="s">
        <v>3</v>
      </c>
      <c r="F1652" s="1" t="s">
        <v>6561</v>
      </c>
      <c r="G1652" s="1" t="s">
        <v>437</v>
      </c>
      <c r="H1652" s="1" t="s">
        <v>438</v>
      </c>
      <c r="I1652" s="1" t="s">
        <v>7</v>
      </c>
      <c r="J1652" s="1" t="s">
        <v>6562</v>
      </c>
      <c r="K1652" s="1" t="s">
        <v>9</v>
      </c>
      <c r="L1652" s="1" t="s">
        <v>438</v>
      </c>
      <c r="M1652" s="2">
        <v>915.95</v>
      </c>
      <c r="N1652" s="2">
        <v>1817.35</v>
      </c>
      <c r="O1652" s="1" t="s">
        <v>48</v>
      </c>
      <c r="P1652" t="s">
        <v>34143</v>
      </c>
    </row>
    <row r="1653" spans="1:16" x14ac:dyDescent="0.35">
      <c r="A1653">
        <v>1652</v>
      </c>
      <c r="B1653" s="1" t="s">
        <v>313</v>
      </c>
      <c r="C1653" s="1" t="s">
        <v>6563</v>
      </c>
      <c r="D1653" s="1" t="s">
        <v>6564</v>
      </c>
      <c r="E1653" s="1" t="s">
        <v>3</v>
      </c>
      <c r="F1653" s="1" t="s">
        <v>6565</v>
      </c>
      <c r="G1653" s="1" t="s">
        <v>22</v>
      </c>
      <c r="H1653" s="1" t="s">
        <v>23</v>
      </c>
      <c r="I1653" s="1" t="s">
        <v>7</v>
      </c>
      <c r="J1653" s="1" t="s">
        <v>6566</v>
      </c>
      <c r="K1653" s="1" t="s">
        <v>9</v>
      </c>
      <c r="L1653" s="1" t="s">
        <v>23</v>
      </c>
      <c r="M1653" s="2">
        <v>1486.92</v>
      </c>
      <c r="N1653" s="2">
        <v>2973.84</v>
      </c>
      <c r="O1653" s="1" t="s">
        <v>88</v>
      </c>
      <c r="P1653" t="s">
        <v>34143</v>
      </c>
    </row>
    <row r="1654" spans="1:16" x14ac:dyDescent="0.35">
      <c r="A1654">
        <v>1653</v>
      </c>
      <c r="B1654" s="1" t="s">
        <v>998</v>
      </c>
      <c r="C1654" s="1" t="s">
        <v>1651</v>
      </c>
      <c r="D1654" s="1" t="s">
        <v>1652</v>
      </c>
      <c r="E1654" s="1" t="s">
        <v>3</v>
      </c>
      <c r="F1654" s="1" t="s">
        <v>6567</v>
      </c>
      <c r="G1654" s="1" t="s">
        <v>22</v>
      </c>
      <c r="H1654" s="1" t="s">
        <v>23</v>
      </c>
      <c r="I1654" s="1" t="s">
        <v>118</v>
      </c>
      <c r="J1654" s="1" t="s">
        <v>6568</v>
      </c>
      <c r="K1654" s="1" t="s">
        <v>9</v>
      </c>
      <c r="L1654" s="1" t="s">
        <v>23</v>
      </c>
      <c r="M1654" s="2">
        <v>1309.46</v>
      </c>
      <c r="N1654" s="2">
        <v>1654.84</v>
      </c>
      <c r="O1654" s="1" t="s">
        <v>34</v>
      </c>
      <c r="P1654" t="s">
        <v>34143</v>
      </c>
    </row>
    <row r="1655" spans="1:16" x14ac:dyDescent="0.35">
      <c r="A1655">
        <v>1654</v>
      </c>
      <c r="B1655" s="1" t="s">
        <v>182</v>
      </c>
      <c r="C1655" s="1" t="s">
        <v>6569</v>
      </c>
      <c r="D1655" s="1" t="s">
        <v>6570</v>
      </c>
      <c r="E1655" s="1" t="s">
        <v>3</v>
      </c>
      <c r="F1655" s="1" t="s">
        <v>6571</v>
      </c>
      <c r="G1655" s="1" t="s">
        <v>45</v>
      </c>
      <c r="H1655" s="1" t="s">
        <v>46</v>
      </c>
      <c r="I1655" s="1" t="s">
        <v>7</v>
      </c>
      <c r="J1655" s="1" t="s">
        <v>6572</v>
      </c>
      <c r="K1655" s="1" t="s">
        <v>9</v>
      </c>
      <c r="L1655" s="1" t="s">
        <v>46</v>
      </c>
      <c r="M1655" s="2">
        <v>384.69</v>
      </c>
      <c r="N1655" s="2">
        <v>769.38</v>
      </c>
      <c r="O1655" s="1" t="s">
        <v>10</v>
      </c>
      <c r="P1655" t="s">
        <v>34143</v>
      </c>
    </row>
    <row r="1656" spans="1:16" x14ac:dyDescent="0.35">
      <c r="A1656">
        <v>1655</v>
      </c>
      <c r="B1656" s="1" t="s">
        <v>89</v>
      </c>
      <c r="C1656" s="1" t="s">
        <v>6573</v>
      </c>
      <c r="D1656" s="1" t="s">
        <v>6574</v>
      </c>
      <c r="E1656" s="1" t="s">
        <v>3</v>
      </c>
      <c r="F1656" s="1" t="s">
        <v>6575</v>
      </c>
      <c r="G1656" s="1" t="s">
        <v>45</v>
      </c>
      <c r="H1656" s="1" t="s">
        <v>46</v>
      </c>
      <c r="I1656" s="1" t="s">
        <v>7</v>
      </c>
      <c r="J1656" s="1" t="s">
        <v>6576</v>
      </c>
      <c r="K1656" s="1" t="s">
        <v>9</v>
      </c>
      <c r="L1656" s="1" t="s">
        <v>46</v>
      </c>
      <c r="M1656" s="2">
        <v>1153.2</v>
      </c>
      <c r="N1656" s="2">
        <v>2306.4</v>
      </c>
      <c r="O1656" s="1" t="s">
        <v>10</v>
      </c>
      <c r="P1656" t="s">
        <v>34143</v>
      </c>
    </row>
    <row r="1657" spans="1:16" x14ac:dyDescent="0.35">
      <c r="A1657">
        <v>1656</v>
      </c>
      <c r="B1657" s="1" t="s">
        <v>49</v>
      </c>
      <c r="C1657" s="1" t="s">
        <v>6577</v>
      </c>
      <c r="D1657" s="1" t="s">
        <v>6578</v>
      </c>
      <c r="E1657" s="1" t="s">
        <v>3</v>
      </c>
      <c r="F1657" s="1" t="s">
        <v>6579</v>
      </c>
      <c r="G1657" s="1" t="s">
        <v>45</v>
      </c>
      <c r="H1657" s="1" t="s">
        <v>46</v>
      </c>
      <c r="I1657" s="1" t="s">
        <v>240</v>
      </c>
      <c r="J1657" s="1" t="s">
        <v>6580</v>
      </c>
      <c r="K1657" s="1" t="s">
        <v>9</v>
      </c>
      <c r="L1657" s="1" t="s">
        <v>46</v>
      </c>
      <c r="M1657" s="2">
        <v>1148.02</v>
      </c>
      <c r="N1657" s="2">
        <v>2080.94</v>
      </c>
      <c r="O1657" s="1" t="s">
        <v>88</v>
      </c>
      <c r="P1657" t="s">
        <v>34143</v>
      </c>
    </row>
    <row r="1658" spans="1:16" x14ac:dyDescent="0.35">
      <c r="A1658">
        <v>1657</v>
      </c>
      <c r="B1658" s="1" t="s">
        <v>385</v>
      </c>
      <c r="C1658" s="1" t="s">
        <v>2135</v>
      </c>
      <c r="D1658" s="1" t="s">
        <v>2136</v>
      </c>
      <c r="E1658" s="1" t="s">
        <v>3</v>
      </c>
      <c r="F1658" s="1" t="s">
        <v>6581</v>
      </c>
      <c r="G1658" s="1" t="s">
        <v>74</v>
      </c>
      <c r="H1658" s="1" t="s">
        <v>75</v>
      </c>
      <c r="I1658" s="1" t="s">
        <v>338</v>
      </c>
      <c r="J1658" s="1" t="s">
        <v>6582</v>
      </c>
      <c r="K1658" s="1" t="s">
        <v>9</v>
      </c>
      <c r="L1658" s="1" t="s">
        <v>75</v>
      </c>
      <c r="M1658" s="2">
        <v>1006.77</v>
      </c>
      <c r="N1658" s="2">
        <v>2013.54</v>
      </c>
      <c r="O1658" s="1" t="s">
        <v>10</v>
      </c>
      <c r="P1658" t="s">
        <v>34143</v>
      </c>
    </row>
    <row r="1659" spans="1:16" x14ac:dyDescent="0.35">
      <c r="A1659">
        <v>1658</v>
      </c>
      <c r="B1659" s="1" t="s">
        <v>147</v>
      </c>
      <c r="C1659" s="1" t="s">
        <v>6583</v>
      </c>
      <c r="D1659" s="1" t="s">
        <v>6584</v>
      </c>
      <c r="E1659" s="1" t="s">
        <v>3</v>
      </c>
      <c r="F1659" s="1" t="s">
        <v>6585</v>
      </c>
      <c r="G1659" s="1" t="s">
        <v>506</v>
      </c>
      <c r="H1659" s="1" t="s">
        <v>507</v>
      </c>
      <c r="I1659" s="1" t="s">
        <v>32</v>
      </c>
      <c r="J1659" s="1" t="s">
        <v>6586</v>
      </c>
      <c r="K1659" s="1" t="s">
        <v>9</v>
      </c>
      <c r="L1659" s="1" t="s">
        <v>507</v>
      </c>
      <c r="M1659" s="2">
        <v>1286.1199999999999</v>
      </c>
      <c r="N1659" s="2">
        <v>2572.2399999999998</v>
      </c>
      <c r="O1659" s="1" t="s">
        <v>48</v>
      </c>
      <c r="P1659" t="s">
        <v>34143</v>
      </c>
    </row>
    <row r="1660" spans="1:16" x14ac:dyDescent="0.35">
      <c r="A1660">
        <v>1659</v>
      </c>
      <c r="B1660" s="1" t="s">
        <v>322</v>
      </c>
      <c r="C1660" s="1" t="s">
        <v>6587</v>
      </c>
      <c r="D1660" s="1" t="s">
        <v>6588</v>
      </c>
      <c r="E1660" s="1" t="s">
        <v>3</v>
      </c>
      <c r="F1660" s="1" t="s">
        <v>6589</v>
      </c>
      <c r="G1660" s="1" t="s">
        <v>285</v>
      </c>
      <c r="H1660" s="1" t="s">
        <v>286</v>
      </c>
      <c r="I1660" s="1" t="s">
        <v>375</v>
      </c>
      <c r="J1660" s="1" t="s">
        <v>6590</v>
      </c>
      <c r="K1660" s="1" t="s">
        <v>9</v>
      </c>
      <c r="L1660" s="1" t="s">
        <v>286</v>
      </c>
      <c r="M1660" s="2">
        <v>648.37</v>
      </c>
      <c r="N1660" s="2">
        <v>1296.74</v>
      </c>
      <c r="O1660" s="1" t="s">
        <v>10</v>
      </c>
      <c r="P1660" t="s">
        <v>34143</v>
      </c>
    </row>
    <row r="1661" spans="1:16" x14ac:dyDescent="0.35">
      <c r="A1661">
        <v>1660</v>
      </c>
      <c r="B1661" s="1" t="s">
        <v>161</v>
      </c>
      <c r="C1661" s="1" t="s">
        <v>6591</v>
      </c>
      <c r="D1661" s="1" t="s">
        <v>6592</v>
      </c>
      <c r="E1661" s="1" t="s">
        <v>3</v>
      </c>
      <c r="F1661" s="1" t="s">
        <v>6593</v>
      </c>
      <c r="G1661" s="1" t="s">
        <v>201</v>
      </c>
      <c r="H1661" s="1" t="s">
        <v>202</v>
      </c>
      <c r="I1661" s="1" t="s">
        <v>7</v>
      </c>
      <c r="J1661" s="1" t="s">
        <v>6594</v>
      </c>
      <c r="K1661" s="1" t="s">
        <v>9</v>
      </c>
      <c r="L1661" s="1" t="s">
        <v>202</v>
      </c>
      <c r="M1661" s="2">
        <v>953.05</v>
      </c>
      <c r="N1661" s="2">
        <v>1906.1</v>
      </c>
      <c r="O1661" s="1" t="s">
        <v>48</v>
      </c>
      <c r="P1661" t="s">
        <v>34143</v>
      </c>
    </row>
    <row r="1662" spans="1:16" x14ac:dyDescent="0.35">
      <c r="A1662">
        <v>1661</v>
      </c>
      <c r="B1662" s="1" t="s">
        <v>764</v>
      </c>
      <c r="C1662" s="1" t="s">
        <v>6595</v>
      </c>
      <c r="D1662" s="1" t="s">
        <v>6596</v>
      </c>
      <c r="E1662" s="1" t="s">
        <v>3</v>
      </c>
      <c r="F1662" s="1" t="s">
        <v>6597</v>
      </c>
      <c r="G1662" s="1" t="s">
        <v>98</v>
      </c>
      <c r="H1662" s="1" t="s">
        <v>99</v>
      </c>
      <c r="I1662" s="1" t="s">
        <v>7</v>
      </c>
      <c r="J1662" s="1" t="s">
        <v>6598</v>
      </c>
      <c r="K1662" s="1" t="s">
        <v>9</v>
      </c>
      <c r="L1662" s="1" t="s">
        <v>99</v>
      </c>
      <c r="M1662" s="2">
        <v>530.33000000000004</v>
      </c>
      <c r="N1662" s="2">
        <v>1060.6600000000001</v>
      </c>
      <c r="O1662" s="1" t="s">
        <v>34</v>
      </c>
      <c r="P1662" t="s">
        <v>34143</v>
      </c>
    </row>
    <row r="1663" spans="1:16" x14ac:dyDescent="0.35">
      <c r="A1663">
        <v>1662</v>
      </c>
      <c r="B1663" s="1" t="s">
        <v>2548</v>
      </c>
      <c r="C1663" s="1" t="s">
        <v>6599</v>
      </c>
      <c r="D1663" s="1" t="s">
        <v>6600</v>
      </c>
      <c r="E1663" s="1" t="s">
        <v>3</v>
      </c>
      <c r="F1663" s="1" t="s">
        <v>6601</v>
      </c>
      <c r="G1663" s="1" t="s">
        <v>45</v>
      </c>
      <c r="H1663" s="1" t="s">
        <v>46</v>
      </c>
      <c r="I1663" s="1" t="s">
        <v>375</v>
      </c>
      <c r="J1663" s="1" t="s">
        <v>6602</v>
      </c>
      <c r="K1663" s="1" t="s">
        <v>9</v>
      </c>
      <c r="L1663" s="1" t="s">
        <v>46</v>
      </c>
      <c r="M1663" s="2">
        <v>368.94</v>
      </c>
      <c r="N1663" s="2">
        <v>544.14</v>
      </c>
      <c r="O1663" s="1" t="s">
        <v>34</v>
      </c>
      <c r="P1663" t="s">
        <v>34143</v>
      </c>
    </row>
    <row r="1664" spans="1:16" x14ac:dyDescent="0.35">
      <c r="A1664">
        <v>1663</v>
      </c>
      <c r="B1664" s="1" t="s">
        <v>26</v>
      </c>
      <c r="C1664" s="1" t="s">
        <v>6603</v>
      </c>
      <c r="D1664" s="1" t="s">
        <v>6604</v>
      </c>
      <c r="E1664" s="1" t="s">
        <v>3</v>
      </c>
      <c r="F1664" s="1" t="s">
        <v>6605</v>
      </c>
      <c r="G1664" s="1" t="s">
        <v>45</v>
      </c>
      <c r="H1664" s="1" t="s">
        <v>46</v>
      </c>
      <c r="I1664" s="1" t="s">
        <v>338</v>
      </c>
      <c r="J1664" s="1" t="s">
        <v>6606</v>
      </c>
      <c r="K1664" s="1" t="s">
        <v>9</v>
      </c>
      <c r="L1664" s="1" t="s">
        <v>46</v>
      </c>
      <c r="M1664" s="2">
        <v>115.3</v>
      </c>
      <c r="N1664" s="2">
        <v>180.5</v>
      </c>
      <c r="O1664" s="1" t="s">
        <v>34</v>
      </c>
      <c r="P1664" t="s">
        <v>34143</v>
      </c>
    </row>
    <row r="1665" spans="1:16" x14ac:dyDescent="0.35">
      <c r="A1665">
        <v>1664</v>
      </c>
      <c r="B1665" s="1" t="s">
        <v>161</v>
      </c>
      <c r="C1665" s="1" t="s">
        <v>6607</v>
      </c>
      <c r="D1665" s="1" t="s">
        <v>6608</v>
      </c>
      <c r="E1665" s="1" t="s">
        <v>3</v>
      </c>
      <c r="F1665" s="1" t="s">
        <v>6609</v>
      </c>
      <c r="G1665" s="1" t="s">
        <v>201</v>
      </c>
      <c r="H1665" s="1" t="s">
        <v>202</v>
      </c>
      <c r="I1665" s="1" t="s">
        <v>118</v>
      </c>
      <c r="J1665" s="1" t="s">
        <v>6610</v>
      </c>
      <c r="K1665" s="1" t="s">
        <v>9</v>
      </c>
      <c r="L1665" s="1" t="s">
        <v>202</v>
      </c>
      <c r="M1665" s="2">
        <v>1014.14</v>
      </c>
      <c r="N1665" s="2">
        <v>2028.28</v>
      </c>
      <c r="O1665" s="1" t="s">
        <v>10</v>
      </c>
      <c r="P1665" t="s">
        <v>34143</v>
      </c>
    </row>
    <row r="1666" spans="1:16" x14ac:dyDescent="0.35">
      <c r="A1666">
        <v>1665</v>
      </c>
      <c r="B1666" s="1" t="s">
        <v>208</v>
      </c>
      <c r="C1666" s="1" t="s">
        <v>6611</v>
      </c>
      <c r="D1666" s="1" t="s">
        <v>6612</v>
      </c>
      <c r="E1666" s="1" t="s">
        <v>3</v>
      </c>
      <c r="F1666" s="1" t="s">
        <v>6613</v>
      </c>
      <c r="G1666" s="1" t="s">
        <v>45</v>
      </c>
      <c r="H1666" s="1" t="s">
        <v>46</v>
      </c>
      <c r="I1666" s="1" t="s">
        <v>375</v>
      </c>
      <c r="J1666" s="1" t="s">
        <v>6614</v>
      </c>
      <c r="K1666" s="1" t="s">
        <v>9</v>
      </c>
      <c r="L1666" s="1" t="s">
        <v>46</v>
      </c>
      <c r="M1666" s="2">
        <v>1319.38</v>
      </c>
      <c r="N1666" s="2">
        <v>1546.08</v>
      </c>
      <c r="O1666" s="1" t="s">
        <v>10</v>
      </c>
      <c r="P1666" t="s">
        <v>34143</v>
      </c>
    </row>
    <row r="1667" spans="1:16" x14ac:dyDescent="0.35">
      <c r="A1667">
        <v>1666</v>
      </c>
      <c r="B1667" s="1" t="s">
        <v>197</v>
      </c>
      <c r="C1667" s="1" t="s">
        <v>6615</v>
      </c>
      <c r="D1667" s="1" t="s">
        <v>6616</v>
      </c>
      <c r="E1667" s="1" t="s">
        <v>3</v>
      </c>
      <c r="F1667" s="1" t="s">
        <v>6617</v>
      </c>
      <c r="G1667" s="1" t="s">
        <v>411</v>
      </c>
      <c r="H1667" s="1" t="s">
        <v>412</v>
      </c>
      <c r="I1667" s="1" t="s">
        <v>24</v>
      </c>
      <c r="J1667" s="1" t="s">
        <v>6618</v>
      </c>
      <c r="K1667" s="1" t="s">
        <v>9</v>
      </c>
      <c r="L1667" s="1" t="s">
        <v>412</v>
      </c>
      <c r="M1667" s="2">
        <v>1165.29</v>
      </c>
      <c r="N1667" s="2">
        <v>2330.58</v>
      </c>
      <c r="O1667" s="1" t="s">
        <v>88</v>
      </c>
      <c r="P1667" t="s">
        <v>34143</v>
      </c>
    </row>
    <row r="1668" spans="1:16" x14ac:dyDescent="0.35">
      <c r="A1668">
        <v>1667</v>
      </c>
      <c r="B1668" s="1" t="s">
        <v>236</v>
      </c>
      <c r="C1668" s="1" t="s">
        <v>6619</v>
      </c>
      <c r="D1668" s="1" t="s">
        <v>6620</v>
      </c>
      <c r="E1668" s="1" t="s">
        <v>3</v>
      </c>
      <c r="F1668" s="1" t="s">
        <v>6621</v>
      </c>
      <c r="G1668" s="1" t="s">
        <v>285</v>
      </c>
      <c r="H1668" s="1" t="s">
        <v>286</v>
      </c>
      <c r="I1668" s="1" t="s">
        <v>262</v>
      </c>
      <c r="J1668" s="1" t="s">
        <v>6622</v>
      </c>
      <c r="K1668" s="1" t="s">
        <v>9</v>
      </c>
      <c r="L1668" s="1" t="s">
        <v>286</v>
      </c>
      <c r="M1668" s="2">
        <v>762.31</v>
      </c>
      <c r="N1668" s="2">
        <v>1524.62</v>
      </c>
      <c r="O1668" s="1" t="s">
        <v>48</v>
      </c>
      <c r="P1668" t="s">
        <v>34143</v>
      </c>
    </row>
    <row r="1669" spans="1:16" x14ac:dyDescent="0.35">
      <c r="A1669">
        <v>1668</v>
      </c>
      <c r="B1669" s="1" t="s">
        <v>510</v>
      </c>
      <c r="C1669" s="1" t="s">
        <v>6623</v>
      </c>
      <c r="D1669" s="1" t="s">
        <v>6624</v>
      </c>
      <c r="E1669" s="1" t="s">
        <v>3</v>
      </c>
      <c r="F1669" s="1" t="s">
        <v>6625</v>
      </c>
      <c r="G1669" s="1" t="s">
        <v>45</v>
      </c>
      <c r="H1669" s="1" t="s">
        <v>46</v>
      </c>
      <c r="I1669" s="1" t="s">
        <v>7</v>
      </c>
      <c r="J1669" s="1" t="s">
        <v>6626</v>
      </c>
      <c r="K1669" s="1" t="s">
        <v>9</v>
      </c>
      <c r="L1669" s="1" t="s">
        <v>46</v>
      </c>
      <c r="M1669" s="2">
        <v>964.12</v>
      </c>
      <c r="N1669" s="2">
        <v>1928.24</v>
      </c>
      <c r="O1669" s="1" t="s">
        <v>10</v>
      </c>
      <c r="P1669" t="s">
        <v>34143</v>
      </c>
    </row>
    <row r="1670" spans="1:16" x14ac:dyDescent="0.35">
      <c r="A1670">
        <v>1669</v>
      </c>
      <c r="B1670" s="1" t="s">
        <v>89</v>
      </c>
      <c r="C1670" s="1" t="s">
        <v>6627</v>
      </c>
      <c r="D1670" s="1" t="s">
        <v>6628</v>
      </c>
      <c r="E1670" s="1" t="s">
        <v>3</v>
      </c>
      <c r="F1670" s="1" t="s">
        <v>6629</v>
      </c>
      <c r="G1670" s="1" t="s">
        <v>45</v>
      </c>
      <c r="H1670" s="1" t="s">
        <v>46</v>
      </c>
      <c r="I1670" s="1" t="s">
        <v>118</v>
      </c>
      <c r="J1670" s="1" t="s">
        <v>6630</v>
      </c>
      <c r="K1670" s="1" t="s">
        <v>9</v>
      </c>
      <c r="L1670" s="1" t="s">
        <v>46</v>
      </c>
      <c r="M1670" s="2">
        <v>837.79</v>
      </c>
      <c r="N1670" s="2">
        <v>1381.33</v>
      </c>
      <c r="O1670" s="1" t="s">
        <v>88</v>
      </c>
      <c r="P1670" t="s">
        <v>34143</v>
      </c>
    </row>
    <row r="1671" spans="1:16" x14ac:dyDescent="0.35">
      <c r="A1671">
        <v>1670</v>
      </c>
      <c r="B1671" s="1" t="s">
        <v>2548</v>
      </c>
      <c r="C1671" s="1" t="s">
        <v>4065</v>
      </c>
      <c r="D1671" s="1" t="s">
        <v>6631</v>
      </c>
      <c r="E1671" s="1" t="s">
        <v>3</v>
      </c>
      <c r="F1671" s="1" t="s">
        <v>6632</v>
      </c>
      <c r="G1671" s="1" t="s">
        <v>170</v>
      </c>
      <c r="H1671" s="1" t="s">
        <v>171</v>
      </c>
      <c r="I1671" s="1" t="s">
        <v>7</v>
      </c>
      <c r="J1671" s="1" t="s">
        <v>6633</v>
      </c>
      <c r="K1671" s="1" t="s">
        <v>9</v>
      </c>
      <c r="L1671" s="1" t="s">
        <v>171</v>
      </c>
      <c r="M1671" s="2">
        <v>1202.8900000000001</v>
      </c>
      <c r="N1671" s="2">
        <v>2405.7800000000002</v>
      </c>
      <c r="O1671" s="1" t="s">
        <v>10</v>
      </c>
      <c r="P1671" t="s">
        <v>34143</v>
      </c>
    </row>
    <row r="1672" spans="1:16" x14ac:dyDescent="0.35">
      <c r="A1672">
        <v>1671</v>
      </c>
      <c r="B1672" s="1" t="s">
        <v>236</v>
      </c>
      <c r="C1672" s="1" t="s">
        <v>6634</v>
      </c>
      <c r="D1672" s="1" t="s">
        <v>6635</v>
      </c>
      <c r="E1672" s="1" t="s">
        <v>3</v>
      </c>
      <c r="F1672" s="1" t="s">
        <v>6636</v>
      </c>
      <c r="G1672" s="1" t="s">
        <v>5</v>
      </c>
      <c r="H1672" s="1" t="s">
        <v>6</v>
      </c>
      <c r="I1672" s="1" t="s">
        <v>7</v>
      </c>
      <c r="J1672" s="1" t="s">
        <v>6637</v>
      </c>
      <c r="K1672" s="1" t="s">
        <v>9</v>
      </c>
      <c r="L1672" s="1" t="s">
        <v>6</v>
      </c>
      <c r="M1672" s="2">
        <v>1087.42</v>
      </c>
      <c r="N1672" s="2">
        <v>2174.84</v>
      </c>
      <c r="O1672" s="1" t="s">
        <v>10</v>
      </c>
      <c r="P1672" t="s">
        <v>34143</v>
      </c>
    </row>
    <row r="1673" spans="1:16" x14ac:dyDescent="0.35">
      <c r="A1673">
        <v>1672</v>
      </c>
      <c r="B1673" s="1" t="s">
        <v>510</v>
      </c>
      <c r="C1673" s="1" t="s">
        <v>5345</v>
      </c>
      <c r="D1673" s="1" t="s">
        <v>5346</v>
      </c>
      <c r="E1673" s="1" t="s">
        <v>3</v>
      </c>
      <c r="F1673" s="1" t="s">
        <v>6638</v>
      </c>
      <c r="G1673" s="1" t="s">
        <v>285</v>
      </c>
      <c r="H1673" s="1" t="s">
        <v>286</v>
      </c>
      <c r="I1673" s="1" t="s">
        <v>68</v>
      </c>
      <c r="J1673" s="1" t="s">
        <v>6639</v>
      </c>
      <c r="K1673" s="1" t="s">
        <v>9</v>
      </c>
      <c r="L1673" s="1" t="s">
        <v>286</v>
      </c>
      <c r="M1673" s="2">
        <v>1121.53</v>
      </c>
      <c r="N1673" s="2">
        <v>1708.95</v>
      </c>
      <c r="O1673" s="1" t="s">
        <v>34</v>
      </c>
      <c r="P1673" t="s">
        <v>34143</v>
      </c>
    </row>
    <row r="1674" spans="1:16" x14ac:dyDescent="0.35">
      <c r="A1674">
        <v>1673</v>
      </c>
      <c r="B1674" s="1" t="s">
        <v>166</v>
      </c>
      <c r="C1674" s="1" t="s">
        <v>6640</v>
      </c>
      <c r="D1674" s="1" t="s">
        <v>6641</v>
      </c>
      <c r="E1674" s="1" t="s">
        <v>3</v>
      </c>
      <c r="F1674" s="1" t="s">
        <v>6642</v>
      </c>
      <c r="G1674" s="1" t="s">
        <v>158</v>
      </c>
      <c r="H1674" s="1" t="s">
        <v>159</v>
      </c>
      <c r="I1674" s="1" t="s">
        <v>375</v>
      </c>
      <c r="J1674" s="1" t="s">
        <v>6643</v>
      </c>
      <c r="K1674" s="1" t="s">
        <v>9</v>
      </c>
      <c r="L1674" s="1" t="s">
        <v>159</v>
      </c>
      <c r="M1674" s="2">
        <v>1367.43</v>
      </c>
      <c r="N1674" s="2">
        <v>2734.86</v>
      </c>
      <c r="O1674" s="1" t="s">
        <v>34</v>
      </c>
      <c r="P1674" t="s">
        <v>34143</v>
      </c>
    </row>
    <row r="1675" spans="1:16" x14ac:dyDescent="0.35">
      <c r="A1675">
        <v>1674</v>
      </c>
      <c r="B1675" s="1" t="s">
        <v>26</v>
      </c>
      <c r="C1675" s="1" t="s">
        <v>6644</v>
      </c>
      <c r="D1675" s="1" t="s">
        <v>6645</v>
      </c>
      <c r="E1675" s="1" t="s">
        <v>3</v>
      </c>
      <c r="F1675" s="1" t="s">
        <v>6646</v>
      </c>
      <c r="G1675" s="1" t="s">
        <v>285</v>
      </c>
      <c r="H1675" s="1" t="s">
        <v>286</v>
      </c>
      <c r="I1675" s="1" t="s">
        <v>7</v>
      </c>
      <c r="J1675" s="1" t="s">
        <v>6647</v>
      </c>
      <c r="K1675" s="1" t="s">
        <v>9</v>
      </c>
      <c r="L1675" s="1" t="s">
        <v>286</v>
      </c>
      <c r="M1675" s="2">
        <v>1484.4</v>
      </c>
      <c r="N1675" s="2">
        <v>2968.8</v>
      </c>
      <c r="O1675" s="1" t="s">
        <v>34</v>
      </c>
      <c r="P1675" t="s">
        <v>34143</v>
      </c>
    </row>
    <row r="1676" spans="1:16" x14ac:dyDescent="0.35">
      <c r="A1676">
        <v>1675</v>
      </c>
      <c r="B1676" s="1" t="s">
        <v>18</v>
      </c>
      <c r="C1676" s="1" t="s">
        <v>2705</v>
      </c>
      <c r="D1676" s="1" t="s">
        <v>6124</v>
      </c>
      <c r="E1676" s="1" t="s">
        <v>3</v>
      </c>
      <c r="F1676" s="1" t="s">
        <v>6648</v>
      </c>
      <c r="G1676" s="1" t="s">
        <v>255</v>
      </c>
      <c r="H1676" s="1" t="s">
        <v>256</v>
      </c>
      <c r="I1676" s="1" t="s">
        <v>7</v>
      </c>
      <c r="J1676" s="1" t="s">
        <v>6649</v>
      </c>
      <c r="K1676" s="1" t="s">
        <v>9</v>
      </c>
      <c r="L1676" s="1" t="s">
        <v>256</v>
      </c>
      <c r="M1676" s="2">
        <v>1142.92</v>
      </c>
      <c r="N1676" s="2">
        <v>2285.84</v>
      </c>
      <c r="O1676" s="1" t="s">
        <v>34</v>
      </c>
      <c r="P1676" t="s">
        <v>34143</v>
      </c>
    </row>
    <row r="1677" spans="1:16" x14ac:dyDescent="0.35">
      <c r="A1677">
        <v>1676</v>
      </c>
      <c r="B1677" s="1" t="s">
        <v>573</v>
      </c>
      <c r="C1677" s="1" t="s">
        <v>4965</v>
      </c>
      <c r="D1677" s="1" t="s">
        <v>4966</v>
      </c>
      <c r="E1677" s="1" t="s">
        <v>3</v>
      </c>
      <c r="F1677" s="1" t="s">
        <v>6650</v>
      </c>
      <c r="G1677" s="1" t="s">
        <v>111</v>
      </c>
      <c r="H1677" s="1" t="s">
        <v>112</v>
      </c>
      <c r="I1677" s="1" t="s">
        <v>262</v>
      </c>
      <c r="J1677" s="1" t="s">
        <v>6651</v>
      </c>
      <c r="K1677" s="1" t="s">
        <v>9</v>
      </c>
      <c r="L1677" s="1" t="s">
        <v>112</v>
      </c>
      <c r="M1677" s="2">
        <v>711.5</v>
      </c>
      <c r="N1677" s="2">
        <v>1327.7</v>
      </c>
      <c r="O1677" s="1" t="s">
        <v>48</v>
      </c>
      <c r="P1677" t="s">
        <v>34143</v>
      </c>
    </row>
    <row r="1678" spans="1:16" x14ac:dyDescent="0.35">
      <c r="A1678">
        <v>1677</v>
      </c>
      <c r="B1678" s="1" t="s">
        <v>26</v>
      </c>
      <c r="C1678" s="1" t="s">
        <v>6652</v>
      </c>
      <c r="D1678" s="1" t="s">
        <v>6653</v>
      </c>
      <c r="E1678" s="1" t="s">
        <v>3</v>
      </c>
      <c r="F1678" s="1" t="s">
        <v>6654</v>
      </c>
      <c r="G1678" s="1" t="s">
        <v>224</v>
      </c>
      <c r="H1678" s="1" t="s">
        <v>225</v>
      </c>
      <c r="I1678" s="1" t="s">
        <v>7</v>
      </c>
      <c r="J1678" s="1" t="s">
        <v>6655</v>
      </c>
      <c r="K1678" s="1" t="s">
        <v>9</v>
      </c>
      <c r="L1678" s="1" t="s">
        <v>225</v>
      </c>
      <c r="M1678" s="2">
        <v>658.18</v>
      </c>
      <c r="N1678" s="2">
        <v>1316.36</v>
      </c>
      <c r="O1678" s="1" t="s">
        <v>10</v>
      </c>
      <c r="P1678" t="s">
        <v>34143</v>
      </c>
    </row>
    <row r="1679" spans="1:16" x14ac:dyDescent="0.35">
      <c r="A1679">
        <v>1678</v>
      </c>
      <c r="B1679" s="1" t="s">
        <v>965</v>
      </c>
      <c r="C1679" s="1" t="s">
        <v>6656</v>
      </c>
      <c r="D1679" s="1" t="s">
        <v>6657</v>
      </c>
      <c r="E1679" s="1" t="s">
        <v>3</v>
      </c>
      <c r="F1679" s="1" t="s">
        <v>6658</v>
      </c>
      <c r="G1679" s="1" t="s">
        <v>506</v>
      </c>
      <c r="H1679" s="1" t="s">
        <v>507</v>
      </c>
      <c r="I1679" s="1" t="s">
        <v>68</v>
      </c>
      <c r="J1679" s="1" t="s">
        <v>6659</v>
      </c>
      <c r="K1679" s="1" t="s">
        <v>9</v>
      </c>
      <c r="L1679" s="1" t="s">
        <v>507</v>
      </c>
      <c r="M1679" s="2">
        <v>1030.17</v>
      </c>
      <c r="N1679" s="2">
        <v>2060.34</v>
      </c>
      <c r="O1679" s="1" t="s">
        <v>10</v>
      </c>
      <c r="P1679" t="s">
        <v>34143</v>
      </c>
    </row>
    <row r="1680" spans="1:16" x14ac:dyDescent="0.35">
      <c r="A1680">
        <v>1679</v>
      </c>
      <c r="B1680" s="1" t="s">
        <v>229</v>
      </c>
      <c r="C1680" s="1" t="s">
        <v>6660</v>
      </c>
      <c r="D1680" s="1" t="s">
        <v>6661</v>
      </c>
      <c r="E1680" s="1" t="s">
        <v>3</v>
      </c>
      <c r="F1680" s="1" t="s">
        <v>6662</v>
      </c>
      <c r="G1680" s="1" t="s">
        <v>170</v>
      </c>
      <c r="H1680" s="1" t="s">
        <v>171</v>
      </c>
      <c r="I1680" s="1" t="s">
        <v>7</v>
      </c>
      <c r="J1680" s="1" t="s">
        <v>6663</v>
      </c>
      <c r="K1680" s="1" t="s">
        <v>9</v>
      </c>
      <c r="L1680" s="1" t="s">
        <v>171</v>
      </c>
      <c r="M1680" s="2">
        <v>945.34</v>
      </c>
      <c r="N1680" s="2">
        <v>1890.68</v>
      </c>
      <c r="O1680" s="1" t="s">
        <v>48</v>
      </c>
      <c r="P1680" t="s">
        <v>34143</v>
      </c>
    </row>
    <row r="1681" spans="1:16" x14ac:dyDescent="0.35">
      <c r="A1681">
        <v>1680</v>
      </c>
      <c r="B1681" s="1" t="s">
        <v>586</v>
      </c>
      <c r="C1681" s="1" t="s">
        <v>6664</v>
      </c>
      <c r="D1681" s="1" t="s">
        <v>6665</v>
      </c>
      <c r="E1681" s="1" t="s">
        <v>3</v>
      </c>
      <c r="F1681" s="1" t="s">
        <v>6666</v>
      </c>
      <c r="G1681" s="1" t="s">
        <v>45</v>
      </c>
      <c r="H1681" s="1" t="s">
        <v>46</v>
      </c>
      <c r="I1681" s="1" t="s">
        <v>7</v>
      </c>
      <c r="J1681" s="1" t="s">
        <v>6667</v>
      </c>
      <c r="K1681" s="1" t="s">
        <v>9</v>
      </c>
      <c r="L1681" s="1" t="s">
        <v>46</v>
      </c>
      <c r="M1681" s="2">
        <v>263.39</v>
      </c>
      <c r="N1681" s="2">
        <v>418</v>
      </c>
      <c r="O1681" s="1" t="s">
        <v>10</v>
      </c>
      <c r="P1681" t="s">
        <v>34143</v>
      </c>
    </row>
    <row r="1682" spans="1:16" x14ac:dyDescent="0.35">
      <c r="A1682">
        <v>1681</v>
      </c>
      <c r="B1682" s="1" t="s">
        <v>142</v>
      </c>
      <c r="C1682" s="1" t="s">
        <v>6668</v>
      </c>
      <c r="D1682" s="1" t="s">
        <v>6669</v>
      </c>
      <c r="E1682" s="1" t="s">
        <v>3</v>
      </c>
      <c r="F1682" s="1" t="s">
        <v>6670</v>
      </c>
      <c r="G1682" s="1" t="s">
        <v>61</v>
      </c>
      <c r="H1682" s="1" t="s">
        <v>62</v>
      </c>
      <c r="I1682" s="1" t="s">
        <v>24</v>
      </c>
      <c r="J1682" s="1" t="s">
        <v>6671</v>
      </c>
      <c r="K1682" s="1" t="s">
        <v>9</v>
      </c>
      <c r="L1682" s="1" t="s">
        <v>62</v>
      </c>
      <c r="M1682" s="2">
        <v>1363.29</v>
      </c>
      <c r="N1682" s="2">
        <v>2726.58</v>
      </c>
      <c r="O1682" s="1" t="s">
        <v>10</v>
      </c>
      <c r="P1682" t="s">
        <v>34143</v>
      </c>
    </row>
    <row r="1683" spans="1:16" x14ac:dyDescent="0.35">
      <c r="A1683">
        <v>1682</v>
      </c>
      <c r="B1683" s="1" t="s">
        <v>313</v>
      </c>
      <c r="C1683" s="1" t="s">
        <v>6672</v>
      </c>
      <c r="D1683" s="1" t="s">
        <v>6673</v>
      </c>
      <c r="E1683" s="1" t="s">
        <v>3</v>
      </c>
      <c r="F1683" s="1" t="s">
        <v>6674</v>
      </c>
      <c r="G1683" s="1" t="s">
        <v>224</v>
      </c>
      <c r="H1683" s="1" t="s">
        <v>225</v>
      </c>
      <c r="I1683" s="1" t="s">
        <v>32</v>
      </c>
      <c r="J1683" s="1" t="s">
        <v>6675</v>
      </c>
      <c r="K1683" s="1" t="s">
        <v>9</v>
      </c>
      <c r="L1683" s="1" t="s">
        <v>225</v>
      </c>
      <c r="M1683" s="2">
        <v>170.75</v>
      </c>
      <c r="N1683" s="2">
        <v>301.95999999999998</v>
      </c>
      <c r="O1683" s="1" t="s">
        <v>10</v>
      </c>
      <c r="P1683" t="s">
        <v>34143</v>
      </c>
    </row>
    <row r="1684" spans="1:16" x14ac:dyDescent="0.35">
      <c r="A1684">
        <v>1683</v>
      </c>
      <c r="B1684" s="1" t="s">
        <v>586</v>
      </c>
      <c r="C1684" s="1" t="s">
        <v>6676</v>
      </c>
      <c r="D1684" s="1" t="s">
        <v>6677</v>
      </c>
      <c r="E1684" s="1" t="s">
        <v>3</v>
      </c>
      <c r="F1684" s="1" t="s">
        <v>6678</v>
      </c>
      <c r="G1684" s="1" t="s">
        <v>45</v>
      </c>
      <c r="H1684" s="1" t="s">
        <v>46</v>
      </c>
      <c r="I1684" s="1" t="s">
        <v>7</v>
      </c>
      <c r="J1684" s="1" t="s">
        <v>6679</v>
      </c>
      <c r="K1684" s="1" t="s">
        <v>9</v>
      </c>
      <c r="L1684" s="1" t="s">
        <v>46</v>
      </c>
      <c r="M1684" s="2">
        <v>594.05999999999995</v>
      </c>
      <c r="N1684" s="2">
        <v>1188.1199999999999</v>
      </c>
      <c r="O1684" s="1" t="s">
        <v>10</v>
      </c>
      <c r="P1684" t="s">
        <v>34143</v>
      </c>
    </row>
    <row r="1685" spans="1:16" x14ac:dyDescent="0.35">
      <c r="A1685">
        <v>1684</v>
      </c>
      <c r="B1685" s="1" t="s">
        <v>236</v>
      </c>
      <c r="C1685" s="1" t="s">
        <v>2007</v>
      </c>
      <c r="D1685" s="1" t="s">
        <v>2008</v>
      </c>
      <c r="E1685" s="1" t="s">
        <v>3</v>
      </c>
      <c r="F1685" s="1" t="s">
        <v>6680</v>
      </c>
      <c r="G1685" s="1" t="s">
        <v>45</v>
      </c>
      <c r="H1685" s="1" t="s">
        <v>46</v>
      </c>
      <c r="I1685" s="1" t="s">
        <v>7</v>
      </c>
      <c r="J1685" s="1" t="s">
        <v>6681</v>
      </c>
      <c r="K1685" s="1" t="s">
        <v>9</v>
      </c>
      <c r="L1685" s="1" t="s">
        <v>46</v>
      </c>
      <c r="M1685" s="2">
        <v>1480.08</v>
      </c>
      <c r="N1685" s="2">
        <v>1643.26</v>
      </c>
      <c r="O1685" s="1" t="s">
        <v>10</v>
      </c>
      <c r="P1685" t="s">
        <v>34143</v>
      </c>
    </row>
    <row r="1686" spans="1:16" x14ac:dyDescent="0.35">
      <c r="A1686">
        <v>1685</v>
      </c>
      <c r="B1686" s="1" t="s">
        <v>313</v>
      </c>
      <c r="C1686" s="1" t="s">
        <v>6682</v>
      </c>
      <c r="D1686" s="1" t="s">
        <v>6683</v>
      </c>
      <c r="E1686" s="1" t="s">
        <v>3</v>
      </c>
      <c r="F1686" s="1" t="s">
        <v>6684</v>
      </c>
      <c r="G1686" s="1" t="s">
        <v>151</v>
      </c>
      <c r="H1686" s="1" t="s">
        <v>152</v>
      </c>
      <c r="I1686" s="1" t="s">
        <v>118</v>
      </c>
      <c r="J1686" s="1" t="s">
        <v>6685</v>
      </c>
      <c r="K1686" s="1" t="s">
        <v>9</v>
      </c>
      <c r="L1686" s="1" t="s">
        <v>152</v>
      </c>
      <c r="M1686" s="2">
        <v>1189.97</v>
      </c>
      <c r="N1686" s="2">
        <v>2379.94</v>
      </c>
      <c r="O1686" s="1" t="s">
        <v>48</v>
      </c>
      <c r="P1686" t="s">
        <v>34143</v>
      </c>
    </row>
    <row r="1687" spans="1:16" x14ac:dyDescent="0.35">
      <c r="A1687">
        <v>1686</v>
      </c>
      <c r="B1687" s="1" t="s">
        <v>764</v>
      </c>
      <c r="C1687" s="1" t="s">
        <v>6686</v>
      </c>
      <c r="D1687" s="1" t="s">
        <v>6687</v>
      </c>
      <c r="E1687" s="1" t="s">
        <v>3</v>
      </c>
      <c r="F1687" s="1" t="s">
        <v>6688</v>
      </c>
      <c r="G1687" s="1" t="s">
        <v>255</v>
      </c>
      <c r="H1687" s="1" t="s">
        <v>256</v>
      </c>
      <c r="I1687" s="1" t="s">
        <v>24</v>
      </c>
      <c r="J1687" s="1" t="s">
        <v>6689</v>
      </c>
      <c r="K1687" s="1" t="s">
        <v>9</v>
      </c>
      <c r="L1687" s="1" t="s">
        <v>256</v>
      </c>
      <c r="M1687" s="2">
        <v>146.21</v>
      </c>
      <c r="N1687" s="2">
        <v>292.42</v>
      </c>
      <c r="O1687" s="1" t="s">
        <v>10</v>
      </c>
      <c r="P1687" t="s">
        <v>34143</v>
      </c>
    </row>
    <row r="1688" spans="1:16" x14ac:dyDescent="0.35">
      <c r="A1688">
        <v>1687</v>
      </c>
      <c r="B1688" s="1" t="s">
        <v>49</v>
      </c>
      <c r="C1688" s="1" t="s">
        <v>6690</v>
      </c>
      <c r="D1688" s="1" t="s">
        <v>6691</v>
      </c>
      <c r="E1688" s="1" t="s">
        <v>3</v>
      </c>
      <c r="F1688" s="1" t="s">
        <v>6692</v>
      </c>
      <c r="G1688" s="1" t="s">
        <v>741</v>
      </c>
      <c r="H1688" s="1" t="s">
        <v>742</v>
      </c>
      <c r="I1688" s="1" t="s">
        <v>7</v>
      </c>
      <c r="J1688" s="1" t="s">
        <v>6693</v>
      </c>
      <c r="K1688" s="1" t="s">
        <v>9</v>
      </c>
      <c r="L1688" s="1" t="s">
        <v>742</v>
      </c>
      <c r="M1688" s="2">
        <v>1065.78</v>
      </c>
      <c r="N1688" s="2">
        <v>1677.96</v>
      </c>
      <c r="O1688" s="1" t="s">
        <v>34</v>
      </c>
      <c r="P1688" t="s">
        <v>34143</v>
      </c>
    </row>
    <row r="1689" spans="1:16" x14ac:dyDescent="0.35">
      <c r="A1689">
        <v>1688</v>
      </c>
      <c r="B1689" s="1" t="s">
        <v>173</v>
      </c>
      <c r="C1689" s="1" t="s">
        <v>6694</v>
      </c>
      <c r="D1689" s="1" t="s">
        <v>6695</v>
      </c>
      <c r="E1689" s="1" t="s">
        <v>3</v>
      </c>
      <c r="F1689" s="1" t="s">
        <v>6696</v>
      </c>
      <c r="G1689" s="1" t="s">
        <v>45</v>
      </c>
      <c r="H1689" s="1" t="s">
        <v>46</v>
      </c>
      <c r="I1689" s="1" t="s">
        <v>135</v>
      </c>
      <c r="J1689" s="1" t="s">
        <v>6697</v>
      </c>
      <c r="K1689" s="1" t="s">
        <v>9</v>
      </c>
      <c r="L1689" s="1" t="s">
        <v>46</v>
      </c>
      <c r="M1689" s="2">
        <v>137.05000000000001</v>
      </c>
      <c r="N1689" s="2">
        <v>251.46</v>
      </c>
      <c r="O1689" s="1" t="s">
        <v>34</v>
      </c>
      <c r="P1689" t="s">
        <v>34143</v>
      </c>
    </row>
    <row r="1690" spans="1:16" x14ac:dyDescent="0.35">
      <c r="A1690">
        <v>1689</v>
      </c>
      <c r="B1690" s="1" t="s">
        <v>236</v>
      </c>
      <c r="C1690" s="1" t="s">
        <v>6698</v>
      </c>
      <c r="D1690" s="1" t="s">
        <v>6699</v>
      </c>
      <c r="E1690" s="1" t="s">
        <v>3</v>
      </c>
      <c r="F1690" s="1" t="s">
        <v>6700</v>
      </c>
      <c r="G1690" s="1" t="s">
        <v>111</v>
      </c>
      <c r="H1690" s="1" t="s">
        <v>112</v>
      </c>
      <c r="I1690" s="1" t="s">
        <v>118</v>
      </c>
      <c r="J1690" s="1" t="s">
        <v>6701</v>
      </c>
      <c r="K1690" s="1" t="s">
        <v>9</v>
      </c>
      <c r="L1690" s="1" t="s">
        <v>112</v>
      </c>
      <c r="M1690" s="2">
        <v>1382.89</v>
      </c>
      <c r="N1690" s="2">
        <v>2765.78</v>
      </c>
      <c r="O1690" s="1" t="s">
        <v>48</v>
      </c>
      <c r="P1690" t="s">
        <v>34143</v>
      </c>
    </row>
    <row r="1691" spans="1:16" x14ac:dyDescent="0.35">
      <c r="A1691">
        <v>1690</v>
      </c>
      <c r="B1691" s="1" t="s">
        <v>131</v>
      </c>
      <c r="C1691" s="1" t="s">
        <v>6702</v>
      </c>
      <c r="D1691" s="1" t="s">
        <v>6703</v>
      </c>
      <c r="E1691" s="1" t="s">
        <v>3</v>
      </c>
      <c r="F1691" s="1" t="s">
        <v>6704</v>
      </c>
      <c r="G1691" s="1" t="s">
        <v>85</v>
      </c>
      <c r="H1691" s="1" t="s">
        <v>86</v>
      </c>
      <c r="I1691" s="1" t="s">
        <v>32</v>
      </c>
      <c r="J1691" s="1" t="s">
        <v>6705</v>
      </c>
      <c r="K1691" s="1" t="s">
        <v>9</v>
      </c>
      <c r="L1691" s="1" t="s">
        <v>86</v>
      </c>
      <c r="M1691" s="2">
        <v>1128.96</v>
      </c>
      <c r="N1691" s="2">
        <v>1911.83</v>
      </c>
      <c r="O1691" s="1" t="s">
        <v>509</v>
      </c>
      <c r="P1691" t="s">
        <v>34143</v>
      </c>
    </row>
    <row r="1692" spans="1:16" x14ac:dyDescent="0.35">
      <c r="A1692">
        <v>1691</v>
      </c>
      <c r="B1692" s="1" t="s">
        <v>573</v>
      </c>
      <c r="C1692" s="1" t="s">
        <v>6706</v>
      </c>
      <c r="D1692" s="1" t="s">
        <v>6707</v>
      </c>
      <c r="E1692" s="1" t="s">
        <v>3</v>
      </c>
      <c r="F1692" s="1" t="s">
        <v>6708</v>
      </c>
      <c r="G1692" s="1" t="s">
        <v>22</v>
      </c>
      <c r="H1692" s="1" t="s">
        <v>23</v>
      </c>
      <c r="I1692" s="1" t="s">
        <v>338</v>
      </c>
      <c r="J1692" s="1" t="s">
        <v>6709</v>
      </c>
      <c r="K1692" s="1" t="s">
        <v>9</v>
      </c>
      <c r="L1692" s="1" t="s">
        <v>23</v>
      </c>
      <c r="M1692" s="2">
        <v>1154.45</v>
      </c>
      <c r="N1692" s="2">
        <v>2308.9</v>
      </c>
      <c r="O1692" s="1" t="s">
        <v>10</v>
      </c>
      <c r="P1692" t="s">
        <v>34143</v>
      </c>
    </row>
    <row r="1693" spans="1:16" x14ac:dyDescent="0.35">
      <c r="A1693">
        <v>1692</v>
      </c>
      <c r="B1693" s="1" t="s">
        <v>478</v>
      </c>
      <c r="C1693" s="1" t="s">
        <v>6710</v>
      </c>
      <c r="D1693" s="1" t="s">
        <v>6711</v>
      </c>
      <c r="E1693" s="1" t="s">
        <v>3</v>
      </c>
      <c r="F1693" s="1" t="s">
        <v>6712</v>
      </c>
      <c r="G1693" s="1" t="s">
        <v>45</v>
      </c>
      <c r="H1693" s="1" t="s">
        <v>46</v>
      </c>
      <c r="I1693" s="1" t="s">
        <v>338</v>
      </c>
      <c r="J1693" s="1" t="s">
        <v>6713</v>
      </c>
      <c r="K1693" s="1" t="s">
        <v>9</v>
      </c>
      <c r="L1693" s="1" t="s">
        <v>46</v>
      </c>
      <c r="M1693" s="2">
        <v>699.7</v>
      </c>
      <c r="N1693" s="2">
        <v>1121.6600000000001</v>
      </c>
      <c r="O1693" s="1" t="s">
        <v>34</v>
      </c>
      <c r="P1693" t="s">
        <v>34143</v>
      </c>
    </row>
    <row r="1694" spans="1:16" x14ac:dyDescent="0.35">
      <c r="A1694">
        <v>1693</v>
      </c>
      <c r="B1694" s="1" t="s">
        <v>70</v>
      </c>
      <c r="C1694" s="1" t="s">
        <v>6714</v>
      </c>
      <c r="D1694" s="1" t="s">
        <v>6715</v>
      </c>
      <c r="E1694" s="1" t="s">
        <v>3</v>
      </c>
      <c r="F1694" s="1" t="s">
        <v>6716</v>
      </c>
      <c r="G1694" s="1" t="s">
        <v>22</v>
      </c>
      <c r="H1694" s="1" t="s">
        <v>23</v>
      </c>
      <c r="I1694" s="1" t="s">
        <v>7</v>
      </c>
      <c r="J1694" s="1" t="s">
        <v>6717</v>
      </c>
      <c r="K1694" s="1" t="s">
        <v>9</v>
      </c>
      <c r="L1694" s="1" t="s">
        <v>23</v>
      </c>
      <c r="M1694" s="2">
        <v>1112.75</v>
      </c>
      <c r="N1694" s="2">
        <v>2225.5</v>
      </c>
      <c r="O1694" s="1" t="s">
        <v>10</v>
      </c>
      <c r="P1694" t="s">
        <v>34143</v>
      </c>
    </row>
    <row r="1695" spans="1:16" x14ac:dyDescent="0.35">
      <c r="A1695">
        <v>1694</v>
      </c>
      <c r="B1695" s="1" t="s">
        <v>49</v>
      </c>
      <c r="C1695" s="1" t="s">
        <v>4580</v>
      </c>
      <c r="D1695" s="1" t="s">
        <v>4581</v>
      </c>
      <c r="E1695" s="1" t="s">
        <v>3</v>
      </c>
      <c r="F1695" s="1" t="s">
        <v>6718</v>
      </c>
      <c r="G1695" s="1" t="s">
        <v>38</v>
      </c>
      <c r="H1695" s="1" t="s">
        <v>39</v>
      </c>
      <c r="I1695" s="1" t="s">
        <v>24</v>
      </c>
      <c r="J1695" s="1" t="s">
        <v>6719</v>
      </c>
      <c r="K1695" s="1" t="s">
        <v>9</v>
      </c>
      <c r="L1695" s="1" t="s">
        <v>39</v>
      </c>
      <c r="M1695" s="2">
        <v>242.24</v>
      </c>
      <c r="N1695" s="2">
        <v>484.48</v>
      </c>
      <c r="O1695" s="1" t="s">
        <v>10</v>
      </c>
      <c r="P1695" t="s">
        <v>34143</v>
      </c>
    </row>
    <row r="1696" spans="1:16" x14ac:dyDescent="0.35">
      <c r="A1696">
        <v>1695</v>
      </c>
      <c r="B1696" s="1" t="s">
        <v>131</v>
      </c>
      <c r="C1696" s="1" t="s">
        <v>6720</v>
      </c>
      <c r="D1696" s="1" t="s">
        <v>6721</v>
      </c>
      <c r="E1696" s="1" t="s">
        <v>3</v>
      </c>
      <c r="F1696" s="1" t="s">
        <v>6722</v>
      </c>
      <c r="G1696" s="1" t="s">
        <v>45</v>
      </c>
      <c r="H1696" s="1" t="s">
        <v>46</v>
      </c>
      <c r="I1696" s="1" t="s">
        <v>7</v>
      </c>
      <c r="J1696" s="1" t="s">
        <v>6723</v>
      </c>
      <c r="K1696" s="1" t="s">
        <v>9</v>
      </c>
      <c r="L1696" s="1" t="s">
        <v>46</v>
      </c>
      <c r="M1696" s="2">
        <v>1341.14</v>
      </c>
      <c r="N1696" s="2">
        <v>1759.42</v>
      </c>
      <c r="O1696" s="1" t="s">
        <v>10</v>
      </c>
      <c r="P1696" t="s">
        <v>34143</v>
      </c>
    </row>
    <row r="1697" spans="1:16" x14ac:dyDescent="0.35">
      <c r="A1697">
        <v>1696</v>
      </c>
      <c r="B1697" s="1" t="s">
        <v>94</v>
      </c>
      <c r="C1697" s="1" t="s">
        <v>4576</v>
      </c>
      <c r="D1697" s="1" t="s">
        <v>4577</v>
      </c>
      <c r="E1697" s="1" t="s">
        <v>3</v>
      </c>
      <c r="F1697" s="1" t="s">
        <v>6724</v>
      </c>
      <c r="G1697" s="1" t="s">
        <v>506</v>
      </c>
      <c r="H1697" s="1" t="s">
        <v>507</v>
      </c>
      <c r="I1697" s="1" t="s">
        <v>7</v>
      </c>
      <c r="J1697" s="1" t="s">
        <v>6725</v>
      </c>
      <c r="K1697" s="1" t="s">
        <v>9</v>
      </c>
      <c r="L1697" s="1" t="s">
        <v>507</v>
      </c>
      <c r="M1697" s="2">
        <v>227.29</v>
      </c>
      <c r="N1697" s="2">
        <v>454.58</v>
      </c>
      <c r="O1697" s="1" t="s">
        <v>48</v>
      </c>
      <c r="P1697" t="s">
        <v>34143</v>
      </c>
    </row>
    <row r="1698" spans="1:16" x14ac:dyDescent="0.35">
      <c r="A1698">
        <v>1697</v>
      </c>
      <c r="B1698" s="1" t="s">
        <v>510</v>
      </c>
      <c r="C1698" s="1" t="s">
        <v>6726</v>
      </c>
      <c r="D1698" s="1" t="s">
        <v>6727</v>
      </c>
      <c r="E1698" s="1" t="s">
        <v>3</v>
      </c>
      <c r="F1698" s="1" t="s">
        <v>6728</v>
      </c>
      <c r="G1698" s="1" t="s">
        <v>45</v>
      </c>
      <c r="H1698" s="1" t="s">
        <v>46</v>
      </c>
      <c r="I1698" s="1" t="s">
        <v>7</v>
      </c>
      <c r="J1698" s="1" t="s">
        <v>6729</v>
      </c>
      <c r="K1698" s="1" t="s">
        <v>9</v>
      </c>
      <c r="L1698" s="1" t="s">
        <v>46</v>
      </c>
      <c r="M1698" s="2">
        <v>643.61</v>
      </c>
      <c r="N1698" s="2">
        <v>863.67</v>
      </c>
      <c r="O1698" s="1" t="s">
        <v>48</v>
      </c>
      <c r="P1698" t="s">
        <v>34143</v>
      </c>
    </row>
    <row r="1699" spans="1:16" x14ac:dyDescent="0.35">
      <c r="A1699">
        <v>1698</v>
      </c>
      <c r="B1699" s="1" t="s">
        <v>11</v>
      </c>
      <c r="C1699" s="1" t="s">
        <v>6730</v>
      </c>
      <c r="D1699" s="1" t="s">
        <v>6731</v>
      </c>
      <c r="E1699" s="1" t="s">
        <v>3</v>
      </c>
      <c r="F1699" s="1" t="s">
        <v>6732</v>
      </c>
      <c r="G1699" s="1" t="s">
        <v>45</v>
      </c>
      <c r="H1699" s="1" t="s">
        <v>46</v>
      </c>
      <c r="I1699" s="1" t="s">
        <v>375</v>
      </c>
      <c r="J1699" s="1" t="s">
        <v>6733</v>
      </c>
      <c r="K1699" s="1" t="s">
        <v>9</v>
      </c>
      <c r="L1699" s="1" t="s">
        <v>46</v>
      </c>
      <c r="M1699" s="2">
        <v>1148.58</v>
      </c>
      <c r="N1699" s="2">
        <v>1481.49</v>
      </c>
      <c r="O1699" s="1" t="s">
        <v>10</v>
      </c>
      <c r="P1699" t="s">
        <v>34143</v>
      </c>
    </row>
    <row r="1700" spans="1:16" x14ac:dyDescent="0.35">
      <c r="A1700">
        <v>1699</v>
      </c>
      <c r="B1700" s="1" t="s">
        <v>137</v>
      </c>
      <c r="C1700" s="1" t="s">
        <v>6734</v>
      </c>
      <c r="D1700" s="1" t="s">
        <v>6735</v>
      </c>
      <c r="E1700" s="1" t="s">
        <v>3</v>
      </c>
      <c r="F1700" s="1" t="s">
        <v>6736</v>
      </c>
      <c r="G1700" s="1" t="s">
        <v>393</v>
      </c>
      <c r="H1700" s="1" t="s">
        <v>394</v>
      </c>
      <c r="I1700" s="1" t="s">
        <v>7</v>
      </c>
      <c r="J1700" s="1" t="s">
        <v>6737</v>
      </c>
      <c r="K1700" s="1" t="s">
        <v>9</v>
      </c>
      <c r="L1700" s="1" t="s">
        <v>394</v>
      </c>
      <c r="M1700" s="2">
        <v>1214.56</v>
      </c>
      <c r="N1700" s="2">
        <v>2429.12</v>
      </c>
      <c r="O1700" s="1" t="s">
        <v>48</v>
      </c>
      <c r="P1700" t="s">
        <v>34143</v>
      </c>
    </row>
    <row r="1701" spans="1:16" x14ac:dyDescent="0.35">
      <c r="A1701">
        <v>1700</v>
      </c>
      <c r="B1701" s="1" t="s">
        <v>70</v>
      </c>
      <c r="C1701" s="1" t="s">
        <v>6738</v>
      </c>
      <c r="D1701" s="1" t="s">
        <v>6739</v>
      </c>
      <c r="E1701" s="1" t="s">
        <v>3</v>
      </c>
      <c r="F1701" s="1" t="s">
        <v>6740</v>
      </c>
      <c r="G1701" s="1" t="s">
        <v>45</v>
      </c>
      <c r="H1701" s="1" t="s">
        <v>46</v>
      </c>
      <c r="I1701" s="1" t="s">
        <v>7</v>
      </c>
      <c r="J1701" s="1" t="s">
        <v>6741</v>
      </c>
      <c r="K1701" s="1" t="s">
        <v>9</v>
      </c>
      <c r="L1701" s="1" t="s">
        <v>46</v>
      </c>
      <c r="M1701" s="2">
        <v>1304.58</v>
      </c>
      <c r="N1701" s="2">
        <v>2447.46</v>
      </c>
      <c r="O1701" s="1" t="s">
        <v>48</v>
      </c>
      <c r="P1701" t="s">
        <v>34143</v>
      </c>
    </row>
    <row r="1702" spans="1:16" x14ac:dyDescent="0.35">
      <c r="A1702">
        <v>1701</v>
      </c>
      <c r="B1702" s="1" t="s">
        <v>965</v>
      </c>
      <c r="C1702" s="1" t="s">
        <v>6742</v>
      </c>
      <c r="D1702" s="1" t="s">
        <v>6743</v>
      </c>
      <c r="E1702" s="1" t="s">
        <v>3</v>
      </c>
      <c r="F1702" s="1" t="s">
        <v>6744</v>
      </c>
      <c r="G1702" s="1" t="s">
        <v>45</v>
      </c>
      <c r="H1702" s="1" t="s">
        <v>46</v>
      </c>
      <c r="I1702" s="1" t="s">
        <v>24</v>
      </c>
      <c r="J1702" s="1" t="s">
        <v>6745</v>
      </c>
      <c r="K1702" s="1" t="s">
        <v>9</v>
      </c>
      <c r="L1702" s="1" t="s">
        <v>46</v>
      </c>
      <c r="M1702" s="2">
        <v>264.45</v>
      </c>
      <c r="N1702" s="2">
        <v>463.81</v>
      </c>
      <c r="O1702" s="1" t="s">
        <v>10</v>
      </c>
      <c r="P1702" t="s">
        <v>34143</v>
      </c>
    </row>
    <row r="1703" spans="1:16" x14ac:dyDescent="0.35">
      <c r="A1703">
        <v>1702</v>
      </c>
      <c r="B1703" s="1" t="s">
        <v>101</v>
      </c>
      <c r="C1703" s="1" t="s">
        <v>6746</v>
      </c>
      <c r="D1703" s="1" t="s">
        <v>6747</v>
      </c>
      <c r="E1703" s="1" t="s">
        <v>3</v>
      </c>
      <c r="F1703" s="1" t="s">
        <v>6748</v>
      </c>
      <c r="G1703" s="1" t="s">
        <v>741</v>
      </c>
      <c r="H1703" s="1" t="s">
        <v>742</v>
      </c>
      <c r="I1703" s="1" t="s">
        <v>7</v>
      </c>
      <c r="J1703" s="1" t="s">
        <v>6749</v>
      </c>
      <c r="K1703" s="1" t="s">
        <v>9</v>
      </c>
      <c r="L1703" s="1" t="s">
        <v>742</v>
      </c>
      <c r="M1703" s="2">
        <v>1074.75</v>
      </c>
      <c r="N1703" s="2">
        <v>2149.5</v>
      </c>
      <c r="O1703" s="1" t="s">
        <v>34</v>
      </c>
      <c r="P1703" t="s">
        <v>34143</v>
      </c>
    </row>
    <row r="1704" spans="1:16" x14ac:dyDescent="0.35">
      <c r="A1704">
        <v>1703</v>
      </c>
      <c r="B1704" s="1" t="s">
        <v>236</v>
      </c>
      <c r="C1704" s="1" t="s">
        <v>6750</v>
      </c>
      <c r="D1704" s="1" t="s">
        <v>6751</v>
      </c>
      <c r="E1704" s="1" t="s">
        <v>3</v>
      </c>
      <c r="F1704" s="1" t="s">
        <v>6752</v>
      </c>
      <c r="G1704" s="1" t="s">
        <v>61</v>
      </c>
      <c r="H1704" s="1" t="s">
        <v>62</v>
      </c>
      <c r="I1704" s="1" t="s">
        <v>7</v>
      </c>
      <c r="J1704" s="1" t="s">
        <v>6753</v>
      </c>
      <c r="K1704" s="1" t="s">
        <v>9</v>
      </c>
      <c r="L1704" s="1" t="s">
        <v>62</v>
      </c>
      <c r="M1704" s="2">
        <v>1185.3399999999999</v>
      </c>
      <c r="N1704" s="2">
        <v>2341.31</v>
      </c>
      <c r="O1704" s="1" t="s">
        <v>88</v>
      </c>
      <c r="P1704" t="s">
        <v>34143</v>
      </c>
    </row>
    <row r="1705" spans="1:16" x14ac:dyDescent="0.35">
      <c r="A1705">
        <v>1704</v>
      </c>
      <c r="B1705" s="1" t="s">
        <v>11</v>
      </c>
      <c r="C1705" s="1" t="s">
        <v>6754</v>
      </c>
      <c r="D1705" s="1" t="s">
        <v>6755</v>
      </c>
      <c r="E1705" s="1" t="s">
        <v>3</v>
      </c>
      <c r="F1705" s="1" t="s">
        <v>6756</v>
      </c>
      <c r="G1705" s="1" t="s">
        <v>38</v>
      </c>
      <c r="H1705" s="1" t="s">
        <v>39</v>
      </c>
      <c r="I1705" s="1" t="s">
        <v>7</v>
      </c>
      <c r="J1705" s="1" t="s">
        <v>6757</v>
      </c>
      <c r="K1705" s="1" t="s">
        <v>9</v>
      </c>
      <c r="L1705" s="1" t="s">
        <v>39</v>
      </c>
      <c r="M1705" s="2">
        <v>898.01</v>
      </c>
      <c r="N1705" s="2">
        <v>1796.02</v>
      </c>
      <c r="O1705" s="1" t="s">
        <v>10</v>
      </c>
      <c r="P1705" t="s">
        <v>34143</v>
      </c>
    </row>
    <row r="1706" spans="1:16" x14ac:dyDescent="0.35">
      <c r="A1706">
        <v>1705</v>
      </c>
      <c r="B1706" s="1" t="s">
        <v>236</v>
      </c>
      <c r="C1706" s="1" t="s">
        <v>6758</v>
      </c>
      <c r="D1706" s="1" t="s">
        <v>6759</v>
      </c>
      <c r="E1706" s="1" t="s">
        <v>3</v>
      </c>
      <c r="F1706" s="1" t="s">
        <v>6760</v>
      </c>
      <c r="G1706" s="1" t="s">
        <v>45</v>
      </c>
      <c r="H1706" s="1" t="s">
        <v>46</v>
      </c>
      <c r="I1706" s="1" t="s">
        <v>7</v>
      </c>
      <c r="J1706" s="1" t="s">
        <v>6761</v>
      </c>
      <c r="K1706" s="1" t="s">
        <v>9</v>
      </c>
      <c r="L1706" s="1" t="s">
        <v>46</v>
      </c>
      <c r="M1706" s="2">
        <v>1023.61</v>
      </c>
      <c r="N1706" s="2">
        <v>2047.22</v>
      </c>
      <c r="O1706" s="1" t="s">
        <v>10</v>
      </c>
      <c r="P1706" t="s">
        <v>34143</v>
      </c>
    </row>
    <row r="1707" spans="1:16" x14ac:dyDescent="0.35">
      <c r="A1707">
        <v>1706</v>
      </c>
      <c r="B1707" s="1" t="s">
        <v>70</v>
      </c>
      <c r="C1707" s="1" t="s">
        <v>6762</v>
      </c>
      <c r="D1707" s="1" t="s">
        <v>6763</v>
      </c>
      <c r="E1707" s="1" t="s">
        <v>3</v>
      </c>
      <c r="F1707" s="1" t="s">
        <v>6764</v>
      </c>
      <c r="G1707" s="1" t="s">
        <v>30</v>
      </c>
      <c r="H1707" s="1" t="s">
        <v>31</v>
      </c>
      <c r="I1707" s="1" t="s">
        <v>68</v>
      </c>
      <c r="J1707" s="1" t="s">
        <v>6765</v>
      </c>
      <c r="K1707" s="1" t="s">
        <v>9</v>
      </c>
      <c r="L1707" s="1" t="s">
        <v>31</v>
      </c>
      <c r="M1707" s="2">
        <v>282.83</v>
      </c>
      <c r="N1707" s="2">
        <v>472.33</v>
      </c>
      <c r="O1707" s="1" t="s">
        <v>34</v>
      </c>
      <c r="P1707" t="s">
        <v>34143</v>
      </c>
    </row>
    <row r="1708" spans="1:16" x14ac:dyDescent="0.35">
      <c r="A1708">
        <v>1707</v>
      </c>
      <c r="B1708" s="1" t="s">
        <v>18</v>
      </c>
      <c r="C1708" s="1" t="s">
        <v>6766</v>
      </c>
      <c r="D1708" s="1" t="s">
        <v>6767</v>
      </c>
      <c r="E1708" s="1" t="s">
        <v>3</v>
      </c>
      <c r="F1708" s="1" t="s">
        <v>6768</v>
      </c>
      <c r="G1708" s="1" t="s">
        <v>190</v>
      </c>
      <c r="H1708" s="1" t="s">
        <v>191</v>
      </c>
      <c r="I1708" s="1" t="s">
        <v>338</v>
      </c>
      <c r="J1708" s="1" t="s">
        <v>6769</v>
      </c>
      <c r="K1708" s="1" t="s">
        <v>9</v>
      </c>
      <c r="L1708" s="1" t="s">
        <v>191</v>
      </c>
      <c r="M1708" s="2">
        <v>104.42</v>
      </c>
      <c r="N1708" s="2">
        <v>208.84</v>
      </c>
      <c r="O1708" s="1" t="s">
        <v>34</v>
      </c>
      <c r="P1708" t="s">
        <v>34143</v>
      </c>
    </row>
    <row r="1709" spans="1:16" x14ac:dyDescent="0.35">
      <c r="A1709">
        <v>1708</v>
      </c>
      <c r="B1709" s="1" t="s">
        <v>57</v>
      </c>
      <c r="C1709" s="1" t="s">
        <v>6770</v>
      </c>
      <c r="D1709" s="1" t="s">
        <v>6771</v>
      </c>
      <c r="E1709" s="1" t="s">
        <v>3</v>
      </c>
      <c r="F1709" s="1" t="s">
        <v>6772</v>
      </c>
      <c r="G1709" s="1" t="s">
        <v>45</v>
      </c>
      <c r="H1709" s="1" t="s">
        <v>46</v>
      </c>
      <c r="I1709" s="1" t="s">
        <v>24</v>
      </c>
      <c r="J1709" s="1" t="s">
        <v>6773</v>
      </c>
      <c r="K1709" s="1" t="s">
        <v>9</v>
      </c>
      <c r="L1709" s="1" t="s">
        <v>46</v>
      </c>
      <c r="M1709" s="2">
        <v>1120.2</v>
      </c>
      <c r="N1709" s="2">
        <v>2240.4</v>
      </c>
      <c r="O1709" s="1" t="s">
        <v>10</v>
      </c>
      <c r="P1709" t="s">
        <v>34143</v>
      </c>
    </row>
    <row r="1710" spans="1:16" x14ac:dyDescent="0.35">
      <c r="A1710">
        <v>1709</v>
      </c>
      <c r="B1710" s="1" t="s">
        <v>556</v>
      </c>
      <c r="C1710" s="1" t="s">
        <v>6774</v>
      </c>
      <c r="D1710" s="1" t="s">
        <v>6775</v>
      </c>
      <c r="E1710" s="1" t="s">
        <v>3</v>
      </c>
      <c r="F1710" s="1" t="s">
        <v>6776</v>
      </c>
      <c r="G1710" s="1" t="s">
        <v>45</v>
      </c>
      <c r="H1710" s="1" t="s">
        <v>46</v>
      </c>
      <c r="I1710" s="1" t="s">
        <v>7</v>
      </c>
      <c r="J1710" s="1" t="s">
        <v>6777</v>
      </c>
      <c r="K1710" s="1" t="s">
        <v>9</v>
      </c>
      <c r="L1710" s="1" t="s">
        <v>46</v>
      </c>
      <c r="M1710" s="2">
        <v>421.52</v>
      </c>
      <c r="N1710" s="2">
        <v>843.04</v>
      </c>
      <c r="O1710" s="1" t="s">
        <v>10</v>
      </c>
      <c r="P1710" t="s">
        <v>34143</v>
      </c>
    </row>
    <row r="1711" spans="1:16" x14ac:dyDescent="0.35">
      <c r="A1711">
        <v>1710</v>
      </c>
      <c r="B1711" s="1" t="s">
        <v>49</v>
      </c>
      <c r="C1711" s="1" t="s">
        <v>4472</v>
      </c>
      <c r="D1711" s="1" t="s">
        <v>4473</v>
      </c>
      <c r="E1711" s="1" t="s">
        <v>3</v>
      </c>
      <c r="F1711" s="1" t="s">
        <v>6778</v>
      </c>
      <c r="G1711" s="1" t="s">
        <v>411</v>
      </c>
      <c r="H1711" s="1" t="s">
        <v>412</v>
      </c>
      <c r="I1711" s="1" t="s">
        <v>118</v>
      </c>
      <c r="J1711" s="1" t="s">
        <v>6779</v>
      </c>
      <c r="K1711" s="1" t="s">
        <v>9</v>
      </c>
      <c r="L1711" s="1" t="s">
        <v>412</v>
      </c>
      <c r="M1711" s="2">
        <v>1112.96</v>
      </c>
      <c r="N1711" s="2">
        <v>2225.92</v>
      </c>
      <c r="O1711" s="1" t="s">
        <v>34</v>
      </c>
      <c r="P1711" t="s">
        <v>34143</v>
      </c>
    </row>
    <row r="1712" spans="1:16" x14ac:dyDescent="0.35">
      <c r="A1712">
        <v>1711</v>
      </c>
      <c r="B1712" s="1" t="s">
        <v>229</v>
      </c>
      <c r="C1712" s="1" t="s">
        <v>6780</v>
      </c>
      <c r="D1712" s="1" t="s">
        <v>6781</v>
      </c>
      <c r="E1712" s="1" t="s">
        <v>3</v>
      </c>
      <c r="F1712" s="1" t="s">
        <v>6782</v>
      </c>
      <c r="G1712" s="1" t="s">
        <v>74</v>
      </c>
      <c r="H1712" s="1" t="s">
        <v>75</v>
      </c>
      <c r="I1712" s="1" t="s">
        <v>7</v>
      </c>
      <c r="J1712" s="1" t="s">
        <v>6783</v>
      </c>
      <c r="K1712" s="1" t="s">
        <v>9</v>
      </c>
      <c r="L1712" s="1" t="s">
        <v>75</v>
      </c>
      <c r="M1712" s="2">
        <v>1412.79</v>
      </c>
      <c r="N1712" s="2">
        <v>2825.58</v>
      </c>
      <c r="O1712" s="1" t="s">
        <v>10</v>
      </c>
      <c r="P1712" t="s">
        <v>34143</v>
      </c>
    </row>
    <row r="1713" spans="1:16" x14ac:dyDescent="0.35">
      <c r="A1713">
        <v>1712</v>
      </c>
      <c r="B1713" s="1" t="s">
        <v>161</v>
      </c>
      <c r="C1713" s="1" t="s">
        <v>6784</v>
      </c>
      <c r="D1713" s="1" t="s">
        <v>6785</v>
      </c>
      <c r="E1713" s="1" t="s">
        <v>3</v>
      </c>
      <c r="F1713" s="1" t="s">
        <v>6786</v>
      </c>
      <c r="G1713" s="1" t="s">
        <v>45</v>
      </c>
      <c r="H1713" s="1" t="s">
        <v>46</v>
      </c>
      <c r="I1713" s="1" t="s">
        <v>7</v>
      </c>
      <c r="J1713" s="1" t="s">
        <v>6787</v>
      </c>
      <c r="K1713" s="1" t="s">
        <v>9</v>
      </c>
      <c r="L1713" s="1" t="s">
        <v>46</v>
      </c>
      <c r="M1713" s="2">
        <v>1427.46</v>
      </c>
      <c r="N1713" s="2">
        <v>2259.06</v>
      </c>
      <c r="O1713" s="1" t="s">
        <v>10</v>
      </c>
      <c r="P1713" t="s">
        <v>34143</v>
      </c>
    </row>
    <row r="1714" spans="1:16" x14ac:dyDescent="0.35">
      <c r="A1714">
        <v>1713</v>
      </c>
      <c r="B1714" s="1" t="s">
        <v>313</v>
      </c>
      <c r="C1714" s="1" t="s">
        <v>6788</v>
      </c>
      <c r="D1714" s="1" t="s">
        <v>6789</v>
      </c>
      <c r="E1714" s="1" t="s">
        <v>3</v>
      </c>
      <c r="F1714" s="1" t="s">
        <v>6790</v>
      </c>
      <c r="G1714" s="1" t="s">
        <v>45</v>
      </c>
      <c r="H1714" s="1" t="s">
        <v>46</v>
      </c>
      <c r="I1714" s="1" t="s">
        <v>7</v>
      </c>
      <c r="J1714" s="1" t="s">
        <v>6791</v>
      </c>
      <c r="K1714" s="1" t="s">
        <v>9</v>
      </c>
      <c r="L1714" s="1" t="s">
        <v>46</v>
      </c>
      <c r="M1714" s="2">
        <v>1333.23</v>
      </c>
      <c r="N1714" s="2">
        <v>2416.85</v>
      </c>
      <c r="O1714" s="1" t="s">
        <v>10</v>
      </c>
      <c r="P1714" t="s">
        <v>34143</v>
      </c>
    </row>
    <row r="1715" spans="1:16" x14ac:dyDescent="0.35">
      <c r="A1715">
        <v>1714</v>
      </c>
      <c r="B1715" s="1" t="s">
        <v>49</v>
      </c>
      <c r="C1715" s="1" t="s">
        <v>2508</v>
      </c>
      <c r="D1715" s="1" t="s">
        <v>2509</v>
      </c>
      <c r="E1715" s="1" t="s">
        <v>3</v>
      </c>
      <c r="F1715" s="1" t="s">
        <v>6792</v>
      </c>
      <c r="G1715" s="1" t="s">
        <v>190</v>
      </c>
      <c r="H1715" s="1" t="s">
        <v>191</v>
      </c>
      <c r="I1715" s="1" t="s">
        <v>7</v>
      </c>
      <c r="J1715" s="1" t="s">
        <v>6793</v>
      </c>
      <c r="K1715" s="1" t="s">
        <v>9</v>
      </c>
      <c r="L1715" s="1" t="s">
        <v>191</v>
      </c>
      <c r="M1715" s="2">
        <v>1182.68</v>
      </c>
      <c r="N1715" s="2">
        <v>2365.36</v>
      </c>
      <c r="O1715" s="1" t="s">
        <v>10</v>
      </c>
      <c r="P1715" t="s">
        <v>34143</v>
      </c>
    </row>
    <row r="1716" spans="1:16" x14ac:dyDescent="0.35">
      <c r="A1716">
        <v>1715</v>
      </c>
      <c r="B1716" s="1" t="s">
        <v>89</v>
      </c>
      <c r="C1716" s="1" t="s">
        <v>6794</v>
      </c>
      <c r="D1716" s="1" t="s">
        <v>6795</v>
      </c>
      <c r="E1716" s="1" t="s">
        <v>3</v>
      </c>
      <c r="F1716" s="1" t="s">
        <v>6796</v>
      </c>
      <c r="G1716" s="1" t="s">
        <v>38</v>
      </c>
      <c r="H1716" s="1" t="s">
        <v>39</v>
      </c>
      <c r="I1716" s="1" t="s">
        <v>7</v>
      </c>
      <c r="J1716" s="1" t="s">
        <v>6797</v>
      </c>
      <c r="K1716" s="1" t="s">
        <v>9</v>
      </c>
      <c r="L1716" s="1" t="s">
        <v>39</v>
      </c>
      <c r="M1716" s="2">
        <v>1392.87</v>
      </c>
      <c r="N1716" s="2">
        <v>2785.74</v>
      </c>
      <c r="O1716" s="1" t="s">
        <v>10</v>
      </c>
      <c r="P1716" t="s">
        <v>34143</v>
      </c>
    </row>
    <row r="1717" spans="1:16" x14ac:dyDescent="0.35">
      <c r="A1717">
        <v>1716</v>
      </c>
      <c r="B1717" s="1" t="s">
        <v>70</v>
      </c>
      <c r="C1717" s="1" t="s">
        <v>5660</v>
      </c>
      <c r="D1717" s="1" t="s">
        <v>5661</v>
      </c>
      <c r="E1717" s="1" t="s">
        <v>3</v>
      </c>
      <c r="F1717" s="1" t="s">
        <v>6798</v>
      </c>
      <c r="G1717" s="1" t="s">
        <v>5</v>
      </c>
      <c r="H1717" s="1" t="s">
        <v>6</v>
      </c>
      <c r="I1717" s="1" t="s">
        <v>32</v>
      </c>
      <c r="J1717" s="1" t="s">
        <v>6799</v>
      </c>
      <c r="K1717" s="1" t="s">
        <v>9</v>
      </c>
      <c r="L1717" s="1" t="s">
        <v>6</v>
      </c>
      <c r="M1717" s="2">
        <v>1414.49</v>
      </c>
      <c r="N1717" s="2">
        <v>2622.84</v>
      </c>
      <c r="O1717" s="1" t="s">
        <v>10</v>
      </c>
      <c r="P1717" t="s">
        <v>34143</v>
      </c>
    </row>
    <row r="1718" spans="1:16" x14ac:dyDescent="0.35">
      <c r="A1718">
        <v>1717</v>
      </c>
      <c r="B1718" s="1" t="s">
        <v>11</v>
      </c>
      <c r="C1718" s="1" t="s">
        <v>6800</v>
      </c>
      <c r="D1718" s="1" t="s">
        <v>6801</v>
      </c>
      <c r="E1718" s="1" t="s">
        <v>3</v>
      </c>
      <c r="F1718" s="1" t="s">
        <v>6802</v>
      </c>
      <c r="G1718" s="1" t="s">
        <v>411</v>
      </c>
      <c r="H1718" s="1" t="s">
        <v>412</v>
      </c>
      <c r="I1718" s="1" t="s">
        <v>375</v>
      </c>
      <c r="J1718" s="1" t="s">
        <v>6803</v>
      </c>
      <c r="K1718" s="1" t="s">
        <v>9</v>
      </c>
      <c r="L1718" s="1" t="s">
        <v>412</v>
      </c>
      <c r="M1718" s="2">
        <v>1383.38</v>
      </c>
      <c r="N1718" s="2">
        <v>2766.76</v>
      </c>
      <c r="O1718" s="1" t="s">
        <v>509</v>
      </c>
      <c r="P1718" t="s">
        <v>34143</v>
      </c>
    </row>
    <row r="1719" spans="1:16" x14ac:dyDescent="0.35">
      <c r="A1719">
        <v>1718</v>
      </c>
      <c r="B1719" s="1" t="s">
        <v>94</v>
      </c>
      <c r="C1719" s="1" t="s">
        <v>6804</v>
      </c>
      <c r="D1719" s="1" t="s">
        <v>6805</v>
      </c>
      <c r="E1719" s="1" t="s">
        <v>3</v>
      </c>
      <c r="F1719" s="1" t="s">
        <v>6806</v>
      </c>
      <c r="G1719" s="1" t="s">
        <v>224</v>
      </c>
      <c r="H1719" s="1" t="s">
        <v>225</v>
      </c>
      <c r="I1719" s="1" t="s">
        <v>7</v>
      </c>
      <c r="J1719" s="1" t="s">
        <v>6807</v>
      </c>
      <c r="K1719" s="1" t="s">
        <v>9</v>
      </c>
      <c r="L1719" s="1" t="s">
        <v>225</v>
      </c>
      <c r="M1719" s="2">
        <v>1259.6099999999999</v>
      </c>
      <c r="N1719" s="2">
        <v>2519.2199999999998</v>
      </c>
      <c r="O1719" s="1" t="s">
        <v>34</v>
      </c>
      <c r="P1719" t="s">
        <v>34143</v>
      </c>
    </row>
    <row r="1720" spans="1:16" x14ac:dyDescent="0.35">
      <c r="A1720">
        <v>1719</v>
      </c>
      <c r="B1720" s="1" t="s">
        <v>236</v>
      </c>
      <c r="C1720" s="1" t="s">
        <v>6808</v>
      </c>
      <c r="D1720" s="1" t="s">
        <v>6809</v>
      </c>
      <c r="E1720" s="1" t="s">
        <v>3</v>
      </c>
      <c r="F1720" s="1" t="s">
        <v>6810</v>
      </c>
      <c r="G1720" s="1" t="s">
        <v>22</v>
      </c>
      <c r="H1720" s="1" t="s">
        <v>23</v>
      </c>
      <c r="I1720" s="1" t="s">
        <v>118</v>
      </c>
      <c r="J1720" s="1" t="s">
        <v>6811</v>
      </c>
      <c r="K1720" s="1" t="s">
        <v>9</v>
      </c>
      <c r="L1720" s="1" t="s">
        <v>23</v>
      </c>
      <c r="M1720" s="2">
        <v>503.04</v>
      </c>
      <c r="N1720" s="2">
        <v>1006.08</v>
      </c>
      <c r="O1720" s="1" t="s">
        <v>34</v>
      </c>
      <c r="P1720" t="s">
        <v>34143</v>
      </c>
    </row>
    <row r="1721" spans="1:16" x14ac:dyDescent="0.35">
      <c r="A1721">
        <v>1720</v>
      </c>
      <c r="B1721" s="1" t="s">
        <v>26</v>
      </c>
      <c r="C1721" s="1" t="s">
        <v>6812</v>
      </c>
      <c r="D1721" s="1" t="s">
        <v>6813</v>
      </c>
      <c r="E1721" s="1" t="s">
        <v>3</v>
      </c>
      <c r="F1721" s="1" t="s">
        <v>6814</v>
      </c>
      <c r="G1721" s="1" t="s">
        <v>506</v>
      </c>
      <c r="H1721" s="1" t="s">
        <v>507</v>
      </c>
      <c r="I1721" s="1" t="s">
        <v>135</v>
      </c>
      <c r="J1721" s="1" t="s">
        <v>6815</v>
      </c>
      <c r="K1721" s="1" t="s">
        <v>9</v>
      </c>
      <c r="L1721" s="1" t="s">
        <v>507</v>
      </c>
      <c r="M1721" s="2">
        <v>1378.88</v>
      </c>
      <c r="N1721" s="2">
        <v>2180.37</v>
      </c>
      <c r="O1721" s="1" t="s">
        <v>10</v>
      </c>
      <c r="P1721" t="s">
        <v>34143</v>
      </c>
    </row>
    <row r="1722" spans="1:16" x14ac:dyDescent="0.35">
      <c r="A1722">
        <v>1721</v>
      </c>
      <c r="B1722" s="1" t="s">
        <v>120</v>
      </c>
      <c r="C1722" s="1" t="s">
        <v>6816</v>
      </c>
      <c r="D1722" s="1" t="s">
        <v>6817</v>
      </c>
      <c r="E1722" s="1" t="s">
        <v>3</v>
      </c>
      <c r="F1722" s="1" t="s">
        <v>6818</v>
      </c>
      <c r="G1722" s="1" t="s">
        <v>85</v>
      </c>
      <c r="H1722" s="1" t="s">
        <v>86</v>
      </c>
      <c r="I1722" s="1" t="s">
        <v>7</v>
      </c>
      <c r="J1722" s="1" t="s">
        <v>6819</v>
      </c>
      <c r="K1722" s="1" t="s">
        <v>9</v>
      </c>
      <c r="L1722" s="1" t="s">
        <v>86</v>
      </c>
      <c r="M1722" s="2">
        <v>1418.06</v>
      </c>
      <c r="N1722" s="2">
        <v>2060.75</v>
      </c>
      <c r="O1722" s="1" t="s">
        <v>88</v>
      </c>
      <c r="P1722" t="s">
        <v>34143</v>
      </c>
    </row>
    <row r="1723" spans="1:16" x14ac:dyDescent="0.35">
      <c r="A1723">
        <v>1722</v>
      </c>
      <c r="B1723" s="1" t="s">
        <v>49</v>
      </c>
      <c r="C1723" s="1" t="s">
        <v>6820</v>
      </c>
      <c r="D1723" s="1" t="s">
        <v>6821</v>
      </c>
      <c r="E1723" s="1" t="s">
        <v>3</v>
      </c>
      <c r="F1723" s="1" t="s">
        <v>6822</v>
      </c>
      <c r="G1723" s="1" t="s">
        <v>224</v>
      </c>
      <c r="H1723" s="1" t="s">
        <v>225</v>
      </c>
      <c r="I1723" s="1" t="s">
        <v>135</v>
      </c>
      <c r="J1723" s="1" t="s">
        <v>6823</v>
      </c>
      <c r="K1723" s="1" t="s">
        <v>9</v>
      </c>
      <c r="L1723" s="1" t="s">
        <v>225</v>
      </c>
      <c r="M1723" s="2">
        <v>1093.03</v>
      </c>
      <c r="N1723" s="2">
        <v>2186.06</v>
      </c>
      <c r="O1723" s="1" t="s">
        <v>10</v>
      </c>
      <c r="P1723" t="s">
        <v>34143</v>
      </c>
    </row>
    <row r="1724" spans="1:16" x14ac:dyDescent="0.35">
      <c r="A1724">
        <v>1723</v>
      </c>
      <c r="B1724" s="1" t="s">
        <v>166</v>
      </c>
      <c r="C1724" s="1" t="s">
        <v>6577</v>
      </c>
      <c r="D1724" s="1" t="s">
        <v>6578</v>
      </c>
      <c r="E1724" s="1" t="s">
        <v>3</v>
      </c>
      <c r="F1724" s="1" t="s">
        <v>6824</v>
      </c>
      <c r="G1724" s="1" t="s">
        <v>45</v>
      </c>
      <c r="H1724" s="1" t="s">
        <v>46</v>
      </c>
      <c r="I1724" s="1" t="s">
        <v>7</v>
      </c>
      <c r="J1724" s="1" t="s">
        <v>6825</v>
      </c>
      <c r="K1724" s="1" t="s">
        <v>9</v>
      </c>
      <c r="L1724" s="1" t="s">
        <v>46</v>
      </c>
      <c r="M1724" s="2">
        <v>701.35</v>
      </c>
      <c r="N1724" s="2">
        <v>1231.6400000000001</v>
      </c>
      <c r="O1724" s="1" t="s">
        <v>509</v>
      </c>
      <c r="P1724" t="s">
        <v>34143</v>
      </c>
    </row>
    <row r="1725" spans="1:16" x14ac:dyDescent="0.35">
      <c r="A1725">
        <v>1724</v>
      </c>
      <c r="B1725" s="1" t="s">
        <v>236</v>
      </c>
      <c r="C1725" s="1" t="s">
        <v>6826</v>
      </c>
      <c r="D1725" s="1" t="s">
        <v>6827</v>
      </c>
      <c r="E1725" s="1" t="s">
        <v>3</v>
      </c>
      <c r="F1725" s="1" t="s">
        <v>6828</v>
      </c>
      <c r="G1725" s="1" t="s">
        <v>30</v>
      </c>
      <c r="H1725" s="1" t="s">
        <v>31</v>
      </c>
      <c r="I1725" s="1" t="s">
        <v>7</v>
      </c>
      <c r="J1725" s="1" t="s">
        <v>6829</v>
      </c>
      <c r="K1725" s="1" t="s">
        <v>9</v>
      </c>
      <c r="L1725" s="1" t="s">
        <v>31</v>
      </c>
      <c r="M1725" s="2">
        <v>227.99</v>
      </c>
      <c r="N1725" s="2">
        <v>318.11</v>
      </c>
      <c r="O1725" s="1" t="s">
        <v>509</v>
      </c>
      <c r="P1725" t="s">
        <v>34143</v>
      </c>
    </row>
    <row r="1726" spans="1:16" x14ac:dyDescent="0.35">
      <c r="A1726">
        <v>1725</v>
      </c>
      <c r="B1726" s="1" t="s">
        <v>49</v>
      </c>
      <c r="C1726" s="1" t="s">
        <v>6784</v>
      </c>
      <c r="D1726" s="1" t="s">
        <v>6785</v>
      </c>
      <c r="E1726" s="1" t="s">
        <v>3</v>
      </c>
      <c r="F1726" s="1" t="s">
        <v>6830</v>
      </c>
      <c r="G1726" s="1" t="s">
        <v>45</v>
      </c>
      <c r="H1726" s="1" t="s">
        <v>46</v>
      </c>
      <c r="I1726" s="1" t="s">
        <v>7</v>
      </c>
      <c r="J1726" s="1" t="s">
        <v>6831</v>
      </c>
      <c r="K1726" s="1" t="s">
        <v>9</v>
      </c>
      <c r="L1726" s="1" t="s">
        <v>46</v>
      </c>
      <c r="M1726" s="2">
        <v>1018.6</v>
      </c>
      <c r="N1726" s="2">
        <v>1594.14</v>
      </c>
      <c r="O1726" s="1" t="s">
        <v>10</v>
      </c>
      <c r="P1726" t="s">
        <v>34143</v>
      </c>
    </row>
    <row r="1727" spans="1:16" x14ac:dyDescent="0.35">
      <c r="A1727">
        <v>1726</v>
      </c>
      <c r="B1727" s="1" t="s">
        <v>0</v>
      </c>
      <c r="C1727" s="1" t="s">
        <v>6832</v>
      </c>
      <c r="D1727" s="1" t="s">
        <v>6833</v>
      </c>
      <c r="E1727" s="1" t="s">
        <v>3</v>
      </c>
      <c r="F1727" s="1" t="s">
        <v>6834</v>
      </c>
      <c r="G1727" s="1" t="s">
        <v>45</v>
      </c>
      <c r="H1727" s="1" t="s">
        <v>46</v>
      </c>
      <c r="I1727" s="1" t="s">
        <v>7</v>
      </c>
      <c r="J1727" s="1" t="s">
        <v>6835</v>
      </c>
      <c r="K1727" s="1" t="s">
        <v>9</v>
      </c>
      <c r="L1727" s="1" t="s">
        <v>46</v>
      </c>
      <c r="M1727" s="2">
        <v>335.32</v>
      </c>
      <c r="N1727" s="2">
        <v>670.64</v>
      </c>
      <c r="O1727" s="1" t="s">
        <v>88</v>
      </c>
      <c r="P1727" t="s">
        <v>34143</v>
      </c>
    </row>
    <row r="1728" spans="1:16" x14ac:dyDescent="0.35">
      <c r="A1728">
        <v>1727</v>
      </c>
      <c r="B1728" s="1" t="s">
        <v>57</v>
      </c>
      <c r="C1728" s="1" t="s">
        <v>6836</v>
      </c>
      <c r="D1728" s="1" t="s">
        <v>6837</v>
      </c>
      <c r="E1728" s="1" t="s">
        <v>3</v>
      </c>
      <c r="F1728" s="1" t="s">
        <v>6838</v>
      </c>
      <c r="G1728" s="1" t="s">
        <v>45</v>
      </c>
      <c r="H1728" s="1" t="s">
        <v>46</v>
      </c>
      <c r="I1728" s="1" t="s">
        <v>7</v>
      </c>
      <c r="J1728" s="1" t="s">
        <v>6839</v>
      </c>
      <c r="K1728" s="1" t="s">
        <v>9</v>
      </c>
      <c r="L1728" s="1" t="s">
        <v>46</v>
      </c>
      <c r="M1728" s="2">
        <v>628.36</v>
      </c>
      <c r="N1728" s="2">
        <v>761.77</v>
      </c>
      <c r="O1728" s="1" t="s">
        <v>10</v>
      </c>
      <c r="P1728" t="s">
        <v>34143</v>
      </c>
    </row>
    <row r="1729" spans="1:16" x14ac:dyDescent="0.35">
      <c r="A1729">
        <v>1728</v>
      </c>
      <c r="B1729" s="1" t="s">
        <v>120</v>
      </c>
      <c r="C1729" s="1" t="s">
        <v>6840</v>
      </c>
      <c r="D1729" s="1" t="s">
        <v>6841</v>
      </c>
      <c r="E1729" s="1" t="s">
        <v>3</v>
      </c>
      <c r="F1729" s="1" t="s">
        <v>6842</v>
      </c>
      <c r="G1729" s="1" t="s">
        <v>224</v>
      </c>
      <c r="H1729" s="1" t="s">
        <v>225</v>
      </c>
      <c r="I1729" s="1" t="s">
        <v>24</v>
      </c>
      <c r="J1729" s="1" t="s">
        <v>6843</v>
      </c>
      <c r="K1729" s="1" t="s">
        <v>9</v>
      </c>
      <c r="L1729" s="1" t="s">
        <v>225</v>
      </c>
      <c r="M1729" s="2">
        <v>1076.5999999999999</v>
      </c>
      <c r="N1729" s="2">
        <v>1247.99</v>
      </c>
      <c r="O1729" s="1" t="s">
        <v>10</v>
      </c>
      <c r="P1729" t="s">
        <v>34143</v>
      </c>
    </row>
    <row r="1730" spans="1:16" x14ac:dyDescent="0.35">
      <c r="A1730">
        <v>1729</v>
      </c>
      <c r="B1730" s="1" t="s">
        <v>64</v>
      </c>
      <c r="C1730" s="1" t="s">
        <v>6844</v>
      </c>
      <c r="D1730" s="1" t="s">
        <v>6845</v>
      </c>
      <c r="E1730" s="1" t="s">
        <v>3</v>
      </c>
      <c r="F1730" s="1" t="s">
        <v>6846</v>
      </c>
      <c r="G1730" s="1" t="s">
        <v>506</v>
      </c>
      <c r="H1730" s="1" t="s">
        <v>507</v>
      </c>
      <c r="I1730" s="1" t="s">
        <v>7</v>
      </c>
      <c r="J1730" s="1" t="s">
        <v>6847</v>
      </c>
      <c r="K1730" s="1" t="s">
        <v>9</v>
      </c>
      <c r="L1730" s="1" t="s">
        <v>507</v>
      </c>
      <c r="M1730" s="2">
        <v>452.04</v>
      </c>
      <c r="N1730" s="2">
        <v>778.92</v>
      </c>
      <c r="O1730" s="1" t="s">
        <v>48</v>
      </c>
      <c r="P1730" t="s">
        <v>34143</v>
      </c>
    </row>
    <row r="1731" spans="1:16" x14ac:dyDescent="0.35">
      <c r="A1731">
        <v>1730</v>
      </c>
      <c r="B1731" s="1" t="s">
        <v>161</v>
      </c>
      <c r="C1731" s="1" t="s">
        <v>6848</v>
      </c>
      <c r="D1731" s="1" t="s">
        <v>6849</v>
      </c>
      <c r="E1731" s="1" t="s">
        <v>3</v>
      </c>
      <c r="F1731" s="1" t="s">
        <v>6850</v>
      </c>
      <c r="G1731" s="1" t="s">
        <v>369</v>
      </c>
      <c r="H1731" s="1" t="s">
        <v>370</v>
      </c>
      <c r="I1731" s="1" t="s">
        <v>7</v>
      </c>
      <c r="J1731" s="1" t="s">
        <v>6851</v>
      </c>
      <c r="K1731" s="1" t="s">
        <v>9</v>
      </c>
      <c r="L1731" s="1" t="s">
        <v>370</v>
      </c>
      <c r="M1731" s="2">
        <v>386.03</v>
      </c>
      <c r="N1731" s="2">
        <v>772.06</v>
      </c>
      <c r="O1731" s="1" t="s">
        <v>48</v>
      </c>
      <c r="P1731" t="s">
        <v>34143</v>
      </c>
    </row>
    <row r="1732" spans="1:16" x14ac:dyDescent="0.35">
      <c r="A1732">
        <v>1731</v>
      </c>
      <c r="B1732" s="1" t="s">
        <v>1498</v>
      </c>
      <c r="C1732" s="1" t="s">
        <v>603</v>
      </c>
      <c r="D1732" s="1" t="s">
        <v>604</v>
      </c>
      <c r="E1732" s="1" t="s">
        <v>3</v>
      </c>
      <c r="F1732" s="1" t="s">
        <v>3935</v>
      </c>
      <c r="G1732" s="1" t="s">
        <v>98</v>
      </c>
      <c r="H1732" s="1" t="s">
        <v>99</v>
      </c>
      <c r="I1732" s="1" t="s">
        <v>338</v>
      </c>
      <c r="J1732" s="1" t="s">
        <v>6852</v>
      </c>
      <c r="K1732" s="1" t="s">
        <v>9</v>
      </c>
      <c r="L1732" s="1" t="s">
        <v>99</v>
      </c>
      <c r="M1732" s="2">
        <v>1275.03</v>
      </c>
      <c r="N1732" s="2">
        <v>1749.56</v>
      </c>
      <c r="O1732" s="1" t="s">
        <v>10</v>
      </c>
      <c r="P1732" t="s">
        <v>34143</v>
      </c>
    </row>
    <row r="1733" spans="1:16" x14ac:dyDescent="0.35">
      <c r="A1733">
        <v>1732</v>
      </c>
      <c r="B1733" s="1" t="s">
        <v>551</v>
      </c>
      <c r="C1733" s="1" t="s">
        <v>4800</v>
      </c>
      <c r="D1733" s="1" t="s">
        <v>4801</v>
      </c>
      <c r="E1733" s="1" t="s">
        <v>3</v>
      </c>
      <c r="F1733" s="1" t="s">
        <v>6853</v>
      </c>
      <c r="G1733" s="1" t="s">
        <v>53</v>
      </c>
      <c r="H1733" s="1" t="s">
        <v>54</v>
      </c>
      <c r="I1733" s="1" t="s">
        <v>7</v>
      </c>
      <c r="J1733" s="1" t="s">
        <v>6854</v>
      </c>
      <c r="K1733" s="1" t="s">
        <v>9</v>
      </c>
      <c r="L1733" s="1" t="s">
        <v>54</v>
      </c>
      <c r="M1733" s="2">
        <v>1259.94</v>
      </c>
      <c r="N1733" s="2">
        <v>1651.27</v>
      </c>
      <c r="O1733" s="1" t="s">
        <v>34</v>
      </c>
      <c r="P1733" t="s">
        <v>34143</v>
      </c>
    </row>
    <row r="1734" spans="1:16" x14ac:dyDescent="0.35">
      <c r="A1734">
        <v>1733</v>
      </c>
      <c r="B1734" s="1" t="s">
        <v>26</v>
      </c>
      <c r="C1734" s="1" t="s">
        <v>6855</v>
      </c>
      <c r="D1734" s="1" t="s">
        <v>6856</v>
      </c>
      <c r="E1734" s="1" t="s">
        <v>3</v>
      </c>
      <c r="F1734" s="1" t="s">
        <v>6857</v>
      </c>
      <c r="G1734" s="1" t="s">
        <v>45</v>
      </c>
      <c r="H1734" s="1" t="s">
        <v>46</v>
      </c>
      <c r="I1734" s="1" t="s">
        <v>262</v>
      </c>
      <c r="J1734" s="1" t="s">
        <v>6858</v>
      </c>
      <c r="K1734" s="1" t="s">
        <v>9</v>
      </c>
      <c r="L1734" s="1" t="s">
        <v>46</v>
      </c>
      <c r="M1734" s="2">
        <v>1408.43</v>
      </c>
      <c r="N1734" s="2">
        <v>1643.23</v>
      </c>
      <c r="O1734" s="1" t="s">
        <v>48</v>
      </c>
      <c r="P1734" t="s">
        <v>34143</v>
      </c>
    </row>
    <row r="1735" spans="1:16" x14ac:dyDescent="0.35">
      <c r="A1735">
        <v>1734</v>
      </c>
      <c r="B1735" s="1" t="s">
        <v>120</v>
      </c>
      <c r="C1735" s="1" t="s">
        <v>1975</v>
      </c>
      <c r="D1735" s="1" t="s">
        <v>1976</v>
      </c>
      <c r="E1735" s="1" t="s">
        <v>3</v>
      </c>
      <c r="F1735" s="1" t="s">
        <v>6859</v>
      </c>
      <c r="G1735" s="1" t="s">
        <v>151</v>
      </c>
      <c r="H1735" s="1" t="s">
        <v>152</v>
      </c>
      <c r="I1735" s="1" t="s">
        <v>135</v>
      </c>
      <c r="J1735" s="1" t="s">
        <v>6860</v>
      </c>
      <c r="K1735" s="1" t="s">
        <v>9</v>
      </c>
      <c r="L1735" s="1" t="s">
        <v>152</v>
      </c>
      <c r="M1735" s="2">
        <v>1389.99</v>
      </c>
      <c r="N1735" s="2">
        <v>2779.98</v>
      </c>
      <c r="O1735" s="1" t="s">
        <v>10</v>
      </c>
      <c r="P1735" t="s">
        <v>34143</v>
      </c>
    </row>
    <row r="1736" spans="1:16" x14ac:dyDescent="0.35">
      <c r="A1736">
        <v>1735</v>
      </c>
      <c r="B1736" s="1" t="s">
        <v>70</v>
      </c>
      <c r="C1736" s="1" t="s">
        <v>2296</v>
      </c>
      <c r="D1736" s="1" t="s">
        <v>2297</v>
      </c>
      <c r="E1736" s="1" t="s">
        <v>3</v>
      </c>
      <c r="F1736" s="1" t="s">
        <v>6861</v>
      </c>
      <c r="G1736" s="1" t="s">
        <v>224</v>
      </c>
      <c r="H1736" s="1" t="s">
        <v>225</v>
      </c>
      <c r="I1736" s="1" t="s">
        <v>262</v>
      </c>
      <c r="J1736" s="1" t="s">
        <v>6862</v>
      </c>
      <c r="K1736" s="1" t="s">
        <v>9</v>
      </c>
      <c r="L1736" s="1" t="s">
        <v>225</v>
      </c>
      <c r="M1736" s="2">
        <v>815.8</v>
      </c>
      <c r="N1736" s="2">
        <v>1631.6</v>
      </c>
      <c r="O1736" s="1" t="s">
        <v>10</v>
      </c>
      <c r="P1736" t="s">
        <v>34143</v>
      </c>
    </row>
    <row r="1737" spans="1:16" x14ac:dyDescent="0.35">
      <c r="A1737">
        <v>1736</v>
      </c>
      <c r="B1737" s="1" t="s">
        <v>49</v>
      </c>
      <c r="C1737" s="1" t="s">
        <v>6863</v>
      </c>
      <c r="D1737" s="1" t="s">
        <v>6864</v>
      </c>
      <c r="E1737" s="1" t="s">
        <v>3</v>
      </c>
      <c r="F1737" s="1" t="s">
        <v>6865</v>
      </c>
      <c r="G1737" s="1" t="s">
        <v>45</v>
      </c>
      <c r="H1737" s="1" t="s">
        <v>46</v>
      </c>
      <c r="I1737" s="1" t="s">
        <v>118</v>
      </c>
      <c r="J1737" s="1" t="s">
        <v>6866</v>
      </c>
      <c r="K1737" s="1" t="s">
        <v>9</v>
      </c>
      <c r="L1737" s="1" t="s">
        <v>46</v>
      </c>
      <c r="M1737" s="2">
        <v>715.35</v>
      </c>
      <c r="N1737" s="2">
        <v>942.87</v>
      </c>
      <c r="O1737" s="1" t="s">
        <v>48</v>
      </c>
      <c r="P1737" t="s">
        <v>34143</v>
      </c>
    </row>
    <row r="1738" spans="1:16" x14ac:dyDescent="0.35">
      <c r="A1738">
        <v>1737</v>
      </c>
      <c r="B1738" s="1" t="s">
        <v>131</v>
      </c>
      <c r="C1738" s="1" t="s">
        <v>6867</v>
      </c>
      <c r="D1738" s="1" t="s">
        <v>6868</v>
      </c>
      <c r="E1738" s="1" t="s">
        <v>3</v>
      </c>
      <c r="F1738" s="1" t="s">
        <v>6869</v>
      </c>
      <c r="G1738" s="1" t="s">
        <v>190</v>
      </c>
      <c r="H1738" s="1" t="s">
        <v>191</v>
      </c>
      <c r="I1738" s="1" t="s">
        <v>7</v>
      </c>
      <c r="J1738" s="1" t="s">
        <v>6870</v>
      </c>
      <c r="K1738" s="1" t="s">
        <v>9</v>
      </c>
      <c r="L1738" s="1" t="s">
        <v>191</v>
      </c>
      <c r="M1738" s="2">
        <v>1173.7</v>
      </c>
      <c r="N1738" s="2">
        <v>1604.57</v>
      </c>
      <c r="O1738" s="1" t="s">
        <v>10</v>
      </c>
      <c r="P1738" t="s">
        <v>34143</v>
      </c>
    </row>
    <row r="1739" spans="1:16" x14ac:dyDescent="0.35">
      <c r="A1739">
        <v>1738</v>
      </c>
      <c r="B1739" s="1" t="s">
        <v>120</v>
      </c>
      <c r="C1739" s="1" t="s">
        <v>6871</v>
      </c>
      <c r="D1739" s="1" t="s">
        <v>6872</v>
      </c>
      <c r="E1739" s="1" t="s">
        <v>3</v>
      </c>
      <c r="F1739" s="1" t="s">
        <v>6873</v>
      </c>
      <c r="G1739" s="1" t="s">
        <v>170</v>
      </c>
      <c r="H1739" s="1" t="s">
        <v>171</v>
      </c>
      <c r="I1739" s="1" t="s">
        <v>68</v>
      </c>
      <c r="J1739" s="1" t="s">
        <v>6874</v>
      </c>
      <c r="K1739" s="1" t="s">
        <v>9</v>
      </c>
      <c r="L1739" s="1" t="s">
        <v>171</v>
      </c>
      <c r="M1739" s="2">
        <v>1219.5</v>
      </c>
      <c r="N1739" s="2">
        <v>1754.71</v>
      </c>
      <c r="O1739" s="1" t="s">
        <v>48</v>
      </c>
      <c r="P1739" t="s">
        <v>34143</v>
      </c>
    </row>
    <row r="1740" spans="1:16" x14ac:dyDescent="0.35">
      <c r="A1740">
        <v>1739</v>
      </c>
      <c r="B1740" s="1" t="s">
        <v>313</v>
      </c>
      <c r="C1740" s="1" t="s">
        <v>6875</v>
      </c>
      <c r="D1740" s="1" t="s">
        <v>6876</v>
      </c>
      <c r="E1740" s="1" t="s">
        <v>3</v>
      </c>
      <c r="F1740" s="1" t="s">
        <v>6877</v>
      </c>
      <c r="G1740" s="1" t="s">
        <v>233</v>
      </c>
      <c r="H1740" s="1" t="s">
        <v>234</v>
      </c>
      <c r="I1740" s="1" t="s">
        <v>32</v>
      </c>
      <c r="J1740" s="1" t="s">
        <v>6878</v>
      </c>
      <c r="K1740" s="1" t="s">
        <v>9</v>
      </c>
      <c r="L1740" s="1" t="s">
        <v>234</v>
      </c>
      <c r="M1740" s="2">
        <v>684.22</v>
      </c>
      <c r="N1740" s="2">
        <v>1368.44</v>
      </c>
      <c r="O1740" s="1" t="s">
        <v>41</v>
      </c>
      <c r="P1740" t="s">
        <v>34143</v>
      </c>
    </row>
    <row r="1741" spans="1:16" x14ac:dyDescent="0.35">
      <c r="A1741">
        <v>1740</v>
      </c>
      <c r="B1741" s="1" t="s">
        <v>11</v>
      </c>
      <c r="C1741" s="1" t="s">
        <v>6879</v>
      </c>
      <c r="D1741" s="1" t="s">
        <v>6880</v>
      </c>
      <c r="E1741" s="1" t="s">
        <v>3</v>
      </c>
      <c r="F1741" s="1" t="s">
        <v>6881</v>
      </c>
      <c r="G1741" s="1" t="s">
        <v>158</v>
      </c>
      <c r="H1741" s="1" t="s">
        <v>159</v>
      </c>
      <c r="I1741" s="1" t="s">
        <v>375</v>
      </c>
      <c r="J1741" s="1" t="s">
        <v>6882</v>
      </c>
      <c r="K1741" s="1" t="s">
        <v>9</v>
      </c>
      <c r="L1741" s="1" t="s">
        <v>159</v>
      </c>
      <c r="M1741" s="2">
        <v>374.29</v>
      </c>
      <c r="N1741" s="2">
        <v>748.58</v>
      </c>
      <c r="O1741" s="1" t="s">
        <v>10</v>
      </c>
      <c r="P1741" t="s">
        <v>34143</v>
      </c>
    </row>
    <row r="1742" spans="1:16" x14ac:dyDescent="0.35">
      <c r="A1742">
        <v>1741</v>
      </c>
      <c r="B1742" s="1" t="s">
        <v>251</v>
      </c>
      <c r="C1742" s="1" t="s">
        <v>6883</v>
      </c>
      <c r="D1742" s="1" t="s">
        <v>6884</v>
      </c>
      <c r="E1742" s="1" t="s">
        <v>3</v>
      </c>
      <c r="F1742" s="1" t="s">
        <v>6885</v>
      </c>
      <c r="G1742" s="1" t="s">
        <v>111</v>
      </c>
      <c r="H1742" s="1" t="s">
        <v>112</v>
      </c>
      <c r="I1742" s="1" t="s">
        <v>7</v>
      </c>
      <c r="J1742" s="1" t="s">
        <v>6886</v>
      </c>
      <c r="K1742" s="1" t="s">
        <v>9</v>
      </c>
      <c r="L1742" s="1" t="s">
        <v>112</v>
      </c>
      <c r="M1742" s="2">
        <v>1238.6099999999999</v>
      </c>
      <c r="N1742" s="2">
        <v>2143.19</v>
      </c>
      <c r="O1742" s="1" t="s">
        <v>48</v>
      </c>
      <c r="P1742" t="s">
        <v>34143</v>
      </c>
    </row>
    <row r="1743" spans="1:16" x14ac:dyDescent="0.35">
      <c r="A1743">
        <v>1742</v>
      </c>
      <c r="B1743" s="1" t="s">
        <v>236</v>
      </c>
      <c r="C1743" s="1" t="s">
        <v>6887</v>
      </c>
      <c r="D1743" s="1" t="s">
        <v>6888</v>
      </c>
      <c r="E1743" s="1" t="s">
        <v>3</v>
      </c>
      <c r="F1743" s="1" t="s">
        <v>6889</v>
      </c>
      <c r="G1743" s="1" t="s">
        <v>45</v>
      </c>
      <c r="H1743" s="1" t="s">
        <v>46</v>
      </c>
      <c r="I1743" s="1" t="s">
        <v>135</v>
      </c>
      <c r="J1743" s="1" t="s">
        <v>6890</v>
      </c>
      <c r="K1743" s="1" t="s">
        <v>9</v>
      </c>
      <c r="L1743" s="1" t="s">
        <v>46</v>
      </c>
      <c r="M1743" s="2">
        <v>1431.47</v>
      </c>
      <c r="N1743" s="2">
        <v>2862.94</v>
      </c>
      <c r="O1743" s="1" t="s">
        <v>88</v>
      </c>
      <c r="P1743" t="s">
        <v>34143</v>
      </c>
    </row>
    <row r="1744" spans="1:16" x14ac:dyDescent="0.35">
      <c r="A1744">
        <v>1743</v>
      </c>
      <c r="B1744" s="1" t="s">
        <v>137</v>
      </c>
      <c r="C1744" s="1" t="s">
        <v>6891</v>
      </c>
      <c r="D1744" s="1" t="s">
        <v>6892</v>
      </c>
      <c r="E1744" s="1" t="s">
        <v>3</v>
      </c>
      <c r="F1744" s="1" t="s">
        <v>6893</v>
      </c>
      <c r="G1744" s="1" t="s">
        <v>201</v>
      </c>
      <c r="H1744" s="1" t="s">
        <v>202</v>
      </c>
      <c r="I1744" s="1" t="s">
        <v>7</v>
      </c>
      <c r="J1744" s="1" t="s">
        <v>6894</v>
      </c>
      <c r="K1744" s="1" t="s">
        <v>9</v>
      </c>
      <c r="L1744" s="1" t="s">
        <v>202</v>
      </c>
      <c r="M1744" s="2">
        <v>104.35</v>
      </c>
      <c r="N1744" s="2">
        <v>168.32</v>
      </c>
      <c r="O1744" s="1" t="s">
        <v>48</v>
      </c>
      <c r="P1744" t="s">
        <v>34143</v>
      </c>
    </row>
    <row r="1745" spans="1:16" x14ac:dyDescent="0.35">
      <c r="A1745">
        <v>1744</v>
      </c>
      <c r="B1745" s="1" t="s">
        <v>313</v>
      </c>
      <c r="C1745" s="1" t="s">
        <v>6895</v>
      </c>
      <c r="D1745" s="1" t="s">
        <v>6896</v>
      </c>
      <c r="E1745" s="1" t="s">
        <v>3</v>
      </c>
      <c r="F1745" s="1" t="s">
        <v>6897</v>
      </c>
      <c r="G1745" s="1" t="s">
        <v>45</v>
      </c>
      <c r="H1745" s="1" t="s">
        <v>46</v>
      </c>
      <c r="I1745" s="1" t="s">
        <v>24</v>
      </c>
      <c r="J1745" s="1" t="s">
        <v>6898</v>
      </c>
      <c r="K1745" s="1" t="s">
        <v>9</v>
      </c>
      <c r="L1745" s="1" t="s">
        <v>46</v>
      </c>
      <c r="M1745" s="2">
        <v>894.84</v>
      </c>
      <c r="N1745" s="2">
        <v>1789.68</v>
      </c>
      <c r="O1745" s="1" t="s">
        <v>88</v>
      </c>
      <c r="P1745" t="s">
        <v>34143</v>
      </c>
    </row>
    <row r="1746" spans="1:16" x14ac:dyDescent="0.35">
      <c r="A1746">
        <v>1745</v>
      </c>
      <c r="B1746" s="1" t="s">
        <v>131</v>
      </c>
      <c r="C1746" s="1" t="s">
        <v>6899</v>
      </c>
      <c r="D1746" s="1" t="s">
        <v>6900</v>
      </c>
      <c r="E1746" s="1" t="s">
        <v>3</v>
      </c>
      <c r="F1746" s="1" t="s">
        <v>6901</v>
      </c>
      <c r="G1746" s="1" t="s">
        <v>111</v>
      </c>
      <c r="H1746" s="1" t="s">
        <v>112</v>
      </c>
      <c r="I1746" s="1" t="s">
        <v>7</v>
      </c>
      <c r="J1746" s="1" t="s">
        <v>6902</v>
      </c>
      <c r="K1746" s="1" t="s">
        <v>9</v>
      </c>
      <c r="L1746" s="1" t="s">
        <v>112</v>
      </c>
      <c r="M1746" s="2">
        <v>1055.1500000000001</v>
      </c>
      <c r="N1746" s="2">
        <v>1876.75</v>
      </c>
      <c r="O1746" s="1" t="s">
        <v>88</v>
      </c>
      <c r="P1746" t="s">
        <v>34143</v>
      </c>
    </row>
    <row r="1747" spans="1:16" x14ac:dyDescent="0.35">
      <c r="A1747">
        <v>1746</v>
      </c>
      <c r="B1747" s="1" t="s">
        <v>349</v>
      </c>
      <c r="C1747" s="1" t="s">
        <v>6903</v>
      </c>
      <c r="D1747" s="1" t="s">
        <v>6904</v>
      </c>
      <c r="E1747" s="1" t="s">
        <v>3</v>
      </c>
      <c r="F1747" s="1" t="s">
        <v>6905</v>
      </c>
      <c r="G1747" s="1" t="s">
        <v>15</v>
      </c>
      <c r="H1747" s="1" t="s">
        <v>16</v>
      </c>
      <c r="I1747" s="1" t="s">
        <v>7</v>
      </c>
      <c r="J1747" s="1" t="s">
        <v>6906</v>
      </c>
      <c r="K1747" s="1" t="s">
        <v>9</v>
      </c>
      <c r="L1747" s="1" t="s">
        <v>16</v>
      </c>
      <c r="M1747" s="2">
        <v>307.76</v>
      </c>
      <c r="N1747" s="2">
        <v>615.52</v>
      </c>
      <c r="O1747" s="1" t="s">
        <v>10</v>
      </c>
      <c r="P1747" t="s">
        <v>34143</v>
      </c>
    </row>
    <row r="1748" spans="1:16" x14ac:dyDescent="0.35">
      <c r="A1748">
        <v>1747</v>
      </c>
      <c r="B1748" s="1" t="s">
        <v>0</v>
      </c>
      <c r="C1748" s="1" t="s">
        <v>6907</v>
      </c>
      <c r="D1748" s="1" t="s">
        <v>6908</v>
      </c>
      <c r="E1748" s="1" t="s">
        <v>3</v>
      </c>
      <c r="F1748" s="1" t="s">
        <v>6909</v>
      </c>
      <c r="G1748" s="1" t="s">
        <v>224</v>
      </c>
      <c r="H1748" s="1" t="s">
        <v>225</v>
      </c>
      <c r="I1748" s="1" t="s">
        <v>7</v>
      </c>
      <c r="J1748" s="1" t="s">
        <v>6910</v>
      </c>
      <c r="K1748" s="1" t="s">
        <v>9</v>
      </c>
      <c r="L1748" s="1" t="s">
        <v>225</v>
      </c>
      <c r="M1748" s="2">
        <v>156.55000000000001</v>
      </c>
      <c r="N1748" s="2">
        <v>313.10000000000002</v>
      </c>
      <c r="O1748" s="1" t="s">
        <v>10</v>
      </c>
      <c r="P1748" t="s">
        <v>34143</v>
      </c>
    </row>
    <row r="1749" spans="1:16" x14ac:dyDescent="0.35">
      <c r="A1749">
        <v>1748</v>
      </c>
      <c r="B1749" s="1" t="s">
        <v>0</v>
      </c>
      <c r="C1749" s="1" t="s">
        <v>6356</v>
      </c>
      <c r="D1749" s="1" t="s">
        <v>6357</v>
      </c>
      <c r="E1749" s="1" t="s">
        <v>3</v>
      </c>
      <c r="F1749" s="1" t="s">
        <v>6911</v>
      </c>
      <c r="G1749" s="1" t="s">
        <v>38</v>
      </c>
      <c r="H1749" s="1" t="s">
        <v>39</v>
      </c>
      <c r="I1749" s="1" t="s">
        <v>7</v>
      </c>
      <c r="J1749" s="1" t="s">
        <v>6912</v>
      </c>
      <c r="K1749" s="1" t="s">
        <v>9</v>
      </c>
      <c r="L1749" s="1" t="s">
        <v>39</v>
      </c>
      <c r="M1749" s="2">
        <v>1232.04</v>
      </c>
      <c r="N1749" s="2">
        <v>2464.08</v>
      </c>
      <c r="O1749" s="1" t="s">
        <v>34</v>
      </c>
      <c r="P1749" t="s">
        <v>34143</v>
      </c>
    </row>
    <row r="1750" spans="1:16" x14ac:dyDescent="0.35">
      <c r="A1750">
        <v>1749</v>
      </c>
      <c r="B1750" s="1" t="s">
        <v>385</v>
      </c>
      <c r="C1750" s="1" t="s">
        <v>6913</v>
      </c>
      <c r="D1750" s="1" t="s">
        <v>6914</v>
      </c>
      <c r="E1750" s="1" t="s">
        <v>3</v>
      </c>
      <c r="F1750" s="1" t="s">
        <v>6915</v>
      </c>
      <c r="G1750" s="1" t="s">
        <v>45</v>
      </c>
      <c r="H1750" s="1" t="s">
        <v>46</v>
      </c>
      <c r="I1750" s="1" t="s">
        <v>7</v>
      </c>
      <c r="J1750" s="1" t="s">
        <v>6916</v>
      </c>
      <c r="K1750" s="1" t="s">
        <v>9</v>
      </c>
      <c r="L1750" s="1" t="s">
        <v>46</v>
      </c>
      <c r="M1750" s="2">
        <v>970.31</v>
      </c>
      <c r="N1750" s="2">
        <v>1940.62</v>
      </c>
      <c r="O1750" s="1" t="s">
        <v>509</v>
      </c>
      <c r="P1750" t="s">
        <v>34143</v>
      </c>
    </row>
    <row r="1751" spans="1:16" x14ac:dyDescent="0.35">
      <c r="A1751">
        <v>1750</v>
      </c>
      <c r="B1751" s="1" t="s">
        <v>18</v>
      </c>
      <c r="C1751" s="1" t="s">
        <v>6917</v>
      </c>
      <c r="D1751" s="1" t="s">
        <v>6918</v>
      </c>
      <c r="E1751" s="1" t="s">
        <v>3</v>
      </c>
      <c r="F1751" s="1" t="s">
        <v>6919</v>
      </c>
      <c r="G1751" s="1" t="s">
        <v>506</v>
      </c>
      <c r="H1751" s="1" t="s">
        <v>507</v>
      </c>
      <c r="I1751" s="1" t="s">
        <v>135</v>
      </c>
      <c r="J1751" s="1" t="s">
        <v>6920</v>
      </c>
      <c r="K1751" s="1" t="s">
        <v>9</v>
      </c>
      <c r="L1751" s="1" t="s">
        <v>507</v>
      </c>
      <c r="M1751" s="2">
        <v>155.27000000000001</v>
      </c>
      <c r="N1751" s="2">
        <v>255.03</v>
      </c>
      <c r="O1751" s="1" t="s">
        <v>34</v>
      </c>
      <c r="P1751" t="s">
        <v>34143</v>
      </c>
    </row>
    <row r="1752" spans="1:16" x14ac:dyDescent="0.35">
      <c r="A1752">
        <v>1751</v>
      </c>
      <c r="B1752" s="1" t="s">
        <v>26</v>
      </c>
      <c r="C1752" s="1" t="s">
        <v>2164</v>
      </c>
      <c r="D1752" s="1" t="s">
        <v>2165</v>
      </c>
      <c r="E1752" s="1" t="s">
        <v>3</v>
      </c>
      <c r="F1752" s="1" t="s">
        <v>6921</v>
      </c>
      <c r="G1752" s="1" t="s">
        <v>61</v>
      </c>
      <c r="H1752" s="1" t="s">
        <v>62</v>
      </c>
      <c r="I1752" s="1" t="s">
        <v>24</v>
      </c>
      <c r="J1752" s="1" t="s">
        <v>6922</v>
      </c>
      <c r="K1752" s="1" t="s">
        <v>9</v>
      </c>
      <c r="L1752" s="1" t="s">
        <v>62</v>
      </c>
      <c r="M1752" s="2">
        <v>1466.67</v>
      </c>
      <c r="N1752" s="2">
        <v>2933.34</v>
      </c>
      <c r="O1752" s="1" t="s">
        <v>10</v>
      </c>
      <c r="P1752" t="s">
        <v>34143</v>
      </c>
    </row>
    <row r="1753" spans="1:16" x14ac:dyDescent="0.35">
      <c r="A1753">
        <v>1752</v>
      </c>
      <c r="B1753" s="1" t="s">
        <v>18</v>
      </c>
      <c r="C1753" s="1" t="s">
        <v>6923</v>
      </c>
      <c r="D1753" s="1" t="s">
        <v>6924</v>
      </c>
      <c r="E1753" s="1" t="s">
        <v>3</v>
      </c>
      <c r="F1753" s="1" t="s">
        <v>6925</v>
      </c>
      <c r="G1753" s="1" t="s">
        <v>411</v>
      </c>
      <c r="H1753" s="1" t="s">
        <v>412</v>
      </c>
      <c r="I1753" s="1" t="s">
        <v>375</v>
      </c>
      <c r="J1753" s="1" t="s">
        <v>6926</v>
      </c>
      <c r="K1753" s="1" t="s">
        <v>9</v>
      </c>
      <c r="L1753" s="1" t="s">
        <v>412</v>
      </c>
      <c r="M1753" s="2">
        <v>1256.57</v>
      </c>
      <c r="N1753" s="2">
        <v>2513.14</v>
      </c>
      <c r="O1753" s="1" t="s">
        <v>10</v>
      </c>
      <c r="P1753" t="s">
        <v>34143</v>
      </c>
    </row>
    <row r="1754" spans="1:16" x14ac:dyDescent="0.35">
      <c r="A1754">
        <v>1753</v>
      </c>
      <c r="B1754" s="1" t="s">
        <v>18</v>
      </c>
      <c r="C1754" s="1" t="s">
        <v>6927</v>
      </c>
      <c r="D1754" s="1" t="s">
        <v>6928</v>
      </c>
      <c r="E1754" s="1" t="s">
        <v>3</v>
      </c>
      <c r="F1754" s="1" t="s">
        <v>6929</v>
      </c>
      <c r="G1754" s="1" t="s">
        <v>255</v>
      </c>
      <c r="H1754" s="1" t="s">
        <v>256</v>
      </c>
      <c r="I1754" s="1" t="s">
        <v>68</v>
      </c>
      <c r="J1754" s="1" t="s">
        <v>6930</v>
      </c>
      <c r="K1754" s="1" t="s">
        <v>9</v>
      </c>
      <c r="L1754" s="1" t="s">
        <v>256</v>
      </c>
      <c r="M1754" s="2">
        <v>1222.1300000000001</v>
      </c>
      <c r="N1754" s="2">
        <v>2444.2600000000002</v>
      </c>
      <c r="O1754" s="1" t="s">
        <v>88</v>
      </c>
      <c r="P1754" t="s">
        <v>34143</v>
      </c>
    </row>
    <row r="1755" spans="1:16" x14ac:dyDescent="0.35">
      <c r="A1755">
        <v>1754</v>
      </c>
      <c r="B1755" s="1" t="s">
        <v>89</v>
      </c>
      <c r="C1755" s="1" t="s">
        <v>2204</v>
      </c>
      <c r="D1755" s="1" t="s">
        <v>2205</v>
      </c>
      <c r="E1755" s="1" t="s">
        <v>3</v>
      </c>
      <c r="F1755" s="1" t="s">
        <v>6931</v>
      </c>
      <c r="G1755" s="1" t="s">
        <v>190</v>
      </c>
      <c r="H1755" s="1" t="s">
        <v>191</v>
      </c>
      <c r="I1755" s="1" t="s">
        <v>375</v>
      </c>
      <c r="J1755" s="1" t="s">
        <v>6932</v>
      </c>
      <c r="K1755" s="1" t="s">
        <v>9</v>
      </c>
      <c r="L1755" s="1" t="s">
        <v>191</v>
      </c>
      <c r="M1755" s="2">
        <v>1357.29</v>
      </c>
      <c r="N1755" s="2">
        <v>2577.9299999999998</v>
      </c>
      <c r="O1755" s="1" t="s">
        <v>10</v>
      </c>
      <c r="P1755" t="s">
        <v>34143</v>
      </c>
    </row>
    <row r="1756" spans="1:16" x14ac:dyDescent="0.35">
      <c r="A1756">
        <v>1755</v>
      </c>
      <c r="B1756" s="1" t="s">
        <v>322</v>
      </c>
      <c r="C1756" s="1" t="s">
        <v>6933</v>
      </c>
      <c r="D1756" s="1" t="s">
        <v>6934</v>
      </c>
      <c r="E1756" s="1" t="s">
        <v>3</v>
      </c>
      <c r="F1756" s="1" t="s">
        <v>6935</v>
      </c>
      <c r="G1756" s="1" t="s">
        <v>85</v>
      </c>
      <c r="H1756" s="1" t="s">
        <v>86</v>
      </c>
      <c r="I1756" s="1" t="s">
        <v>7</v>
      </c>
      <c r="J1756" s="1" t="s">
        <v>6936</v>
      </c>
      <c r="K1756" s="1" t="s">
        <v>9</v>
      </c>
      <c r="L1756" s="1" t="s">
        <v>86</v>
      </c>
      <c r="M1756" s="2">
        <v>985.69</v>
      </c>
      <c r="N1756" s="2">
        <v>1971.38</v>
      </c>
      <c r="O1756" s="1" t="s">
        <v>34</v>
      </c>
      <c r="P1756" t="s">
        <v>34143</v>
      </c>
    </row>
    <row r="1757" spans="1:16" x14ac:dyDescent="0.35">
      <c r="A1757">
        <v>1756</v>
      </c>
      <c r="B1757" s="1" t="s">
        <v>26</v>
      </c>
      <c r="C1757" s="1" t="s">
        <v>6937</v>
      </c>
      <c r="D1757" s="1" t="s">
        <v>6938</v>
      </c>
      <c r="E1757" s="1" t="s">
        <v>3</v>
      </c>
      <c r="F1757" s="1" t="s">
        <v>6939</v>
      </c>
      <c r="G1757" s="1" t="s">
        <v>15</v>
      </c>
      <c r="H1757" s="1" t="s">
        <v>16</v>
      </c>
      <c r="I1757" s="1" t="s">
        <v>118</v>
      </c>
      <c r="J1757" s="1" t="s">
        <v>6940</v>
      </c>
      <c r="K1757" s="1" t="s">
        <v>9</v>
      </c>
      <c r="L1757" s="1" t="s">
        <v>16</v>
      </c>
      <c r="M1757" s="2">
        <v>388.02</v>
      </c>
      <c r="N1757" s="2">
        <v>776.04</v>
      </c>
      <c r="O1757" s="1" t="s">
        <v>34</v>
      </c>
      <c r="P1757" t="s">
        <v>34143</v>
      </c>
    </row>
    <row r="1758" spans="1:16" x14ac:dyDescent="0.35">
      <c r="A1758">
        <v>1757</v>
      </c>
      <c r="B1758" s="1" t="s">
        <v>18</v>
      </c>
      <c r="C1758" s="1" t="s">
        <v>6941</v>
      </c>
      <c r="D1758" s="1" t="s">
        <v>6942</v>
      </c>
      <c r="E1758" s="1" t="s">
        <v>3</v>
      </c>
      <c r="F1758" s="1" t="s">
        <v>6943</v>
      </c>
      <c r="G1758" s="1" t="s">
        <v>170</v>
      </c>
      <c r="H1758" s="1" t="s">
        <v>171</v>
      </c>
      <c r="I1758" s="1" t="s">
        <v>262</v>
      </c>
      <c r="J1758" s="1" t="s">
        <v>6944</v>
      </c>
      <c r="K1758" s="1" t="s">
        <v>9</v>
      </c>
      <c r="L1758" s="1" t="s">
        <v>171</v>
      </c>
      <c r="M1758" s="2">
        <v>1053.69</v>
      </c>
      <c r="N1758" s="2">
        <v>2107.38</v>
      </c>
      <c r="O1758" s="1" t="s">
        <v>10</v>
      </c>
      <c r="P1758" t="s">
        <v>34143</v>
      </c>
    </row>
    <row r="1759" spans="1:16" x14ac:dyDescent="0.35">
      <c r="A1759">
        <v>1758</v>
      </c>
      <c r="B1759" s="1" t="s">
        <v>57</v>
      </c>
      <c r="C1759" s="1" t="s">
        <v>6945</v>
      </c>
      <c r="D1759" s="1" t="s">
        <v>6946</v>
      </c>
      <c r="E1759" s="1" t="s">
        <v>3</v>
      </c>
      <c r="F1759" s="1" t="s">
        <v>6947</v>
      </c>
      <c r="G1759" s="1" t="s">
        <v>45</v>
      </c>
      <c r="H1759" s="1" t="s">
        <v>46</v>
      </c>
      <c r="I1759" s="1" t="s">
        <v>7</v>
      </c>
      <c r="J1759" s="1" t="s">
        <v>6948</v>
      </c>
      <c r="K1759" s="1" t="s">
        <v>9</v>
      </c>
      <c r="L1759" s="1" t="s">
        <v>46</v>
      </c>
      <c r="M1759" s="2">
        <v>1307.27</v>
      </c>
      <c r="N1759" s="2">
        <v>2614.54</v>
      </c>
      <c r="O1759" s="1" t="s">
        <v>34</v>
      </c>
      <c r="P1759" t="s">
        <v>34143</v>
      </c>
    </row>
    <row r="1760" spans="1:16" x14ac:dyDescent="0.35">
      <c r="A1760">
        <v>1759</v>
      </c>
      <c r="B1760" s="1" t="s">
        <v>173</v>
      </c>
      <c r="C1760" s="1" t="s">
        <v>6949</v>
      </c>
      <c r="D1760" s="1" t="s">
        <v>6950</v>
      </c>
      <c r="E1760" s="1" t="s">
        <v>3</v>
      </c>
      <c r="F1760" s="1" t="s">
        <v>6951</v>
      </c>
      <c r="G1760" s="1" t="s">
        <v>45</v>
      </c>
      <c r="H1760" s="1" t="s">
        <v>46</v>
      </c>
      <c r="I1760" s="1" t="s">
        <v>7</v>
      </c>
      <c r="J1760" s="1" t="s">
        <v>6952</v>
      </c>
      <c r="K1760" s="1" t="s">
        <v>9</v>
      </c>
      <c r="L1760" s="1" t="s">
        <v>46</v>
      </c>
      <c r="M1760" s="2">
        <v>579.61</v>
      </c>
      <c r="N1760" s="2">
        <v>1044</v>
      </c>
      <c r="O1760" s="1" t="s">
        <v>509</v>
      </c>
      <c r="P1760" t="s">
        <v>34143</v>
      </c>
    </row>
    <row r="1761" spans="1:16" x14ac:dyDescent="0.35">
      <c r="A1761">
        <v>1760</v>
      </c>
      <c r="B1761" s="1" t="s">
        <v>18</v>
      </c>
      <c r="C1761" s="1" t="s">
        <v>6953</v>
      </c>
      <c r="D1761" s="1" t="s">
        <v>6954</v>
      </c>
      <c r="E1761" s="1" t="s">
        <v>3</v>
      </c>
      <c r="F1761" s="1" t="s">
        <v>6955</v>
      </c>
      <c r="G1761" s="1" t="s">
        <v>45</v>
      </c>
      <c r="H1761" s="1" t="s">
        <v>46</v>
      </c>
      <c r="I1761" s="1" t="s">
        <v>24</v>
      </c>
      <c r="J1761" s="1" t="s">
        <v>6956</v>
      </c>
      <c r="K1761" s="1" t="s">
        <v>9</v>
      </c>
      <c r="L1761" s="1" t="s">
        <v>46</v>
      </c>
      <c r="M1761" s="2">
        <v>1352.09</v>
      </c>
      <c r="N1761" s="2">
        <v>1748.4</v>
      </c>
      <c r="O1761" s="1" t="s">
        <v>10</v>
      </c>
      <c r="P1761" t="s">
        <v>34143</v>
      </c>
    </row>
    <row r="1762" spans="1:16" x14ac:dyDescent="0.35">
      <c r="A1762">
        <v>1761</v>
      </c>
      <c r="B1762" s="1" t="s">
        <v>18</v>
      </c>
      <c r="C1762" s="1" t="s">
        <v>6957</v>
      </c>
      <c r="D1762" s="1" t="s">
        <v>6958</v>
      </c>
      <c r="E1762" s="1" t="s">
        <v>3</v>
      </c>
      <c r="F1762" s="1" t="s">
        <v>6959</v>
      </c>
      <c r="G1762" s="1" t="s">
        <v>74</v>
      </c>
      <c r="H1762" s="1" t="s">
        <v>75</v>
      </c>
      <c r="I1762" s="1" t="s">
        <v>7</v>
      </c>
      <c r="J1762" s="1" t="s">
        <v>6960</v>
      </c>
      <c r="K1762" s="1" t="s">
        <v>9</v>
      </c>
      <c r="L1762" s="1" t="s">
        <v>75</v>
      </c>
      <c r="M1762" s="2">
        <v>1237.08</v>
      </c>
      <c r="N1762" s="2">
        <v>2474.16</v>
      </c>
      <c r="O1762" s="1" t="s">
        <v>10</v>
      </c>
      <c r="P1762" t="s">
        <v>34143</v>
      </c>
    </row>
    <row r="1763" spans="1:16" x14ac:dyDescent="0.35">
      <c r="A1763">
        <v>1762</v>
      </c>
      <c r="B1763" s="1" t="s">
        <v>166</v>
      </c>
      <c r="C1763" s="1" t="s">
        <v>6961</v>
      </c>
      <c r="D1763" s="1" t="s">
        <v>6962</v>
      </c>
      <c r="E1763" s="1" t="s">
        <v>3</v>
      </c>
      <c r="F1763" s="1" t="s">
        <v>6963</v>
      </c>
      <c r="G1763" s="1" t="s">
        <v>437</v>
      </c>
      <c r="H1763" s="1" t="s">
        <v>438</v>
      </c>
      <c r="I1763" s="1" t="s">
        <v>7</v>
      </c>
      <c r="J1763" s="1" t="s">
        <v>6964</v>
      </c>
      <c r="K1763" s="1" t="s">
        <v>9</v>
      </c>
      <c r="L1763" s="1" t="s">
        <v>438</v>
      </c>
      <c r="M1763" s="2">
        <v>395.12</v>
      </c>
      <c r="N1763" s="2">
        <v>445.23</v>
      </c>
      <c r="O1763" s="1" t="s">
        <v>48</v>
      </c>
      <c r="P1763" t="s">
        <v>34143</v>
      </c>
    </row>
    <row r="1764" spans="1:16" x14ac:dyDescent="0.35">
      <c r="A1764">
        <v>1763</v>
      </c>
      <c r="B1764" s="1" t="s">
        <v>70</v>
      </c>
      <c r="C1764" s="1" t="s">
        <v>6965</v>
      </c>
      <c r="D1764" s="1" t="s">
        <v>6966</v>
      </c>
      <c r="E1764" s="1" t="s">
        <v>3</v>
      </c>
      <c r="F1764" s="1" t="s">
        <v>6967</v>
      </c>
      <c r="G1764" s="1" t="s">
        <v>61</v>
      </c>
      <c r="H1764" s="1" t="s">
        <v>62</v>
      </c>
      <c r="I1764" s="1" t="s">
        <v>7</v>
      </c>
      <c r="J1764" s="1" t="s">
        <v>6968</v>
      </c>
      <c r="K1764" s="1" t="s">
        <v>9</v>
      </c>
      <c r="L1764" s="1" t="s">
        <v>62</v>
      </c>
      <c r="M1764" s="2">
        <v>1134.6099999999999</v>
      </c>
      <c r="N1764" s="2">
        <v>1490.03</v>
      </c>
      <c r="O1764" s="1" t="s">
        <v>10</v>
      </c>
      <c r="P1764" t="s">
        <v>34143</v>
      </c>
    </row>
    <row r="1765" spans="1:16" x14ac:dyDescent="0.35">
      <c r="A1765">
        <v>1764</v>
      </c>
      <c r="B1765" s="1" t="s">
        <v>18</v>
      </c>
      <c r="C1765" s="1" t="s">
        <v>6969</v>
      </c>
      <c r="D1765" s="1" t="s">
        <v>6970</v>
      </c>
      <c r="E1765" s="1" t="s">
        <v>3</v>
      </c>
      <c r="F1765" s="1" t="s">
        <v>6971</v>
      </c>
      <c r="G1765" s="1" t="s">
        <v>151</v>
      </c>
      <c r="H1765" s="1" t="s">
        <v>152</v>
      </c>
      <c r="I1765" s="1" t="s">
        <v>7</v>
      </c>
      <c r="J1765" s="1" t="s">
        <v>6972</v>
      </c>
      <c r="K1765" s="1" t="s">
        <v>9</v>
      </c>
      <c r="L1765" s="1" t="s">
        <v>152</v>
      </c>
      <c r="M1765" s="2">
        <v>1474.73</v>
      </c>
      <c r="N1765" s="2">
        <v>2949.46</v>
      </c>
      <c r="O1765" s="1" t="s">
        <v>509</v>
      </c>
      <c r="P1765" t="s">
        <v>34143</v>
      </c>
    </row>
    <row r="1766" spans="1:16" x14ac:dyDescent="0.35">
      <c r="A1766">
        <v>1765</v>
      </c>
      <c r="B1766" s="1" t="s">
        <v>114</v>
      </c>
      <c r="C1766" s="1" t="s">
        <v>6973</v>
      </c>
      <c r="D1766" s="1" t="s">
        <v>6974</v>
      </c>
      <c r="E1766" s="1" t="s">
        <v>3</v>
      </c>
      <c r="F1766" s="1" t="s">
        <v>6975</v>
      </c>
      <c r="G1766" s="1" t="s">
        <v>45</v>
      </c>
      <c r="H1766" s="1" t="s">
        <v>46</v>
      </c>
      <c r="I1766" s="1" t="s">
        <v>7</v>
      </c>
      <c r="J1766" s="1" t="s">
        <v>6976</v>
      </c>
      <c r="K1766" s="1" t="s">
        <v>9</v>
      </c>
      <c r="L1766" s="1" t="s">
        <v>46</v>
      </c>
      <c r="M1766" s="2">
        <v>1152.99</v>
      </c>
      <c r="N1766" s="2">
        <v>2305.98</v>
      </c>
      <c r="O1766" s="1" t="s">
        <v>10</v>
      </c>
      <c r="P1766" t="s">
        <v>34143</v>
      </c>
    </row>
    <row r="1767" spans="1:16" x14ac:dyDescent="0.35">
      <c r="A1767">
        <v>1766</v>
      </c>
      <c r="B1767" s="1" t="s">
        <v>11</v>
      </c>
      <c r="C1767" s="1" t="s">
        <v>6977</v>
      </c>
      <c r="D1767" s="1" t="s">
        <v>6978</v>
      </c>
      <c r="E1767" s="1" t="s">
        <v>3</v>
      </c>
      <c r="F1767" s="1" t="s">
        <v>6979</v>
      </c>
      <c r="G1767" s="1" t="s">
        <v>85</v>
      </c>
      <c r="H1767" s="1" t="s">
        <v>86</v>
      </c>
      <c r="I1767" s="1" t="s">
        <v>7</v>
      </c>
      <c r="J1767" s="1" t="s">
        <v>6980</v>
      </c>
      <c r="K1767" s="1" t="s">
        <v>9</v>
      </c>
      <c r="L1767" s="1" t="s">
        <v>86</v>
      </c>
      <c r="M1767" s="2">
        <v>785.12</v>
      </c>
      <c r="N1767" s="2">
        <v>1570.24</v>
      </c>
      <c r="O1767" s="1" t="s">
        <v>10</v>
      </c>
      <c r="P1767" t="s">
        <v>34143</v>
      </c>
    </row>
    <row r="1768" spans="1:16" x14ac:dyDescent="0.35">
      <c r="A1768">
        <v>1767</v>
      </c>
      <c r="B1768" s="1" t="s">
        <v>229</v>
      </c>
      <c r="C1768" s="1" t="s">
        <v>6981</v>
      </c>
      <c r="D1768" s="1" t="s">
        <v>6982</v>
      </c>
      <c r="E1768" s="1" t="s">
        <v>3</v>
      </c>
      <c r="F1768" s="1" t="s">
        <v>6983</v>
      </c>
      <c r="G1768" s="1" t="s">
        <v>85</v>
      </c>
      <c r="H1768" s="1" t="s">
        <v>86</v>
      </c>
      <c r="I1768" s="1" t="s">
        <v>135</v>
      </c>
      <c r="J1768" s="1" t="s">
        <v>6984</v>
      </c>
      <c r="K1768" s="1" t="s">
        <v>9</v>
      </c>
      <c r="L1768" s="1" t="s">
        <v>86</v>
      </c>
      <c r="M1768" s="2">
        <v>280.05</v>
      </c>
      <c r="N1768" s="2">
        <v>532.52</v>
      </c>
      <c r="O1768" s="1" t="s">
        <v>10</v>
      </c>
      <c r="P1768" t="s">
        <v>34143</v>
      </c>
    </row>
    <row r="1769" spans="1:16" x14ac:dyDescent="0.35">
      <c r="A1769">
        <v>1768</v>
      </c>
      <c r="B1769" s="1" t="s">
        <v>114</v>
      </c>
      <c r="C1769" s="1" t="s">
        <v>6985</v>
      </c>
      <c r="D1769" s="1" t="s">
        <v>6986</v>
      </c>
      <c r="E1769" s="1" t="s">
        <v>3</v>
      </c>
      <c r="F1769" s="1" t="s">
        <v>6987</v>
      </c>
      <c r="G1769" s="1" t="s">
        <v>45</v>
      </c>
      <c r="H1769" s="1" t="s">
        <v>46</v>
      </c>
      <c r="I1769" s="1" t="s">
        <v>68</v>
      </c>
      <c r="J1769" s="1" t="s">
        <v>6988</v>
      </c>
      <c r="K1769" s="1" t="s">
        <v>9</v>
      </c>
      <c r="L1769" s="1" t="s">
        <v>46</v>
      </c>
      <c r="M1769" s="2">
        <v>537.53</v>
      </c>
      <c r="N1769" s="2">
        <v>1075.06</v>
      </c>
      <c r="O1769" s="1" t="s">
        <v>48</v>
      </c>
      <c r="P1769" t="s">
        <v>34143</v>
      </c>
    </row>
    <row r="1770" spans="1:16" x14ac:dyDescent="0.35">
      <c r="A1770">
        <v>1769</v>
      </c>
      <c r="B1770" s="1" t="s">
        <v>49</v>
      </c>
      <c r="C1770" s="1" t="s">
        <v>5525</v>
      </c>
      <c r="D1770" s="1" t="s">
        <v>5526</v>
      </c>
      <c r="E1770" s="1" t="s">
        <v>3</v>
      </c>
      <c r="F1770" s="1" t="s">
        <v>6989</v>
      </c>
      <c r="G1770" s="1" t="s">
        <v>506</v>
      </c>
      <c r="H1770" s="1" t="s">
        <v>507</v>
      </c>
      <c r="I1770" s="1" t="s">
        <v>32</v>
      </c>
      <c r="J1770" s="1" t="s">
        <v>6990</v>
      </c>
      <c r="K1770" s="1" t="s">
        <v>9</v>
      </c>
      <c r="L1770" s="1" t="s">
        <v>507</v>
      </c>
      <c r="M1770" s="2">
        <v>125.12</v>
      </c>
      <c r="N1770" s="2">
        <v>250.24</v>
      </c>
      <c r="O1770" s="1" t="s">
        <v>34</v>
      </c>
      <c r="P1770" t="s">
        <v>34143</v>
      </c>
    </row>
    <row r="1771" spans="1:16" x14ac:dyDescent="0.35">
      <c r="A1771">
        <v>1770</v>
      </c>
      <c r="B1771" s="1" t="s">
        <v>77</v>
      </c>
      <c r="C1771" s="1" t="s">
        <v>6991</v>
      </c>
      <c r="D1771" s="1" t="s">
        <v>6992</v>
      </c>
      <c r="E1771" s="1" t="s">
        <v>3</v>
      </c>
      <c r="F1771" s="1" t="s">
        <v>6993</v>
      </c>
      <c r="G1771" s="1" t="s">
        <v>45</v>
      </c>
      <c r="H1771" s="1" t="s">
        <v>46</v>
      </c>
      <c r="I1771" s="1" t="s">
        <v>7</v>
      </c>
      <c r="J1771" s="1" t="s">
        <v>6994</v>
      </c>
      <c r="K1771" s="1" t="s">
        <v>9</v>
      </c>
      <c r="L1771" s="1" t="s">
        <v>46</v>
      </c>
      <c r="M1771" s="2">
        <v>1096.9000000000001</v>
      </c>
      <c r="N1771" s="2">
        <v>1306.02</v>
      </c>
      <c r="O1771" s="1" t="s">
        <v>10</v>
      </c>
      <c r="P1771" t="s">
        <v>34143</v>
      </c>
    </row>
    <row r="1772" spans="1:16" x14ac:dyDescent="0.35">
      <c r="A1772">
        <v>1771</v>
      </c>
      <c r="B1772" s="1" t="s">
        <v>49</v>
      </c>
      <c r="C1772" s="1" t="s">
        <v>6995</v>
      </c>
      <c r="D1772" s="1" t="s">
        <v>6996</v>
      </c>
      <c r="E1772" s="1" t="s">
        <v>3</v>
      </c>
      <c r="F1772" s="1" t="s">
        <v>6997</v>
      </c>
      <c r="G1772" s="1" t="s">
        <v>45</v>
      </c>
      <c r="H1772" s="1" t="s">
        <v>46</v>
      </c>
      <c r="I1772" s="1" t="s">
        <v>135</v>
      </c>
      <c r="J1772" s="1" t="s">
        <v>6998</v>
      </c>
      <c r="K1772" s="1" t="s">
        <v>9</v>
      </c>
      <c r="L1772" s="1" t="s">
        <v>46</v>
      </c>
      <c r="M1772" s="2">
        <v>1247.72</v>
      </c>
      <c r="N1772" s="2">
        <v>1994.74</v>
      </c>
      <c r="O1772" s="1" t="s">
        <v>48</v>
      </c>
      <c r="P1772" t="s">
        <v>34143</v>
      </c>
    </row>
    <row r="1773" spans="1:16" x14ac:dyDescent="0.35">
      <c r="A1773">
        <v>1772</v>
      </c>
      <c r="B1773" s="1" t="s">
        <v>166</v>
      </c>
      <c r="C1773" s="1" t="s">
        <v>6999</v>
      </c>
      <c r="D1773" s="1" t="s">
        <v>7000</v>
      </c>
      <c r="E1773" s="1" t="s">
        <v>3</v>
      </c>
      <c r="F1773" s="1" t="s">
        <v>7001</v>
      </c>
      <c r="G1773" s="1" t="s">
        <v>74</v>
      </c>
      <c r="H1773" s="1" t="s">
        <v>75</v>
      </c>
      <c r="I1773" s="1" t="s">
        <v>7</v>
      </c>
      <c r="J1773" s="1" t="s">
        <v>7002</v>
      </c>
      <c r="K1773" s="1" t="s">
        <v>9</v>
      </c>
      <c r="L1773" s="1" t="s">
        <v>75</v>
      </c>
      <c r="M1773" s="2">
        <v>1213.56</v>
      </c>
      <c r="N1773" s="2">
        <v>2427.12</v>
      </c>
      <c r="O1773" s="1" t="s">
        <v>10</v>
      </c>
      <c r="P1773" t="s">
        <v>34143</v>
      </c>
    </row>
    <row r="1774" spans="1:16" x14ac:dyDescent="0.35">
      <c r="A1774">
        <v>1773</v>
      </c>
      <c r="B1774" s="1" t="s">
        <v>551</v>
      </c>
      <c r="C1774" s="1" t="s">
        <v>7003</v>
      </c>
      <c r="D1774" s="1" t="s">
        <v>7004</v>
      </c>
      <c r="E1774" s="1" t="s">
        <v>3</v>
      </c>
      <c r="F1774" s="1" t="s">
        <v>7005</v>
      </c>
      <c r="G1774" s="1" t="s">
        <v>267</v>
      </c>
      <c r="H1774" s="1" t="s">
        <v>268</v>
      </c>
      <c r="I1774" s="1" t="s">
        <v>240</v>
      </c>
      <c r="J1774" s="1" t="s">
        <v>7006</v>
      </c>
      <c r="K1774" s="1" t="s">
        <v>9</v>
      </c>
      <c r="L1774" s="1" t="s">
        <v>268</v>
      </c>
      <c r="M1774" s="2">
        <v>102.34</v>
      </c>
      <c r="N1774" s="2">
        <v>204.68</v>
      </c>
      <c r="O1774" s="1" t="s">
        <v>88</v>
      </c>
      <c r="P1774" t="s">
        <v>34143</v>
      </c>
    </row>
    <row r="1775" spans="1:16" x14ac:dyDescent="0.35">
      <c r="A1775">
        <v>1774</v>
      </c>
      <c r="B1775" s="1" t="s">
        <v>64</v>
      </c>
      <c r="C1775" s="1" t="s">
        <v>7007</v>
      </c>
      <c r="D1775" s="1" t="s">
        <v>7008</v>
      </c>
      <c r="E1775" s="1" t="s">
        <v>3</v>
      </c>
      <c r="F1775" s="1" t="s">
        <v>7009</v>
      </c>
      <c r="G1775" s="1" t="s">
        <v>5</v>
      </c>
      <c r="H1775" s="1" t="s">
        <v>6</v>
      </c>
      <c r="I1775" s="1" t="s">
        <v>240</v>
      </c>
      <c r="J1775" s="1" t="s">
        <v>7010</v>
      </c>
      <c r="K1775" s="1" t="s">
        <v>9</v>
      </c>
      <c r="L1775" s="1" t="s">
        <v>6</v>
      </c>
      <c r="M1775" s="2">
        <v>1497.65</v>
      </c>
      <c r="N1775" s="2">
        <v>2995.3</v>
      </c>
      <c r="O1775" s="1" t="s">
        <v>48</v>
      </c>
      <c r="P1775" t="s">
        <v>34143</v>
      </c>
    </row>
    <row r="1776" spans="1:16" x14ac:dyDescent="0.35">
      <c r="A1776">
        <v>1775</v>
      </c>
      <c r="B1776" s="1" t="s">
        <v>120</v>
      </c>
      <c r="C1776" s="1" t="s">
        <v>7011</v>
      </c>
      <c r="D1776" s="1" t="s">
        <v>7012</v>
      </c>
      <c r="E1776" s="1" t="s">
        <v>3</v>
      </c>
      <c r="F1776" s="1" t="s">
        <v>7013</v>
      </c>
      <c r="G1776" s="1" t="s">
        <v>45</v>
      </c>
      <c r="H1776" s="1" t="s">
        <v>46</v>
      </c>
      <c r="I1776" s="1" t="s">
        <v>7</v>
      </c>
      <c r="J1776" s="1" t="s">
        <v>7014</v>
      </c>
      <c r="K1776" s="1" t="s">
        <v>9</v>
      </c>
      <c r="L1776" s="1" t="s">
        <v>46</v>
      </c>
      <c r="M1776" s="2">
        <v>1271.5</v>
      </c>
      <c r="N1776" s="2">
        <v>2055.91</v>
      </c>
      <c r="O1776" s="1" t="s">
        <v>10</v>
      </c>
      <c r="P1776" t="s">
        <v>34143</v>
      </c>
    </row>
    <row r="1777" spans="1:16" x14ac:dyDescent="0.35">
      <c r="A1777">
        <v>1776</v>
      </c>
      <c r="B1777" s="1" t="s">
        <v>94</v>
      </c>
      <c r="C1777" s="1" t="s">
        <v>7015</v>
      </c>
      <c r="D1777" s="1" t="s">
        <v>7016</v>
      </c>
      <c r="E1777" s="1" t="s">
        <v>3</v>
      </c>
      <c r="F1777" s="1" t="s">
        <v>7017</v>
      </c>
      <c r="G1777" s="1" t="s">
        <v>45</v>
      </c>
      <c r="H1777" s="1" t="s">
        <v>46</v>
      </c>
      <c r="I1777" s="1" t="s">
        <v>118</v>
      </c>
      <c r="J1777" s="1" t="s">
        <v>7018</v>
      </c>
      <c r="K1777" s="1" t="s">
        <v>9</v>
      </c>
      <c r="L1777" s="1" t="s">
        <v>46</v>
      </c>
      <c r="M1777" s="2">
        <v>378.07</v>
      </c>
      <c r="N1777" s="2">
        <v>756.14</v>
      </c>
      <c r="O1777" s="1" t="s">
        <v>34</v>
      </c>
      <c r="P1777" t="s">
        <v>34143</v>
      </c>
    </row>
    <row r="1778" spans="1:16" x14ac:dyDescent="0.35">
      <c r="A1778">
        <v>1777</v>
      </c>
      <c r="B1778" s="1" t="s">
        <v>131</v>
      </c>
      <c r="C1778" s="1" t="s">
        <v>4382</v>
      </c>
      <c r="D1778" s="1" t="s">
        <v>4383</v>
      </c>
      <c r="E1778" s="1" t="s">
        <v>3</v>
      </c>
      <c r="F1778" s="1" t="s">
        <v>7019</v>
      </c>
      <c r="G1778" s="1" t="s">
        <v>128</v>
      </c>
      <c r="H1778" s="1" t="s">
        <v>129</v>
      </c>
      <c r="I1778" s="1" t="s">
        <v>135</v>
      </c>
      <c r="J1778" s="1" t="s">
        <v>7020</v>
      </c>
      <c r="K1778" s="1" t="s">
        <v>9</v>
      </c>
      <c r="L1778" s="1" t="s">
        <v>129</v>
      </c>
      <c r="M1778" s="2">
        <v>1410.57</v>
      </c>
      <c r="N1778" s="2">
        <v>2821.14</v>
      </c>
      <c r="O1778" s="1" t="s">
        <v>34</v>
      </c>
      <c r="P1778" t="s">
        <v>34143</v>
      </c>
    </row>
    <row r="1779" spans="1:16" x14ac:dyDescent="0.35">
      <c r="A1779">
        <v>1778</v>
      </c>
      <c r="B1779" s="1" t="s">
        <v>236</v>
      </c>
      <c r="C1779" s="1" t="s">
        <v>7021</v>
      </c>
      <c r="D1779" s="1" t="s">
        <v>7022</v>
      </c>
      <c r="E1779" s="1" t="s">
        <v>3</v>
      </c>
      <c r="F1779" s="1" t="s">
        <v>7023</v>
      </c>
      <c r="G1779" s="1" t="s">
        <v>105</v>
      </c>
      <c r="H1779" s="1" t="s">
        <v>106</v>
      </c>
      <c r="I1779" s="1" t="s">
        <v>7</v>
      </c>
      <c r="J1779" s="1" t="s">
        <v>7024</v>
      </c>
      <c r="K1779" s="1" t="s">
        <v>9</v>
      </c>
      <c r="L1779" s="1" t="s">
        <v>106</v>
      </c>
      <c r="M1779" s="2">
        <v>744.26</v>
      </c>
      <c r="N1779" s="2">
        <v>1488.52</v>
      </c>
      <c r="O1779" s="1" t="s">
        <v>10</v>
      </c>
      <c r="P1779" t="s">
        <v>34143</v>
      </c>
    </row>
    <row r="1780" spans="1:16" x14ac:dyDescent="0.35">
      <c r="A1780">
        <v>1779</v>
      </c>
      <c r="B1780" s="1" t="s">
        <v>26</v>
      </c>
      <c r="C1780" s="1" t="s">
        <v>7025</v>
      </c>
      <c r="D1780" s="1" t="s">
        <v>7026</v>
      </c>
      <c r="E1780" s="1" t="s">
        <v>3</v>
      </c>
      <c r="F1780" s="1" t="s">
        <v>7027</v>
      </c>
      <c r="G1780" s="1" t="s">
        <v>437</v>
      </c>
      <c r="H1780" s="1" t="s">
        <v>438</v>
      </c>
      <c r="I1780" s="1" t="s">
        <v>7</v>
      </c>
      <c r="J1780" s="1" t="s">
        <v>7028</v>
      </c>
      <c r="K1780" s="1" t="s">
        <v>9</v>
      </c>
      <c r="L1780" s="1" t="s">
        <v>438</v>
      </c>
      <c r="M1780" s="2">
        <v>1039.57</v>
      </c>
      <c r="N1780" s="2">
        <v>2079.14</v>
      </c>
      <c r="O1780" s="1" t="s">
        <v>10</v>
      </c>
      <c r="P1780" t="s">
        <v>34143</v>
      </c>
    </row>
    <row r="1781" spans="1:16" x14ac:dyDescent="0.35">
      <c r="A1781">
        <v>1780</v>
      </c>
      <c r="B1781" s="1" t="s">
        <v>573</v>
      </c>
      <c r="C1781" s="1" t="s">
        <v>7029</v>
      </c>
      <c r="D1781" s="1" t="s">
        <v>7030</v>
      </c>
      <c r="E1781" s="1" t="s">
        <v>3</v>
      </c>
      <c r="F1781" s="1" t="s">
        <v>7031</v>
      </c>
      <c r="G1781" s="1" t="s">
        <v>45</v>
      </c>
      <c r="H1781" s="1" t="s">
        <v>46</v>
      </c>
      <c r="I1781" s="1" t="s">
        <v>7</v>
      </c>
      <c r="J1781" s="1" t="s">
        <v>7032</v>
      </c>
      <c r="K1781" s="1" t="s">
        <v>9</v>
      </c>
      <c r="L1781" s="1" t="s">
        <v>46</v>
      </c>
      <c r="M1781" s="2">
        <v>760.76</v>
      </c>
      <c r="N1781" s="2">
        <v>978.41</v>
      </c>
      <c r="O1781" s="1" t="s">
        <v>10</v>
      </c>
      <c r="P1781" t="s">
        <v>34143</v>
      </c>
    </row>
    <row r="1782" spans="1:16" x14ac:dyDescent="0.35">
      <c r="A1782">
        <v>1781</v>
      </c>
      <c r="B1782" s="1" t="s">
        <v>120</v>
      </c>
      <c r="C1782" s="1" t="s">
        <v>7033</v>
      </c>
      <c r="D1782" s="1" t="s">
        <v>7034</v>
      </c>
      <c r="E1782" s="1" t="s">
        <v>3</v>
      </c>
      <c r="F1782" s="1" t="s">
        <v>7035</v>
      </c>
      <c r="G1782" s="1" t="s">
        <v>393</v>
      </c>
      <c r="H1782" s="1" t="s">
        <v>394</v>
      </c>
      <c r="I1782" s="1" t="s">
        <v>338</v>
      </c>
      <c r="J1782" s="1" t="s">
        <v>7036</v>
      </c>
      <c r="K1782" s="1" t="s">
        <v>9</v>
      </c>
      <c r="L1782" s="1" t="s">
        <v>394</v>
      </c>
      <c r="M1782" s="2">
        <v>192.84</v>
      </c>
      <c r="N1782" s="2">
        <v>272.89</v>
      </c>
      <c r="O1782" s="1" t="s">
        <v>10</v>
      </c>
      <c r="P1782" t="s">
        <v>34143</v>
      </c>
    </row>
    <row r="1783" spans="1:16" x14ac:dyDescent="0.35">
      <c r="A1783">
        <v>1782</v>
      </c>
      <c r="B1783" s="1" t="s">
        <v>166</v>
      </c>
      <c r="C1783" s="1" t="s">
        <v>5505</v>
      </c>
      <c r="D1783" s="1" t="s">
        <v>5506</v>
      </c>
      <c r="E1783" s="1" t="s">
        <v>3</v>
      </c>
      <c r="F1783" s="1" t="s">
        <v>7037</v>
      </c>
      <c r="G1783" s="1" t="s">
        <v>85</v>
      </c>
      <c r="H1783" s="1" t="s">
        <v>86</v>
      </c>
      <c r="I1783" s="1" t="s">
        <v>7</v>
      </c>
      <c r="J1783" s="1" t="s">
        <v>7038</v>
      </c>
      <c r="K1783" s="1" t="s">
        <v>9</v>
      </c>
      <c r="L1783" s="1" t="s">
        <v>86</v>
      </c>
      <c r="M1783" s="2">
        <v>1140.8499999999999</v>
      </c>
      <c r="N1783" s="2">
        <v>1341.28</v>
      </c>
      <c r="O1783" s="1" t="s">
        <v>10</v>
      </c>
      <c r="P1783" t="s">
        <v>34143</v>
      </c>
    </row>
    <row r="1784" spans="1:16" x14ac:dyDescent="0.35">
      <c r="A1784">
        <v>1783</v>
      </c>
      <c r="B1784" s="1" t="s">
        <v>11</v>
      </c>
      <c r="C1784" s="1" t="s">
        <v>7039</v>
      </c>
      <c r="D1784" s="1" t="s">
        <v>7040</v>
      </c>
      <c r="E1784" s="1" t="s">
        <v>3</v>
      </c>
      <c r="F1784" s="1" t="s">
        <v>7041</v>
      </c>
      <c r="G1784" s="1" t="s">
        <v>45</v>
      </c>
      <c r="H1784" s="1" t="s">
        <v>46</v>
      </c>
      <c r="I1784" s="1" t="s">
        <v>7</v>
      </c>
      <c r="J1784" s="1" t="s">
        <v>7042</v>
      </c>
      <c r="K1784" s="1" t="s">
        <v>9</v>
      </c>
      <c r="L1784" s="1" t="s">
        <v>46</v>
      </c>
      <c r="M1784" s="2">
        <v>1318.15</v>
      </c>
      <c r="N1784" s="2">
        <v>1775.38</v>
      </c>
      <c r="O1784" s="1" t="s">
        <v>10</v>
      </c>
      <c r="P1784" t="s">
        <v>34143</v>
      </c>
    </row>
    <row r="1785" spans="1:16" x14ac:dyDescent="0.35">
      <c r="A1785">
        <v>1784</v>
      </c>
      <c r="B1785" s="1" t="s">
        <v>197</v>
      </c>
      <c r="C1785" s="1" t="s">
        <v>7043</v>
      </c>
      <c r="D1785" s="1" t="s">
        <v>7044</v>
      </c>
      <c r="E1785" s="1" t="s">
        <v>3</v>
      </c>
      <c r="F1785" s="1" t="s">
        <v>7045</v>
      </c>
      <c r="G1785" s="1" t="s">
        <v>45</v>
      </c>
      <c r="H1785" s="1" t="s">
        <v>46</v>
      </c>
      <c r="I1785" s="1" t="s">
        <v>24</v>
      </c>
      <c r="J1785" s="1" t="s">
        <v>7046</v>
      </c>
      <c r="K1785" s="1" t="s">
        <v>9</v>
      </c>
      <c r="L1785" s="1" t="s">
        <v>46</v>
      </c>
      <c r="M1785" s="2">
        <v>1095.69</v>
      </c>
      <c r="N1785" s="2">
        <v>1333.09</v>
      </c>
      <c r="O1785" s="1" t="s">
        <v>10</v>
      </c>
      <c r="P1785" t="s">
        <v>34143</v>
      </c>
    </row>
    <row r="1786" spans="1:16" x14ac:dyDescent="0.35">
      <c r="A1786">
        <v>1785</v>
      </c>
      <c r="B1786" s="1" t="s">
        <v>142</v>
      </c>
      <c r="C1786" s="1" t="s">
        <v>7047</v>
      </c>
      <c r="D1786" s="1" t="s">
        <v>7048</v>
      </c>
      <c r="E1786" s="1" t="s">
        <v>3</v>
      </c>
      <c r="F1786" s="1" t="s">
        <v>7049</v>
      </c>
      <c r="G1786" s="1" t="s">
        <v>111</v>
      </c>
      <c r="H1786" s="1" t="s">
        <v>112</v>
      </c>
      <c r="I1786" s="1" t="s">
        <v>7</v>
      </c>
      <c r="J1786" s="1" t="s">
        <v>7050</v>
      </c>
      <c r="K1786" s="1" t="s">
        <v>9</v>
      </c>
      <c r="L1786" s="1" t="s">
        <v>112</v>
      </c>
      <c r="M1786" s="2">
        <v>1227.07</v>
      </c>
      <c r="N1786" s="2">
        <v>1501.12</v>
      </c>
      <c r="O1786" s="1" t="s">
        <v>10</v>
      </c>
      <c r="P1786" t="s">
        <v>34143</v>
      </c>
    </row>
    <row r="1787" spans="1:16" x14ac:dyDescent="0.35">
      <c r="A1787">
        <v>1786</v>
      </c>
      <c r="B1787" s="1" t="s">
        <v>0</v>
      </c>
      <c r="C1787" s="1" t="s">
        <v>7051</v>
      </c>
      <c r="D1787" s="1" t="s">
        <v>7052</v>
      </c>
      <c r="E1787" s="1" t="s">
        <v>3</v>
      </c>
      <c r="F1787" s="1" t="s">
        <v>7053</v>
      </c>
      <c r="G1787" s="1" t="s">
        <v>53</v>
      </c>
      <c r="H1787" s="1" t="s">
        <v>54</v>
      </c>
      <c r="I1787" s="1" t="s">
        <v>7</v>
      </c>
      <c r="J1787" s="1" t="s">
        <v>7054</v>
      </c>
      <c r="K1787" s="1" t="s">
        <v>9</v>
      </c>
      <c r="L1787" s="1" t="s">
        <v>54</v>
      </c>
      <c r="M1787" s="2">
        <v>1181.9000000000001</v>
      </c>
      <c r="N1787" s="2">
        <v>2307.89</v>
      </c>
      <c r="O1787" s="1" t="s">
        <v>10</v>
      </c>
      <c r="P1787" t="s">
        <v>34143</v>
      </c>
    </row>
    <row r="1788" spans="1:16" x14ac:dyDescent="0.35">
      <c r="A1788">
        <v>1787</v>
      </c>
      <c r="B1788" s="1" t="s">
        <v>251</v>
      </c>
      <c r="C1788" s="1" t="s">
        <v>7055</v>
      </c>
      <c r="D1788" s="1" t="s">
        <v>7056</v>
      </c>
      <c r="E1788" s="1" t="s">
        <v>3</v>
      </c>
      <c r="F1788" s="1" t="s">
        <v>7057</v>
      </c>
      <c r="G1788" s="1" t="s">
        <v>85</v>
      </c>
      <c r="H1788" s="1" t="s">
        <v>86</v>
      </c>
      <c r="I1788" s="1" t="s">
        <v>262</v>
      </c>
      <c r="J1788" s="1" t="s">
        <v>7058</v>
      </c>
      <c r="K1788" s="1" t="s">
        <v>9</v>
      </c>
      <c r="L1788" s="1" t="s">
        <v>86</v>
      </c>
      <c r="M1788" s="2">
        <v>868.73</v>
      </c>
      <c r="N1788" s="2">
        <v>1737.46</v>
      </c>
      <c r="O1788" s="1" t="s">
        <v>10</v>
      </c>
      <c r="P1788" t="s">
        <v>34143</v>
      </c>
    </row>
    <row r="1789" spans="1:16" x14ac:dyDescent="0.35">
      <c r="A1789">
        <v>1788</v>
      </c>
      <c r="B1789" s="1" t="s">
        <v>764</v>
      </c>
      <c r="C1789" s="1" t="s">
        <v>7059</v>
      </c>
      <c r="D1789" s="1" t="s">
        <v>7060</v>
      </c>
      <c r="E1789" s="1" t="s">
        <v>3</v>
      </c>
      <c r="F1789" s="1" t="s">
        <v>7061</v>
      </c>
      <c r="G1789" s="1" t="s">
        <v>5</v>
      </c>
      <c r="H1789" s="1" t="s">
        <v>6</v>
      </c>
      <c r="I1789" s="1" t="s">
        <v>7</v>
      </c>
      <c r="J1789" s="1" t="s">
        <v>7062</v>
      </c>
      <c r="K1789" s="1" t="s">
        <v>9</v>
      </c>
      <c r="L1789" s="1" t="s">
        <v>6</v>
      </c>
      <c r="M1789" s="2">
        <v>1015.65</v>
      </c>
      <c r="N1789" s="2">
        <v>2031.3</v>
      </c>
      <c r="O1789" s="1" t="s">
        <v>10</v>
      </c>
      <c r="P1789" t="s">
        <v>34143</v>
      </c>
    </row>
    <row r="1790" spans="1:16" x14ac:dyDescent="0.35">
      <c r="A1790">
        <v>1789</v>
      </c>
      <c r="B1790" s="1" t="s">
        <v>197</v>
      </c>
      <c r="C1790" s="1" t="s">
        <v>7063</v>
      </c>
      <c r="D1790" s="1" t="s">
        <v>7064</v>
      </c>
      <c r="E1790" s="1" t="s">
        <v>3</v>
      </c>
      <c r="F1790" s="1" t="s">
        <v>7065</v>
      </c>
      <c r="G1790" s="1" t="s">
        <v>158</v>
      </c>
      <c r="H1790" s="1" t="s">
        <v>159</v>
      </c>
      <c r="I1790" s="1" t="s">
        <v>7</v>
      </c>
      <c r="J1790" s="1" t="s">
        <v>7066</v>
      </c>
      <c r="K1790" s="1" t="s">
        <v>9</v>
      </c>
      <c r="L1790" s="1" t="s">
        <v>159</v>
      </c>
      <c r="M1790" s="2">
        <v>935.29</v>
      </c>
      <c r="N1790" s="2">
        <v>1870.58</v>
      </c>
      <c r="O1790" s="1" t="s">
        <v>48</v>
      </c>
      <c r="P1790" t="s">
        <v>34143</v>
      </c>
    </row>
    <row r="1791" spans="1:16" x14ac:dyDescent="0.35">
      <c r="A1791">
        <v>1790</v>
      </c>
      <c r="B1791" s="1" t="s">
        <v>680</v>
      </c>
      <c r="C1791" s="1" t="s">
        <v>1091</v>
      </c>
      <c r="D1791" s="1" t="s">
        <v>1092</v>
      </c>
      <c r="E1791" s="1" t="s">
        <v>3</v>
      </c>
      <c r="F1791" s="1" t="s">
        <v>7067</v>
      </c>
      <c r="G1791" s="1" t="s">
        <v>45</v>
      </c>
      <c r="H1791" s="1" t="s">
        <v>46</v>
      </c>
      <c r="I1791" s="1" t="s">
        <v>24</v>
      </c>
      <c r="J1791" s="1" t="s">
        <v>7068</v>
      </c>
      <c r="K1791" s="1" t="s">
        <v>9</v>
      </c>
      <c r="L1791" s="1" t="s">
        <v>46</v>
      </c>
      <c r="M1791" s="2">
        <v>983.94</v>
      </c>
      <c r="N1791" s="2">
        <v>1967.88</v>
      </c>
      <c r="O1791" s="1" t="s">
        <v>34</v>
      </c>
      <c r="P1791" t="s">
        <v>34143</v>
      </c>
    </row>
    <row r="1792" spans="1:16" x14ac:dyDescent="0.35">
      <c r="A1792">
        <v>1791</v>
      </c>
      <c r="B1792" s="1" t="s">
        <v>764</v>
      </c>
      <c r="C1792" s="1" t="s">
        <v>7069</v>
      </c>
      <c r="D1792" s="1" t="s">
        <v>7070</v>
      </c>
      <c r="E1792" s="1" t="s">
        <v>3</v>
      </c>
      <c r="F1792" s="1" t="s">
        <v>7071</v>
      </c>
      <c r="G1792" s="1" t="s">
        <v>45</v>
      </c>
      <c r="H1792" s="1" t="s">
        <v>46</v>
      </c>
      <c r="I1792" s="1" t="s">
        <v>118</v>
      </c>
      <c r="J1792" s="1" t="s">
        <v>7072</v>
      </c>
      <c r="K1792" s="1" t="s">
        <v>9</v>
      </c>
      <c r="L1792" s="1" t="s">
        <v>46</v>
      </c>
      <c r="M1792" s="2">
        <v>1331.54</v>
      </c>
      <c r="N1792" s="2">
        <v>2663.08</v>
      </c>
      <c r="O1792" s="1" t="s">
        <v>48</v>
      </c>
      <c r="P1792" t="s">
        <v>34143</v>
      </c>
    </row>
    <row r="1793" spans="1:16" x14ac:dyDescent="0.35">
      <c r="A1793">
        <v>1792</v>
      </c>
      <c r="B1793" s="1" t="s">
        <v>11</v>
      </c>
      <c r="C1793" s="1" t="s">
        <v>7073</v>
      </c>
      <c r="D1793" s="1" t="s">
        <v>7074</v>
      </c>
      <c r="E1793" s="1" t="s">
        <v>3</v>
      </c>
      <c r="F1793" s="1" t="s">
        <v>7075</v>
      </c>
      <c r="G1793" s="1" t="s">
        <v>45</v>
      </c>
      <c r="H1793" s="1" t="s">
        <v>46</v>
      </c>
      <c r="I1793" s="1" t="s">
        <v>338</v>
      </c>
      <c r="J1793" s="1" t="s">
        <v>7076</v>
      </c>
      <c r="K1793" s="1" t="s">
        <v>9</v>
      </c>
      <c r="L1793" s="1" t="s">
        <v>46</v>
      </c>
      <c r="M1793" s="2">
        <v>832.71</v>
      </c>
      <c r="N1793" s="2">
        <v>1665.42</v>
      </c>
      <c r="O1793" s="1" t="s">
        <v>41</v>
      </c>
      <c r="P1793" t="s">
        <v>34143</v>
      </c>
    </row>
    <row r="1794" spans="1:16" x14ac:dyDescent="0.35">
      <c r="A1794">
        <v>1793</v>
      </c>
      <c r="B1794" s="1" t="s">
        <v>26</v>
      </c>
      <c r="C1794" s="1" t="s">
        <v>7077</v>
      </c>
      <c r="D1794" s="1" t="s">
        <v>7078</v>
      </c>
      <c r="E1794" s="1" t="s">
        <v>3</v>
      </c>
      <c r="F1794" s="1" t="s">
        <v>7079</v>
      </c>
      <c r="G1794" s="1" t="s">
        <v>53</v>
      </c>
      <c r="H1794" s="1" t="s">
        <v>54</v>
      </c>
      <c r="I1794" s="1" t="s">
        <v>135</v>
      </c>
      <c r="J1794" s="1" t="s">
        <v>7080</v>
      </c>
      <c r="K1794" s="1" t="s">
        <v>9</v>
      </c>
      <c r="L1794" s="1" t="s">
        <v>54</v>
      </c>
      <c r="M1794" s="2">
        <v>819.34</v>
      </c>
      <c r="N1794" s="2">
        <v>1638.68</v>
      </c>
      <c r="O1794" s="1" t="s">
        <v>48</v>
      </c>
      <c r="P1794" t="s">
        <v>34143</v>
      </c>
    </row>
    <row r="1795" spans="1:16" x14ac:dyDescent="0.35">
      <c r="A1795">
        <v>1794</v>
      </c>
      <c r="B1795" s="1" t="s">
        <v>236</v>
      </c>
      <c r="C1795" s="1" t="s">
        <v>5173</v>
      </c>
      <c r="D1795" s="1" t="s">
        <v>5174</v>
      </c>
      <c r="E1795" s="1" t="s">
        <v>3</v>
      </c>
      <c r="F1795" s="1" t="s">
        <v>7081</v>
      </c>
      <c r="G1795" s="1" t="s">
        <v>170</v>
      </c>
      <c r="H1795" s="1" t="s">
        <v>171</v>
      </c>
      <c r="I1795" s="1" t="s">
        <v>118</v>
      </c>
      <c r="J1795" s="1" t="s">
        <v>7082</v>
      </c>
      <c r="K1795" s="1" t="s">
        <v>9</v>
      </c>
      <c r="L1795" s="1" t="s">
        <v>171</v>
      </c>
      <c r="M1795" s="2">
        <v>1432.54</v>
      </c>
      <c r="N1795" s="2">
        <v>2865.08</v>
      </c>
      <c r="O1795" s="1" t="s">
        <v>41</v>
      </c>
      <c r="P1795" t="s">
        <v>34143</v>
      </c>
    </row>
    <row r="1796" spans="1:16" x14ac:dyDescent="0.35">
      <c r="A1796">
        <v>1795</v>
      </c>
      <c r="B1796" s="1" t="s">
        <v>0</v>
      </c>
      <c r="C1796" s="1" t="s">
        <v>5329</v>
      </c>
      <c r="D1796" s="1" t="s">
        <v>7083</v>
      </c>
      <c r="E1796" s="1" t="s">
        <v>3</v>
      </c>
      <c r="F1796" s="1" t="s">
        <v>7084</v>
      </c>
      <c r="G1796" s="1" t="s">
        <v>85</v>
      </c>
      <c r="H1796" s="1" t="s">
        <v>86</v>
      </c>
      <c r="I1796" s="1" t="s">
        <v>7</v>
      </c>
      <c r="J1796" s="1" t="s">
        <v>7085</v>
      </c>
      <c r="K1796" s="1" t="s">
        <v>9</v>
      </c>
      <c r="L1796" s="1" t="s">
        <v>86</v>
      </c>
      <c r="M1796" s="2">
        <v>553.83000000000004</v>
      </c>
      <c r="N1796" s="2">
        <v>1094.9100000000001</v>
      </c>
      <c r="O1796" s="1" t="s">
        <v>48</v>
      </c>
      <c r="P1796" t="s">
        <v>34143</v>
      </c>
    </row>
    <row r="1797" spans="1:16" x14ac:dyDescent="0.35">
      <c r="A1797">
        <v>1796</v>
      </c>
      <c r="B1797" s="1" t="s">
        <v>764</v>
      </c>
      <c r="C1797" s="1" t="s">
        <v>1155</v>
      </c>
      <c r="D1797" s="1" t="s">
        <v>1156</v>
      </c>
      <c r="E1797" s="1" t="s">
        <v>3</v>
      </c>
      <c r="F1797" s="1" t="s">
        <v>7086</v>
      </c>
      <c r="G1797" s="1" t="s">
        <v>201</v>
      </c>
      <c r="H1797" s="1" t="s">
        <v>202</v>
      </c>
      <c r="I1797" s="1" t="s">
        <v>7</v>
      </c>
      <c r="J1797" s="1" t="s">
        <v>7087</v>
      </c>
      <c r="K1797" s="1" t="s">
        <v>9</v>
      </c>
      <c r="L1797" s="1" t="s">
        <v>202</v>
      </c>
      <c r="M1797" s="2">
        <v>1231.1400000000001</v>
      </c>
      <c r="N1797" s="2">
        <v>1391.8</v>
      </c>
      <c r="O1797" s="1" t="s">
        <v>10</v>
      </c>
      <c r="P1797" t="s">
        <v>34143</v>
      </c>
    </row>
    <row r="1798" spans="1:16" x14ac:dyDescent="0.35">
      <c r="A1798">
        <v>1797</v>
      </c>
      <c r="B1798" s="1" t="s">
        <v>18</v>
      </c>
      <c r="C1798" s="1" t="s">
        <v>7088</v>
      </c>
      <c r="D1798" s="1" t="s">
        <v>7089</v>
      </c>
      <c r="E1798" s="1" t="s">
        <v>3</v>
      </c>
      <c r="F1798" s="1" t="s">
        <v>7090</v>
      </c>
      <c r="G1798" s="1" t="s">
        <v>411</v>
      </c>
      <c r="H1798" s="1" t="s">
        <v>412</v>
      </c>
      <c r="I1798" s="1" t="s">
        <v>7</v>
      </c>
      <c r="J1798" s="1" t="s">
        <v>7091</v>
      </c>
      <c r="K1798" s="1" t="s">
        <v>9</v>
      </c>
      <c r="L1798" s="1" t="s">
        <v>412</v>
      </c>
      <c r="M1798" s="2">
        <v>907.91</v>
      </c>
      <c r="N1798" s="2">
        <v>1815.82</v>
      </c>
      <c r="O1798" s="1" t="s">
        <v>88</v>
      </c>
      <c r="P1798" t="s">
        <v>34143</v>
      </c>
    </row>
    <row r="1799" spans="1:16" x14ac:dyDescent="0.35">
      <c r="A1799">
        <v>1798</v>
      </c>
      <c r="B1799" s="1" t="s">
        <v>300</v>
      </c>
      <c r="C1799" s="1" t="s">
        <v>7092</v>
      </c>
      <c r="D1799" s="1" t="s">
        <v>7093</v>
      </c>
      <c r="E1799" s="1" t="s">
        <v>3</v>
      </c>
      <c r="F1799" s="1" t="s">
        <v>7094</v>
      </c>
      <c r="G1799" s="1" t="s">
        <v>393</v>
      </c>
      <c r="H1799" s="1" t="s">
        <v>394</v>
      </c>
      <c r="I1799" s="1" t="s">
        <v>7</v>
      </c>
      <c r="J1799" s="1" t="s">
        <v>7095</v>
      </c>
      <c r="K1799" s="1" t="s">
        <v>9</v>
      </c>
      <c r="L1799" s="1" t="s">
        <v>394</v>
      </c>
      <c r="M1799" s="2">
        <v>501.5</v>
      </c>
      <c r="N1799" s="2">
        <v>1003</v>
      </c>
      <c r="O1799" s="1" t="s">
        <v>88</v>
      </c>
      <c r="P1799" t="s">
        <v>34143</v>
      </c>
    </row>
    <row r="1800" spans="1:16" x14ac:dyDescent="0.35">
      <c r="A1800">
        <v>1799</v>
      </c>
      <c r="B1800" s="1" t="s">
        <v>161</v>
      </c>
      <c r="C1800" s="1" t="s">
        <v>7096</v>
      </c>
      <c r="D1800" s="1" t="s">
        <v>7097</v>
      </c>
      <c r="E1800" s="1" t="s">
        <v>3</v>
      </c>
      <c r="F1800" s="1" t="s">
        <v>7098</v>
      </c>
      <c r="G1800" s="1" t="s">
        <v>22</v>
      </c>
      <c r="H1800" s="1" t="s">
        <v>23</v>
      </c>
      <c r="I1800" s="1" t="s">
        <v>7</v>
      </c>
      <c r="J1800" s="1" t="s">
        <v>7099</v>
      </c>
      <c r="K1800" s="1" t="s">
        <v>9</v>
      </c>
      <c r="L1800" s="1" t="s">
        <v>23</v>
      </c>
      <c r="M1800" s="2">
        <v>788.61</v>
      </c>
      <c r="N1800" s="2">
        <v>1577.22</v>
      </c>
      <c r="O1800" s="1" t="s">
        <v>48</v>
      </c>
      <c r="P1800" t="s">
        <v>34143</v>
      </c>
    </row>
    <row r="1801" spans="1:16" x14ac:dyDescent="0.35">
      <c r="A1801">
        <v>1800</v>
      </c>
      <c r="B1801" s="1" t="s">
        <v>2548</v>
      </c>
      <c r="C1801" s="1" t="s">
        <v>7100</v>
      </c>
      <c r="D1801" s="1" t="s">
        <v>7101</v>
      </c>
      <c r="E1801" s="1" t="s">
        <v>3</v>
      </c>
      <c r="F1801" s="1" t="s">
        <v>7102</v>
      </c>
      <c r="G1801" s="1" t="s">
        <v>45</v>
      </c>
      <c r="H1801" s="1" t="s">
        <v>46</v>
      </c>
      <c r="I1801" s="1" t="s">
        <v>7</v>
      </c>
      <c r="J1801" s="1" t="s">
        <v>7103</v>
      </c>
      <c r="K1801" s="1" t="s">
        <v>9</v>
      </c>
      <c r="L1801" s="1" t="s">
        <v>46</v>
      </c>
      <c r="M1801" s="2">
        <v>953.89</v>
      </c>
      <c r="N1801" s="2">
        <v>1870.69</v>
      </c>
      <c r="O1801" s="1" t="s">
        <v>509</v>
      </c>
      <c r="P1801" t="s">
        <v>34143</v>
      </c>
    </row>
    <row r="1802" spans="1:16" x14ac:dyDescent="0.35">
      <c r="A1802">
        <v>1801</v>
      </c>
      <c r="B1802" s="1" t="s">
        <v>57</v>
      </c>
      <c r="C1802" s="1" t="s">
        <v>5123</v>
      </c>
      <c r="D1802" s="1" t="s">
        <v>5124</v>
      </c>
      <c r="E1802" s="1" t="s">
        <v>3</v>
      </c>
      <c r="F1802" s="1" t="s">
        <v>7104</v>
      </c>
      <c r="G1802" s="1" t="s">
        <v>45</v>
      </c>
      <c r="H1802" s="1" t="s">
        <v>46</v>
      </c>
      <c r="I1802" s="1" t="s">
        <v>7</v>
      </c>
      <c r="J1802" s="1" t="s">
        <v>7105</v>
      </c>
      <c r="K1802" s="1" t="s">
        <v>9</v>
      </c>
      <c r="L1802" s="1" t="s">
        <v>46</v>
      </c>
      <c r="M1802" s="2">
        <v>118.06</v>
      </c>
      <c r="N1802" s="2">
        <v>236.12</v>
      </c>
      <c r="O1802" s="1" t="s">
        <v>88</v>
      </c>
      <c r="P1802" t="s">
        <v>34143</v>
      </c>
    </row>
    <row r="1803" spans="1:16" x14ac:dyDescent="0.35">
      <c r="A1803">
        <v>1802</v>
      </c>
      <c r="B1803" s="1" t="s">
        <v>142</v>
      </c>
      <c r="C1803" s="1" t="s">
        <v>4847</v>
      </c>
      <c r="D1803" s="1" t="s">
        <v>4848</v>
      </c>
      <c r="E1803" s="1" t="s">
        <v>3</v>
      </c>
      <c r="F1803" s="1" t="s">
        <v>7106</v>
      </c>
      <c r="G1803" s="1" t="s">
        <v>45</v>
      </c>
      <c r="H1803" s="1" t="s">
        <v>46</v>
      </c>
      <c r="I1803" s="1" t="s">
        <v>7</v>
      </c>
      <c r="J1803" s="1" t="s">
        <v>7107</v>
      </c>
      <c r="K1803" s="1" t="s">
        <v>9</v>
      </c>
      <c r="L1803" s="1" t="s">
        <v>46</v>
      </c>
      <c r="M1803" s="2">
        <v>791.86</v>
      </c>
      <c r="N1803" s="2">
        <v>1101.03</v>
      </c>
      <c r="O1803" s="1" t="s">
        <v>10</v>
      </c>
      <c r="P1803" t="s">
        <v>34143</v>
      </c>
    </row>
    <row r="1804" spans="1:16" x14ac:dyDescent="0.35">
      <c r="A1804">
        <v>1803</v>
      </c>
      <c r="B1804" s="1" t="s">
        <v>70</v>
      </c>
      <c r="C1804" s="1" t="s">
        <v>7108</v>
      </c>
      <c r="D1804" s="1" t="s">
        <v>7109</v>
      </c>
      <c r="E1804" s="1" t="s">
        <v>3</v>
      </c>
      <c r="F1804" s="1" t="s">
        <v>7110</v>
      </c>
      <c r="G1804" s="1" t="s">
        <v>45</v>
      </c>
      <c r="H1804" s="1" t="s">
        <v>46</v>
      </c>
      <c r="I1804" s="1" t="s">
        <v>7</v>
      </c>
      <c r="J1804" s="1" t="s">
        <v>7111</v>
      </c>
      <c r="K1804" s="1" t="s">
        <v>9</v>
      </c>
      <c r="L1804" s="1" t="s">
        <v>46</v>
      </c>
      <c r="M1804" s="2">
        <v>287.23</v>
      </c>
      <c r="N1804" s="2">
        <v>416.78</v>
      </c>
      <c r="O1804" s="1" t="s">
        <v>48</v>
      </c>
      <c r="P1804" t="s">
        <v>34143</v>
      </c>
    </row>
    <row r="1805" spans="1:16" x14ac:dyDescent="0.35">
      <c r="A1805">
        <v>1804</v>
      </c>
      <c r="B1805" s="1" t="s">
        <v>166</v>
      </c>
      <c r="C1805" s="1" t="s">
        <v>7112</v>
      </c>
      <c r="D1805" s="1" t="s">
        <v>7113</v>
      </c>
      <c r="E1805" s="1" t="s">
        <v>3</v>
      </c>
      <c r="F1805" s="1" t="s">
        <v>7114</v>
      </c>
      <c r="G1805" s="1" t="s">
        <v>411</v>
      </c>
      <c r="H1805" s="1" t="s">
        <v>412</v>
      </c>
      <c r="I1805" s="1" t="s">
        <v>32</v>
      </c>
      <c r="J1805" s="1" t="s">
        <v>7115</v>
      </c>
      <c r="K1805" s="1" t="s">
        <v>9</v>
      </c>
      <c r="L1805" s="1" t="s">
        <v>412</v>
      </c>
      <c r="M1805" s="2">
        <v>1049.77</v>
      </c>
      <c r="N1805" s="2">
        <v>1176.6500000000001</v>
      </c>
      <c r="O1805" s="1" t="s">
        <v>88</v>
      </c>
      <c r="P1805" t="s">
        <v>34143</v>
      </c>
    </row>
    <row r="1806" spans="1:16" x14ac:dyDescent="0.35">
      <c r="A1806">
        <v>1805</v>
      </c>
      <c r="B1806" s="1" t="s">
        <v>246</v>
      </c>
      <c r="C1806" s="1" t="s">
        <v>7116</v>
      </c>
      <c r="D1806" s="1" t="s">
        <v>7117</v>
      </c>
      <c r="E1806" s="1" t="s">
        <v>3</v>
      </c>
      <c r="F1806" s="1" t="s">
        <v>7118</v>
      </c>
      <c r="G1806" s="1" t="s">
        <v>369</v>
      </c>
      <c r="H1806" s="1" t="s">
        <v>370</v>
      </c>
      <c r="I1806" s="1" t="s">
        <v>68</v>
      </c>
      <c r="J1806" s="1" t="s">
        <v>7119</v>
      </c>
      <c r="K1806" s="1" t="s">
        <v>9</v>
      </c>
      <c r="L1806" s="1" t="s">
        <v>370</v>
      </c>
      <c r="M1806" s="2">
        <v>232.51</v>
      </c>
      <c r="N1806" s="2">
        <v>465.02</v>
      </c>
      <c r="O1806" s="1" t="s">
        <v>88</v>
      </c>
      <c r="P1806" t="s">
        <v>34143</v>
      </c>
    </row>
    <row r="1807" spans="1:16" x14ac:dyDescent="0.35">
      <c r="A1807">
        <v>1806</v>
      </c>
      <c r="B1807" s="1" t="s">
        <v>18</v>
      </c>
      <c r="C1807" s="1" t="s">
        <v>7120</v>
      </c>
      <c r="D1807" s="1" t="s">
        <v>7121</v>
      </c>
      <c r="E1807" s="1" t="s">
        <v>3</v>
      </c>
      <c r="F1807" s="1" t="s">
        <v>7122</v>
      </c>
      <c r="G1807" s="1" t="s">
        <v>22</v>
      </c>
      <c r="H1807" s="1" t="s">
        <v>23</v>
      </c>
      <c r="I1807" s="1" t="s">
        <v>7</v>
      </c>
      <c r="J1807" s="1" t="s">
        <v>7123</v>
      </c>
      <c r="K1807" s="1" t="s">
        <v>9</v>
      </c>
      <c r="L1807" s="1" t="s">
        <v>23</v>
      </c>
      <c r="M1807" s="2">
        <v>1093</v>
      </c>
      <c r="N1807" s="2">
        <v>2186</v>
      </c>
      <c r="O1807" s="1" t="s">
        <v>10</v>
      </c>
      <c r="P1807" t="s">
        <v>34143</v>
      </c>
    </row>
    <row r="1808" spans="1:16" x14ac:dyDescent="0.35">
      <c r="A1808">
        <v>1807</v>
      </c>
      <c r="B1808" s="1" t="s">
        <v>70</v>
      </c>
      <c r="C1808" s="1" t="s">
        <v>7124</v>
      </c>
      <c r="D1808" s="1" t="s">
        <v>7125</v>
      </c>
      <c r="E1808" s="1" t="s">
        <v>3</v>
      </c>
      <c r="F1808" s="1" t="s">
        <v>7126</v>
      </c>
      <c r="G1808" s="1" t="s">
        <v>45</v>
      </c>
      <c r="H1808" s="1" t="s">
        <v>46</v>
      </c>
      <c r="I1808" s="1" t="s">
        <v>7</v>
      </c>
      <c r="J1808" s="1" t="s">
        <v>7127</v>
      </c>
      <c r="K1808" s="1" t="s">
        <v>9</v>
      </c>
      <c r="L1808" s="1" t="s">
        <v>46</v>
      </c>
      <c r="M1808" s="2">
        <v>568.95000000000005</v>
      </c>
      <c r="N1808" s="2">
        <v>690.7</v>
      </c>
      <c r="O1808" s="1" t="s">
        <v>509</v>
      </c>
      <c r="P1808" t="s">
        <v>34143</v>
      </c>
    </row>
    <row r="1809" spans="1:16" x14ac:dyDescent="0.35">
      <c r="A1809">
        <v>1808</v>
      </c>
      <c r="B1809" s="1" t="s">
        <v>70</v>
      </c>
      <c r="C1809" s="1" t="s">
        <v>7128</v>
      </c>
      <c r="D1809" s="1" t="s">
        <v>7129</v>
      </c>
      <c r="E1809" s="1" t="s">
        <v>3</v>
      </c>
      <c r="F1809" s="1" t="s">
        <v>7130</v>
      </c>
      <c r="G1809" s="1" t="s">
        <v>45</v>
      </c>
      <c r="H1809" s="1" t="s">
        <v>46</v>
      </c>
      <c r="I1809" s="1" t="s">
        <v>24</v>
      </c>
      <c r="J1809" s="1" t="s">
        <v>7131</v>
      </c>
      <c r="K1809" s="1" t="s">
        <v>9</v>
      </c>
      <c r="L1809" s="1" t="s">
        <v>46</v>
      </c>
      <c r="M1809" s="2">
        <v>581.47</v>
      </c>
      <c r="N1809" s="2">
        <v>764.83</v>
      </c>
      <c r="O1809" s="1" t="s">
        <v>10</v>
      </c>
      <c r="P1809" t="s">
        <v>34143</v>
      </c>
    </row>
    <row r="1810" spans="1:16" x14ac:dyDescent="0.35">
      <c r="A1810">
        <v>1809</v>
      </c>
      <c r="B1810" s="1" t="s">
        <v>26</v>
      </c>
      <c r="C1810" s="1" t="s">
        <v>7132</v>
      </c>
      <c r="D1810" s="1" t="s">
        <v>7133</v>
      </c>
      <c r="E1810" s="1" t="s">
        <v>3</v>
      </c>
      <c r="F1810" s="1" t="s">
        <v>7134</v>
      </c>
      <c r="G1810" s="1" t="s">
        <v>45</v>
      </c>
      <c r="H1810" s="1" t="s">
        <v>46</v>
      </c>
      <c r="I1810" s="1" t="s">
        <v>7</v>
      </c>
      <c r="J1810" s="1" t="s">
        <v>7135</v>
      </c>
      <c r="K1810" s="1" t="s">
        <v>9</v>
      </c>
      <c r="L1810" s="1" t="s">
        <v>46</v>
      </c>
      <c r="M1810" s="2">
        <v>1130.06</v>
      </c>
      <c r="N1810" s="2">
        <v>2260.12</v>
      </c>
      <c r="O1810" s="1" t="s">
        <v>56</v>
      </c>
      <c r="P1810" t="s">
        <v>34143</v>
      </c>
    </row>
    <row r="1811" spans="1:16" x14ac:dyDescent="0.35">
      <c r="A1811">
        <v>1810</v>
      </c>
      <c r="B1811" s="1" t="s">
        <v>737</v>
      </c>
      <c r="C1811" s="1" t="s">
        <v>7136</v>
      </c>
      <c r="D1811" s="1" t="s">
        <v>7137</v>
      </c>
      <c r="E1811" s="1" t="s">
        <v>3</v>
      </c>
      <c r="F1811" s="1" t="s">
        <v>7138</v>
      </c>
      <c r="G1811" s="1" t="s">
        <v>224</v>
      </c>
      <c r="H1811" s="1" t="s">
        <v>225</v>
      </c>
      <c r="I1811" s="1" t="s">
        <v>7</v>
      </c>
      <c r="J1811" s="1" t="s">
        <v>7139</v>
      </c>
      <c r="K1811" s="1" t="s">
        <v>9</v>
      </c>
      <c r="L1811" s="1" t="s">
        <v>225</v>
      </c>
      <c r="M1811" s="2">
        <v>998.05</v>
      </c>
      <c r="N1811" s="2">
        <v>1996.1</v>
      </c>
      <c r="O1811" s="1" t="s">
        <v>41</v>
      </c>
      <c r="P1811" t="s">
        <v>34143</v>
      </c>
    </row>
    <row r="1812" spans="1:16" x14ac:dyDescent="0.35">
      <c r="A1812">
        <v>1811</v>
      </c>
      <c r="B1812" s="1" t="s">
        <v>94</v>
      </c>
      <c r="C1812" s="1" t="s">
        <v>7140</v>
      </c>
      <c r="D1812" s="1" t="s">
        <v>7141</v>
      </c>
      <c r="E1812" s="1" t="s">
        <v>3</v>
      </c>
      <c r="F1812" s="1" t="s">
        <v>7142</v>
      </c>
      <c r="G1812" s="1" t="s">
        <v>98</v>
      </c>
      <c r="H1812" s="1" t="s">
        <v>99</v>
      </c>
      <c r="I1812" s="1" t="s">
        <v>7</v>
      </c>
      <c r="J1812" s="1" t="s">
        <v>7143</v>
      </c>
      <c r="K1812" s="1" t="s">
        <v>9</v>
      </c>
      <c r="L1812" s="1" t="s">
        <v>99</v>
      </c>
      <c r="M1812" s="2">
        <v>978.26</v>
      </c>
      <c r="N1812" s="2">
        <v>1956.52</v>
      </c>
      <c r="O1812" s="1" t="s">
        <v>34</v>
      </c>
      <c r="P1812" t="s">
        <v>34143</v>
      </c>
    </row>
    <row r="1813" spans="1:16" x14ac:dyDescent="0.35">
      <c r="A1813">
        <v>1812</v>
      </c>
      <c r="B1813" s="1" t="s">
        <v>89</v>
      </c>
      <c r="C1813" s="1" t="s">
        <v>7144</v>
      </c>
      <c r="D1813" s="1" t="s">
        <v>7145</v>
      </c>
      <c r="E1813" s="1" t="s">
        <v>3</v>
      </c>
      <c r="F1813" s="1" t="s">
        <v>7146</v>
      </c>
      <c r="G1813" s="1" t="s">
        <v>98</v>
      </c>
      <c r="H1813" s="1" t="s">
        <v>99</v>
      </c>
      <c r="I1813" s="1" t="s">
        <v>7</v>
      </c>
      <c r="J1813" s="1" t="s">
        <v>7147</v>
      </c>
      <c r="K1813" s="1" t="s">
        <v>9</v>
      </c>
      <c r="L1813" s="1" t="s">
        <v>99</v>
      </c>
      <c r="M1813" s="2">
        <v>828.81</v>
      </c>
      <c r="N1813" s="2">
        <v>1482.12</v>
      </c>
      <c r="O1813" s="1" t="s">
        <v>41</v>
      </c>
      <c r="P1813" t="s">
        <v>34143</v>
      </c>
    </row>
    <row r="1814" spans="1:16" x14ac:dyDescent="0.35">
      <c r="A1814">
        <v>1813</v>
      </c>
      <c r="B1814" s="1" t="s">
        <v>70</v>
      </c>
      <c r="C1814" s="1" t="s">
        <v>7148</v>
      </c>
      <c r="D1814" s="1" t="s">
        <v>7149</v>
      </c>
      <c r="E1814" s="1" t="s">
        <v>3</v>
      </c>
      <c r="F1814" s="1" t="s">
        <v>7150</v>
      </c>
      <c r="G1814" s="1" t="s">
        <v>128</v>
      </c>
      <c r="H1814" s="1" t="s">
        <v>129</v>
      </c>
      <c r="I1814" s="1" t="s">
        <v>7</v>
      </c>
      <c r="J1814" s="1" t="s">
        <v>7151</v>
      </c>
      <c r="K1814" s="1" t="s">
        <v>9</v>
      </c>
      <c r="L1814" s="1" t="s">
        <v>129</v>
      </c>
      <c r="M1814" s="2">
        <v>1281.43</v>
      </c>
      <c r="N1814" s="2">
        <v>2562.86</v>
      </c>
      <c r="O1814" s="1" t="s">
        <v>509</v>
      </c>
      <c r="P1814" t="s">
        <v>34143</v>
      </c>
    </row>
    <row r="1815" spans="1:16" x14ac:dyDescent="0.35">
      <c r="A1815">
        <v>1814</v>
      </c>
      <c r="B1815" s="1" t="s">
        <v>251</v>
      </c>
      <c r="C1815" s="1" t="s">
        <v>3821</v>
      </c>
      <c r="D1815" s="1" t="s">
        <v>3822</v>
      </c>
      <c r="E1815" s="1" t="s">
        <v>3</v>
      </c>
      <c r="F1815" s="1" t="s">
        <v>7152</v>
      </c>
      <c r="G1815" s="1" t="s">
        <v>45</v>
      </c>
      <c r="H1815" s="1" t="s">
        <v>46</v>
      </c>
      <c r="I1815" s="1" t="s">
        <v>375</v>
      </c>
      <c r="J1815" s="1" t="s">
        <v>7153</v>
      </c>
      <c r="K1815" s="1" t="s">
        <v>9</v>
      </c>
      <c r="L1815" s="1" t="s">
        <v>46</v>
      </c>
      <c r="M1815" s="2">
        <v>564.11</v>
      </c>
      <c r="N1815" s="2">
        <v>813.35</v>
      </c>
      <c r="O1815" s="1" t="s">
        <v>10</v>
      </c>
      <c r="P1815" t="s">
        <v>34143</v>
      </c>
    </row>
    <row r="1816" spans="1:16" x14ac:dyDescent="0.35">
      <c r="A1816">
        <v>1815</v>
      </c>
      <c r="B1816" s="1" t="s">
        <v>11</v>
      </c>
      <c r="C1816" s="1" t="s">
        <v>1418</v>
      </c>
      <c r="D1816" s="1" t="s">
        <v>1419</v>
      </c>
      <c r="E1816" s="1" t="s">
        <v>3</v>
      </c>
      <c r="F1816" s="1" t="s">
        <v>7154</v>
      </c>
      <c r="G1816" s="1" t="s">
        <v>45</v>
      </c>
      <c r="H1816" s="1" t="s">
        <v>46</v>
      </c>
      <c r="I1816" s="1" t="s">
        <v>262</v>
      </c>
      <c r="J1816" s="1" t="s">
        <v>7155</v>
      </c>
      <c r="K1816" s="1" t="s">
        <v>9</v>
      </c>
      <c r="L1816" s="1" t="s">
        <v>46</v>
      </c>
      <c r="M1816" s="2">
        <v>1348.42</v>
      </c>
      <c r="N1816" s="2">
        <v>2696.84</v>
      </c>
      <c r="O1816" s="1" t="s">
        <v>509</v>
      </c>
      <c r="P1816" t="s">
        <v>34143</v>
      </c>
    </row>
    <row r="1817" spans="1:16" x14ac:dyDescent="0.35">
      <c r="A1817">
        <v>1816</v>
      </c>
      <c r="B1817" s="1" t="s">
        <v>208</v>
      </c>
      <c r="C1817" s="1" t="s">
        <v>5903</v>
      </c>
      <c r="D1817" s="1" t="s">
        <v>5904</v>
      </c>
      <c r="E1817" s="1" t="s">
        <v>3</v>
      </c>
      <c r="F1817" s="1" t="s">
        <v>7156</v>
      </c>
      <c r="G1817" s="1" t="s">
        <v>411</v>
      </c>
      <c r="H1817" s="1" t="s">
        <v>412</v>
      </c>
      <c r="I1817" s="1" t="s">
        <v>7</v>
      </c>
      <c r="J1817" s="1" t="s">
        <v>7157</v>
      </c>
      <c r="K1817" s="1" t="s">
        <v>9</v>
      </c>
      <c r="L1817" s="1" t="s">
        <v>412</v>
      </c>
      <c r="M1817" s="2">
        <v>642.63</v>
      </c>
      <c r="N1817" s="2">
        <v>710.37</v>
      </c>
      <c r="O1817" s="1" t="s">
        <v>88</v>
      </c>
      <c r="P1817" t="s">
        <v>34143</v>
      </c>
    </row>
    <row r="1818" spans="1:16" x14ac:dyDescent="0.35">
      <c r="A1818">
        <v>1817</v>
      </c>
      <c r="B1818" s="1" t="s">
        <v>556</v>
      </c>
      <c r="C1818" s="1" t="s">
        <v>7158</v>
      </c>
      <c r="D1818" s="1" t="s">
        <v>7159</v>
      </c>
      <c r="E1818" s="1" t="s">
        <v>3</v>
      </c>
      <c r="F1818" s="1" t="s">
        <v>7160</v>
      </c>
      <c r="G1818" s="1" t="s">
        <v>201</v>
      </c>
      <c r="H1818" s="1" t="s">
        <v>202</v>
      </c>
      <c r="I1818" s="1" t="s">
        <v>68</v>
      </c>
      <c r="J1818" s="1" t="s">
        <v>7161</v>
      </c>
      <c r="K1818" s="1" t="s">
        <v>9</v>
      </c>
      <c r="L1818" s="1" t="s">
        <v>202</v>
      </c>
      <c r="M1818" s="2">
        <v>1130.06</v>
      </c>
      <c r="N1818" s="2">
        <v>1343.75</v>
      </c>
      <c r="O1818" s="1" t="s">
        <v>10</v>
      </c>
      <c r="P1818" t="s">
        <v>34143</v>
      </c>
    </row>
    <row r="1819" spans="1:16" x14ac:dyDescent="0.35">
      <c r="A1819">
        <v>1818</v>
      </c>
      <c r="B1819" s="1" t="s">
        <v>70</v>
      </c>
      <c r="C1819" s="1" t="s">
        <v>7162</v>
      </c>
      <c r="D1819" s="1" t="s">
        <v>7163</v>
      </c>
      <c r="E1819" s="1" t="s">
        <v>3</v>
      </c>
      <c r="F1819" s="1" t="s">
        <v>7164</v>
      </c>
      <c r="G1819" s="1" t="s">
        <v>255</v>
      </c>
      <c r="H1819" s="1" t="s">
        <v>256</v>
      </c>
      <c r="I1819" s="1" t="s">
        <v>32</v>
      </c>
      <c r="J1819" s="1" t="s">
        <v>7165</v>
      </c>
      <c r="K1819" s="1" t="s">
        <v>9</v>
      </c>
      <c r="L1819" s="1" t="s">
        <v>256</v>
      </c>
      <c r="M1819" s="2">
        <v>160.61000000000001</v>
      </c>
      <c r="N1819" s="2">
        <v>321.22000000000003</v>
      </c>
      <c r="O1819" s="1" t="s">
        <v>10</v>
      </c>
      <c r="P1819" t="s">
        <v>34143</v>
      </c>
    </row>
    <row r="1820" spans="1:16" x14ac:dyDescent="0.35">
      <c r="A1820">
        <v>1819</v>
      </c>
      <c r="B1820" s="1" t="s">
        <v>11</v>
      </c>
      <c r="C1820" s="1" t="s">
        <v>7166</v>
      </c>
      <c r="D1820" s="1" t="s">
        <v>7167</v>
      </c>
      <c r="E1820" s="1" t="s">
        <v>3</v>
      </c>
      <c r="F1820" s="1" t="s">
        <v>7168</v>
      </c>
      <c r="G1820" s="1" t="s">
        <v>437</v>
      </c>
      <c r="H1820" s="1" t="s">
        <v>438</v>
      </c>
      <c r="I1820" s="1" t="s">
        <v>118</v>
      </c>
      <c r="J1820" s="1" t="s">
        <v>7169</v>
      </c>
      <c r="K1820" s="1" t="s">
        <v>9</v>
      </c>
      <c r="L1820" s="1" t="s">
        <v>438</v>
      </c>
      <c r="M1820" s="2">
        <v>712.81</v>
      </c>
      <c r="N1820" s="2">
        <v>1146.77</v>
      </c>
      <c r="O1820" s="1" t="s">
        <v>48</v>
      </c>
      <c r="P1820" t="s">
        <v>34143</v>
      </c>
    </row>
    <row r="1821" spans="1:16" x14ac:dyDescent="0.35">
      <c r="A1821">
        <v>1820</v>
      </c>
      <c r="B1821" s="1" t="s">
        <v>77</v>
      </c>
      <c r="C1821" s="1" t="s">
        <v>7170</v>
      </c>
      <c r="D1821" s="1" t="s">
        <v>7171</v>
      </c>
      <c r="E1821" s="1" t="s">
        <v>3</v>
      </c>
      <c r="F1821" s="1" t="s">
        <v>7172</v>
      </c>
      <c r="G1821" s="1" t="s">
        <v>267</v>
      </c>
      <c r="H1821" s="1" t="s">
        <v>268</v>
      </c>
      <c r="I1821" s="1" t="s">
        <v>68</v>
      </c>
      <c r="J1821" s="1" t="s">
        <v>7173</v>
      </c>
      <c r="K1821" s="1" t="s">
        <v>9</v>
      </c>
      <c r="L1821" s="1" t="s">
        <v>268</v>
      </c>
      <c r="M1821" s="2">
        <v>1094.04</v>
      </c>
      <c r="N1821" s="2">
        <v>2052.16</v>
      </c>
      <c r="O1821" s="1" t="s">
        <v>88</v>
      </c>
      <c r="P1821" t="s">
        <v>34143</v>
      </c>
    </row>
    <row r="1822" spans="1:16" x14ac:dyDescent="0.35">
      <c r="A1822">
        <v>1821</v>
      </c>
      <c r="B1822" s="1" t="s">
        <v>2548</v>
      </c>
      <c r="C1822" s="1" t="s">
        <v>7174</v>
      </c>
      <c r="D1822" s="1" t="s">
        <v>7175</v>
      </c>
      <c r="E1822" s="1" t="s">
        <v>3</v>
      </c>
      <c r="F1822" s="1" t="s">
        <v>7176</v>
      </c>
      <c r="G1822" s="1" t="s">
        <v>45</v>
      </c>
      <c r="H1822" s="1" t="s">
        <v>46</v>
      </c>
      <c r="I1822" s="1" t="s">
        <v>24</v>
      </c>
      <c r="J1822" s="1" t="s">
        <v>7177</v>
      </c>
      <c r="K1822" s="1" t="s">
        <v>9</v>
      </c>
      <c r="L1822" s="1" t="s">
        <v>46</v>
      </c>
      <c r="M1822" s="2">
        <v>1252.1600000000001</v>
      </c>
      <c r="N1822" s="2">
        <v>2504.3200000000002</v>
      </c>
      <c r="O1822" s="1" t="s">
        <v>48</v>
      </c>
      <c r="P1822" t="s">
        <v>34143</v>
      </c>
    </row>
    <row r="1823" spans="1:16" x14ac:dyDescent="0.35">
      <c r="A1823">
        <v>1822</v>
      </c>
      <c r="B1823" s="1" t="s">
        <v>182</v>
      </c>
      <c r="C1823" s="1" t="s">
        <v>7178</v>
      </c>
      <c r="D1823" s="1" t="s">
        <v>7179</v>
      </c>
      <c r="E1823" s="1" t="s">
        <v>3</v>
      </c>
      <c r="F1823" s="1" t="s">
        <v>7180</v>
      </c>
      <c r="G1823" s="1" t="s">
        <v>45</v>
      </c>
      <c r="H1823" s="1" t="s">
        <v>46</v>
      </c>
      <c r="I1823" s="1" t="s">
        <v>7</v>
      </c>
      <c r="J1823" s="1" t="s">
        <v>7181</v>
      </c>
      <c r="K1823" s="1" t="s">
        <v>9</v>
      </c>
      <c r="L1823" s="1" t="s">
        <v>46</v>
      </c>
      <c r="M1823" s="2">
        <v>1246.6199999999999</v>
      </c>
      <c r="N1823" s="2">
        <v>2452.81</v>
      </c>
      <c r="O1823" s="1" t="s">
        <v>88</v>
      </c>
      <c r="P1823" t="s">
        <v>34143</v>
      </c>
    </row>
    <row r="1824" spans="1:16" x14ac:dyDescent="0.35">
      <c r="A1824">
        <v>1823</v>
      </c>
      <c r="B1824" s="1" t="s">
        <v>166</v>
      </c>
      <c r="C1824" s="1" t="s">
        <v>7025</v>
      </c>
      <c r="D1824" s="1" t="s">
        <v>7026</v>
      </c>
      <c r="E1824" s="1" t="s">
        <v>3</v>
      </c>
      <c r="F1824" s="1" t="s">
        <v>7182</v>
      </c>
      <c r="G1824" s="1" t="s">
        <v>437</v>
      </c>
      <c r="H1824" s="1" t="s">
        <v>438</v>
      </c>
      <c r="I1824" s="1" t="s">
        <v>7</v>
      </c>
      <c r="J1824" s="1" t="s">
        <v>7183</v>
      </c>
      <c r="K1824" s="1" t="s">
        <v>9</v>
      </c>
      <c r="L1824" s="1" t="s">
        <v>438</v>
      </c>
      <c r="M1824" s="2">
        <v>1285.53</v>
      </c>
      <c r="N1824" s="2">
        <v>2571.06</v>
      </c>
      <c r="O1824" s="1" t="s">
        <v>48</v>
      </c>
      <c r="P1824" t="s">
        <v>34143</v>
      </c>
    </row>
    <row r="1825" spans="1:16" x14ac:dyDescent="0.35">
      <c r="A1825">
        <v>1824</v>
      </c>
      <c r="B1825" s="1" t="s">
        <v>101</v>
      </c>
      <c r="C1825" s="1" t="s">
        <v>7184</v>
      </c>
      <c r="D1825" s="1" t="s">
        <v>7185</v>
      </c>
      <c r="E1825" s="1" t="s">
        <v>3</v>
      </c>
      <c r="F1825" s="1" t="s">
        <v>7186</v>
      </c>
      <c r="G1825" s="1" t="s">
        <v>190</v>
      </c>
      <c r="H1825" s="1" t="s">
        <v>191</v>
      </c>
      <c r="I1825" s="1" t="s">
        <v>7</v>
      </c>
      <c r="J1825" s="1" t="s">
        <v>7187</v>
      </c>
      <c r="K1825" s="1" t="s">
        <v>9</v>
      </c>
      <c r="L1825" s="1" t="s">
        <v>191</v>
      </c>
      <c r="M1825" s="2">
        <v>890.22</v>
      </c>
      <c r="N1825" s="2">
        <v>1780.44</v>
      </c>
      <c r="O1825" s="1" t="s">
        <v>10</v>
      </c>
      <c r="P1825" t="s">
        <v>34143</v>
      </c>
    </row>
    <row r="1826" spans="1:16" x14ac:dyDescent="0.35">
      <c r="A1826">
        <v>1825</v>
      </c>
      <c r="B1826" s="1" t="s">
        <v>166</v>
      </c>
      <c r="C1826" s="1" t="s">
        <v>7188</v>
      </c>
      <c r="D1826" s="1" t="s">
        <v>7189</v>
      </c>
      <c r="E1826" s="1" t="s">
        <v>3</v>
      </c>
      <c r="F1826" s="1" t="s">
        <v>7190</v>
      </c>
      <c r="G1826" s="1" t="s">
        <v>45</v>
      </c>
      <c r="H1826" s="1" t="s">
        <v>46</v>
      </c>
      <c r="I1826" s="1" t="s">
        <v>68</v>
      </c>
      <c r="J1826" s="1" t="s">
        <v>7191</v>
      </c>
      <c r="K1826" s="1" t="s">
        <v>9</v>
      </c>
      <c r="L1826" s="1" t="s">
        <v>46</v>
      </c>
      <c r="M1826" s="2">
        <v>675.89</v>
      </c>
      <c r="N1826" s="2">
        <v>984.61</v>
      </c>
      <c r="O1826" s="1" t="s">
        <v>34</v>
      </c>
      <c r="P1826" t="s">
        <v>34143</v>
      </c>
    </row>
    <row r="1827" spans="1:16" x14ac:dyDescent="0.35">
      <c r="A1827">
        <v>1826</v>
      </c>
      <c r="B1827" s="1" t="s">
        <v>764</v>
      </c>
      <c r="C1827" s="1" t="s">
        <v>7192</v>
      </c>
      <c r="D1827" s="1" t="s">
        <v>7193</v>
      </c>
      <c r="E1827" s="1" t="s">
        <v>3</v>
      </c>
      <c r="F1827" s="1" t="s">
        <v>7194</v>
      </c>
      <c r="G1827" s="1" t="s">
        <v>285</v>
      </c>
      <c r="H1827" s="1" t="s">
        <v>286</v>
      </c>
      <c r="I1827" s="1" t="s">
        <v>7</v>
      </c>
      <c r="J1827" s="1" t="s">
        <v>7195</v>
      </c>
      <c r="K1827" s="1" t="s">
        <v>9</v>
      </c>
      <c r="L1827" s="1" t="s">
        <v>286</v>
      </c>
      <c r="M1827" s="2">
        <v>1469.01</v>
      </c>
      <c r="N1827" s="2">
        <v>2938.02</v>
      </c>
      <c r="O1827" s="1" t="s">
        <v>34</v>
      </c>
      <c r="P1827" t="s">
        <v>34143</v>
      </c>
    </row>
    <row r="1828" spans="1:16" x14ac:dyDescent="0.35">
      <c r="A1828">
        <v>1827</v>
      </c>
      <c r="B1828" s="1" t="s">
        <v>465</v>
      </c>
      <c r="C1828" s="1" t="s">
        <v>7196</v>
      </c>
      <c r="D1828" s="1" t="s">
        <v>7197</v>
      </c>
      <c r="E1828" s="1" t="s">
        <v>3</v>
      </c>
      <c r="F1828" s="1" t="s">
        <v>7198</v>
      </c>
      <c r="G1828" s="1" t="s">
        <v>411</v>
      </c>
      <c r="H1828" s="1" t="s">
        <v>412</v>
      </c>
      <c r="I1828" s="1" t="s">
        <v>7</v>
      </c>
      <c r="J1828" s="1" t="s">
        <v>7199</v>
      </c>
      <c r="K1828" s="1" t="s">
        <v>9</v>
      </c>
      <c r="L1828" s="1" t="s">
        <v>412</v>
      </c>
      <c r="M1828" s="2">
        <v>1158.4100000000001</v>
      </c>
      <c r="N1828" s="2">
        <v>2316.8200000000002</v>
      </c>
      <c r="O1828" s="1" t="s">
        <v>48</v>
      </c>
      <c r="P1828" t="s">
        <v>34143</v>
      </c>
    </row>
    <row r="1829" spans="1:16" x14ac:dyDescent="0.35">
      <c r="A1829">
        <v>1828</v>
      </c>
      <c r="B1829" s="1" t="s">
        <v>573</v>
      </c>
      <c r="C1829" s="1" t="s">
        <v>7200</v>
      </c>
      <c r="D1829" s="1" t="s">
        <v>7201</v>
      </c>
      <c r="E1829" s="1" t="s">
        <v>3</v>
      </c>
      <c r="F1829" s="1" t="s">
        <v>7202</v>
      </c>
      <c r="G1829" s="1" t="s">
        <v>53</v>
      </c>
      <c r="H1829" s="1" t="s">
        <v>54</v>
      </c>
      <c r="I1829" s="1" t="s">
        <v>7</v>
      </c>
      <c r="J1829" s="1" t="s">
        <v>7203</v>
      </c>
      <c r="K1829" s="1" t="s">
        <v>9</v>
      </c>
      <c r="L1829" s="1" t="s">
        <v>54</v>
      </c>
      <c r="M1829" s="2">
        <v>1131.71</v>
      </c>
      <c r="N1829" s="2">
        <v>2059.4</v>
      </c>
      <c r="O1829" s="1" t="s">
        <v>48</v>
      </c>
      <c r="P1829" t="s">
        <v>34143</v>
      </c>
    </row>
    <row r="1830" spans="1:16" x14ac:dyDescent="0.35">
      <c r="A1830">
        <v>1829</v>
      </c>
      <c r="B1830" s="1" t="s">
        <v>182</v>
      </c>
      <c r="C1830" s="1" t="s">
        <v>7204</v>
      </c>
      <c r="D1830" s="1" t="s">
        <v>7205</v>
      </c>
      <c r="E1830" s="1" t="s">
        <v>3</v>
      </c>
      <c r="F1830" s="1" t="s">
        <v>7206</v>
      </c>
      <c r="G1830" s="1" t="s">
        <v>105</v>
      </c>
      <c r="H1830" s="1" t="s">
        <v>106</v>
      </c>
      <c r="I1830" s="1" t="s">
        <v>7</v>
      </c>
      <c r="J1830" s="1" t="s">
        <v>7207</v>
      </c>
      <c r="K1830" s="1" t="s">
        <v>9</v>
      </c>
      <c r="L1830" s="1" t="s">
        <v>106</v>
      </c>
      <c r="M1830" s="2">
        <v>968.02</v>
      </c>
      <c r="N1830" s="2">
        <v>1708.82</v>
      </c>
      <c r="O1830" s="1" t="s">
        <v>88</v>
      </c>
      <c r="P1830" t="s">
        <v>34143</v>
      </c>
    </row>
    <row r="1831" spans="1:16" x14ac:dyDescent="0.35">
      <c r="A1831">
        <v>1830</v>
      </c>
      <c r="B1831" s="1" t="s">
        <v>120</v>
      </c>
      <c r="C1831" s="1" t="s">
        <v>7208</v>
      </c>
      <c r="D1831" s="1" t="s">
        <v>7209</v>
      </c>
      <c r="E1831" s="1" t="s">
        <v>3</v>
      </c>
      <c r="F1831" s="1" t="s">
        <v>7210</v>
      </c>
      <c r="G1831" s="1" t="s">
        <v>45</v>
      </c>
      <c r="H1831" s="1" t="s">
        <v>46</v>
      </c>
      <c r="I1831" s="1" t="s">
        <v>7</v>
      </c>
      <c r="J1831" s="1" t="s">
        <v>7211</v>
      </c>
      <c r="K1831" s="1" t="s">
        <v>9</v>
      </c>
      <c r="L1831" s="1" t="s">
        <v>46</v>
      </c>
      <c r="M1831" s="2">
        <v>130.9</v>
      </c>
      <c r="N1831" s="2">
        <v>174.42</v>
      </c>
      <c r="O1831" s="1" t="s">
        <v>10</v>
      </c>
      <c r="P1831" t="s">
        <v>34143</v>
      </c>
    </row>
    <row r="1832" spans="1:16" x14ac:dyDescent="0.35">
      <c r="A1832">
        <v>1831</v>
      </c>
      <c r="B1832" s="1" t="s">
        <v>182</v>
      </c>
      <c r="C1832" s="1" t="s">
        <v>7212</v>
      </c>
      <c r="D1832" s="1" t="s">
        <v>7213</v>
      </c>
      <c r="E1832" s="1" t="s">
        <v>3</v>
      </c>
      <c r="F1832" s="1" t="s">
        <v>7214</v>
      </c>
      <c r="G1832" s="1" t="s">
        <v>45</v>
      </c>
      <c r="H1832" s="1" t="s">
        <v>46</v>
      </c>
      <c r="I1832" s="1" t="s">
        <v>375</v>
      </c>
      <c r="J1832" s="1" t="s">
        <v>7215</v>
      </c>
      <c r="K1832" s="1" t="s">
        <v>9</v>
      </c>
      <c r="L1832" s="1" t="s">
        <v>46</v>
      </c>
      <c r="M1832" s="2">
        <v>1299.8499999999999</v>
      </c>
      <c r="N1832" s="2">
        <v>2394.63</v>
      </c>
      <c r="O1832" s="1" t="s">
        <v>34</v>
      </c>
      <c r="P1832" t="s">
        <v>34143</v>
      </c>
    </row>
    <row r="1833" spans="1:16" x14ac:dyDescent="0.35">
      <c r="A1833">
        <v>1832</v>
      </c>
      <c r="B1833" s="1" t="s">
        <v>70</v>
      </c>
      <c r="C1833" s="1" t="s">
        <v>7216</v>
      </c>
      <c r="D1833" s="1" t="s">
        <v>7217</v>
      </c>
      <c r="E1833" s="1" t="s">
        <v>3</v>
      </c>
      <c r="F1833" s="1" t="s">
        <v>7218</v>
      </c>
      <c r="G1833" s="1" t="s">
        <v>85</v>
      </c>
      <c r="H1833" s="1" t="s">
        <v>86</v>
      </c>
      <c r="I1833" s="1" t="s">
        <v>7</v>
      </c>
      <c r="J1833" s="1" t="s">
        <v>7219</v>
      </c>
      <c r="K1833" s="1" t="s">
        <v>9</v>
      </c>
      <c r="L1833" s="1" t="s">
        <v>86</v>
      </c>
      <c r="M1833" s="2">
        <v>1234.33</v>
      </c>
      <c r="N1833" s="2">
        <v>2468.66</v>
      </c>
      <c r="O1833" s="1" t="s">
        <v>10</v>
      </c>
      <c r="P1833" t="s">
        <v>34143</v>
      </c>
    </row>
    <row r="1834" spans="1:16" x14ac:dyDescent="0.35">
      <c r="A1834">
        <v>1833</v>
      </c>
      <c r="B1834" s="1" t="s">
        <v>2548</v>
      </c>
      <c r="C1834" s="1" t="s">
        <v>7220</v>
      </c>
      <c r="D1834" s="1" t="s">
        <v>7221</v>
      </c>
      <c r="E1834" s="1" t="s">
        <v>3</v>
      </c>
      <c r="F1834" s="1" t="s">
        <v>7222</v>
      </c>
      <c r="G1834" s="1" t="s">
        <v>45</v>
      </c>
      <c r="H1834" s="1" t="s">
        <v>46</v>
      </c>
      <c r="I1834" s="1" t="s">
        <v>7</v>
      </c>
      <c r="J1834" s="1" t="s">
        <v>7223</v>
      </c>
      <c r="K1834" s="1" t="s">
        <v>9</v>
      </c>
      <c r="L1834" s="1" t="s">
        <v>46</v>
      </c>
      <c r="M1834" s="2">
        <v>1028.6400000000001</v>
      </c>
      <c r="N1834" s="2">
        <v>2057.2800000000002</v>
      </c>
      <c r="O1834" s="1" t="s">
        <v>88</v>
      </c>
      <c r="P1834" t="s">
        <v>34143</v>
      </c>
    </row>
    <row r="1835" spans="1:16" x14ac:dyDescent="0.35">
      <c r="A1835">
        <v>1834</v>
      </c>
      <c r="B1835" s="1" t="s">
        <v>11</v>
      </c>
      <c r="C1835" s="1" t="s">
        <v>7224</v>
      </c>
      <c r="D1835" s="1" t="s">
        <v>7225</v>
      </c>
      <c r="E1835" s="1" t="s">
        <v>3</v>
      </c>
      <c r="F1835" s="1" t="s">
        <v>7226</v>
      </c>
      <c r="G1835" s="1" t="s">
        <v>45</v>
      </c>
      <c r="H1835" s="1" t="s">
        <v>46</v>
      </c>
      <c r="I1835" s="1" t="s">
        <v>7</v>
      </c>
      <c r="J1835" s="1" t="s">
        <v>7227</v>
      </c>
      <c r="K1835" s="1" t="s">
        <v>9</v>
      </c>
      <c r="L1835" s="1" t="s">
        <v>46</v>
      </c>
      <c r="M1835" s="2">
        <v>369.57</v>
      </c>
      <c r="N1835" s="2">
        <v>739.14</v>
      </c>
      <c r="O1835" s="1" t="s">
        <v>509</v>
      </c>
      <c r="P1835" t="s">
        <v>34143</v>
      </c>
    </row>
    <row r="1836" spans="1:16" x14ac:dyDescent="0.35">
      <c r="A1836">
        <v>1835</v>
      </c>
      <c r="B1836" s="1" t="s">
        <v>166</v>
      </c>
      <c r="C1836" s="1" t="s">
        <v>7228</v>
      </c>
      <c r="D1836" s="1" t="s">
        <v>7229</v>
      </c>
      <c r="E1836" s="1" t="s">
        <v>3</v>
      </c>
      <c r="F1836" s="1" t="s">
        <v>7230</v>
      </c>
      <c r="G1836" s="1" t="s">
        <v>45</v>
      </c>
      <c r="H1836" s="1" t="s">
        <v>46</v>
      </c>
      <c r="I1836" s="1" t="s">
        <v>68</v>
      </c>
      <c r="J1836" s="1" t="s">
        <v>7231</v>
      </c>
      <c r="K1836" s="1" t="s">
        <v>9</v>
      </c>
      <c r="L1836" s="1" t="s">
        <v>46</v>
      </c>
      <c r="M1836" s="2">
        <v>1321.46</v>
      </c>
      <c r="N1836" s="2">
        <v>2642.92</v>
      </c>
      <c r="O1836" s="1" t="s">
        <v>10</v>
      </c>
      <c r="P1836" t="s">
        <v>34143</v>
      </c>
    </row>
    <row r="1837" spans="1:16" x14ac:dyDescent="0.35">
      <c r="A1837">
        <v>1836</v>
      </c>
      <c r="B1837" s="1" t="s">
        <v>764</v>
      </c>
      <c r="C1837" s="1" t="s">
        <v>7232</v>
      </c>
      <c r="D1837" s="1" t="s">
        <v>7233</v>
      </c>
      <c r="E1837" s="1" t="s">
        <v>3</v>
      </c>
      <c r="F1837" s="1" t="s">
        <v>7234</v>
      </c>
      <c r="G1837" s="1" t="s">
        <v>5</v>
      </c>
      <c r="H1837" s="1" t="s">
        <v>6</v>
      </c>
      <c r="I1837" s="1" t="s">
        <v>338</v>
      </c>
      <c r="J1837" s="1" t="s">
        <v>7235</v>
      </c>
      <c r="K1837" s="1" t="s">
        <v>9</v>
      </c>
      <c r="L1837" s="1" t="s">
        <v>6</v>
      </c>
      <c r="M1837" s="2">
        <v>1111.8499999999999</v>
      </c>
      <c r="N1837" s="2">
        <v>1814.86</v>
      </c>
      <c r="O1837" s="1" t="s">
        <v>10</v>
      </c>
      <c r="P1837" t="s">
        <v>34143</v>
      </c>
    </row>
    <row r="1838" spans="1:16" x14ac:dyDescent="0.35">
      <c r="A1838">
        <v>1837</v>
      </c>
      <c r="B1838" s="1" t="s">
        <v>0</v>
      </c>
      <c r="C1838" s="1" t="s">
        <v>7236</v>
      </c>
      <c r="D1838" s="1" t="s">
        <v>7237</v>
      </c>
      <c r="E1838" s="1" t="s">
        <v>3</v>
      </c>
      <c r="F1838" s="1" t="s">
        <v>7238</v>
      </c>
      <c r="G1838" s="1" t="s">
        <v>45</v>
      </c>
      <c r="H1838" s="1" t="s">
        <v>46</v>
      </c>
      <c r="I1838" s="1" t="s">
        <v>32</v>
      </c>
      <c r="J1838" s="1" t="s">
        <v>7239</v>
      </c>
      <c r="K1838" s="1" t="s">
        <v>9</v>
      </c>
      <c r="L1838" s="1" t="s">
        <v>46</v>
      </c>
      <c r="M1838" s="2">
        <v>1300.96</v>
      </c>
      <c r="N1838" s="2">
        <v>1850.31</v>
      </c>
      <c r="O1838" s="1" t="s">
        <v>10</v>
      </c>
      <c r="P1838" t="s">
        <v>34143</v>
      </c>
    </row>
    <row r="1839" spans="1:16" x14ac:dyDescent="0.35">
      <c r="A1839">
        <v>1838</v>
      </c>
      <c r="B1839" s="1" t="s">
        <v>340</v>
      </c>
      <c r="C1839" s="1" t="s">
        <v>7240</v>
      </c>
      <c r="D1839" s="1" t="s">
        <v>7241</v>
      </c>
      <c r="E1839" s="1" t="s">
        <v>3</v>
      </c>
      <c r="F1839" s="1" t="s">
        <v>7242</v>
      </c>
      <c r="G1839" s="1" t="s">
        <v>105</v>
      </c>
      <c r="H1839" s="1" t="s">
        <v>106</v>
      </c>
      <c r="I1839" s="1" t="s">
        <v>7</v>
      </c>
      <c r="J1839" s="1" t="s">
        <v>7243</v>
      </c>
      <c r="K1839" s="1" t="s">
        <v>9</v>
      </c>
      <c r="L1839" s="1" t="s">
        <v>106</v>
      </c>
      <c r="M1839" s="2">
        <v>1178.53</v>
      </c>
      <c r="N1839" s="2">
        <v>2357.06</v>
      </c>
      <c r="O1839" s="1" t="s">
        <v>34</v>
      </c>
      <c r="P1839" t="s">
        <v>34143</v>
      </c>
    </row>
    <row r="1840" spans="1:16" x14ac:dyDescent="0.35">
      <c r="A1840">
        <v>1839</v>
      </c>
      <c r="B1840" s="1" t="s">
        <v>556</v>
      </c>
      <c r="C1840" s="1" t="s">
        <v>7244</v>
      </c>
      <c r="D1840" s="1" t="s">
        <v>7245</v>
      </c>
      <c r="E1840" s="1" t="s">
        <v>3</v>
      </c>
      <c r="F1840" s="1" t="s">
        <v>7246</v>
      </c>
      <c r="G1840" s="1" t="s">
        <v>255</v>
      </c>
      <c r="H1840" s="1" t="s">
        <v>256</v>
      </c>
      <c r="I1840" s="1" t="s">
        <v>7</v>
      </c>
      <c r="J1840" s="1" t="s">
        <v>7247</v>
      </c>
      <c r="K1840" s="1" t="s">
        <v>9</v>
      </c>
      <c r="L1840" s="1" t="s">
        <v>256</v>
      </c>
      <c r="M1840" s="2">
        <v>1187.1199999999999</v>
      </c>
      <c r="N1840" s="2">
        <v>1604.39</v>
      </c>
      <c r="O1840" s="1" t="s">
        <v>34</v>
      </c>
      <c r="P1840" t="s">
        <v>34143</v>
      </c>
    </row>
    <row r="1841" spans="1:16" x14ac:dyDescent="0.35">
      <c r="A1841">
        <v>1840</v>
      </c>
      <c r="B1841" s="1" t="s">
        <v>137</v>
      </c>
      <c r="C1841" s="1" t="s">
        <v>3675</v>
      </c>
      <c r="D1841" s="1" t="s">
        <v>3676</v>
      </c>
      <c r="E1841" s="1" t="s">
        <v>3</v>
      </c>
      <c r="F1841" s="1" t="s">
        <v>7248</v>
      </c>
      <c r="G1841" s="1" t="s">
        <v>233</v>
      </c>
      <c r="H1841" s="1" t="s">
        <v>234</v>
      </c>
      <c r="I1841" s="1" t="s">
        <v>7</v>
      </c>
      <c r="J1841" s="1" t="s">
        <v>7249</v>
      </c>
      <c r="K1841" s="1" t="s">
        <v>9</v>
      </c>
      <c r="L1841" s="1" t="s">
        <v>234</v>
      </c>
      <c r="M1841" s="2">
        <v>1285.68</v>
      </c>
      <c r="N1841" s="2">
        <v>2571.36</v>
      </c>
      <c r="O1841" s="1" t="s">
        <v>48</v>
      </c>
      <c r="P1841" t="s">
        <v>34143</v>
      </c>
    </row>
    <row r="1842" spans="1:16" x14ac:dyDescent="0.35">
      <c r="A1842">
        <v>1841</v>
      </c>
      <c r="B1842" s="1" t="s">
        <v>251</v>
      </c>
      <c r="C1842" s="1" t="s">
        <v>7250</v>
      </c>
      <c r="D1842" s="1" t="s">
        <v>7251</v>
      </c>
      <c r="E1842" s="1" t="s">
        <v>3</v>
      </c>
      <c r="F1842" s="1" t="s">
        <v>7252</v>
      </c>
      <c r="G1842" s="1" t="s">
        <v>506</v>
      </c>
      <c r="H1842" s="1" t="s">
        <v>507</v>
      </c>
      <c r="I1842" s="1" t="s">
        <v>7</v>
      </c>
      <c r="J1842" s="1" t="s">
        <v>7253</v>
      </c>
      <c r="K1842" s="1" t="s">
        <v>9</v>
      </c>
      <c r="L1842" s="1" t="s">
        <v>507</v>
      </c>
      <c r="M1842" s="2">
        <v>1100.1500000000001</v>
      </c>
      <c r="N1842" s="2">
        <v>2200.3000000000002</v>
      </c>
      <c r="O1842" s="1" t="s">
        <v>88</v>
      </c>
      <c r="P1842" t="s">
        <v>34143</v>
      </c>
    </row>
    <row r="1843" spans="1:16" x14ac:dyDescent="0.35">
      <c r="A1843">
        <v>1842</v>
      </c>
      <c r="B1843" s="1" t="s">
        <v>586</v>
      </c>
      <c r="C1843" s="1" t="s">
        <v>7254</v>
      </c>
      <c r="D1843" s="1" t="s">
        <v>7255</v>
      </c>
      <c r="E1843" s="1" t="s">
        <v>3</v>
      </c>
      <c r="F1843" s="1" t="s">
        <v>7256</v>
      </c>
      <c r="G1843" s="1" t="s">
        <v>285</v>
      </c>
      <c r="H1843" s="1" t="s">
        <v>286</v>
      </c>
      <c r="I1843" s="1" t="s">
        <v>7</v>
      </c>
      <c r="J1843" s="1" t="s">
        <v>7257</v>
      </c>
      <c r="K1843" s="1" t="s">
        <v>9</v>
      </c>
      <c r="L1843" s="1" t="s">
        <v>286</v>
      </c>
      <c r="M1843" s="2">
        <v>699.47</v>
      </c>
      <c r="N1843" s="2">
        <v>1398.94</v>
      </c>
      <c r="O1843" s="1" t="s">
        <v>10</v>
      </c>
      <c r="P1843" t="s">
        <v>34143</v>
      </c>
    </row>
    <row r="1844" spans="1:16" x14ac:dyDescent="0.35">
      <c r="A1844">
        <v>1843</v>
      </c>
      <c r="B1844" s="1" t="s">
        <v>137</v>
      </c>
      <c r="C1844" s="1" t="s">
        <v>7258</v>
      </c>
      <c r="D1844" s="1" t="s">
        <v>7259</v>
      </c>
      <c r="E1844" s="1" t="s">
        <v>3</v>
      </c>
      <c r="F1844" s="1" t="s">
        <v>7260</v>
      </c>
      <c r="G1844" s="1" t="s">
        <v>741</v>
      </c>
      <c r="H1844" s="1" t="s">
        <v>742</v>
      </c>
      <c r="I1844" s="1" t="s">
        <v>7</v>
      </c>
      <c r="J1844" s="1" t="s">
        <v>7261</v>
      </c>
      <c r="K1844" s="1" t="s">
        <v>9</v>
      </c>
      <c r="L1844" s="1" t="s">
        <v>742</v>
      </c>
      <c r="M1844" s="2">
        <v>1456.23</v>
      </c>
      <c r="N1844" s="2">
        <v>2912.46</v>
      </c>
      <c r="O1844" s="1" t="s">
        <v>10</v>
      </c>
      <c r="P1844" t="s">
        <v>34143</v>
      </c>
    </row>
    <row r="1845" spans="1:16" x14ac:dyDescent="0.35">
      <c r="A1845">
        <v>1844</v>
      </c>
      <c r="B1845" s="1" t="s">
        <v>764</v>
      </c>
      <c r="C1845" s="1" t="s">
        <v>7262</v>
      </c>
      <c r="D1845" s="1" t="s">
        <v>7263</v>
      </c>
      <c r="E1845" s="1" t="s">
        <v>3</v>
      </c>
      <c r="F1845" s="1" t="s">
        <v>7264</v>
      </c>
      <c r="G1845" s="1" t="s">
        <v>506</v>
      </c>
      <c r="H1845" s="1" t="s">
        <v>507</v>
      </c>
      <c r="I1845" s="1" t="s">
        <v>7</v>
      </c>
      <c r="J1845" s="1" t="s">
        <v>7265</v>
      </c>
      <c r="K1845" s="1" t="s">
        <v>9</v>
      </c>
      <c r="L1845" s="1" t="s">
        <v>507</v>
      </c>
      <c r="M1845" s="2">
        <v>347.6</v>
      </c>
      <c r="N1845" s="2">
        <v>695.2</v>
      </c>
      <c r="O1845" s="1" t="s">
        <v>10</v>
      </c>
      <c r="P1845" t="s">
        <v>34143</v>
      </c>
    </row>
    <row r="1846" spans="1:16" x14ac:dyDescent="0.35">
      <c r="A1846">
        <v>1845</v>
      </c>
      <c r="B1846" s="1" t="s">
        <v>236</v>
      </c>
      <c r="C1846" s="1" t="s">
        <v>7266</v>
      </c>
      <c r="D1846" s="1" t="s">
        <v>7267</v>
      </c>
      <c r="E1846" s="1" t="s">
        <v>3</v>
      </c>
      <c r="F1846" s="1" t="s">
        <v>7268</v>
      </c>
      <c r="G1846" s="1" t="s">
        <v>506</v>
      </c>
      <c r="H1846" s="1" t="s">
        <v>507</v>
      </c>
      <c r="I1846" s="1" t="s">
        <v>7</v>
      </c>
      <c r="J1846" s="1" t="s">
        <v>7269</v>
      </c>
      <c r="K1846" s="1" t="s">
        <v>9</v>
      </c>
      <c r="L1846" s="1" t="s">
        <v>507</v>
      </c>
      <c r="M1846" s="2">
        <v>801.42</v>
      </c>
      <c r="N1846" s="2">
        <v>1602.84</v>
      </c>
      <c r="O1846" s="1" t="s">
        <v>48</v>
      </c>
      <c r="P1846" t="s">
        <v>34143</v>
      </c>
    </row>
    <row r="1847" spans="1:16" x14ac:dyDescent="0.35">
      <c r="A1847">
        <v>1846</v>
      </c>
      <c r="B1847" s="1" t="s">
        <v>998</v>
      </c>
      <c r="C1847" s="1" t="s">
        <v>7270</v>
      </c>
      <c r="D1847" s="1" t="s">
        <v>7271</v>
      </c>
      <c r="E1847" s="1" t="s">
        <v>3</v>
      </c>
      <c r="F1847" s="1" t="s">
        <v>7272</v>
      </c>
      <c r="G1847" s="1" t="s">
        <v>506</v>
      </c>
      <c r="H1847" s="1" t="s">
        <v>507</v>
      </c>
      <c r="I1847" s="1" t="s">
        <v>375</v>
      </c>
      <c r="J1847" s="1" t="s">
        <v>7273</v>
      </c>
      <c r="K1847" s="1" t="s">
        <v>9</v>
      </c>
      <c r="L1847" s="1" t="s">
        <v>507</v>
      </c>
      <c r="M1847" s="2">
        <v>503.35</v>
      </c>
      <c r="N1847" s="2">
        <v>923.12</v>
      </c>
      <c r="O1847" s="1" t="s">
        <v>48</v>
      </c>
      <c r="P1847" t="s">
        <v>34143</v>
      </c>
    </row>
    <row r="1848" spans="1:16" x14ac:dyDescent="0.35">
      <c r="A1848">
        <v>1847</v>
      </c>
      <c r="B1848" s="1" t="s">
        <v>161</v>
      </c>
      <c r="C1848" s="1" t="s">
        <v>7274</v>
      </c>
      <c r="D1848" s="1" t="s">
        <v>7275</v>
      </c>
      <c r="E1848" s="1" t="s">
        <v>3</v>
      </c>
      <c r="F1848" s="1" t="s">
        <v>7276</v>
      </c>
      <c r="G1848" s="1" t="s">
        <v>506</v>
      </c>
      <c r="H1848" s="1" t="s">
        <v>507</v>
      </c>
      <c r="I1848" s="1" t="s">
        <v>240</v>
      </c>
      <c r="J1848" s="1" t="s">
        <v>7277</v>
      </c>
      <c r="K1848" s="1" t="s">
        <v>9</v>
      </c>
      <c r="L1848" s="1" t="s">
        <v>507</v>
      </c>
      <c r="M1848" s="2">
        <v>730.54</v>
      </c>
      <c r="N1848" s="2">
        <v>1461.08</v>
      </c>
      <c r="O1848" s="1" t="s">
        <v>88</v>
      </c>
      <c r="P1848" t="s">
        <v>34143</v>
      </c>
    </row>
    <row r="1849" spans="1:16" x14ac:dyDescent="0.35">
      <c r="A1849">
        <v>1848</v>
      </c>
      <c r="B1849" s="1" t="s">
        <v>161</v>
      </c>
      <c r="C1849" s="1" t="s">
        <v>7278</v>
      </c>
      <c r="D1849" s="1" t="s">
        <v>7279</v>
      </c>
      <c r="E1849" s="1" t="s">
        <v>3</v>
      </c>
      <c r="F1849" s="1" t="s">
        <v>7280</v>
      </c>
      <c r="G1849" s="1" t="s">
        <v>411</v>
      </c>
      <c r="H1849" s="1" t="s">
        <v>412</v>
      </c>
      <c r="I1849" s="1" t="s">
        <v>7</v>
      </c>
      <c r="J1849" s="1" t="s">
        <v>7281</v>
      </c>
      <c r="K1849" s="1" t="s">
        <v>9</v>
      </c>
      <c r="L1849" s="1" t="s">
        <v>412</v>
      </c>
      <c r="M1849" s="2">
        <v>1046</v>
      </c>
      <c r="N1849" s="2">
        <v>2092</v>
      </c>
      <c r="O1849" s="1" t="s">
        <v>48</v>
      </c>
      <c r="P1849" t="s">
        <v>34143</v>
      </c>
    </row>
    <row r="1850" spans="1:16" x14ac:dyDescent="0.35">
      <c r="A1850">
        <v>1849</v>
      </c>
      <c r="B1850" s="1" t="s">
        <v>137</v>
      </c>
      <c r="C1850" s="1" t="s">
        <v>7282</v>
      </c>
      <c r="D1850" s="1" t="s">
        <v>7283</v>
      </c>
      <c r="E1850" s="1" t="s">
        <v>3</v>
      </c>
      <c r="F1850" s="1" t="s">
        <v>7284</v>
      </c>
      <c r="G1850" s="1" t="s">
        <v>506</v>
      </c>
      <c r="H1850" s="1" t="s">
        <v>507</v>
      </c>
      <c r="I1850" s="1" t="s">
        <v>7</v>
      </c>
      <c r="J1850" s="1" t="s">
        <v>7285</v>
      </c>
      <c r="K1850" s="1" t="s">
        <v>9</v>
      </c>
      <c r="L1850" s="1" t="s">
        <v>507</v>
      </c>
      <c r="M1850" s="2">
        <v>319.85000000000002</v>
      </c>
      <c r="N1850" s="2">
        <v>414.46</v>
      </c>
      <c r="O1850" s="1" t="s">
        <v>10</v>
      </c>
      <c r="P1850" t="s">
        <v>34143</v>
      </c>
    </row>
    <row r="1851" spans="1:16" x14ac:dyDescent="0.35">
      <c r="A1851">
        <v>1850</v>
      </c>
      <c r="B1851" s="1" t="s">
        <v>89</v>
      </c>
      <c r="C1851" s="1" t="s">
        <v>7286</v>
      </c>
      <c r="D1851" s="1" t="s">
        <v>7287</v>
      </c>
      <c r="E1851" s="1" t="s">
        <v>3</v>
      </c>
      <c r="F1851" s="1" t="s">
        <v>7288</v>
      </c>
      <c r="G1851" s="1" t="s">
        <v>61</v>
      </c>
      <c r="H1851" s="1" t="s">
        <v>62</v>
      </c>
      <c r="I1851" s="1" t="s">
        <v>135</v>
      </c>
      <c r="J1851" s="1" t="s">
        <v>7289</v>
      </c>
      <c r="K1851" s="1" t="s">
        <v>9</v>
      </c>
      <c r="L1851" s="1" t="s">
        <v>62</v>
      </c>
      <c r="M1851" s="2">
        <v>144.41999999999999</v>
      </c>
      <c r="N1851" s="2">
        <v>239.48</v>
      </c>
      <c r="O1851" s="1" t="s">
        <v>10</v>
      </c>
      <c r="P1851" t="s">
        <v>34143</v>
      </c>
    </row>
    <row r="1852" spans="1:16" x14ac:dyDescent="0.35">
      <c r="A1852">
        <v>1851</v>
      </c>
      <c r="B1852" s="1" t="s">
        <v>131</v>
      </c>
      <c r="C1852" s="1" t="s">
        <v>7290</v>
      </c>
      <c r="D1852" s="1" t="s">
        <v>7291</v>
      </c>
      <c r="E1852" s="1" t="s">
        <v>3</v>
      </c>
      <c r="F1852" s="1" t="s">
        <v>7292</v>
      </c>
      <c r="G1852" s="1" t="s">
        <v>45</v>
      </c>
      <c r="H1852" s="1" t="s">
        <v>46</v>
      </c>
      <c r="I1852" s="1" t="s">
        <v>7</v>
      </c>
      <c r="J1852" s="1" t="s">
        <v>7293</v>
      </c>
      <c r="K1852" s="1" t="s">
        <v>9</v>
      </c>
      <c r="L1852" s="1" t="s">
        <v>46</v>
      </c>
      <c r="M1852" s="2">
        <v>1265.8599999999999</v>
      </c>
      <c r="N1852" s="2">
        <v>2531.7199999999998</v>
      </c>
      <c r="O1852" s="1" t="s">
        <v>10</v>
      </c>
      <c r="P1852" t="s">
        <v>34143</v>
      </c>
    </row>
    <row r="1853" spans="1:16" x14ac:dyDescent="0.35">
      <c r="A1853">
        <v>1852</v>
      </c>
      <c r="B1853" s="1" t="s">
        <v>120</v>
      </c>
      <c r="C1853" s="1" t="s">
        <v>7294</v>
      </c>
      <c r="D1853" s="1" t="s">
        <v>7295</v>
      </c>
      <c r="E1853" s="1" t="s">
        <v>3</v>
      </c>
      <c r="F1853" s="1" t="s">
        <v>7296</v>
      </c>
      <c r="G1853" s="1" t="s">
        <v>45</v>
      </c>
      <c r="H1853" s="1" t="s">
        <v>46</v>
      </c>
      <c r="I1853" s="1" t="s">
        <v>338</v>
      </c>
      <c r="J1853" s="1" t="s">
        <v>7297</v>
      </c>
      <c r="K1853" s="1" t="s">
        <v>9</v>
      </c>
      <c r="L1853" s="1" t="s">
        <v>46</v>
      </c>
      <c r="M1853" s="2">
        <v>1362.9</v>
      </c>
      <c r="N1853" s="2">
        <v>1630.91</v>
      </c>
      <c r="O1853" s="1" t="s">
        <v>88</v>
      </c>
      <c r="P1853" t="s">
        <v>34143</v>
      </c>
    </row>
    <row r="1854" spans="1:16" x14ac:dyDescent="0.35">
      <c r="A1854">
        <v>1853</v>
      </c>
      <c r="B1854" s="1" t="s">
        <v>18</v>
      </c>
      <c r="C1854" s="1" t="s">
        <v>7298</v>
      </c>
      <c r="D1854" s="1" t="s">
        <v>7299</v>
      </c>
      <c r="E1854" s="1" t="s">
        <v>3</v>
      </c>
      <c r="F1854" s="1" t="s">
        <v>7300</v>
      </c>
      <c r="G1854" s="1" t="s">
        <v>285</v>
      </c>
      <c r="H1854" s="1" t="s">
        <v>286</v>
      </c>
      <c r="I1854" s="1" t="s">
        <v>338</v>
      </c>
      <c r="J1854" s="1" t="s">
        <v>7301</v>
      </c>
      <c r="K1854" s="1" t="s">
        <v>9</v>
      </c>
      <c r="L1854" s="1" t="s">
        <v>286</v>
      </c>
      <c r="M1854" s="2">
        <v>233.27</v>
      </c>
      <c r="N1854" s="2">
        <v>466.54</v>
      </c>
      <c r="O1854" s="1" t="s">
        <v>48</v>
      </c>
      <c r="P1854" t="s">
        <v>34143</v>
      </c>
    </row>
    <row r="1855" spans="1:16" x14ac:dyDescent="0.35">
      <c r="A1855">
        <v>1854</v>
      </c>
      <c r="B1855" s="1" t="s">
        <v>18</v>
      </c>
      <c r="C1855" s="1" t="s">
        <v>7302</v>
      </c>
      <c r="D1855" s="1" t="s">
        <v>7303</v>
      </c>
      <c r="E1855" s="1" t="s">
        <v>3</v>
      </c>
      <c r="F1855" s="1" t="s">
        <v>7304</v>
      </c>
      <c r="G1855" s="1" t="s">
        <v>411</v>
      </c>
      <c r="H1855" s="1" t="s">
        <v>412</v>
      </c>
      <c r="I1855" s="1" t="s">
        <v>7</v>
      </c>
      <c r="J1855" s="1" t="s">
        <v>7305</v>
      </c>
      <c r="K1855" s="1" t="s">
        <v>9</v>
      </c>
      <c r="L1855" s="1" t="s">
        <v>412</v>
      </c>
      <c r="M1855" s="2">
        <v>1327.68</v>
      </c>
      <c r="N1855" s="2">
        <v>2555.69</v>
      </c>
      <c r="O1855" s="1" t="s">
        <v>48</v>
      </c>
      <c r="P1855" t="s">
        <v>34143</v>
      </c>
    </row>
    <row r="1856" spans="1:16" x14ac:dyDescent="0.35">
      <c r="A1856">
        <v>1855</v>
      </c>
      <c r="B1856" s="1" t="s">
        <v>322</v>
      </c>
      <c r="C1856" s="1" t="s">
        <v>7306</v>
      </c>
      <c r="D1856" s="1" t="s">
        <v>7307</v>
      </c>
      <c r="E1856" s="1" t="s">
        <v>3</v>
      </c>
      <c r="F1856" s="1" t="s">
        <v>7308</v>
      </c>
      <c r="G1856" s="1" t="s">
        <v>22</v>
      </c>
      <c r="H1856" s="1" t="s">
        <v>23</v>
      </c>
      <c r="I1856" s="1" t="s">
        <v>7</v>
      </c>
      <c r="J1856" s="1" t="s">
        <v>7309</v>
      </c>
      <c r="K1856" s="1" t="s">
        <v>9</v>
      </c>
      <c r="L1856" s="1" t="s">
        <v>23</v>
      </c>
      <c r="M1856" s="2">
        <v>1391.54</v>
      </c>
      <c r="N1856" s="2">
        <v>2783.08</v>
      </c>
      <c r="O1856" s="1" t="s">
        <v>10</v>
      </c>
      <c r="P1856" t="s">
        <v>34143</v>
      </c>
    </row>
    <row r="1857" spans="1:16" x14ac:dyDescent="0.35">
      <c r="A1857">
        <v>1856</v>
      </c>
      <c r="B1857" s="1" t="s">
        <v>26</v>
      </c>
      <c r="C1857" s="1" t="s">
        <v>7310</v>
      </c>
      <c r="D1857" s="1" t="s">
        <v>7311</v>
      </c>
      <c r="E1857" s="1" t="s">
        <v>3</v>
      </c>
      <c r="F1857" s="1" t="s">
        <v>7312</v>
      </c>
      <c r="G1857" s="1" t="s">
        <v>61</v>
      </c>
      <c r="H1857" s="1" t="s">
        <v>62</v>
      </c>
      <c r="I1857" s="1" t="s">
        <v>240</v>
      </c>
      <c r="J1857" s="1" t="s">
        <v>7313</v>
      </c>
      <c r="K1857" s="1" t="s">
        <v>9</v>
      </c>
      <c r="L1857" s="1" t="s">
        <v>62</v>
      </c>
      <c r="M1857" s="2">
        <v>1137.69</v>
      </c>
      <c r="N1857" s="2">
        <v>2163.91</v>
      </c>
      <c r="O1857" s="1" t="s">
        <v>41</v>
      </c>
      <c r="P1857" t="s">
        <v>34143</v>
      </c>
    </row>
    <row r="1858" spans="1:16" x14ac:dyDescent="0.35">
      <c r="A1858">
        <v>1857</v>
      </c>
      <c r="B1858" s="1" t="s">
        <v>197</v>
      </c>
      <c r="C1858" s="1" t="s">
        <v>7314</v>
      </c>
      <c r="D1858" s="1" t="s">
        <v>7315</v>
      </c>
      <c r="E1858" s="1" t="s">
        <v>3</v>
      </c>
      <c r="F1858" s="1" t="s">
        <v>7316</v>
      </c>
      <c r="G1858" s="1" t="s">
        <v>45</v>
      </c>
      <c r="H1858" s="1" t="s">
        <v>46</v>
      </c>
      <c r="I1858" s="1" t="s">
        <v>7</v>
      </c>
      <c r="J1858" s="1" t="s">
        <v>7317</v>
      </c>
      <c r="K1858" s="1" t="s">
        <v>9</v>
      </c>
      <c r="L1858" s="1" t="s">
        <v>46</v>
      </c>
      <c r="M1858" s="2">
        <v>674.15</v>
      </c>
      <c r="N1858" s="2">
        <v>956.08</v>
      </c>
      <c r="O1858" s="1" t="s">
        <v>48</v>
      </c>
      <c r="P1858" t="s">
        <v>34143</v>
      </c>
    </row>
    <row r="1859" spans="1:16" x14ac:dyDescent="0.35">
      <c r="A1859">
        <v>1858</v>
      </c>
      <c r="B1859" s="1" t="s">
        <v>142</v>
      </c>
      <c r="C1859" s="1" t="s">
        <v>7318</v>
      </c>
      <c r="D1859" s="1" t="s">
        <v>7319</v>
      </c>
      <c r="E1859" s="1" t="s">
        <v>3</v>
      </c>
      <c r="F1859" s="1" t="s">
        <v>7320</v>
      </c>
      <c r="G1859" s="1" t="s">
        <v>45</v>
      </c>
      <c r="H1859" s="1" t="s">
        <v>46</v>
      </c>
      <c r="I1859" s="1" t="s">
        <v>7</v>
      </c>
      <c r="J1859" s="1" t="s">
        <v>7321</v>
      </c>
      <c r="K1859" s="1" t="s">
        <v>9</v>
      </c>
      <c r="L1859" s="1" t="s">
        <v>46</v>
      </c>
      <c r="M1859" s="2">
        <v>304.19</v>
      </c>
      <c r="N1859" s="2">
        <v>598.77</v>
      </c>
      <c r="O1859" s="1" t="s">
        <v>10</v>
      </c>
      <c r="P1859" t="s">
        <v>34143</v>
      </c>
    </row>
    <row r="1860" spans="1:16" x14ac:dyDescent="0.35">
      <c r="A1860">
        <v>1859</v>
      </c>
      <c r="B1860" s="1" t="s">
        <v>173</v>
      </c>
      <c r="C1860" s="1" t="s">
        <v>7322</v>
      </c>
      <c r="D1860" s="1" t="s">
        <v>7323</v>
      </c>
      <c r="E1860" s="1" t="s">
        <v>3</v>
      </c>
      <c r="F1860" s="1" t="s">
        <v>7324</v>
      </c>
      <c r="G1860" s="1" t="s">
        <v>158</v>
      </c>
      <c r="H1860" s="1" t="s">
        <v>159</v>
      </c>
      <c r="I1860" s="1" t="s">
        <v>7</v>
      </c>
      <c r="J1860" s="1" t="s">
        <v>7325</v>
      </c>
      <c r="K1860" s="1" t="s">
        <v>9</v>
      </c>
      <c r="L1860" s="1" t="s">
        <v>159</v>
      </c>
      <c r="M1860" s="2">
        <v>608.17999999999995</v>
      </c>
      <c r="N1860" s="2">
        <v>1157.4000000000001</v>
      </c>
      <c r="O1860" s="1" t="s">
        <v>48</v>
      </c>
      <c r="P1860" t="s">
        <v>34143</v>
      </c>
    </row>
    <row r="1861" spans="1:16" x14ac:dyDescent="0.35">
      <c r="A1861">
        <v>1860</v>
      </c>
      <c r="B1861" s="1" t="s">
        <v>998</v>
      </c>
      <c r="C1861" s="1" t="s">
        <v>7326</v>
      </c>
      <c r="D1861" s="1" t="s">
        <v>7327</v>
      </c>
      <c r="E1861" s="1" t="s">
        <v>3</v>
      </c>
      <c r="F1861" s="1" t="s">
        <v>7328</v>
      </c>
      <c r="G1861" s="1" t="s">
        <v>151</v>
      </c>
      <c r="H1861" s="1" t="s">
        <v>152</v>
      </c>
      <c r="I1861" s="1" t="s">
        <v>68</v>
      </c>
      <c r="J1861" s="1" t="s">
        <v>7329</v>
      </c>
      <c r="K1861" s="1" t="s">
        <v>9</v>
      </c>
      <c r="L1861" s="1" t="s">
        <v>152</v>
      </c>
      <c r="M1861" s="2">
        <v>1204.29</v>
      </c>
      <c r="N1861" s="2">
        <v>1906.24</v>
      </c>
      <c r="O1861" s="1" t="s">
        <v>48</v>
      </c>
      <c r="P1861" t="s">
        <v>34143</v>
      </c>
    </row>
    <row r="1862" spans="1:16" x14ac:dyDescent="0.35">
      <c r="A1862">
        <v>1861</v>
      </c>
      <c r="B1862" s="1" t="s">
        <v>70</v>
      </c>
      <c r="C1862" s="1" t="s">
        <v>7330</v>
      </c>
      <c r="D1862" s="1" t="s">
        <v>7331</v>
      </c>
      <c r="E1862" s="1" t="s">
        <v>3</v>
      </c>
      <c r="F1862" s="1" t="s">
        <v>7332</v>
      </c>
      <c r="G1862" s="1" t="s">
        <v>45</v>
      </c>
      <c r="H1862" s="1" t="s">
        <v>46</v>
      </c>
      <c r="I1862" s="1" t="s">
        <v>7</v>
      </c>
      <c r="J1862" s="1" t="s">
        <v>7333</v>
      </c>
      <c r="K1862" s="1" t="s">
        <v>9</v>
      </c>
      <c r="L1862" s="1" t="s">
        <v>46</v>
      </c>
      <c r="M1862" s="2">
        <v>1460.1</v>
      </c>
      <c r="N1862" s="2">
        <v>2384.79</v>
      </c>
      <c r="O1862" s="1" t="s">
        <v>10</v>
      </c>
      <c r="P1862" t="s">
        <v>34143</v>
      </c>
    </row>
    <row r="1863" spans="1:16" x14ac:dyDescent="0.35">
      <c r="A1863">
        <v>1862</v>
      </c>
      <c r="B1863" s="1" t="s">
        <v>26</v>
      </c>
      <c r="C1863" s="1" t="s">
        <v>7334</v>
      </c>
      <c r="D1863" s="1" t="s">
        <v>7335</v>
      </c>
      <c r="E1863" s="1" t="s">
        <v>3</v>
      </c>
      <c r="F1863" s="1" t="s">
        <v>7336</v>
      </c>
      <c r="G1863" s="1" t="s">
        <v>158</v>
      </c>
      <c r="H1863" s="1" t="s">
        <v>159</v>
      </c>
      <c r="I1863" s="1" t="s">
        <v>338</v>
      </c>
      <c r="J1863" s="1" t="s">
        <v>7337</v>
      </c>
      <c r="K1863" s="1" t="s">
        <v>9</v>
      </c>
      <c r="L1863" s="1" t="s">
        <v>159</v>
      </c>
      <c r="M1863" s="2">
        <v>1038.6600000000001</v>
      </c>
      <c r="N1863" s="2">
        <v>2077.3200000000002</v>
      </c>
      <c r="O1863" s="1" t="s">
        <v>10</v>
      </c>
      <c r="P1863" t="s">
        <v>34143</v>
      </c>
    </row>
    <row r="1864" spans="1:16" x14ac:dyDescent="0.35">
      <c r="A1864">
        <v>1863</v>
      </c>
      <c r="B1864" s="1" t="s">
        <v>114</v>
      </c>
      <c r="C1864" s="1" t="s">
        <v>7338</v>
      </c>
      <c r="D1864" s="1" t="s">
        <v>7339</v>
      </c>
      <c r="E1864" s="1" t="s">
        <v>3</v>
      </c>
      <c r="F1864" s="1" t="s">
        <v>7340</v>
      </c>
      <c r="G1864" s="1" t="s">
        <v>224</v>
      </c>
      <c r="H1864" s="1" t="s">
        <v>225</v>
      </c>
      <c r="I1864" s="1" t="s">
        <v>7</v>
      </c>
      <c r="J1864" s="1" t="s">
        <v>7341</v>
      </c>
      <c r="K1864" s="1" t="s">
        <v>9</v>
      </c>
      <c r="L1864" s="1" t="s">
        <v>225</v>
      </c>
      <c r="M1864" s="2">
        <v>840.44</v>
      </c>
      <c r="N1864" s="2">
        <v>1680.88</v>
      </c>
      <c r="O1864" s="1" t="s">
        <v>10</v>
      </c>
      <c r="P1864" t="s">
        <v>34143</v>
      </c>
    </row>
    <row r="1865" spans="1:16" x14ac:dyDescent="0.35">
      <c r="A1865">
        <v>1864</v>
      </c>
      <c r="B1865" s="1" t="s">
        <v>465</v>
      </c>
      <c r="C1865" s="1" t="s">
        <v>7342</v>
      </c>
      <c r="D1865" s="1" t="s">
        <v>7343</v>
      </c>
      <c r="E1865" s="1" t="s">
        <v>3</v>
      </c>
      <c r="F1865" s="1" t="s">
        <v>7344</v>
      </c>
      <c r="G1865" s="1" t="s">
        <v>45</v>
      </c>
      <c r="H1865" s="1" t="s">
        <v>46</v>
      </c>
      <c r="I1865" s="1" t="s">
        <v>7</v>
      </c>
      <c r="J1865" s="1" t="s">
        <v>7345</v>
      </c>
      <c r="K1865" s="1" t="s">
        <v>9</v>
      </c>
      <c r="L1865" s="1" t="s">
        <v>46</v>
      </c>
      <c r="M1865" s="2">
        <v>864.53</v>
      </c>
      <c r="N1865" s="2">
        <v>1729.06</v>
      </c>
      <c r="O1865" s="1" t="s">
        <v>48</v>
      </c>
      <c r="P1865" t="s">
        <v>34143</v>
      </c>
    </row>
    <row r="1866" spans="1:16" x14ac:dyDescent="0.35">
      <c r="A1866">
        <v>1865</v>
      </c>
      <c r="B1866" s="1" t="s">
        <v>114</v>
      </c>
      <c r="C1866" s="1" t="s">
        <v>7346</v>
      </c>
      <c r="D1866" s="1" t="s">
        <v>7347</v>
      </c>
      <c r="E1866" s="1" t="s">
        <v>3</v>
      </c>
      <c r="F1866" s="1" t="s">
        <v>7348</v>
      </c>
      <c r="G1866" s="1" t="s">
        <v>45</v>
      </c>
      <c r="H1866" s="1" t="s">
        <v>46</v>
      </c>
      <c r="I1866" s="1" t="s">
        <v>7</v>
      </c>
      <c r="J1866" s="1" t="s">
        <v>7349</v>
      </c>
      <c r="K1866" s="1" t="s">
        <v>9</v>
      </c>
      <c r="L1866" s="1" t="s">
        <v>46</v>
      </c>
      <c r="M1866" s="2">
        <v>601.39</v>
      </c>
      <c r="N1866" s="2">
        <v>1149.25</v>
      </c>
      <c r="O1866" s="1" t="s">
        <v>88</v>
      </c>
      <c r="P1866" t="s">
        <v>34143</v>
      </c>
    </row>
    <row r="1867" spans="1:16" x14ac:dyDescent="0.35">
      <c r="A1867">
        <v>1866</v>
      </c>
      <c r="B1867" s="1" t="s">
        <v>70</v>
      </c>
      <c r="C1867" s="1" t="s">
        <v>4347</v>
      </c>
      <c r="D1867" s="1" t="s">
        <v>4348</v>
      </c>
      <c r="E1867" s="1" t="s">
        <v>3</v>
      </c>
      <c r="F1867" s="1" t="s">
        <v>7350</v>
      </c>
      <c r="G1867" s="1" t="s">
        <v>369</v>
      </c>
      <c r="H1867" s="1" t="s">
        <v>370</v>
      </c>
      <c r="I1867" s="1" t="s">
        <v>262</v>
      </c>
      <c r="J1867" s="1" t="s">
        <v>7351</v>
      </c>
      <c r="K1867" s="1" t="s">
        <v>9</v>
      </c>
      <c r="L1867" s="1" t="s">
        <v>370</v>
      </c>
      <c r="M1867" s="2">
        <v>1371.81</v>
      </c>
      <c r="N1867" s="2">
        <v>2743.62</v>
      </c>
      <c r="O1867" s="1" t="s">
        <v>34</v>
      </c>
      <c r="P1867" t="s">
        <v>34143</v>
      </c>
    </row>
    <row r="1868" spans="1:16" x14ac:dyDescent="0.35">
      <c r="A1868">
        <v>1867</v>
      </c>
      <c r="B1868" s="1" t="s">
        <v>385</v>
      </c>
      <c r="C1868" s="1" t="s">
        <v>7352</v>
      </c>
      <c r="D1868" s="1" t="s">
        <v>7353</v>
      </c>
      <c r="E1868" s="1" t="s">
        <v>3</v>
      </c>
      <c r="F1868" s="1" t="s">
        <v>7354</v>
      </c>
      <c r="G1868" s="1" t="s">
        <v>506</v>
      </c>
      <c r="H1868" s="1" t="s">
        <v>507</v>
      </c>
      <c r="I1868" s="1" t="s">
        <v>32</v>
      </c>
      <c r="J1868" s="1" t="s">
        <v>7355</v>
      </c>
      <c r="K1868" s="1" t="s">
        <v>9</v>
      </c>
      <c r="L1868" s="1" t="s">
        <v>507</v>
      </c>
      <c r="M1868" s="2">
        <v>688.5</v>
      </c>
      <c r="N1868" s="2">
        <v>944.88</v>
      </c>
      <c r="O1868" s="1" t="s">
        <v>88</v>
      </c>
      <c r="P1868" t="s">
        <v>34143</v>
      </c>
    </row>
    <row r="1869" spans="1:16" x14ac:dyDescent="0.35">
      <c r="A1869">
        <v>1868</v>
      </c>
      <c r="B1869" s="1" t="s">
        <v>322</v>
      </c>
      <c r="C1869" s="1" t="s">
        <v>7356</v>
      </c>
      <c r="D1869" s="1" t="s">
        <v>7357</v>
      </c>
      <c r="E1869" s="1" t="s">
        <v>3</v>
      </c>
      <c r="F1869" s="1" t="s">
        <v>7358</v>
      </c>
      <c r="G1869" s="1" t="s">
        <v>267</v>
      </c>
      <c r="H1869" s="1" t="s">
        <v>268</v>
      </c>
      <c r="I1869" s="1" t="s">
        <v>7</v>
      </c>
      <c r="J1869" s="1" t="s">
        <v>7359</v>
      </c>
      <c r="K1869" s="1" t="s">
        <v>9</v>
      </c>
      <c r="L1869" s="1" t="s">
        <v>268</v>
      </c>
      <c r="M1869" s="2">
        <v>204.82</v>
      </c>
      <c r="N1869" s="2">
        <v>409.64</v>
      </c>
      <c r="O1869" s="1" t="s">
        <v>88</v>
      </c>
      <c r="P1869" t="s">
        <v>34143</v>
      </c>
    </row>
    <row r="1870" spans="1:16" x14ac:dyDescent="0.35">
      <c r="A1870">
        <v>1869</v>
      </c>
      <c r="B1870" s="1" t="s">
        <v>0</v>
      </c>
      <c r="C1870" s="1" t="s">
        <v>7360</v>
      </c>
      <c r="D1870" s="1" t="s">
        <v>7361</v>
      </c>
      <c r="E1870" s="1" t="s">
        <v>3</v>
      </c>
      <c r="F1870" s="1" t="s">
        <v>7362</v>
      </c>
      <c r="G1870" s="1" t="s">
        <v>45</v>
      </c>
      <c r="H1870" s="1" t="s">
        <v>46</v>
      </c>
      <c r="I1870" s="1" t="s">
        <v>7</v>
      </c>
      <c r="J1870" s="1" t="s">
        <v>7363</v>
      </c>
      <c r="K1870" s="1" t="s">
        <v>9</v>
      </c>
      <c r="L1870" s="1" t="s">
        <v>46</v>
      </c>
      <c r="M1870" s="2">
        <v>1280.0899999999999</v>
      </c>
      <c r="N1870" s="2">
        <v>1901.2</v>
      </c>
      <c r="O1870" s="1" t="s">
        <v>88</v>
      </c>
      <c r="P1870" t="s">
        <v>34143</v>
      </c>
    </row>
    <row r="1871" spans="1:16" x14ac:dyDescent="0.35">
      <c r="A1871">
        <v>1870</v>
      </c>
      <c r="B1871" s="1" t="s">
        <v>737</v>
      </c>
      <c r="C1871" s="1" t="s">
        <v>7364</v>
      </c>
      <c r="D1871" s="1" t="s">
        <v>7365</v>
      </c>
      <c r="E1871" s="1" t="s">
        <v>3</v>
      </c>
      <c r="F1871" s="1" t="s">
        <v>7366</v>
      </c>
      <c r="G1871" s="1" t="s">
        <v>267</v>
      </c>
      <c r="H1871" s="1" t="s">
        <v>268</v>
      </c>
      <c r="I1871" s="1" t="s">
        <v>7</v>
      </c>
      <c r="J1871" s="1" t="s">
        <v>7367</v>
      </c>
      <c r="K1871" s="1" t="s">
        <v>9</v>
      </c>
      <c r="L1871" s="1" t="s">
        <v>268</v>
      </c>
      <c r="M1871" s="2">
        <v>1067.43</v>
      </c>
      <c r="N1871" s="2">
        <v>2134.86</v>
      </c>
      <c r="O1871" s="1" t="s">
        <v>48</v>
      </c>
      <c r="P1871" t="s">
        <v>34143</v>
      </c>
    </row>
    <row r="1872" spans="1:16" x14ac:dyDescent="0.35">
      <c r="A1872">
        <v>1871</v>
      </c>
      <c r="B1872" s="1" t="s">
        <v>49</v>
      </c>
      <c r="C1872" s="1" t="s">
        <v>5299</v>
      </c>
      <c r="D1872" s="1" t="s">
        <v>5300</v>
      </c>
      <c r="E1872" s="1" t="s">
        <v>3</v>
      </c>
      <c r="F1872" s="1" t="s">
        <v>7368</v>
      </c>
      <c r="G1872" s="1" t="s">
        <v>111</v>
      </c>
      <c r="H1872" s="1" t="s">
        <v>112</v>
      </c>
      <c r="I1872" s="1" t="s">
        <v>24</v>
      </c>
      <c r="J1872" s="1" t="s">
        <v>7369</v>
      </c>
      <c r="K1872" s="1" t="s">
        <v>9</v>
      </c>
      <c r="L1872" s="1" t="s">
        <v>112</v>
      </c>
      <c r="M1872" s="2">
        <v>1384.15</v>
      </c>
      <c r="N1872" s="2">
        <v>2768.3</v>
      </c>
      <c r="O1872" s="1" t="s">
        <v>34</v>
      </c>
      <c r="P1872" t="s">
        <v>34143</v>
      </c>
    </row>
    <row r="1873" spans="1:16" x14ac:dyDescent="0.35">
      <c r="A1873">
        <v>1872</v>
      </c>
      <c r="B1873" s="1" t="s">
        <v>161</v>
      </c>
      <c r="C1873" s="1" t="s">
        <v>7370</v>
      </c>
      <c r="D1873" s="1" t="s">
        <v>7371</v>
      </c>
      <c r="E1873" s="1" t="s">
        <v>3</v>
      </c>
      <c r="F1873" s="1" t="s">
        <v>7372</v>
      </c>
      <c r="G1873" s="1" t="s">
        <v>190</v>
      </c>
      <c r="H1873" s="1" t="s">
        <v>191</v>
      </c>
      <c r="I1873" s="1" t="s">
        <v>68</v>
      </c>
      <c r="J1873" s="1" t="s">
        <v>7373</v>
      </c>
      <c r="K1873" s="1" t="s">
        <v>9</v>
      </c>
      <c r="L1873" s="1" t="s">
        <v>191</v>
      </c>
      <c r="M1873" s="2">
        <v>1282.9000000000001</v>
      </c>
      <c r="N1873" s="2">
        <v>2565.8000000000002</v>
      </c>
      <c r="O1873" s="1" t="s">
        <v>88</v>
      </c>
      <c r="P1873" t="s">
        <v>34143</v>
      </c>
    </row>
    <row r="1874" spans="1:16" x14ac:dyDescent="0.35">
      <c r="A1874">
        <v>1873</v>
      </c>
      <c r="B1874" s="1" t="s">
        <v>18</v>
      </c>
      <c r="C1874" s="1" t="s">
        <v>7374</v>
      </c>
      <c r="D1874" s="1" t="s">
        <v>7375</v>
      </c>
      <c r="E1874" s="1" t="s">
        <v>3</v>
      </c>
      <c r="F1874" s="1" t="s">
        <v>7376</v>
      </c>
      <c r="G1874" s="1" t="s">
        <v>128</v>
      </c>
      <c r="H1874" s="1" t="s">
        <v>129</v>
      </c>
      <c r="I1874" s="1" t="s">
        <v>7</v>
      </c>
      <c r="J1874" s="1" t="s">
        <v>7377</v>
      </c>
      <c r="K1874" s="1" t="s">
        <v>9</v>
      </c>
      <c r="L1874" s="1" t="s">
        <v>129</v>
      </c>
      <c r="M1874" s="2">
        <v>1378.99</v>
      </c>
      <c r="N1874" s="2">
        <v>2757.98</v>
      </c>
      <c r="O1874" s="1" t="s">
        <v>10</v>
      </c>
      <c r="P1874" t="s">
        <v>34143</v>
      </c>
    </row>
    <row r="1875" spans="1:16" x14ac:dyDescent="0.35">
      <c r="A1875">
        <v>1874</v>
      </c>
      <c r="B1875" s="1" t="s">
        <v>70</v>
      </c>
      <c r="C1875" s="1" t="s">
        <v>7378</v>
      </c>
      <c r="D1875" s="1" t="s">
        <v>7379</v>
      </c>
      <c r="E1875" s="1" t="s">
        <v>3</v>
      </c>
      <c r="F1875" s="1" t="s">
        <v>7380</v>
      </c>
      <c r="G1875" s="1" t="s">
        <v>105</v>
      </c>
      <c r="H1875" s="1" t="s">
        <v>106</v>
      </c>
      <c r="I1875" s="1" t="s">
        <v>7</v>
      </c>
      <c r="J1875" s="1" t="s">
        <v>7381</v>
      </c>
      <c r="K1875" s="1" t="s">
        <v>9</v>
      </c>
      <c r="L1875" s="1" t="s">
        <v>106</v>
      </c>
      <c r="M1875" s="2">
        <v>542.87</v>
      </c>
      <c r="N1875" s="2">
        <v>931.45</v>
      </c>
      <c r="O1875" s="1" t="s">
        <v>48</v>
      </c>
      <c r="P1875" t="s">
        <v>34143</v>
      </c>
    </row>
    <row r="1876" spans="1:16" x14ac:dyDescent="0.35">
      <c r="A1876">
        <v>1875</v>
      </c>
      <c r="B1876" s="1" t="s">
        <v>385</v>
      </c>
      <c r="C1876" s="1" t="s">
        <v>7382</v>
      </c>
      <c r="D1876" s="1" t="s">
        <v>7383</v>
      </c>
      <c r="E1876" s="1" t="s">
        <v>3</v>
      </c>
      <c r="F1876" s="1" t="s">
        <v>7384</v>
      </c>
      <c r="G1876" s="1" t="s">
        <v>158</v>
      </c>
      <c r="H1876" s="1" t="s">
        <v>159</v>
      </c>
      <c r="I1876" s="1" t="s">
        <v>7</v>
      </c>
      <c r="J1876" s="1" t="s">
        <v>7385</v>
      </c>
      <c r="K1876" s="1" t="s">
        <v>9</v>
      </c>
      <c r="L1876" s="1" t="s">
        <v>159</v>
      </c>
      <c r="M1876" s="2">
        <v>1327.27</v>
      </c>
      <c r="N1876" s="2">
        <v>2654.54</v>
      </c>
      <c r="O1876" s="1" t="s">
        <v>10</v>
      </c>
      <c r="P1876" t="s">
        <v>34143</v>
      </c>
    </row>
    <row r="1877" spans="1:16" x14ac:dyDescent="0.35">
      <c r="A1877">
        <v>1876</v>
      </c>
      <c r="B1877" s="1" t="s">
        <v>142</v>
      </c>
      <c r="C1877" s="1" t="s">
        <v>7386</v>
      </c>
      <c r="D1877" s="1" t="s">
        <v>7387</v>
      </c>
      <c r="E1877" s="1" t="s">
        <v>3</v>
      </c>
      <c r="F1877" s="1" t="s">
        <v>7388</v>
      </c>
      <c r="G1877" s="1" t="s">
        <v>190</v>
      </c>
      <c r="H1877" s="1" t="s">
        <v>191</v>
      </c>
      <c r="I1877" s="1" t="s">
        <v>7</v>
      </c>
      <c r="J1877" s="1" t="s">
        <v>7389</v>
      </c>
      <c r="K1877" s="1" t="s">
        <v>9</v>
      </c>
      <c r="L1877" s="1" t="s">
        <v>191</v>
      </c>
      <c r="M1877" s="2">
        <v>1388.55</v>
      </c>
      <c r="N1877" s="2">
        <v>2777.1</v>
      </c>
      <c r="O1877" s="1" t="s">
        <v>48</v>
      </c>
      <c r="P1877" t="s">
        <v>34143</v>
      </c>
    </row>
    <row r="1878" spans="1:16" x14ac:dyDescent="0.35">
      <c r="A1878">
        <v>1877</v>
      </c>
      <c r="B1878" s="1" t="s">
        <v>586</v>
      </c>
      <c r="C1878" s="1" t="s">
        <v>7390</v>
      </c>
      <c r="D1878" s="1" t="s">
        <v>7391</v>
      </c>
      <c r="E1878" s="1" t="s">
        <v>3</v>
      </c>
      <c r="F1878" s="1" t="s">
        <v>7392</v>
      </c>
      <c r="G1878" s="1" t="s">
        <v>506</v>
      </c>
      <c r="H1878" s="1" t="s">
        <v>507</v>
      </c>
      <c r="I1878" s="1" t="s">
        <v>262</v>
      </c>
      <c r="J1878" s="1" t="s">
        <v>7393</v>
      </c>
      <c r="K1878" s="1" t="s">
        <v>9</v>
      </c>
      <c r="L1878" s="1" t="s">
        <v>507</v>
      </c>
      <c r="M1878" s="2">
        <v>1295.17</v>
      </c>
      <c r="N1878" s="2">
        <v>2590.34</v>
      </c>
      <c r="O1878" s="1" t="s">
        <v>88</v>
      </c>
      <c r="P1878" t="s">
        <v>34143</v>
      </c>
    </row>
    <row r="1879" spans="1:16" x14ac:dyDescent="0.35">
      <c r="A1879">
        <v>1878</v>
      </c>
      <c r="B1879" s="1" t="s">
        <v>11</v>
      </c>
      <c r="C1879" s="1" t="s">
        <v>7394</v>
      </c>
      <c r="D1879" s="1" t="s">
        <v>7395</v>
      </c>
      <c r="E1879" s="1" t="s">
        <v>3</v>
      </c>
      <c r="F1879" s="1" t="s">
        <v>7396</v>
      </c>
      <c r="G1879" s="1" t="s">
        <v>5</v>
      </c>
      <c r="H1879" s="1" t="s">
        <v>6</v>
      </c>
      <c r="I1879" s="1" t="s">
        <v>338</v>
      </c>
      <c r="J1879" s="1" t="s">
        <v>7397</v>
      </c>
      <c r="K1879" s="1" t="s">
        <v>9</v>
      </c>
      <c r="L1879" s="1" t="s">
        <v>6</v>
      </c>
      <c r="M1879" s="2">
        <v>109.18</v>
      </c>
      <c r="N1879" s="2">
        <v>218.36</v>
      </c>
      <c r="O1879" s="1" t="s">
        <v>10</v>
      </c>
      <c r="P1879" t="s">
        <v>34143</v>
      </c>
    </row>
    <row r="1880" spans="1:16" x14ac:dyDescent="0.35">
      <c r="A1880">
        <v>1879</v>
      </c>
      <c r="B1880" s="1" t="s">
        <v>300</v>
      </c>
      <c r="C1880" s="1" t="s">
        <v>7398</v>
      </c>
      <c r="D1880" s="1" t="s">
        <v>7399</v>
      </c>
      <c r="E1880" s="1" t="s">
        <v>3</v>
      </c>
      <c r="F1880" s="1" t="s">
        <v>7400</v>
      </c>
      <c r="G1880" s="1" t="s">
        <v>267</v>
      </c>
      <c r="H1880" s="1" t="s">
        <v>268</v>
      </c>
      <c r="I1880" s="1" t="s">
        <v>7</v>
      </c>
      <c r="J1880" s="1" t="s">
        <v>7401</v>
      </c>
      <c r="K1880" s="1" t="s">
        <v>9</v>
      </c>
      <c r="L1880" s="1" t="s">
        <v>268</v>
      </c>
      <c r="M1880" s="2">
        <v>1241.05</v>
      </c>
      <c r="N1880" s="2">
        <v>2482.1</v>
      </c>
      <c r="O1880" s="1" t="s">
        <v>41</v>
      </c>
      <c r="P1880" t="s">
        <v>34143</v>
      </c>
    </row>
    <row r="1881" spans="1:16" x14ac:dyDescent="0.35">
      <c r="A1881">
        <v>1880</v>
      </c>
      <c r="B1881" s="1" t="s">
        <v>70</v>
      </c>
      <c r="C1881" s="1" t="s">
        <v>7402</v>
      </c>
      <c r="D1881" s="1" t="s">
        <v>7403</v>
      </c>
      <c r="E1881" s="1" t="s">
        <v>3</v>
      </c>
      <c r="F1881" s="1" t="s">
        <v>7404</v>
      </c>
      <c r="G1881" s="1" t="s">
        <v>45</v>
      </c>
      <c r="H1881" s="1" t="s">
        <v>46</v>
      </c>
      <c r="I1881" s="1" t="s">
        <v>262</v>
      </c>
      <c r="J1881" s="1" t="s">
        <v>7405</v>
      </c>
      <c r="K1881" s="1" t="s">
        <v>9</v>
      </c>
      <c r="L1881" s="1" t="s">
        <v>46</v>
      </c>
      <c r="M1881" s="2">
        <v>1321.43</v>
      </c>
      <c r="N1881" s="2">
        <v>2642.86</v>
      </c>
      <c r="O1881" s="1" t="s">
        <v>56</v>
      </c>
      <c r="P1881" t="s">
        <v>34143</v>
      </c>
    </row>
    <row r="1882" spans="1:16" x14ac:dyDescent="0.35">
      <c r="A1882">
        <v>1881</v>
      </c>
      <c r="B1882" s="1" t="s">
        <v>166</v>
      </c>
      <c r="C1882" s="1" t="s">
        <v>7406</v>
      </c>
      <c r="D1882" s="1" t="s">
        <v>7407</v>
      </c>
      <c r="E1882" s="1" t="s">
        <v>3</v>
      </c>
      <c r="F1882" s="1" t="s">
        <v>7408</v>
      </c>
      <c r="G1882" s="1" t="s">
        <v>45</v>
      </c>
      <c r="H1882" s="1" t="s">
        <v>46</v>
      </c>
      <c r="I1882" s="1" t="s">
        <v>7</v>
      </c>
      <c r="J1882" s="1" t="s">
        <v>7409</v>
      </c>
      <c r="K1882" s="1" t="s">
        <v>9</v>
      </c>
      <c r="L1882" s="1" t="s">
        <v>46</v>
      </c>
      <c r="M1882" s="2">
        <v>1146.54</v>
      </c>
      <c r="N1882" s="2">
        <v>2293.08</v>
      </c>
      <c r="O1882" s="1" t="s">
        <v>10</v>
      </c>
      <c r="P1882" t="s">
        <v>34143</v>
      </c>
    </row>
    <row r="1883" spans="1:16" x14ac:dyDescent="0.35">
      <c r="A1883">
        <v>1882</v>
      </c>
      <c r="B1883" s="1" t="s">
        <v>236</v>
      </c>
      <c r="C1883" s="1" t="s">
        <v>7410</v>
      </c>
      <c r="D1883" s="1" t="s">
        <v>7411</v>
      </c>
      <c r="E1883" s="1" t="s">
        <v>3</v>
      </c>
      <c r="F1883" s="1" t="s">
        <v>7412</v>
      </c>
      <c r="G1883" s="1" t="s">
        <v>45</v>
      </c>
      <c r="H1883" s="1" t="s">
        <v>46</v>
      </c>
      <c r="I1883" s="1" t="s">
        <v>118</v>
      </c>
      <c r="J1883" s="1" t="s">
        <v>7413</v>
      </c>
      <c r="K1883" s="1" t="s">
        <v>9</v>
      </c>
      <c r="L1883" s="1" t="s">
        <v>46</v>
      </c>
      <c r="M1883" s="2">
        <v>692.23</v>
      </c>
      <c r="N1883" s="2">
        <v>1384.46</v>
      </c>
      <c r="O1883" s="1" t="s">
        <v>41</v>
      </c>
      <c r="P1883" t="s">
        <v>34143</v>
      </c>
    </row>
    <row r="1884" spans="1:16" x14ac:dyDescent="0.35">
      <c r="A1884">
        <v>1883</v>
      </c>
      <c r="B1884" s="1" t="s">
        <v>258</v>
      </c>
      <c r="C1884" s="1" t="s">
        <v>7414</v>
      </c>
      <c r="D1884" s="1" t="s">
        <v>7415</v>
      </c>
      <c r="E1884" s="1" t="s">
        <v>3</v>
      </c>
      <c r="F1884" s="1" t="s">
        <v>7416</v>
      </c>
      <c r="G1884" s="1" t="s">
        <v>393</v>
      </c>
      <c r="H1884" s="1" t="s">
        <v>394</v>
      </c>
      <c r="I1884" s="1" t="s">
        <v>7</v>
      </c>
      <c r="J1884" s="1" t="s">
        <v>7417</v>
      </c>
      <c r="K1884" s="1" t="s">
        <v>9</v>
      </c>
      <c r="L1884" s="1" t="s">
        <v>394</v>
      </c>
      <c r="M1884" s="2">
        <v>420.66</v>
      </c>
      <c r="N1884" s="2">
        <v>585.62</v>
      </c>
      <c r="O1884" s="1" t="s">
        <v>10</v>
      </c>
      <c r="P1884" t="s">
        <v>34143</v>
      </c>
    </row>
    <row r="1885" spans="1:16" x14ac:dyDescent="0.35">
      <c r="A1885">
        <v>1884</v>
      </c>
      <c r="B1885" s="1" t="s">
        <v>322</v>
      </c>
      <c r="C1885" s="1" t="s">
        <v>6285</v>
      </c>
      <c r="D1885" s="1" t="s">
        <v>6286</v>
      </c>
      <c r="E1885" s="1" t="s">
        <v>3</v>
      </c>
      <c r="F1885" s="1" t="s">
        <v>7418</v>
      </c>
      <c r="G1885" s="1" t="s">
        <v>393</v>
      </c>
      <c r="H1885" s="1" t="s">
        <v>394</v>
      </c>
      <c r="I1885" s="1" t="s">
        <v>7</v>
      </c>
      <c r="J1885" s="1" t="s">
        <v>7419</v>
      </c>
      <c r="K1885" s="1" t="s">
        <v>9</v>
      </c>
      <c r="L1885" s="1" t="s">
        <v>394</v>
      </c>
      <c r="M1885" s="2">
        <v>318.75</v>
      </c>
      <c r="N1885" s="2">
        <v>637.5</v>
      </c>
      <c r="O1885" s="1" t="s">
        <v>10</v>
      </c>
      <c r="P1885" t="s">
        <v>34143</v>
      </c>
    </row>
    <row r="1886" spans="1:16" x14ac:dyDescent="0.35">
      <c r="A1886">
        <v>1885</v>
      </c>
      <c r="B1886" s="1" t="s">
        <v>452</v>
      </c>
      <c r="C1886" s="1" t="s">
        <v>7420</v>
      </c>
      <c r="D1886" s="1" t="s">
        <v>7421</v>
      </c>
      <c r="E1886" s="1" t="s">
        <v>3</v>
      </c>
      <c r="F1886" s="1" t="s">
        <v>7422</v>
      </c>
      <c r="G1886" s="1" t="s">
        <v>255</v>
      </c>
      <c r="H1886" s="1" t="s">
        <v>256</v>
      </c>
      <c r="I1886" s="1" t="s">
        <v>7</v>
      </c>
      <c r="J1886" s="1" t="s">
        <v>7423</v>
      </c>
      <c r="K1886" s="1" t="s">
        <v>9</v>
      </c>
      <c r="L1886" s="1" t="s">
        <v>256</v>
      </c>
      <c r="M1886" s="2">
        <v>1243.51</v>
      </c>
      <c r="N1886" s="2">
        <v>2487.02</v>
      </c>
      <c r="O1886" s="1" t="s">
        <v>10</v>
      </c>
      <c r="P1886" t="s">
        <v>34143</v>
      </c>
    </row>
    <row r="1887" spans="1:16" x14ac:dyDescent="0.35">
      <c r="A1887">
        <v>1886</v>
      </c>
      <c r="B1887" s="1" t="s">
        <v>26</v>
      </c>
      <c r="C1887" s="1" t="s">
        <v>7424</v>
      </c>
      <c r="D1887" s="1" t="s">
        <v>7425</v>
      </c>
      <c r="E1887" s="1" t="s">
        <v>3</v>
      </c>
      <c r="F1887" s="1" t="s">
        <v>7426</v>
      </c>
      <c r="G1887" s="1" t="s">
        <v>45</v>
      </c>
      <c r="H1887" s="1" t="s">
        <v>46</v>
      </c>
      <c r="I1887" s="1" t="s">
        <v>7</v>
      </c>
      <c r="J1887" s="1" t="s">
        <v>7427</v>
      </c>
      <c r="K1887" s="1" t="s">
        <v>9</v>
      </c>
      <c r="L1887" s="1" t="s">
        <v>46</v>
      </c>
      <c r="M1887" s="2">
        <v>1200.6500000000001</v>
      </c>
      <c r="N1887" s="2">
        <v>1885.74</v>
      </c>
      <c r="O1887" s="1" t="s">
        <v>509</v>
      </c>
      <c r="P1887" t="s">
        <v>34143</v>
      </c>
    </row>
    <row r="1888" spans="1:16" x14ac:dyDescent="0.35">
      <c r="A1888">
        <v>1887</v>
      </c>
      <c r="B1888" s="1" t="s">
        <v>89</v>
      </c>
      <c r="C1888" s="1" t="s">
        <v>7428</v>
      </c>
      <c r="D1888" s="1" t="s">
        <v>7429</v>
      </c>
      <c r="E1888" s="1" t="s">
        <v>3</v>
      </c>
      <c r="F1888" s="1" t="s">
        <v>7430</v>
      </c>
      <c r="G1888" s="1" t="s">
        <v>128</v>
      </c>
      <c r="H1888" s="1" t="s">
        <v>129</v>
      </c>
      <c r="I1888" s="1" t="s">
        <v>7</v>
      </c>
      <c r="J1888" s="1" t="s">
        <v>7431</v>
      </c>
      <c r="K1888" s="1" t="s">
        <v>9</v>
      </c>
      <c r="L1888" s="1" t="s">
        <v>129</v>
      </c>
      <c r="M1888" s="2">
        <v>1126.29</v>
      </c>
      <c r="N1888" s="2">
        <v>1557.66</v>
      </c>
      <c r="O1888" s="1" t="s">
        <v>48</v>
      </c>
      <c r="P1888" t="s">
        <v>34143</v>
      </c>
    </row>
    <row r="1889" spans="1:16" x14ac:dyDescent="0.35">
      <c r="A1889">
        <v>1888</v>
      </c>
      <c r="B1889" s="1" t="s">
        <v>465</v>
      </c>
      <c r="C1889" s="1" t="s">
        <v>7432</v>
      </c>
      <c r="D1889" s="1" t="s">
        <v>7433</v>
      </c>
      <c r="E1889" s="1" t="s">
        <v>3</v>
      </c>
      <c r="F1889" s="1" t="s">
        <v>7434</v>
      </c>
      <c r="G1889" s="1" t="s">
        <v>255</v>
      </c>
      <c r="H1889" s="1" t="s">
        <v>256</v>
      </c>
      <c r="I1889" s="1" t="s">
        <v>7</v>
      </c>
      <c r="J1889" s="1" t="s">
        <v>7435</v>
      </c>
      <c r="K1889" s="1" t="s">
        <v>9</v>
      </c>
      <c r="L1889" s="1" t="s">
        <v>256</v>
      </c>
      <c r="M1889" s="2">
        <v>384.43</v>
      </c>
      <c r="N1889" s="2">
        <v>768.86</v>
      </c>
      <c r="O1889" s="1" t="s">
        <v>48</v>
      </c>
      <c r="P1889" t="s">
        <v>34143</v>
      </c>
    </row>
    <row r="1890" spans="1:16" x14ac:dyDescent="0.35">
      <c r="A1890">
        <v>1889</v>
      </c>
      <c r="B1890" s="1" t="s">
        <v>182</v>
      </c>
      <c r="C1890" s="1" t="s">
        <v>7436</v>
      </c>
      <c r="D1890" s="1" t="s">
        <v>7437</v>
      </c>
      <c r="E1890" s="1" t="s">
        <v>3</v>
      </c>
      <c r="F1890" s="1" t="s">
        <v>7438</v>
      </c>
      <c r="G1890" s="1" t="s">
        <v>411</v>
      </c>
      <c r="H1890" s="1" t="s">
        <v>412</v>
      </c>
      <c r="I1890" s="1" t="s">
        <v>262</v>
      </c>
      <c r="J1890" s="1" t="s">
        <v>7439</v>
      </c>
      <c r="K1890" s="1" t="s">
        <v>9</v>
      </c>
      <c r="L1890" s="1" t="s">
        <v>412</v>
      </c>
      <c r="M1890" s="2">
        <v>813.21</v>
      </c>
      <c r="N1890" s="2">
        <v>1470.36</v>
      </c>
      <c r="O1890" s="1" t="s">
        <v>10</v>
      </c>
      <c r="P1890" t="s">
        <v>34143</v>
      </c>
    </row>
    <row r="1891" spans="1:16" x14ac:dyDescent="0.35">
      <c r="A1891">
        <v>1890</v>
      </c>
      <c r="B1891" s="1" t="s">
        <v>551</v>
      </c>
      <c r="C1891" s="1" t="s">
        <v>7440</v>
      </c>
      <c r="D1891" s="1" t="s">
        <v>7441</v>
      </c>
      <c r="E1891" s="1" t="s">
        <v>3</v>
      </c>
      <c r="F1891" s="1" t="s">
        <v>7442</v>
      </c>
      <c r="G1891" s="1" t="s">
        <v>45</v>
      </c>
      <c r="H1891" s="1" t="s">
        <v>46</v>
      </c>
      <c r="I1891" s="1" t="s">
        <v>135</v>
      </c>
      <c r="J1891" s="1" t="s">
        <v>7443</v>
      </c>
      <c r="K1891" s="1" t="s">
        <v>9</v>
      </c>
      <c r="L1891" s="1" t="s">
        <v>46</v>
      </c>
      <c r="M1891" s="2">
        <v>1302.1099999999999</v>
      </c>
      <c r="N1891" s="2">
        <v>2604.2199999999998</v>
      </c>
      <c r="O1891" s="1" t="s">
        <v>10</v>
      </c>
      <c r="P1891" t="s">
        <v>34143</v>
      </c>
    </row>
    <row r="1892" spans="1:16" x14ac:dyDescent="0.35">
      <c r="A1892">
        <v>1891</v>
      </c>
      <c r="B1892" s="1" t="s">
        <v>11</v>
      </c>
      <c r="C1892" s="1" t="s">
        <v>7444</v>
      </c>
      <c r="D1892" s="1" t="s">
        <v>7445</v>
      </c>
      <c r="E1892" s="1" t="s">
        <v>3</v>
      </c>
      <c r="F1892" s="1" t="s">
        <v>7446</v>
      </c>
      <c r="G1892" s="1" t="s">
        <v>45</v>
      </c>
      <c r="H1892" s="1" t="s">
        <v>46</v>
      </c>
      <c r="I1892" s="1" t="s">
        <v>7</v>
      </c>
      <c r="J1892" s="1" t="s">
        <v>7447</v>
      </c>
      <c r="K1892" s="1" t="s">
        <v>9</v>
      </c>
      <c r="L1892" s="1" t="s">
        <v>46</v>
      </c>
      <c r="M1892" s="2">
        <v>1054.79</v>
      </c>
      <c r="N1892" s="2">
        <v>2109.58</v>
      </c>
      <c r="O1892" s="1" t="s">
        <v>10</v>
      </c>
      <c r="P1892" t="s">
        <v>34143</v>
      </c>
    </row>
    <row r="1893" spans="1:16" x14ac:dyDescent="0.35">
      <c r="A1893">
        <v>1892</v>
      </c>
      <c r="B1893" s="1" t="s">
        <v>586</v>
      </c>
      <c r="C1893" s="1" t="s">
        <v>7448</v>
      </c>
      <c r="D1893" s="1" t="s">
        <v>7449</v>
      </c>
      <c r="E1893" s="1" t="s">
        <v>3</v>
      </c>
      <c r="F1893" s="1" t="s">
        <v>7450</v>
      </c>
      <c r="G1893" s="1" t="s">
        <v>105</v>
      </c>
      <c r="H1893" s="1" t="s">
        <v>106</v>
      </c>
      <c r="I1893" s="1" t="s">
        <v>338</v>
      </c>
      <c r="J1893" s="1" t="s">
        <v>7451</v>
      </c>
      <c r="K1893" s="1" t="s">
        <v>9</v>
      </c>
      <c r="L1893" s="1" t="s">
        <v>106</v>
      </c>
      <c r="M1893" s="2">
        <v>804.05</v>
      </c>
      <c r="N1893" s="2">
        <v>1608.1</v>
      </c>
      <c r="O1893" s="1" t="s">
        <v>10</v>
      </c>
      <c r="P1893" t="s">
        <v>34143</v>
      </c>
    </row>
    <row r="1894" spans="1:16" x14ac:dyDescent="0.35">
      <c r="A1894">
        <v>1893</v>
      </c>
      <c r="B1894" s="1" t="s">
        <v>586</v>
      </c>
      <c r="C1894" s="1" t="s">
        <v>7452</v>
      </c>
      <c r="D1894" s="1" t="s">
        <v>7453</v>
      </c>
      <c r="E1894" s="1" t="s">
        <v>3</v>
      </c>
      <c r="F1894" s="1" t="s">
        <v>7454</v>
      </c>
      <c r="G1894" s="1" t="s">
        <v>45</v>
      </c>
      <c r="H1894" s="1" t="s">
        <v>46</v>
      </c>
      <c r="I1894" s="1" t="s">
        <v>7</v>
      </c>
      <c r="J1894" s="1" t="s">
        <v>7455</v>
      </c>
      <c r="K1894" s="1" t="s">
        <v>9</v>
      </c>
      <c r="L1894" s="1" t="s">
        <v>46</v>
      </c>
      <c r="M1894" s="2">
        <v>1197.1199999999999</v>
      </c>
      <c r="N1894" s="2">
        <v>2394.2399999999998</v>
      </c>
      <c r="O1894" s="1" t="s">
        <v>88</v>
      </c>
      <c r="P1894" t="s">
        <v>34143</v>
      </c>
    </row>
    <row r="1895" spans="1:16" x14ac:dyDescent="0.35">
      <c r="A1895">
        <v>1894</v>
      </c>
      <c r="B1895" s="1" t="s">
        <v>77</v>
      </c>
      <c r="C1895" s="1" t="s">
        <v>7456</v>
      </c>
      <c r="D1895" s="1" t="s">
        <v>7457</v>
      </c>
      <c r="E1895" s="1" t="s">
        <v>3</v>
      </c>
      <c r="F1895" s="1" t="s">
        <v>7458</v>
      </c>
      <c r="G1895" s="1" t="s">
        <v>158</v>
      </c>
      <c r="H1895" s="1" t="s">
        <v>159</v>
      </c>
      <c r="I1895" s="1" t="s">
        <v>7</v>
      </c>
      <c r="J1895" s="1" t="s">
        <v>7459</v>
      </c>
      <c r="K1895" s="1" t="s">
        <v>9</v>
      </c>
      <c r="L1895" s="1" t="s">
        <v>159</v>
      </c>
      <c r="M1895" s="2">
        <v>896.82</v>
      </c>
      <c r="N1895" s="2">
        <v>1793.64</v>
      </c>
      <c r="O1895" s="1" t="s">
        <v>34</v>
      </c>
      <c r="P1895" t="s">
        <v>34143</v>
      </c>
    </row>
    <row r="1896" spans="1:16" x14ac:dyDescent="0.35">
      <c r="A1896">
        <v>1895</v>
      </c>
      <c r="B1896" s="1" t="s">
        <v>556</v>
      </c>
      <c r="C1896" s="1" t="s">
        <v>3413</v>
      </c>
      <c r="D1896" s="1" t="s">
        <v>3414</v>
      </c>
      <c r="E1896" s="1" t="s">
        <v>3</v>
      </c>
      <c r="F1896" s="1" t="s">
        <v>7460</v>
      </c>
      <c r="G1896" s="1" t="s">
        <v>285</v>
      </c>
      <c r="H1896" s="1" t="s">
        <v>286</v>
      </c>
      <c r="I1896" s="1" t="s">
        <v>338</v>
      </c>
      <c r="J1896" s="1" t="s">
        <v>7461</v>
      </c>
      <c r="K1896" s="1" t="s">
        <v>9</v>
      </c>
      <c r="L1896" s="1" t="s">
        <v>286</v>
      </c>
      <c r="M1896" s="2">
        <v>1250.5</v>
      </c>
      <c r="N1896" s="2">
        <v>2501</v>
      </c>
      <c r="O1896" s="1" t="s">
        <v>10</v>
      </c>
      <c r="P1896" t="s">
        <v>34143</v>
      </c>
    </row>
    <row r="1897" spans="1:16" x14ac:dyDescent="0.35">
      <c r="A1897">
        <v>1896</v>
      </c>
      <c r="B1897" s="1" t="s">
        <v>166</v>
      </c>
      <c r="C1897" s="1" t="s">
        <v>3465</v>
      </c>
      <c r="D1897" s="1" t="s">
        <v>3466</v>
      </c>
      <c r="E1897" s="1" t="s">
        <v>3</v>
      </c>
      <c r="F1897" s="1" t="s">
        <v>7462</v>
      </c>
      <c r="G1897" s="1" t="s">
        <v>45</v>
      </c>
      <c r="H1897" s="1" t="s">
        <v>46</v>
      </c>
      <c r="I1897" s="1" t="s">
        <v>7</v>
      </c>
      <c r="J1897" s="1" t="s">
        <v>7463</v>
      </c>
      <c r="K1897" s="1" t="s">
        <v>9</v>
      </c>
      <c r="L1897" s="1" t="s">
        <v>46</v>
      </c>
      <c r="M1897" s="2">
        <v>277.75</v>
      </c>
      <c r="N1897" s="2">
        <v>555.5</v>
      </c>
      <c r="O1897" s="1" t="s">
        <v>88</v>
      </c>
      <c r="P1897" t="s">
        <v>34143</v>
      </c>
    </row>
    <row r="1898" spans="1:16" x14ac:dyDescent="0.35">
      <c r="A1898">
        <v>1897</v>
      </c>
      <c r="B1898" s="1" t="s">
        <v>0</v>
      </c>
      <c r="C1898" s="1" t="s">
        <v>7464</v>
      </c>
      <c r="D1898" s="1" t="s">
        <v>7465</v>
      </c>
      <c r="E1898" s="1" t="s">
        <v>3</v>
      </c>
      <c r="F1898" s="1" t="s">
        <v>7466</v>
      </c>
      <c r="G1898" s="1" t="s">
        <v>233</v>
      </c>
      <c r="H1898" s="1" t="s">
        <v>234</v>
      </c>
      <c r="I1898" s="1" t="s">
        <v>7</v>
      </c>
      <c r="J1898" s="1" t="s">
        <v>7467</v>
      </c>
      <c r="K1898" s="1" t="s">
        <v>9</v>
      </c>
      <c r="L1898" s="1" t="s">
        <v>234</v>
      </c>
      <c r="M1898" s="2">
        <v>875.51</v>
      </c>
      <c r="N1898" s="2">
        <v>1751.02</v>
      </c>
      <c r="O1898" s="1" t="s">
        <v>10</v>
      </c>
      <c r="P1898" t="s">
        <v>34143</v>
      </c>
    </row>
    <row r="1899" spans="1:16" x14ac:dyDescent="0.35">
      <c r="A1899">
        <v>1898</v>
      </c>
      <c r="B1899" s="1" t="s">
        <v>70</v>
      </c>
      <c r="C1899" s="1" t="s">
        <v>7468</v>
      </c>
      <c r="D1899" s="1" t="s">
        <v>7469</v>
      </c>
      <c r="E1899" s="1" t="s">
        <v>3</v>
      </c>
      <c r="F1899" s="1" t="s">
        <v>7470</v>
      </c>
      <c r="G1899" s="1" t="s">
        <v>224</v>
      </c>
      <c r="H1899" s="1" t="s">
        <v>225</v>
      </c>
      <c r="I1899" s="1" t="s">
        <v>7</v>
      </c>
      <c r="J1899" s="1" t="s">
        <v>7471</v>
      </c>
      <c r="K1899" s="1" t="s">
        <v>9</v>
      </c>
      <c r="L1899" s="1" t="s">
        <v>225</v>
      </c>
      <c r="M1899" s="2">
        <v>1149.53</v>
      </c>
      <c r="N1899" s="2">
        <v>1309.0999999999999</v>
      </c>
      <c r="O1899" s="1" t="s">
        <v>88</v>
      </c>
      <c r="P1899" t="s">
        <v>34143</v>
      </c>
    </row>
    <row r="1900" spans="1:16" x14ac:dyDescent="0.35">
      <c r="A1900">
        <v>1899</v>
      </c>
      <c r="B1900" s="1" t="s">
        <v>26</v>
      </c>
      <c r="C1900" s="1" t="s">
        <v>7472</v>
      </c>
      <c r="D1900" s="1" t="s">
        <v>7473</v>
      </c>
      <c r="E1900" s="1" t="s">
        <v>3</v>
      </c>
      <c r="F1900" s="1" t="s">
        <v>7474</v>
      </c>
      <c r="G1900" s="1" t="s">
        <v>151</v>
      </c>
      <c r="H1900" s="1" t="s">
        <v>152</v>
      </c>
      <c r="I1900" s="1" t="s">
        <v>118</v>
      </c>
      <c r="J1900" s="1" t="s">
        <v>7475</v>
      </c>
      <c r="K1900" s="1" t="s">
        <v>9</v>
      </c>
      <c r="L1900" s="1" t="s">
        <v>152</v>
      </c>
      <c r="M1900" s="2">
        <v>779.21</v>
      </c>
      <c r="N1900" s="2">
        <v>1558.42</v>
      </c>
      <c r="O1900" s="1" t="s">
        <v>41</v>
      </c>
      <c r="P1900" t="s">
        <v>34143</v>
      </c>
    </row>
    <row r="1901" spans="1:16" x14ac:dyDescent="0.35">
      <c r="A1901">
        <v>1900</v>
      </c>
      <c r="B1901" s="1" t="s">
        <v>137</v>
      </c>
      <c r="C1901" s="1" t="s">
        <v>7476</v>
      </c>
      <c r="D1901" s="1" t="s">
        <v>7477</v>
      </c>
      <c r="E1901" s="1" t="s">
        <v>3</v>
      </c>
      <c r="F1901" s="1" t="s">
        <v>7478</v>
      </c>
      <c r="G1901" s="1" t="s">
        <v>45</v>
      </c>
      <c r="H1901" s="1" t="s">
        <v>46</v>
      </c>
      <c r="I1901" s="1" t="s">
        <v>7</v>
      </c>
      <c r="J1901" s="1" t="s">
        <v>7479</v>
      </c>
      <c r="K1901" s="1" t="s">
        <v>9</v>
      </c>
      <c r="L1901" s="1" t="s">
        <v>46</v>
      </c>
      <c r="M1901" s="2">
        <v>427.38</v>
      </c>
      <c r="N1901" s="2">
        <v>500.9</v>
      </c>
      <c r="O1901" s="1" t="s">
        <v>10</v>
      </c>
      <c r="P1901" t="s">
        <v>34143</v>
      </c>
    </row>
    <row r="1902" spans="1:16" x14ac:dyDescent="0.35">
      <c r="A1902">
        <v>1901</v>
      </c>
      <c r="B1902" s="1" t="s">
        <v>663</v>
      </c>
      <c r="C1902" s="1" t="s">
        <v>7480</v>
      </c>
      <c r="D1902" s="1" t="s">
        <v>7481</v>
      </c>
      <c r="E1902" s="1" t="s">
        <v>3</v>
      </c>
      <c r="F1902" s="1" t="s">
        <v>7482</v>
      </c>
      <c r="G1902" s="1" t="s">
        <v>45</v>
      </c>
      <c r="H1902" s="1" t="s">
        <v>46</v>
      </c>
      <c r="I1902" s="1" t="s">
        <v>240</v>
      </c>
      <c r="J1902" s="1" t="s">
        <v>7483</v>
      </c>
      <c r="K1902" s="1" t="s">
        <v>9</v>
      </c>
      <c r="L1902" s="1" t="s">
        <v>46</v>
      </c>
      <c r="M1902" s="2">
        <v>1077.5</v>
      </c>
      <c r="N1902" s="2">
        <v>1767.46</v>
      </c>
      <c r="O1902" s="1" t="s">
        <v>88</v>
      </c>
      <c r="P1902" t="s">
        <v>34143</v>
      </c>
    </row>
    <row r="1903" spans="1:16" x14ac:dyDescent="0.35">
      <c r="A1903">
        <v>1902</v>
      </c>
      <c r="B1903" s="1" t="s">
        <v>11</v>
      </c>
      <c r="C1903" s="1" t="s">
        <v>7484</v>
      </c>
      <c r="D1903" s="1" t="s">
        <v>7485</v>
      </c>
      <c r="E1903" s="1" t="s">
        <v>3</v>
      </c>
      <c r="F1903" s="1" t="s">
        <v>7486</v>
      </c>
      <c r="G1903" s="1" t="s">
        <v>45</v>
      </c>
      <c r="H1903" s="1" t="s">
        <v>46</v>
      </c>
      <c r="I1903" s="1" t="s">
        <v>7</v>
      </c>
      <c r="J1903" s="1" t="s">
        <v>7487</v>
      </c>
      <c r="K1903" s="1" t="s">
        <v>9</v>
      </c>
      <c r="L1903" s="1" t="s">
        <v>46</v>
      </c>
      <c r="M1903" s="2">
        <v>356.31</v>
      </c>
      <c r="N1903" s="2">
        <v>570.73</v>
      </c>
      <c r="O1903" s="1" t="s">
        <v>10</v>
      </c>
      <c r="P1903" t="s">
        <v>34143</v>
      </c>
    </row>
    <row r="1904" spans="1:16" x14ac:dyDescent="0.35">
      <c r="A1904">
        <v>1903</v>
      </c>
      <c r="B1904" s="1" t="s">
        <v>101</v>
      </c>
      <c r="C1904" s="1" t="s">
        <v>6118</v>
      </c>
      <c r="D1904" s="1" t="s">
        <v>7488</v>
      </c>
      <c r="E1904" s="1" t="s">
        <v>3</v>
      </c>
      <c r="F1904" s="1" t="s">
        <v>7489</v>
      </c>
      <c r="G1904" s="1" t="s">
        <v>85</v>
      </c>
      <c r="H1904" s="1" t="s">
        <v>86</v>
      </c>
      <c r="I1904" s="1" t="s">
        <v>7</v>
      </c>
      <c r="J1904" s="1" t="s">
        <v>7490</v>
      </c>
      <c r="K1904" s="1" t="s">
        <v>9</v>
      </c>
      <c r="L1904" s="1" t="s">
        <v>86</v>
      </c>
      <c r="M1904" s="2">
        <v>891.85</v>
      </c>
      <c r="N1904" s="2">
        <v>1783.7</v>
      </c>
      <c r="O1904" s="1" t="s">
        <v>10</v>
      </c>
      <c r="P1904" t="s">
        <v>34143</v>
      </c>
    </row>
    <row r="1905" spans="1:16" x14ac:dyDescent="0.35">
      <c r="A1905">
        <v>1904</v>
      </c>
      <c r="B1905" s="1" t="s">
        <v>0</v>
      </c>
      <c r="C1905" s="1" t="s">
        <v>7491</v>
      </c>
      <c r="D1905" s="1" t="s">
        <v>7492</v>
      </c>
      <c r="E1905" s="1" t="s">
        <v>3</v>
      </c>
      <c r="F1905" s="1" t="s">
        <v>7493</v>
      </c>
      <c r="G1905" s="1" t="s">
        <v>393</v>
      </c>
      <c r="H1905" s="1" t="s">
        <v>394</v>
      </c>
      <c r="I1905" s="1" t="s">
        <v>7</v>
      </c>
      <c r="J1905" s="1" t="s">
        <v>7494</v>
      </c>
      <c r="K1905" s="1" t="s">
        <v>9</v>
      </c>
      <c r="L1905" s="1" t="s">
        <v>394</v>
      </c>
      <c r="M1905" s="2">
        <v>867.94</v>
      </c>
      <c r="N1905" s="2">
        <v>1735.88</v>
      </c>
      <c r="O1905" s="1" t="s">
        <v>34</v>
      </c>
      <c r="P1905" t="s">
        <v>34143</v>
      </c>
    </row>
    <row r="1906" spans="1:16" x14ac:dyDescent="0.35">
      <c r="A1906">
        <v>1905</v>
      </c>
      <c r="B1906" s="1" t="s">
        <v>236</v>
      </c>
      <c r="C1906" s="1" t="s">
        <v>7495</v>
      </c>
      <c r="D1906" s="1" t="s">
        <v>7496</v>
      </c>
      <c r="E1906" s="1" t="s">
        <v>3</v>
      </c>
      <c r="F1906" s="1" t="s">
        <v>7497</v>
      </c>
      <c r="G1906" s="1" t="s">
        <v>411</v>
      </c>
      <c r="H1906" s="1" t="s">
        <v>412</v>
      </c>
      <c r="I1906" s="1" t="s">
        <v>7</v>
      </c>
      <c r="J1906" s="1" t="s">
        <v>7498</v>
      </c>
      <c r="K1906" s="1" t="s">
        <v>9</v>
      </c>
      <c r="L1906" s="1" t="s">
        <v>412</v>
      </c>
      <c r="M1906" s="2">
        <v>1485.37</v>
      </c>
      <c r="N1906" s="2">
        <v>2970.74</v>
      </c>
      <c r="O1906" s="1" t="s">
        <v>10</v>
      </c>
      <c r="P1906" t="s">
        <v>34143</v>
      </c>
    </row>
    <row r="1907" spans="1:16" x14ac:dyDescent="0.35">
      <c r="A1907">
        <v>1906</v>
      </c>
      <c r="B1907" s="1" t="s">
        <v>142</v>
      </c>
      <c r="C1907" s="1" t="s">
        <v>7499</v>
      </c>
      <c r="D1907" s="1" t="s">
        <v>7500</v>
      </c>
      <c r="E1907" s="1" t="s">
        <v>3</v>
      </c>
      <c r="F1907" s="1" t="s">
        <v>7501</v>
      </c>
      <c r="G1907" s="1" t="s">
        <v>741</v>
      </c>
      <c r="H1907" s="1" t="s">
        <v>742</v>
      </c>
      <c r="I1907" s="1" t="s">
        <v>240</v>
      </c>
      <c r="J1907" s="1" t="s">
        <v>7502</v>
      </c>
      <c r="K1907" s="1" t="s">
        <v>9</v>
      </c>
      <c r="L1907" s="1" t="s">
        <v>742</v>
      </c>
      <c r="M1907" s="2">
        <v>1193.58</v>
      </c>
      <c r="N1907" s="2">
        <v>2387.16</v>
      </c>
      <c r="O1907" s="1" t="s">
        <v>34</v>
      </c>
      <c r="P1907" t="s">
        <v>34143</v>
      </c>
    </row>
    <row r="1908" spans="1:16" x14ac:dyDescent="0.35">
      <c r="A1908">
        <v>1907</v>
      </c>
      <c r="B1908" s="1" t="s">
        <v>18</v>
      </c>
      <c r="C1908" s="1" t="s">
        <v>7503</v>
      </c>
      <c r="D1908" s="1" t="s">
        <v>7504</v>
      </c>
      <c r="E1908" s="1" t="s">
        <v>3</v>
      </c>
      <c r="F1908" s="1" t="s">
        <v>7505</v>
      </c>
      <c r="G1908" s="1" t="s">
        <v>506</v>
      </c>
      <c r="H1908" s="1" t="s">
        <v>507</v>
      </c>
      <c r="I1908" s="1" t="s">
        <v>68</v>
      </c>
      <c r="J1908" s="1" t="s">
        <v>7506</v>
      </c>
      <c r="K1908" s="1" t="s">
        <v>9</v>
      </c>
      <c r="L1908" s="1" t="s">
        <v>507</v>
      </c>
      <c r="M1908" s="2">
        <v>1088.42</v>
      </c>
      <c r="N1908" s="2">
        <v>2176.84</v>
      </c>
      <c r="O1908" s="1" t="s">
        <v>48</v>
      </c>
      <c r="P1908" t="s">
        <v>34143</v>
      </c>
    </row>
    <row r="1909" spans="1:16" x14ac:dyDescent="0.35">
      <c r="A1909">
        <v>1908</v>
      </c>
      <c r="B1909" s="1" t="s">
        <v>142</v>
      </c>
      <c r="C1909" s="1" t="s">
        <v>7507</v>
      </c>
      <c r="D1909" s="1" t="s">
        <v>7508</v>
      </c>
      <c r="E1909" s="1" t="s">
        <v>3</v>
      </c>
      <c r="F1909" s="1" t="s">
        <v>7509</v>
      </c>
      <c r="G1909" s="1" t="s">
        <v>105</v>
      </c>
      <c r="H1909" s="1" t="s">
        <v>106</v>
      </c>
      <c r="I1909" s="1" t="s">
        <v>7</v>
      </c>
      <c r="J1909" s="1" t="s">
        <v>7510</v>
      </c>
      <c r="K1909" s="1" t="s">
        <v>9</v>
      </c>
      <c r="L1909" s="1" t="s">
        <v>106</v>
      </c>
      <c r="M1909" s="2">
        <v>264.93</v>
      </c>
      <c r="N1909" s="2">
        <v>529.86</v>
      </c>
      <c r="O1909" s="1" t="s">
        <v>48</v>
      </c>
      <c r="P1909" t="s">
        <v>34143</v>
      </c>
    </row>
    <row r="1910" spans="1:16" x14ac:dyDescent="0.35">
      <c r="A1910">
        <v>1909</v>
      </c>
      <c r="B1910" s="1" t="s">
        <v>764</v>
      </c>
      <c r="C1910" s="1" t="s">
        <v>7511</v>
      </c>
      <c r="D1910" s="1" t="s">
        <v>7512</v>
      </c>
      <c r="E1910" s="1" t="s">
        <v>3</v>
      </c>
      <c r="F1910" s="1" t="s">
        <v>7513</v>
      </c>
      <c r="G1910" s="1" t="s">
        <v>98</v>
      </c>
      <c r="H1910" s="1" t="s">
        <v>99</v>
      </c>
      <c r="I1910" s="1" t="s">
        <v>7</v>
      </c>
      <c r="J1910" s="1" t="s">
        <v>7514</v>
      </c>
      <c r="K1910" s="1" t="s">
        <v>9</v>
      </c>
      <c r="L1910" s="1" t="s">
        <v>99</v>
      </c>
      <c r="M1910" s="2">
        <v>514.17999999999995</v>
      </c>
      <c r="N1910" s="2">
        <v>1028.3599999999999</v>
      </c>
      <c r="O1910" s="1" t="s">
        <v>88</v>
      </c>
      <c r="P1910" t="s">
        <v>34143</v>
      </c>
    </row>
    <row r="1911" spans="1:16" x14ac:dyDescent="0.35">
      <c r="A1911">
        <v>1910</v>
      </c>
      <c r="B1911" s="1" t="s">
        <v>663</v>
      </c>
      <c r="C1911" s="1" t="s">
        <v>819</v>
      </c>
      <c r="D1911" s="1" t="s">
        <v>820</v>
      </c>
      <c r="E1911" s="1" t="s">
        <v>3</v>
      </c>
      <c r="F1911" s="1" t="s">
        <v>7515</v>
      </c>
      <c r="G1911" s="1" t="s">
        <v>158</v>
      </c>
      <c r="H1911" s="1" t="s">
        <v>159</v>
      </c>
      <c r="I1911" s="1" t="s">
        <v>7</v>
      </c>
      <c r="J1911" s="1" t="s">
        <v>7516</v>
      </c>
      <c r="K1911" s="1" t="s">
        <v>9</v>
      </c>
      <c r="L1911" s="1" t="s">
        <v>159</v>
      </c>
      <c r="M1911" s="2">
        <v>1163.74</v>
      </c>
      <c r="N1911" s="2">
        <v>2327.48</v>
      </c>
      <c r="O1911" s="1" t="s">
        <v>10</v>
      </c>
      <c r="P1911" t="s">
        <v>34143</v>
      </c>
    </row>
    <row r="1912" spans="1:16" x14ac:dyDescent="0.35">
      <c r="A1912">
        <v>1911</v>
      </c>
      <c r="B1912" s="1" t="s">
        <v>478</v>
      </c>
      <c r="C1912" s="1" t="s">
        <v>7517</v>
      </c>
      <c r="D1912" s="1" t="s">
        <v>7518</v>
      </c>
      <c r="E1912" s="1" t="s">
        <v>3</v>
      </c>
      <c r="F1912" s="1" t="s">
        <v>7519</v>
      </c>
      <c r="G1912" s="1" t="s">
        <v>5</v>
      </c>
      <c r="H1912" s="1" t="s">
        <v>6</v>
      </c>
      <c r="I1912" s="1" t="s">
        <v>7</v>
      </c>
      <c r="J1912" s="1" t="s">
        <v>7520</v>
      </c>
      <c r="K1912" s="1" t="s">
        <v>9</v>
      </c>
      <c r="L1912" s="1" t="s">
        <v>6</v>
      </c>
      <c r="M1912" s="2">
        <v>1412.28</v>
      </c>
      <c r="N1912" s="2">
        <v>2505.79</v>
      </c>
      <c r="O1912" s="1" t="s">
        <v>48</v>
      </c>
      <c r="P1912" t="s">
        <v>34143</v>
      </c>
    </row>
    <row r="1913" spans="1:16" x14ac:dyDescent="0.35">
      <c r="A1913">
        <v>1912</v>
      </c>
      <c r="B1913" s="1" t="s">
        <v>154</v>
      </c>
      <c r="C1913" s="1" t="s">
        <v>7521</v>
      </c>
      <c r="D1913" s="1" t="s">
        <v>7522</v>
      </c>
      <c r="E1913" s="1" t="s">
        <v>3</v>
      </c>
      <c r="F1913" s="1" t="s">
        <v>7523</v>
      </c>
      <c r="G1913" s="1" t="s">
        <v>437</v>
      </c>
      <c r="H1913" s="1" t="s">
        <v>438</v>
      </c>
      <c r="I1913" s="1" t="s">
        <v>7</v>
      </c>
      <c r="J1913" s="1" t="s">
        <v>7524</v>
      </c>
      <c r="K1913" s="1" t="s">
        <v>9</v>
      </c>
      <c r="L1913" s="1" t="s">
        <v>438</v>
      </c>
      <c r="M1913" s="2">
        <v>766.4</v>
      </c>
      <c r="N1913" s="2">
        <v>1532.8</v>
      </c>
      <c r="O1913" s="1" t="s">
        <v>34</v>
      </c>
      <c r="P1913" t="s">
        <v>34143</v>
      </c>
    </row>
    <row r="1914" spans="1:16" x14ac:dyDescent="0.35">
      <c r="A1914">
        <v>1913</v>
      </c>
      <c r="B1914" s="1" t="s">
        <v>18</v>
      </c>
      <c r="C1914" s="1" t="s">
        <v>7525</v>
      </c>
      <c r="D1914" s="1" t="s">
        <v>7526</v>
      </c>
      <c r="E1914" s="1" t="s">
        <v>3</v>
      </c>
      <c r="F1914" s="1" t="s">
        <v>7527</v>
      </c>
      <c r="G1914" s="1" t="s">
        <v>267</v>
      </c>
      <c r="H1914" s="1" t="s">
        <v>268</v>
      </c>
      <c r="I1914" s="1" t="s">
        <v>7</v>
      </c>
      <c r="J1914" s="1" t="s">
        <v>7528</v>
      </c>
      <c r="K1914" s="1" t="s">
        <v>9</v>
      </c>
      <c r="L1914" s="1" t="s">
        <v>268</v>
      </c>
      <c r="M1914" s="2">
        <v>1243.8599999999999</v>
      </c>
      <c r="N1914" s="2">
        <v>2487.7199999999998</v>
      </c>
      <c r="O1914" s="1" t="s">
        <v>48</v>
      </c>
      <c r="P1914" t="s">
        <v>34143</v>
      </c>
    </row>
    <row r="1915" spans="1:16" x14ac:dyDescent="0.35">
      <c r="A1915">
        <v>1914</v>
      </c>
      <c r="B1915" s="1" t="s">
        <v>26</v>
      </c>
      <c r="C1915" s="1" t="s">
        <v>7529</v>
      </c>
      <c r="D1915" s="1" t="s">
        <v>7530</v>
      </c>
      <c r="E1915" s="1" t="s">
        <v>3</v>
      </c>
      <c r="F1915" s="1" t="s">
        <v>7531</v>
      </c>
      <c r="G1915" s="1" t="s">
        <v>224</v>
      </c>
      <c r="H1915" s="1" t="s">
        <v>225</v>
      </c>
      <c r="I1915" s="1" t="s">
        <v>375</v>
      </c>
      <c r="J1915" s="1" t="s">
        <v>7532</v>
      </c>
      <c r="K1915" s="1" t="s">
        <v>9</v>
      </c>
      <c r="L1915" s="1" t="s">
        <v>225</v>
      </c>
      <c r="M1915" s="2">
        <v>1344.72</v>
      </c>
      <c r="N1915" s="2">
        <v>2173.89</v>
      </c>
      <c r="O1915" s="1" t="s">
        <v>10</v>
      </c>
      <c r="P1915" t="s">
        <v>34143</v>
      </c>
    </row>
    <row r="1916" spans="1:16" x14ac:dyDescent="0.35">
      <c r="A1916">
        <v>1915</v>
      </c>
      <c r="B1916" s="1" t="s">
        <v>131</v>
      </c>
      <c r="C1916" s="1" t="s">
        <v>7533</v>
      </c>
      <c r="D1916" s="1" t="s">
        <v>7534</v>
      </c>
      <c r="E1916" s="1" t="s">
        <v>3</v>
      </c>
      <c r="F1916" s="1" t="s">
        <v>7535</v>
      </c>
      <c r="G1916" s="1" t="s">
        <v>190</v>
      </c>
      <c r="H1916" s="1" t="s">
        <v>191</v>
      </c>
      <c r="I1916" s="1" t="s">
        <v>7</v>
      </c>
      <c r="J1916" s="1" t="s">
        <v>7536</v>
      </c>
      <c r="K1916" s="1" t="s">
        <v>9</v>
      </c>
      <c r="L1916" s="1" t="s">
        <v>191</v>
      </c>
      <c r="M1916" s="2">
        <v>771.47</v>
      </c>
      <c r="N1916" s="2">
        <v>1542.94</v>
      </c>
      <c r="O1916" s="1" t="s">
        <v>88</v>
      </c>
      <c r="P1916" t="s">
        <v>34143</v>
      </c>
    </row>
    <row r="1917" spans="1:16" x14ac:dyDescent="0.35">
      <c r="A1917">
        <v>1916</v>
      </c>
      <c r="B1917" s="1" t="s">
        <v>0</v>
      </c>
      <c r="C1917" s="1" t="s">
        <v>1426</v>
      </c>
      <c r="D1917" s="1" t="s">
        <v>1427</v>
      </c>
      <c r="E1917" s="1" t="s">
        <v>3</v>
      </c>
      <c r="F1917" s="1" t="s">
        <v>7537</v>
      </c>
      <c r="G1917" s="1" t="s">
        <v>437</v>
      </c>
      <c r="H1917" s="1" t="s">
        <v>438</v>
      </c>
      <c r="I1917" s="1" t="s">
        <v>7</v>
      </c>
      <c r="J1917" s="1" t="s">
        <v>7538</v>
      </c>
      <c r="K1917" s="1" t="s">
        <v>9</v>
      </c>
      <c r="L1917" s="1" t="s">
        <v>438</v>
      </c>
      <c r="M1917" s="2">
        <v>1142.47</v>
      </c>
      <c r="N1917" s="2">
        <v>2212.42</v>
      </c>
      <c r="O1917" s="1" t="s">
        <v>41</v>
      </c>
      <c r="P1917" t="s">
        <v>34143</v>
      </c>
    </row>
    <row r="1918" spans="1:16" x14ac:dyDescent="0.35">
      <c r="A1918">
        <v>1917</v>
      </c>
      <c r="B1918" s="1" t="s">
        <v>0</v>
      </c>
      <c r="C1918" s="1" t="s">
        <v>7539</v>
      </c>
      <c r="D1918" s="1" t="s">
        <v>7540</v>
      </c>
      <c r="E1918" s="1" t="s">
        <v>3</v>
      </c>
      <c r="F1918" s="1" t="s">
        <v>7541</v>
      </c>
      <c r="G1918" s="1" t="s">
        <v>45</v>
      </c>
      <c r="H1918" s="1" t="s">
        <v>46</v>
      </c>
      <c r="I1918" s="1" t="s">
        <v>7</v>
      </c>
      <c r="J1918" s="1" t="s">
        <v>7542</v>
      </c>
      <c r="K1918" s="1" t="s">
        <v>9</v>
      </c>
      <c r="L1918" s="1" t="s">
        <v>46</v>
      </c>
      <c r="M1918" s="2">
        <v>778.71</v>
      </c>
      <c r="N1918" s="2">
        <v>1557.42</v>
      </c>
      <c r="O1918" s="1" t="s">
        <v>10</v>
      </c>
      <c r="P1918" t="s">
        <v>34143</v>
      </c>
    </row>
    <row r="1919" spans="1:16" x14ac:dyDescent="0.35">
      <c r="A1919">
        <v>1918</v>
      </c>
      <c r="B1919" s="1" t="s">
        <v>313</v>
      </c>
      <c r="C1919" s="1" t="s">
        <v>7543</v>
      </c>
      <c r="D1919" s="1" t="s">
        <v>7544</v>
      </c>
      <c r="E1919" s="1" t="s">
        <v>3</v>
      </c>
      <c r="F1919" s="1" t="s">
        <v>7545</v>
      </c>
      <c r="G1919" s="1" t="s">
        <v>38</v>
      </c>
      <c r="H1919" s="1" t="s">
        <v>39</v>
      </c>
      <c r="I1919" s="1" t="s">
        <v>7</v>
      </c>
      <c r="J1919" s="1" t="s">
        <v>7546</v>
      </c>
      <c r="K1919" s="1" t="s">
        <v>9</v>
      </c>
      <c r="L1919" s="1" t="s">
        <v>39</v>
      </c>
      <c r="M1919" s="2">
        <v>300.16000000000003</v>
      </c>
      <c r="N1919" s="2">
        <v>600.32000000000005</v>
      </c>
      <c r="O1919" s="1" t="s">
        <v>48</v>
      </c>
      <c r="P1919" t="s">
        <v>34143</v>
      </c>
    </row>
    <row r="1920" spans="1:16" x14ac:dyDescent="0.35">
      <c r="A1920">
        <v>1919</v>
      </c>
      <c r="B1920" s="1" t="s">
        <v>764</v>
      </c>
      <c r="C1920" s="1" t="s">
        <v>7547</v>
      </c>
      <c r="D1920" s="1" t="s">
        <v>7548</v>
      </c>
      <c r="E1920" s="1" t="s">
        <v>3</v>
      </c>
      <c r="F1920" s="1" t="s">
        <v>7549</v>
      </c>
      <c r="G1920" s="1" t="s">
        <v>393</v>
      </c>
      <c r="H1920" s="1" t="s">
        <v>394</v>
      </c>
      <c r="I1920" s="1" t="s">
        <v>7</v>
      </c>
      <c r="J1920" s="1" t="s">
        <v>7550</v>
      </c>
      <c r="K1920" s="1" t="s">
        <v>9</v>
      </c>
      <c r="L1920" s="1" t="s">
        <v>394</v>
      </c>
      <c r="M1920" s="2">
        <v>511.12</v>
      </c>
      <c r="N1920" s="2">
        <v>652.37</v>
      </c>
      <c r="O1920" s="1" t="s">
        <v>34</v>
      </c>
      <c r="P1920" t="s">
        <v>34143</v>
      </c>
    </row>
    <row r="1921" spans="1:16" x14ac:dyDescent="0.35">
      <c r="A1921">
        <v>1920</v>
      </c>
      <c r="B1921" s="1" t="s">
        <v>251</v>
      </c>
      <c r="C1921" s="1" t="s">
        <v>7551</v>
      </c>
      <c r="D1921" s="1" t="s">
        <v>7552</v>
      </c>
      <c r="E1921" s="1" t="s">
        <v>3</v>
      </c>
      <c r="F1921" s="1" t="s">
        <v>7553</v>
      </c>
      <c r="G1921" s="1" t="s">
        <v>45</v>
      </c>
      <c r="H1921" s="1" t="s">
        <v>46</v>
      </c>
      <c r="I1921" s="1" t="s">
        <v>7</v>
      </c>
      <c r="J1921" s="1" t="s">
        <v>7554</v>
      </c>
      <c r="K1921" s="1" t="s">
        <v>9</v>
      </c>
      <c r="L1921" s="1" t="s">
        <v>46</v>
      </c>
      <c r="M1921" s="2">
        <v>1366.65</v>
      </c>
      <c r="N1921" s="2">
        <v>2733.3</v>
      </c>
      <c r="O1921" s="1" t="s">
        <v>48</v>
      </c>
      <c r="P1921" t="s">
        <v>34143</v>
      </c>
    </row>
    <row r="1922" spans="1:16" x14ac:dyDescent="0.35">
      <c r="A1922">
        <v>1921</v>
      </c>
      <c r="B1922" s="1" t="s">
        <v>70</v>
      </c>
      <c r="C1922" s="1" t="s">
        <v>7555</v>
      </c>
      <c r="D1922" s="1" t="s">
        <v>7556</v>
      </c>
      <c r="E1922" s="1" t="s">
        <v>3</v>
      </c>
      <c r="F1922" s="1" t="s">
        <v>7557</v>
      </c>
      <c r="G1922" s="1" t="s">
        <v>45</v>
      </c>
      <c r="H1922" s="1" t="s">
        <v>46</v>
      </c>
      <c r="I1922" s="1" t="s">
        <v>7</v>
      </c>
      <c r="J1922" s="1" t="s">
        <v>7558</v>
      </c>
      <c r="K1922" s="1" t="s">
        <v>9</v>
      </c>
      <c r="L1922" s="1" t="s">
        <v>46</v>
      </c>
      <c r="M1922" s="2">
        <v>1427.7</v>
      </c>
      <c r="N1922" s="2">
        <v>2775.6</v>
      </c>
      <c r="O1922" s="1" t="s">
        <v>10</v>
      </c>
      <c r="P1922" t="s">
        <v>34143</v>
      </c>
    </row>
    <row r="1923" spans="1:16" x14ac:dyDescent="0.35">
      <c r="A1923">
        <v>1922</v>
      </c>
      <c r="B1923" s="1" t="s">
        <v>161</v>
      </c>
      <c r="C1923" s="1" t="s">
        <v>3593</v>
      </c>
      <c r="D1923" s="1" t="s">
        <v>3594</v>
      </c>
      <c r="E1923" s="1" t="s">
        <v>3</v>
      </c>
      <c r="F1923" s="1" t="s">
        <v>7559</v>
      </c>
      <c r="G1923" s="1" t="s">
        <v>233</v>
      </c>
      <c r="H1923" s="1" t="s">
        <v>234</v>
      </c>
      <c r="I1923" s="1" t="s">
        <v>7</v>
      </c>
      <c r="J1923" s="1" t="s">
        <v>7560</v>
      </c>
      <c r="K1923" s="1" t="s">
        <v>9</v>
      </c>
      <c r="L1923" s="1" t="s">
        <v>234</v>
      </c>
      <c r="M1923" s="2">
        <v>1347.96</v>
      </c>
      <c r="N1923" s="2">
        <v>2695.92</v>
      </c>
      <c r="O1923" s="1" t="s">
        <v>10</v>
      </c>
      <c r="P1923" t="s">
        <v>34143</v>
      </c>
    </row>
    <row r="1924" spans="1:16" x14ac:dyDescent="0.35">
      <c r="A1924">
        <v>1923</v>
      </c>
      <c r="B1924" s="1" t="s">
        <v>510</v>
      </c>
      <c r="C1924" s="1" t="s">
        <v>7561</v>
      </c>
      <c r="D1924" s="1" t="s">
        <v>7562</v>
      </c>
      <c r="E1924" s="1" t="s">
        <v>3</v>
      </c>
      <c r="F1924" s="1" t="s">
        <v>7563</v>
      </c>
      <c r="G1924" s="1" t="s">
        <v>45</v>
      </c>
      <c r="H1924" s="1" t="s">
        <v>46</v>
      </c>
      <c r="I1924" s="1" t="s">
        <v>7</v>
      </c>
      <c r="J1924" s="1" t="s">
        <v>7564</v>
      </c>
      <c r="K1924" s="1" t="s">
        <v>9</v>
      </c>
      <c r="L1924" s="1" t="s">
        <v>46</v>
      </c>
      <c r="M1924" s="2">
        <v>645.73</v>
      </c>
      <c r="N1924" s="2">
        <v>960.26</v>
      </c>
      <c r="O1924" s="1" t="s">
        <v>10</v>
      </c>
      <c r="P1924" t="s">
        <v>34143</v>
      </c>
    </row>
    <row r="1925" spans="1:16" x14ac:dyDescent="0.35">
      <c r="A1925">
        <v>1924</v>
      </c>
      <c r="B1925" s="1" t="s">
        <v>64</v>
      </c>
      <c r="C1925" s="1" t="s">
        <v>7565</v>
      </c>
      <c r="D1925" s="1" t="s">
        <v>7566</v>
      </c>
      <c r="E1925" s="1" t="s">
        <v>3</v>
      </c>
      <c r="F1925" s="1" t="s">
        <v>7567</v>
      </c>
      <c r="G1925" s="1" t="s">
        <v>233</v>
      </c>
      <c r="H1925" s="1" t="s">
        <v>234</v>
      </c>
      <c r="I1925" s="1" t="s">
        <v>118</v>
      </c>
      <c r="J1925" s="1" t="s">
        <v>7568</v>
      </c>
      <c r="K1925" s="1" t="s">
        <v>9</v>
      </c>
      <c r="L1925" s="1" t="s">
        <v>234</v>
      </c>
      <c r="M1925" s="2">
        <v>854.21</v>
      </c>
      <c r="N1925" s="2">
        <v>1708.42</v>
      </c>
      <c r="O1925" s="1" t="s">
        <v>48</v>
      </c>
      <c r="P1925" t="s">
        <v>34143</v>
      </c>
    </row>
    <row r="1926" spans="1:16" x14ac:dyDescent="0.35">
      <c r="A1926">
        <v>1925</v>
      </c>
      <c r="B1926" s="1" t="s">
        <v>229</v>
      </c>
      <c r="C1926" s="1" t="s">
        <v>7569</v>
      </c>
      <c r="D1926" s="1" t="s">
        <v>7570</v>
      </c>
      <c r="E1926" s="1" t="s">
        <v>3</v>
      </c>
      <c r="F1926" s="1" t="s">
        <v>7571</v>
      </c>
      <c r="G1926" s="1" t="s">
        <v>437</v>
      </c>
      <c r="H1926" s="1" t="s">
        <v>438</v>
      </c>
      <c r="I1926" s="1" t="s">
        <v>7</v>
      </c>
      <c r="J1926" s="1" t="s">
        <v>7572</v>
      </c>
      <c r="K1926" s="1" t="s">
        <v>9</v>
      </c>
      <c r="L1926" s="1" t="s">
        <v>438</v>
      </c>
      <c r="M1926" s="2">
        <v>142.34</v>
      </c>
      <c r="N1926" s="2">
        <v>284.68</v>
      </c>
      <c r="O1926" s="1" t="s">
        <v>10</v>
      </c>
      <c r="P1926" t="s">
        <v>34143</v>
      </c>
    </row>
    <row r="1927" spans="1:16" x14ac:dyDescent="0.35">
      <c r="A1927">
        <v>1926</v>
      </c>
      <c r="B1927" s="1" t="s">
        <v>70</v>
      </c>
      <c r="C1927" s="1" t="s">
        <v>7573</v>
      </c>
      <c r="D1927" s="1" t="s">
        <v>7574</v>
      </c>
      <c r="E1927" s="1" t="s">
        <v>3</v>
      </c>
      <c r="F1927" s="1" t="s">
        <v>7575</v>
      </c>
      <c r="G1927" s="1" t="s">
        <v>5</v>
      </c>
      <c r="H1927" s="1" t="s">
        <v>6</v>
      </c>
      <c r="I1927" s="1" t="s">
        <v>7</v>
      </c>
      <c r="J1927" s="1" t="s">
        <v>7576</v>
      </c>
      <c r="K1927" s="1" t="s">
        <v>9</v>
      </c>
      <c r="L1927" s="1" t="s">
        <v>6</v>
      </c>
      <c r="M1927" s="2">
        <v>1314.69</v>
      </c>
      <c r="N1927" s="2">
        <v>2629.38</v>
      </c>
      <c r="O1927" s="1" t="s">
        <v>34</v>
      </c>
      <c r="P1927" t="s">
        <v>34143</v>
      </c>
    </row>
    <row r="1928" spans="1:16" x14ac:dyDescent="0.35">
      <c r="A1928">
        <v>1927</v>
      </c>
      <c r="B1928" s="1" t="s">
        <v>300</v>
      </c>
      <c r="C1928" s="1" t="s">
        <v>7577</v>
      </c>
      <c r="D1928" s="1" t="s">
        <v>7578</v>
      </c>
      <c r="E1928" s="1" t="s">
        <v>3</v>
      </c>
      <c r="F1928" s="1" t="s">
        <v>7579</v>
      </c>
      <c r="G1928" s="1" t="s">
        <v>741</v>
      </c>
      <c r="H1928" s="1" t="s">
        <v>742</v>
      </c>
      <c r="I1928" s="1" t="s">
        <v>7</v>
      </c>
      <c r="J1928" s="1" t="s">
        <v>7580</v>
      </c>
      <c r="K1928" s="1" t="s">
        <v>9</v>
      </c>
      <c r="L1928" s="1" t="s">
        <v>742</v>
      </c>
      <c r="M1928" s="2">
        <v>820.43</v>
      </c>
      <c r="N1928" s="2">
        <v>1640.86</v>
      </c>
      <c r="O1928" s="1" t="s">
        <v>10</v>
      </c>
      <c r="P1928" t="s">
        <v>34143</v>
      </c>
    </row>
    <row r="1929" spans="1:16" x14ac:dyDescent="0.35">
      <c r="A1929">
        <v>1928</v>
      </c>
      <c r="B1929" s="1" t="s">
        <v>26</v>
      </c>
      <c r="C1929" s="1" t="s">
        <v>7581</v>
      </c>
      <c r="D1929" s="1" t="s">
        <v>7582</v>
      </c>
      <c r="E1929" s="1" t="s">
        <v>3</v>
      </c>
      <c r="F1929" s="1" t="s">
        <v>7583</v>
      </c>
      <c r="G1929" s="1" t="s">
        <v>45</v>
      </c>
      <c r="H1929" s="1" t="s">
        <v>46</v>
      </c>
      <c r="I1929" s="1" t="s">
        <v>240</v>
      </c>
      <c r="J1929" s="1" t="s">
        <v>7584</v>
      </c>
      <c r="K1929" s="1" t="s">
        <v>9</v>
      </c>
      <c r="L1929" s="1" t="s">
        <v>46</v>
      </c>
      <c r="M1929" s="2">
        <v>1310.1300000000001</v>
      </c>
      <c r="N1929" s="2">
        <v>2620.2600000000002</v>
      </c>
      <c r="O1929" s="1" t="s">
        <v>48</v>
      </c>
      <c r="P1929" t="s">
        <v>34143</v>
      </c>
    </row>
    <row r="1930" spans="1:16" x14ac:dyDescent="0.35">
      <c r="A1930">
        <v>1929</v>
      </c>
      <c r="B1930" s="1" t="s">
        <v>236</v>
      </c>
      <c r="C1930" s="1" t="s">
        <v>7585</v>
      </c>
      <c r="D1930" s="1" t="s">
        <v>7586</v>
      </c>
      <c r="E1930" s="1" t="s">
        <v>3</v>
      </c>
      <c r="F1930" s="1" t="s">
        <v>7587</v>
      </c>
      <c r="G1930" s="1" t="s">
        <v>45</v>
      </c>
      <c r="H1930" s="1" t="s">
        <v>46</v>
      </c>
      <c r="I1930" s="1" t="s">
        <v>7</v>
      </c>
      <c r="J1930" s="1" t="s">
        <v>7588</v>
      </c>
      <c r="K1930" s="1" t="s">
        <v>9</v>
      </c>
      <c r="L1930" s="1" t="s">
        <v>46</v>
      </c>
      <c r="M1930" s="2">
        <v>478.39</v>
      </c>
      <c r="N1930" s="2">
        <v>956.78</v>
      </c>
      <c r="O1930" s="1" t="s">
        <v>10</v>
      </c>
      <c r="P1930" t="s">
        <v>34143</v>
      </c>
    </row>
    <row r="1931" spans="1:16" x14ac:dyDescent="0.35">
      <c r="A1931">
        <v>1930</v>
      </c>
      <c r="B1931" s="1" t="s">
        <v>57</v>
      </c>
      <c r="C1931" s="1" t="s">
        <v>7589</v>
      </c>
      <c r="D1931" s="1" t="s">
        <v>7590</v>
      </c>
      <c r="E1931" s="1" t="s">
        <v>3</v>
      </c>
      <c r="F1931" s="1" t="s">
        <v>7591</v>
      </c>
      <c r="G1931" s="1" t="s">
        <v>45</v>
      </c>
      <c r="H1931" s="1" t="s">
        <v>46</v>
      </c>
      <c r="I1931" s="1" t="s">
        <v>7</v>
      </c>
      <c r="J1931" s="1" t="s">
        <v>7592</v>
      </c>
      <c r="K1931" s="1" t="s">
        <v>9</v>
      </c>
      <c r="L1931" s="1" t="s">
        <v>46</v>
      </c>
      <c r="M1931" s="2">
        <v>524.29</v>
      </c>
      <c r="N1931" s="2">
        <v>1048.58</v>
      </c>
      <c r="O1931" s="1" t="s">
        <v>10</v>
      </c>
      <c r="P1931" t="s">
        <v>34143</v>
      </c>
    </row>
    <row r="1932" spans="1:16" x14ac:dyDescent="0.35">
      <c r="A1932">
        <v>1931</v>
      </c>
      <c r="B1932" s="1" t="s">
        <v>465</v>
      </c>
      <c r="C1932" s="1" t="s">
        <v>7593</v>
      </c>
      <c r="D1932" s="1" t="s">
        <v>7594</v>
      </c>
      <c r="E1932" s="1" t="s">
        <v>3</v>
      </c>
      <c r="F1932" s="1" t="s">
        <v>7595</v>
      </c>
      <c r="G1932" s="1" t="s">
        <v>201</v>
      </c>
      <c r="H1932" s="1" t="s">
        <v>202</v>
      </c>
      <c r="I1932" s="1" t="s">
        <v>7</v>
      </c>
      <c r="J1932" s="1" t="s">
        <v>7596</v>
      </c>
      <c r="K1932" s="1" t="s">
        <v>9</v>
      </c>
      <c r="L1932" s="1" t="s">
        <v>202</v>
      </c>
      <c r="M1932" s="2">
        <v>1085.1099999999999</v>
      </c>
      <c r="N1932" s="2">
        <v>2064.84</v>
      </c>
      <c r="O1932" s="1" t="s">
        <v>48</v>
      </c>
      <c r="P1932" t="s">
        <v>34143</v>
      </c>
    </row>
    <row r="1933" spans="1:16" x14ac:dyDescent="0.35">
      <c r="A1933">
        <v>1932</v>
      </c>
      <c r="B1933" s="1" t="s">
        <v>161</v>
      </c>
      <c r="C1933" s="1" t="s">
        <v>4219</v>
      </c>
      <c r="D1933" s="1" t="s">
        <v>4220</v>
      </c>
      <c r="E1933" s="1" t="s">
        <v>3</v>
      </c>
      <c r="F1933" s="1" t="s">
        <v>7597</v>
      </c>
      <c r="G1933" s="1" t="s">
        <v>411</v>
      </c>
      <c r="H1933" s="1" t="s">
        <v>412</v>
      </c>
      <c r="I1933" s="1" t="s">
        <v>262</v>
      </c>
      <c r="J1933" s="1" t="s">
        <v>7598</v>
      </c>
      <c r="K1933" s="1" t="s">
        <v>9</v>
      </c>
      <c r="L1933" s="1" t="s">
        <v>412</v>
      </c>
      <c r="M1933" s="2">
        <v>524.4</v>
      </c>
      <c r="N1933" s="2">
        <v>1048.8</v>
      </c>
      <c r="O1933" s="1" t="s">
        <v>10</v>
      </c>
      <c r="P1933" t="s">
        <v>34143</v>
      </c>
    </row>
    <row r="1934" spans="1:16" x14ac:dyDescent="0.35">
      <c r="A1934">
        <v>1933</v>
      </c>
      <c r="B1934" s="1" t="s">
        <v>18</v>
      </c>
      <c r="C1934" s="1" t="s">
        <v>7599</v>
      </c>
      <c r="D1934" s="1" t="s">
        <v>7600</v>
      </c>
      <c r="E1934" s="1" t="s">
        <v>3</v>
      </c>
      <c r="F1934" s="1" t="s">
        <v>7601</v>
      </c>
      <c r="G1934" s="1" t="s">
        <v>190</v>
      </c>
      <c r="H1934" s="1" t="s">
        <v>191</v>
      </c>
      <c r="I1934" s="1" t="s">
        <v>32</v>
      </c>
      <c r="J1934" s="1" t="s">
        <v>7602</v>
      </c>
      <c r="K1934" s="1" t="s">
        <v>9</v>
      </c>
      <c r="L1934" s="1" t="s">
        <v>191</v>
      </c>
      <c r="M1934" s="2">
        <v>423.2</v>
      </c>
      <c r="N1934" s="2">
        <v>846.4</v>
      </c>
      <c r="O1934" s="1" t="s">
        <v>41</v>
      </c>
      <c r="P1934" t="s">
        <v>34143</v>
      </c>
    </row>
    <row r="1935" spans="1:16" x14ac:dyDescent="0.35">
      <c r="A1935">
        <v>1934</v>
      </c>
      <c r="B1935" s="1" t="s">
        <v>49</v>
      </c>
      <c r="C1935" s="1" t="s">
        <v>7603</v>
      </c>
      <c r="D1935" s="1" t="s">
        <v>7604</v>
      </c>
      <c r="E1935" s="1" t="s">
        <v>3</v>
      </c>
      <c r="F1935" s="1" t="s">
        <v>7605</v>
      </c>
      <c r="G1935" s="1" t="s">
        <v>267</v>
      </c>
      <c r="H1935" s="1" t="s">
        <v>268</v>
      </c>
      <c r="I1935" s="1" t="s">
        <v>7</v>
      </c>
      <c r="J1935" s="1" t="s">
        <v>7606</v>
      </c>
      <c r="K1935" s="1" t="s">
        <v>9</v>
      </c>
      <c r="L1935" s="1" t="s">
        <v>268</v>
      </c>
      <c r="M1935" s="2">
        <v>1093.56</v>
      </c>
      <c r="N1935" s="2">
        <v>1388.93</v>
      </c>
      <c r="O1935" s="1" t="s">
        <v>48</v>
      </c>
      <c r="P1935" t="s">
        <v>34143</v>
      </c>
    </row>
    <row r="1936" spans="1:16" x14ac:dyDescent="0.35">
      <c r="A1936">
        <v>1935</v>
      </c>
      <c r="B1936" s="1" t="s">
        <v>182</v>
      </c>
      <c r="C1936" s="1" t="s">
        <v>6100</v>
      </c>
      <c r="D1936" s="1" t="s">
        <v>6101</v>
      </c>
      <c r="E1936" s="1" t="s">
        <v>3</v>
      </c>
      <c r="F1936" s="1" t="s">
        <v>7607</v>
      </c>
      <c r="G1936" s="1" t="s">
        <v>30</v>
      </c>
      <c r="H1936" s="1" t="s">
        <v>31</v>
      </c>
      <c r="I1936" s="1" t="s">
        <v>118</v>
      </c>
      <c r="J1936" s="1" t="s">
        <v>7608</v>
      </c>
      <c r="K1936" s="1" t="s">
        <v>9</v>
      </c>
      <c r="L1936" s="1" t="s">
        <v>31</v>
      </c>
      <c r="M1936" s="2">
        <v>966.87</v>
      </c>
      <c r="N1936" s="2">
        <v>1933.74</v>
      </c>
      <c r="O1936" s="1" t="s">
        <v>34</v>
      </c>
      <c r="P1936" t="s">
        <v>34143</v>
      </c>
    </row>
    <row r="1937" spans="1:16" x14ac:dyDescent="0.35">
      <c r="A1937">
        <v>1936</v>
      </c>
      <c r="B1937" s="1" t="s">
        <v>182</v>
      </c>
      <c r="C1937" s="1" t="s">
        <v>7609</v>
      </c>
      <c r="D1937" s="1" t="s">
        <v>7610</v>
      </c>
      <c r="E1937" s="1" t="s">
        <v>3</v>
      </c>
      <c r="F1937" s="1" t="s">
        <v>7611</v>
      </c>
      <c r="G1937" s="1" t="s">
        <v>53</v>
      </c>
      <c r="H1937" s="1" t="s">
        <v>54</v>
      </c>
      <c r="I1937" s="1" t="s">
        <v>7</v>
      </c>
      <c r="J1937" s="1" t="s">
        <v>7612</v>
      </c>
      <c r="K1937" s="1" t="s">
        <v>9</v>
      </c>
      <c r="L1937" s="1" t="s">
        <v>54</v>
      </c>
      <c r="M1937" s="2">
        <v>1164.78</v>
      </c>
      <c r="N1937" s="2">
        <v>2329.56</v>
      </c>
      <c r="O1937" s="1" t="s">
        <v>10</v>
      </c>
      <c r="P1937" t="s">
        <v>34143</v>
      </c>
    </row>
    <row r="1938" spans="1:16" x14ac:dyDescent="0.35">
      <c r="A1938">
        <v>1937</v>
      </c>
      <c r="B1938" s="1" t="s">
        <v>77</v>
      </c>
      <c r="C1938" s="1" t="s">
        <v>7613</v>
      </c>
      <c r="D1938" s="1" t="s">
        <v>7614</v>
      </c>
      <c r="E1938" s="1" t="s">
        <v>3</v>
      </c>
      <c r="F1938" s="1" t="s">
        <v>7615</v>
      </c>
      <c r="G1938" s="1" t="s">
        <v>111</v>
      </c>
      <c r="H1938" s="1" t="s">
        <v>112</v>
      </c>
      <c r="I1938" s="1" t="s">
        <v>375</v>
      </c>
      <c r="J1938" s="1" t="s">
        <v>7616</v>
      </c>
      <c r="K1938" s="1" t="s">
        <v>9</v>
      </c>
      <c r="L1938" s="1" t="s">
        <v>112</v>
      </c>
      <c r="M1938" s="2">
        <v>1190.8399999999999</v>
      </c>
      <c r="N1938" s="2">
        <v>2183.79</v>
      </c>
      <c r="O1938" s="1" t="s">
        <v>48</v>
      </c>
      <c r="P1938" t="s">
        <v>34143</v>
      </c>
    </row>
    <row r="1939" spans="1:16" x14ac:dyDescent="0.35">
      <c r="A1939">
        <v>1938</v>
      </c>
      <c r="B1939" s="1" t="s">
        <v>70</v>
      </c>
      <c r="C1939" s="1" t="s">
        <v>7617</v>
      </c>
      <c r="D1939" s="1" t="s">
        <v>7618</v>
      </c>
      <c r="E1939" s="1" t="s">
        <v>3</v>
      </c>
      <c r="F1939" s="1" t="s">
        <v>7619</v>
      </c>
      <c r="G1939" s="1" t="s">
        <v>224</v>
      </c>
      <c r="H1939" s="1" t="s">
        <v>225</v>
      </c>
      <c r="I1939" s="1" t="s">
        <v>24</v>
      </c>
      <c r="J1939" s="1" t="s">
        <v>7620</v>
      </c>
      <c r="K1939" s="1" t="s">
        <v>9</v>
      </c>
      <c r="L1939" s="1" t="s">
        <v>225</v>
      </c>
      <c r="M1939" s="2">
        <v>1227.82</v>
      </c>
      <c r="N1939" s="2">
        <v>2283.44</v>
      </c>
      <c r="O1939" s="1" t="s">
        <v>10</v>
      </c>
      <c r="P1939" t="s">
        <v>34143</v>
      </c>
    </row>
    <row r="1940" spans="1:16" x14ac:dyDescent="0.35">
      <c r="A1940">
        <v>1939</v>
      </c>
      <c r="B1940" s="1" t="s">
        <v>208</v>
      </c>
      <c r="C1940" s="1" t="s">
        <v>7621</v>
      </c>
      <c r="D1940" s="1" t="s">
        <v>7622</v>
      </c>
      <c r="E1940" s="1" t="s">
        <v>3</v>
      </c>
      <c r="F1940" s="1" t="s">
        <v>7623</v>
      </c>
      <c r="G1940" s="1" t="s">
        <v>437</v>
      </c>
      <c r="H1940" s="1" t="s">
        <v>438</v>
      </c>
      <c r="I1940" s="1" t="s">
        <v>24</v>
      </c>
      <c r="J1940" s="1" t="s">
        <v>7624</v>
      </c>
      <c r="K1940" s="1" t="s">
        <v>9</v>
      </c>
      <c r="L1940" s="1" t="s">
        <v>438</v>
      </c>
      <c r="M1940" s="2">
        <v>1413.05</v>
      </c>
      <c r="N1940" s="2">
        <v>2826.1</v>
      </c>
      <c r="O1940" s="1" t="s">
        <v>48</v>
      </c>
      <c r="P1940" t="s">
        <v>34143</v>
      </c>
    </row>
    <row r="1941" spans="1:16" x14ac:dyDescent="0.35">
      <c r="A1941">
        <v>1940</v>
      </c>
      <c r="B1941" s="1" t="s">
        <v>57</v>
      </c>
      <c r="C1941" s="1" t="s">
        <v>7625</v>
      </c>
      <c r="D1941" s="1" t="s">
        <v>7626</v>
      </c>
      <c r="E1941" s="1" t="s">
        <v>3</v>
      </c>
      <c r="F1941" s="1" t="s">
        <v>7627</v>
      </c>
      <c r="G1941" s="1" t="s">
        <v>267</v>
      </c>
      <c r="H1941" s="1" t="s">
        <v>268</v>
      </c>
      <c r="I1941" s="1" t="s">
        <v>7</v>
      </c>
      <c r="J1941" s="1" t="s">
        <v>7628</v>
      </c>
      <c r="K1941" s="1" t="s">
        <v>9</v>
      </c>
      <c r="L1941" s="1" t="s">
        <v>268</v>
      </c>
      <c r="M1941" s="2">
        <v>596.66</v>
      </c>
      <c r="N1941" s="2">
        <v>1193.32</v>
      </c>
      <c r="O1941" s="1" t="s">
        <v>10</v>
      </c>
      <c r="P1941" t="s">
        <v>34143</v>
      </c>
    </row>
    <row r="1942" spans="1:16" x14ac:dyDescent="0.35">
      <c r="A1942">
        <v>1941</v>
      </c>
      <c r="B1942" s="1" t="s">
        <v>236</v>
      </c>
      <c r="C1942" s="1" t="s">
        <v>7629</v>
      </c>
      <c r="D1942" s="1" t="s">
        <v>7630</v>
      </c>
      <c r="E1942" s="1" t="s">
        <v>3</v>
      </c>
      <c r="F1942" s="1" t="s">
        <v>7631</v>
      </c>
      <c r="G1942" s="1" t="s">
        <v>506</v>
      </c>
      <c r="H1942" s="1" t="s">
        <v>507</v>
      </c>
      <c r="I1942" s="1" t="s">
        <v>118</v>
      </c>
      <c r="J1942" s="1" t="s">
        <v>7632</v>
      </c>
      <c r="K1942" s="1" t="s">
        <v>9</v>
      </c>
      <c r="L1942" s="1" t="s">
        <v>507</v>
      </c>
      <c r="M1942" s="2">
        <v>847.4</v>
      </c>
      <c r="N1942" s="2">
        <v>1659.39</v>
      </c>
      <c r="O1942" s="1" t="s">
        <v>10</v>
      </c>
      <c r="P1942" t="s">
        <v>34143</v>
      </c>
    </row>
    <row r="1943" spans="1:16" x14ac:dyDescent="0.35">
      <c r="A1943">
        <v>1942</v>
      </c>
      <c r="B1943" s="1" t="s">
        <v>182</v>
      </c>
      <c r="C1943" s="1" t="s">
        <v>7633</v>
      </c>
      <c r="D1943" s="1" t="s">
        <v>7634</v>
      </c>
      <c r="E1943" s="1" t="s">
        <v>3</v>
      </c>
      <c r="F1943" s="1" t="s">
        <v>7635</v>
      </c>
      <c r="G1943" s="1" t="s">
        <v>201</v>
      </c>
      <c r="H1943" s="1" t="s">
        <v>202</v>
      </c>
      <c r="I1943" s="1" t="s">
        <v>7</v>
      </c>
      <c r="J1943" s="1" t="s">
        <v>7636</v>
      </c>
      <c r="K1943" s="1" t="s">
        <v>9</v>
      </c>
      <c r="L1943" s="1" t="s">
        <v>202</v>
      </c>
      <c r="M1943" s="2">
        <v>1113.1199999999999</v>
      </c>
      <c r="N1943" s="2">
        <v>1450.26</v>
      </c>
      <c r="O1943" s="1" t="s">
        <v>48</v>
      </c>
      <c r="P1943" t="s">
        <v>34143</v>
      </c>
    </row>
    <row r="1944" spans="1:16" x14ac:dyDescent="0.35">
      <c r="A1944">
        <v>1943</v>
      </c>
      <c r="B1944" s="1" t="s">
        <v>101</v>
      </c>
      <c r="C1944" s="1" t="s">
        <v>7637</v>
      </c>
      <c r="D1944" s="1" t="s">
        <v>7638</v>
      </c>
      <c r="E1944" s="1" t="s">
        <v>3</v>
      </c>
      <c r="F1944" s="1" t="s">
        <v>7639</v>
      </c>
      <c r="G1944" s="1" t="s">
        <v>170</v>
      </c>
      <c r="H1944" s="1" t="s">
        <v>171</v>
      </c>
      <c r="I1944" s="1" t="s">
        <v>338</v>
      </c>
      <c r="J1944" s="1" t="s">
        <v>7640</v>
      </c>
      <c r="K1944" s="1" t="s">
        <v>9</v>
      </c>
      <c r="L1944" s="1" t="s">
        <v>171</v>
      </c>
      <c r="M1944" s="2">
        <v>1141.1300000000001</v>
      </c>
      <c r="N1944" s="2">
        <v>1968.62</v>
      </c>
      <c r="O1944" s="1" t="s">
        <v>10</v>
      </c>
      <c r="P1944" t="s">
        <v>34143</v>
      </c>
    </row>
    <row r="1945" spans="1:16" x14ac:dyDescent="0.35">
      <c r="A1945">
        <v>1944</v>
      </c>
      <c r="B1945" s="1" t="s">
        <v>161</v>
      </c>
      <c r="C1945" s="1" t="s">
        <v>7641</v>
      </c>
      <c r="D1945" s="1" t="s">
        <v>7642</v>
      </c>
      <c r="E1945" s="1" t="s">
        <v>3</v>
      </c>
      <c r="F1945" s="1" t="s">
        <v>7643</v>
      </c>
      <c r="G1945" s="1" t="s">
        <v>61</v>
      </c>
      <c r="H1945" s="1" t="s">
        <v>62</v>
      </c>
      <c r="I1945" s="1" t="s">
        <v>7</v>
      </c>
      <c r="J1945" s="1" t="s">
        <v>7644</v>
      </c>
      <c r="K1945" s="1" t="s">
        <v>9</v>
      </c>
      <c r="L1945" s="1" t="s">
        <v>62</v>
      </c>
      <c r="M1945" s="2">
        <v>1369.13</v>
      </c>
      <c r="N1945" s="2">
        <v>2306.04</v>
      </c>
      <c r="O1945" s="1" t="s">
        <v>48</v>
      </c>
      <c r="P1945" t="s">
        <v>34143</v>
      </c>
    </row>
    <row r="1946" spans="1:16" x14ac:dyDescent="0.35">
      <c r="A1946">
        <v>1945</v>
      </c>
      <c r="B1946" s="1" t="s">
        <v>313</v>
      </c>
      <c r="C1946" s="1" t="s">
        <v>7645</v>
      </c>
      <c r="D1946" s="1" t="s">
        <v>7646</v>
      </c>
      <c r="E1946" s="1" t="s">
        <v>3</v>
      </c>
      <c r="F1946" s="1" t="s">
        <v>7647</v>
      </c>
      <c r="G1946" s="1" t="s">
        <v>45</v>
      </c>
      <c r="H1946" s="1" t="s">
        <v>46</v>
      </c>
      <c r="I1946" s="1" t="s">
        <v>7</v>
      </c>
      <c r="J1946" s="1" t="s">
        <v>7648</v>
      </c>
      <c r="K1946" s="1" t="s">
        <v>9</v>
      </c>
      <c r="L1946" s="1" t="s">
        <v>46</v>
      </c>
      <c r="M1946" s="2">
        <v>1150.3</v>
      </c>
      <c r="N1946" s="2">
        <v>2300.6</v>
      </c>
      <c r="O1946" s="1" t="s">
        <v>10</v>
      </c>
      <c r="P1946" t="s">
        <v>34143</v>
      </c>
    </row>
    <row r="1947" spans="1:16" x14ac:dyDescent="0.35">
      <c r="A1947">
        <v>1946</v>
      </c>
      <c r="B1947" s="1" t="s">
        <v>18</v>
      </c>
      <c r="C1947" s="1" t="s">
        <v>7649</v>
      </c>
      <c r="D1947" s="1" t="s">
        <v>7650</v>
      </c>
      <c r="E1947" s="1" t="s">
        <v>3</v>
      </c>
      <c r="F1947" s="1" t="s">
        <v>7156</v>
      </c>
      <c r="G1947" s="1" t="s">
        <v>5</v>
      </c>
      <c r="H1947" s="1" t="s">
        <v>6</v>
      </c>
      <c r="I1947" s="1" t="s">
        <v>135</v>
      </c>
      <c r="J1947" s="1" t="s">
        <v>7651</v>
      </c>
      <c r="K1947" s="1" t="s">
        <v>9</v>
      </c>
      <c r="L1947" s="1" t="s">
        <v>6</v>
      </c>
      <c r="M1947" s="2">
        <v>192.83</v>
      </c>
      <c r="N1947" s="2">
        <v>385.66</v>
      </c>
      <c r="O1947" s="1" t="s">
        <v>88</v>
      </c>
      <c r="P1947" t="s">
        <v>34143</v>
      </c>
    </row>
    <row r="1948" spans="1:16" x14ac:dyDescent="0.35">
      <c r="A1948">
        <v>1947</v>
      </c>
      <c r="B1948" s="1" t="s">
        <v>49</v>
      </c>
      <c r="C1948" s="1" t="s">
        <v>7652</v>
      </c>
      <c r="D1948" s="1" t="s">
        <v>7653</v>
      </c>
      <c r="E1948" s="1" t="s">
        <v>3</v>
      </c>
      <c r="F1948" s="1" t="s">
        <v>7654</v>
      </c>
      <c r="G1948" s="1" t="s">
        <v>38</v>
      </c>
      <c r="H1948" s="1" t="s">
        <v>39</v>
      </c>
      <c r="I1948" s="1" t="s">
        <v>7</v>
      </c>
      <c r="J1948" s="1" t="s">
        <v>7655</v>
      </c>
      <c r="K1948" s="1" t="s">
        <v>9</v>
      </c>
      <c r="L1948" s="1" t="s">
        <v>39</v>
      </c>
      <c r="M1948" s="2">
        <v>1089.31</v>
      </c>
      <c r="N1948" s="2">
        <v>2178.62</v>
      </c>
      <c r="O1948" s="1" t="s">
        <v>10</v>
      </c>
      <c r="P1948" t="s">
        <v>34143</v>
      </c>
    </row>
    <row r="1949" spans="1:16" x14ac:dyDescent="0.35">
      <c r="A1949">
        <v>1948</v>
      </c>
      <c r="B1949" s="1" t="s">
        <v>586</v>
      </c>
      <c r="C1949" s="1" t="s">
        <v>7656</v>
      </c>
      <c r="D1949" s="1" t="s">
        <v>7657</v>
      </c>
      <c r="E1949" s="1" t="s">
        <v>3</v>
      </c>
      <c r="F1949" s="1" t="s">
        <v>7658</v>
      </c>
      <c r="G1949" s="1" t="s">
        <v>437</v>
      </c>
      <c r="H1949" s="1" t="s">
        <v>438</v>
      </c>
      <c r="I1949" s="1" t="s">
        <v>118</v>
      </c>
      <c r="J1949" s="1" t="s">
        <v>7659</v>
      </c>
      <c r="K1949" s="1" t="s">
        <v>9</v>
      </c>
      <c r="L1949" s="1" t="s">
        <v>438</v>
      </c>
      <c r="M1949" s="2">
        <v>1458.04</v>
      </c>
      <c r="N1949" s="2">
        <v>2916.08</v>
      </c>
      <c r="O1949" s="1" t="s">
        <v>10</v>
      </c>
      <c r="P1949" t="s">
        <v>34143</v>
      </c>
    </row>
    <row r="1950" spans="1:16" x14ac:dyDescent="0.35">
      <c r="A1950">
        <v>1949</v>
      </c>
      <c r="B1950" s="1" t="s">
        <v>120</v>
      </c>
      <c r="C1950" s="1" t="s">
        <v>7660</v>
      </c>
      <c r="D1950" s="1" t="s">
        <v>7661</v>
      </c>
      <c r="E1950" s="1" t="s">
        <v>3</v>
      </c>
      <c r="F1950" s="1" t="s">
        <v>7662</v>
      </c>
      <c r="G1950" s="1" t="s">
        <v>45</v>
      </c>
      <c r="H1950" s="1" t="s">
        <v>46</v>
      </c>
      <c r="I1950" s="1" t="s">
        <v>7</v>
      </c>
      <c r="J1950" s="1" t="s">
        <v>7663</v>
      </c>
      <c r="K1950" s="1" t="s">
        <v>9</v>
      </c>
      <c r="L1950" s="1" t="s">
        <v>46</v>
      </c>
      <c r="M1950" s="2">
        <v>758.42</v>
      </c>
      <c r="N1950" s="2">
        <v>1516.84</v>
      </c>
      <c r="O1950" s="1" t="s">
        <v>10</v>
      </c>
      <c r="P1950" t="s">
        <v>34143</v>
      </c>
    </row>
    <row r="1951" spans="1:16" x14ac:dyDescent="0.35">
      <c r="A1951">
        <v>1950</v>
      </c>
      <c r="B1951" s="1" t="s">
        <v>236</v>
      </c>
      <c r="C1951" s="1" t="s">
        <v>7664</v>
      </c>
      <c r="D1951" s="1" t="s">
        <v>7665</v>
      </c>
      <c r="E1951" s="1" t="s">
        <v>3</v>
      </c>
      <c r="F1951" s="1" t="s">
        <v>7666</v>
      </c>
      <c r="G1951" s="1" t="s">
        <v>128</v>
      </c>
      <c r="H1951" s="1" t="s">
        <v>129</v>
      </c>
      <c r="I1951" s="1" t="s">
        <v>7</v>
      </c>
      <c r="J1951" s="1" t="s">
        <v>7667</v>
      </c>
      <c r="K1951" s="1" t="s">
        <v>9</v>
      </c>
      <c r="L1951" s="1" t="s">
        <v>129</v>
      </c>
      <c r="M1951" s="2">
        <v>1012.77</v>
      </c>
      <c r="N1951" s="2">
        <v>2025.54</v>
      </c>
      <c r="O1951" s="1" t="s">
        <v>10</v>
      </c>
      <c r="P1951" t="s">
        <v>34143</v>
      </c>
    </row>
    <row r="1952" spans="1:16" x14ac:dyDescent="0.35">
      <c r="A1952">
        <v>1951</v>
      </c>
      <c r="B1952" s="1" t="s">
        <v>26</v>
      </c>
      <c r="C1952" s="1" t="s">
        <v>7668</v>
      </c>
      <c r="D1952" s="1" t="s">
        <v>7669</v>
      </c>
      <c r="E1952" s="1" t="s">
        <v>3</v>
      </c>
      <c r="F1952" s="1" t="s">
        <v>7670</v>
      </c>
      <c r="G1952" s="1" t="s">
        <v>267</v>
      </c>
      <c r="H1952" s="1" t="s">
        <v>268</v>
      </c>
      <c r="I1952" s="1" t="s">
        <v>24</v>
      </c>
      <c r="J1952" s="1" t="s">
        <v>7671</v>
      </c>
      <c r="K1952" s="1" t="s">
        <v>9</v>
      </c>
      <c r="L1952" s="1" t="s">
        <v>268</v>
      </c>
      <c r="M1952" s="2">
        <v>543.37</v>
      </c>
      <c r="N1952" s="2">
        <v>1086.74</v>
      </c>
      <c r="O1952" s="1" t="s">
        <v>10</v>
      </c>
      <c r="P1952" t="s">
        <v>34143</v>
      </c>
    </row>
    <row r="1953" spans="1:16" x14ac:dyDescent="0.35">
      <c r="A1953">
        <v>1952</v>
      </c>
      <c r="B1953" s="1" t="s">
        <v>26</v>
      </c>
      <c r="C1953" s="1" t="s">
        <v>7672</v>
      </c>
      <c r="D1953" s="1" t="s">
        <v>7673</v>
      </c>
      <c r="E1953" s="1" t="s">
        <v>3</v>
      </c>
      <c r="F1953" s="1" t="s">
        <v>7674</v>
      </c>
      <c r="G1953" s="1" t="s">
        <v>393</v>
      </c>
      <c r="H1953" s="1" t="s">
        <v>394</v>
      </c>
      <c r="I1953" s="1" t="s">
        <v>7</v>
      </c>
      <c r="J1953" s="1" t="s">
        <v>7675</v>
      </c>
      <c r="K1953" s="1" t="s">
        <v>9</v>
      </c>
      <c r="L1953" s="1" t="s">
        <v>394</v>
      </c>
      <c r="M1953" s="2">
        <v>519.38</v>
      </c>
      <c r="N1953" s="2">
        <v>1038.76</v>
      </c>
      <c r="O1953" s="1" t="s">
        <v>10</v>
      </c>
      <c r="P1953" t="s">
        <v>34143</v>
      </c>
    </row>
    <row r="1954" spans="1:16" x14ac:dyDescent="0.35">
      <c r="A1954">
        <v>1953</v>
      </c>
      <c r="B1954" s="1" t="s">
        <v>236</v>
      </c>
      <c r="C1954" s="1" t="s">
        <v>7676</v>
      </c>
      <c r="D1954" s="1" t="s">
        <v>7677</v>
      </c>
      <c r="E1954" s="1" t="s">
        <v>3</v>
      </c>
      <c r="F1954" s="1" t="s">
        <v>7678</v>
      </c>
      <c r="G1954" s="1" t="s">
        <v>190</v>
      </c>
      <c r="H1954" s="1" t="s">
        <v>191</v>
      </c>
      <c r="I1954" s="1" t="s">
        <v>7</v>
      </c>
      <c r="J1954" s="1" t="s">
        <v>7679</v>
      </c>
      <c r="K1954" s="1" t="s">
        <v>9</v>
      </c>
      <c r="L1954" s="1" t="s">
        <v>191</v>
      </c>
      <c r="M1954" s="2">
        <v>1395.59</v>
      </c>
      <c r="N1954" s="2">
        <v>2557.09</v>
      </c>
      <c r="O1954" s="1" t="s">
        <v>88</v>
      </c>
      <c r="P1954" t="s">
        <v>34143</v>
      </c>
    </row>
    <row r="1955" spans="1:16" x14ac:dyDescent="0.35">
      <c r="A1955">
        <v>1954</v>
      </c>
      <c r="B1955" s="1" t="s">
        <v>137</v>
      </c>
      <c r="C1955" s="1" t="s">
        <v>7680</v>
      </c>
      <c r="D1955" s="1" t="s">
        <v>7681</v>
      </c>
      <c r="E1955" s="1" t="s">
        <v>3</v>
      </c>
      <c r="F1955" s="1" t="s">
        <v>7682</v>
      </c>
      <c r="G1955" s="1" t="s">
        <v>45</v>
      </c>
      <c r="H1955" s="1" t="s">
        <v>46</v>
      </c>
      <c r="I1955" s="1" t="s">
        <v>375</v>
      </c>
      <c r="J1955" s="1" t="s">
        <v>7683</v>
      </c>
      <c r="K1955" s="1" t="s">
        <v>9</v>
      </c>
      <c r="L1955" s="1" t="s">
        <v>46</v>
      </c>
      <c r="M1955" s="2">
        <v>1407.67</v>
      </c>
      <c r="N1955" s="2">
        <v>2815.34</v>
      </c>
      <c r="O1955" s="1" t="s">
        <v>88</v>
      </c>
      <c r="P1955" t="s">
        <v>34143</v>
      </c>
    </row>
    <row r="1956" spans="1:16" x14ac:dyDescent="0.35">
      <c r="A1956">
        <v>1955</v>
      </c>
      <c r="B1956" s="1" t="s">
        <v>70</v>
      </c>
      <c r="C1956" s="1" t="s">
        <v>7684</v>
      </c>
      <c r="D1956" s="1" t="s">
        <v>7685</v>
      </c>
      <c r="E1956" s="1" t="s">
        <v>3</v>
      </c>
      <c r="F1956" s="1" t="s">
        <v>7686</v>
      </c>
      <c r="G1956" s="1" t="s">
        <v>15</v>
      </c>
      <c r="H1956" s="1" t="s">
        <v>16</v>
      </c>
      <c r="I1956" s="1" t="s">
        <v>24</v>
      </c>
      <c r="J1956" s="1" t="s">
        <v>7687</v>
      </c>
      <c r="K1956" s="1" t="s">
        <v>9</v>
      </c>
      <c r="L1956" s="1" t="s">
        <v>16</v>
      </c>
      <c r="M1956" s="2">
        <v>862.97</v>
      </c>
      <c r="N1956" s="2">
        <v>1725.94</v>
      </c>
      <c r="O1956" s="1" t="s">
        <v>88</v>
      </c>
      <c r="P1956" t="s">
        <v>34143</v>
      </c>
    </row>
    <row r="1957" spans="1:16" x14ac:dyDescent="0.35">
      <c r="A1957">
        <v>1956</v>
      </c>
      <c r="B1957" s="1" t="s">
        <v>663</v>
      </c>
      <c r="C1957" s="1" t="s">
        <v>7688</v>
      </c>
      <c r="D1957" s="1" t="s">
        <v>7689</v>
      </c>
      <c r="E1957" s="1" t="s">
        <v>3</v>
      </c>
      <c r="F1957" s="1" t="s">
        <v>7690</v>
      </c>
      <c r="G1957" s="1" t="s">
        <v>437</v>
      </c>
      <c r="H1957" s="1" t="s">
        <v>438</v>
      </c>
      <c r="I1957" s="1" t="s">
        <v>7</v>
      </c>
      <c r="J1957" s="1" t="s">
        <v>7691</v>
      </c>
      <c r="K1957" s="1" t="s">
        <v>9</v>
      </c>
      <c r="L1957" s="1" t="s">
        <v>438</v>
      </c>
      <c r="M1957" s="2">
        <v>376.35</v>
      </c>
      <c r="N1957" s="2">
        <v>752.7</v>
      </c>
      <c r="O1957" s="1" t="s">
        <v>34</v>
      </c>
      <c r="P1957" t="s">
        <v>34143</v>
      </c>
    </row>
    <row r="1958" spans="1:16" x14ac:dyDescent="0.35">
      <c r="A1958">
        <v>1957</v>
      </c>
      <c r="B1958" s="1" t="s">
        <v>11</v>
      </c>
      <c r="C1958" s="1" t="s">
        <v>4141</v>
      </c>
      <c r="D1958" s="1" t="s">
        <v>4142</v>
      </c>
      <c r="E1958" s="1" t="s">
        <v>3</v>
      </c>
      <c r="F1958" s="1" t="s">
        <v>7692</v>
      </c>
      <c r="G1958" s="1" t="s">
        <v>224</v>
      </c>
      <c r="H1958" s="1" t="s">
        <v>225</v>
      </c>
      <c r="I1958" s="1" t="s">
        <v>7</v>
      </c>
      <c r="J1958" s="1" t="s">
        <v>7693</v>
      </c>
      <c r="K1958" s="1" t="s">
        <v>9</v>
      </c>
      <c r="L1958" s="1" t="s">
        <v>225</v>
      </c>
      <c r="M1958" s="2">
        <v>824.76</v>
      </c>
      <c r="N1958" s="2">
        <v>1649.52</v>
      </c>
      <c r="O1958" s="1" t="s">
        <v>34</v>
      </c>
      <c r="P1958" t="s">
        <v>34143</v>
      </c>
    </row>
    <row r="1959" spans="1:16" x14ac:dyDescent="0.35">
      <c r="A1959">
        <v>1958</v>
      </c>
      <c r="B1959" s="1" t="s">
        <v>965</v>
      </c>
      <c r="C1959" s="1" t="s">
        <v>7694</v>
      </c>
      <c r="D1959" s="1" t="s">
        <v>7695</v>
      </c>
      <c r="E1959" s="1" t="s">
        <v>3</v>
      </c>
      <c r="F1959" s="1" t="s">
        <v>7696</v>
      </c>
      <c r="G1959" s="1" t="s">
        <v>437</v>
      </c>
      <c r="H1959" s="1" t="s">
        <v>438</v>
      </c>
      <c r="I1959" s="1" t="s">
        <v>7</v>
      </c>
      <c r="J1959" s="1" t="s">
        <v>7697</v>
      </c>
      <c r="K1959" s="1" t="s">
        <v>9</v>
      </c>
      <c r="L1959" s="1" t="s">
        <v>438</v>
      </c>
      <c r="M1959" s="2">
        <v>921.76</v>
      </c>
      <c r="N1959" s="2">
        <v>1843.52</v>
      </c>
      <c r="O1959" s="1" t="s">
        <v>10</v>
      </c>
      <c r="P1959" t="s">
        <v>34143</v>
      </c>
    </row>
    <row r="1960" spans="1:16" x14ac:dyDescent="0.35">
      <c r="A1960">
        <v>1959</v>
      </c>
      <c r="B1960" s="1" t="s">
        <v>18</v>
      </c>
      <c r="C1960" s="1" t="s">
        <v>2605</v>
      </c>
      <c r="D1960" s="1" t="s">
        <v>2606</v>
      </c>
      <c r="E1960" s="1" t="s">
        <v>3</v>
      </c>
      <c r="F1960" s="1" t="s">
        <v>7698</v>
      </c>
      <c r="G1960" s="1" t="s">
        <v>98</v>
      </c>
      <c r="H1960" s="1" t="s">
        <v>99</v>
      </c>
      <c r="I1960" s="1" t="s">
        <v>7</v>
      </c>
      <c r="J1960" s="1" t="s">
        <v>7699</v>
      </c>
      <c r="K1960" s="1" t="s">
        <v>9</v>
      </c>
      <c r="L1960" s="1" t="s">
        <v>99</v>
      </c>
      <c r="M1960" s="2">
        <v>278.77999999999997</v>
      </c>
      <c r="N1960" s="2">
        <v>557.55999999999995</v>
      </c>
      <c r="O1960" s="1" t="s">
        <v>48</v>
      </c>
      <c r="P1960" t="s">
        <v>34143</v>
      </c>
    </row>
    <row r="1961" spans="1:16" x14ac:dyDescent="0.35">
      <c r="A1961">
        <v>1960</v>
      </c>
      <c r="B1961" s="1" t="s">
        <v>57</v>
      </c>
      <c r="C1961" s="1" t="s">
        <v>2991</v>
      </c>
      <c r="D1961" s="1" t="s">
        <v>2992</v>
      </c>
      <c r="E1961" s="1" t="s">
        <v>3</v>
      </c>
      <c r="F1961" s="1" t="s">
        <v>7700</v>
      </c>
      <c r="G1961" s="1" t="s">
        <v>285</v>
      </c>
      <c r="H1961" s="1" t="s">
        <v>286</v>
      </c>
      <c r="I1961" s="1" t="s">
        <v>7</v>
      </c>
      <c r="J1961" s="1" t="s">
        <v>7701</v>
      </c>
      <c r="K1961" s="1" t="s">
        <v>9</v>
      </c>
      <c r="L1961" s="1" t="s">
        <v>286</v>
      </c>
      <c r="M1961" s="2">
        <v>1169.23</v>
      </c>
      <c r="N1961" s="2">
        <v>2338.46</v>
      </c>
      <c r="O1961" s="1" t="s">
        <v>34</v>
      </c>
      <c r="P1961" t="s">
        <v>34143</v>
      </c>
    </row>
    <row r="1962" spans="1:16" x14ac:dyDescent="0.35">
      <c r="A1962">
        <v>1961</v>
      </c>
      <c r="B1962" s="1" t="s">
        <v>166</v>
      </c>
      <c r="C1962" s="1" t="s">
        <v>7702</v>
      </c>
      <c r="D1962" s="1" t="s">
        <v>7703</v>
      </c>
      <c r="E1962" s="1" t="s">
        <v>3</v>
      </c>
      <c r="F1962" s="1" t="s">
        <v>7704</v>
      </c>
      <c r="G1962" s="1" t="s">
        <v>128</v>
      </c>
      <c r="H1962" s="1" t="s">
        <v>129</v>
      </c>
      <c r="I1962" s="1" t="s">
        <v>338</v>
      </c>
      <c r="J1962" s="1" t="s">
        <v>7705</v>
      </c>
      <c r="K1962" s="1" t="s">
        <v>9</v>
      </c>
      <c r="L1962" s="1" t="s">
        <v>129</v>
      </c>
      <c r="M1962" s="2">
        <v>435.87</v>
      </c>
      <c r="N1962" s="2">
        <v>871.74</v>
      </c>
      <c r="O1962" s="1" t="s">
        <v>10</v>
      </c>
      <c r="P1962" t="s">
        <v>34143</v>
      </c>
    </row>
    <row r="1963" spans="1:16" x14ac:dyDescent="0.35">
      <c r="A1963">
        <v>1962</v>
      </c>
      <c r="B1963" s="1" t="s">
        <v>18</v>
      </c>
      <c r="C1963" s="1" t="s">
        <v>7706</v>
      </c>
      <c r="D1963" s="1" t="s">
        <v>7707</v>
      </c>
      <c r="E1963" s="1" t="s">
        <v>3</v>
      </c>
      <c r="F1963" s="1" t="s">
        <v>2663</v>
      </c>
      <c r="G1963" s="1" t="s">
        <v>267</v>
      </c>
      <c r="H1963" s="1" t="s">
        <v>268</v>
      </c>
      <c r="I1963" s="1" t="s">
        <v>24</v>
      </c>
      <c r="J1963" s="1" t="s">
        <v>7708</v>
      </c>
      <c r="K1963" s="1" t="s">
        <v>9</v>
      </c>
      <c r="L1963" s="1" t="s">
        <v>268</v>
      </c>
      <c r="M1963" s="2">
        <v>496.26</v>
      </c>
      <c r="N1963" s="2">
        <v>992.52</v>
      </c>
      <c r="O1963" s="1" t="s">
        <v>48</v>
      </c>
      <c r="P1963" t="s">
        <v>34143</v>
      </c>
    </row>
    <row r="1964" spans="1:16" x14ac:dyDescent="0.35">
      <c r="A1964">
        <v>1963</v>
      </c>
      <c r="B1964" s="1" t="s">
        <v>313</v>
      </c>
      <c r="C1964" s="1" t="s">
        <v>7709</v>
      </c>
      <c r="D1964" s="1" t="s">
        <v>7710</v>
      </c>
      <c r="E1964" s="1" t="s">
        <v>3</v>
      </c>
      <c r="F1964" s="1" t="s">
        <v>7711</v>
      </c>
      <c r="G1964" s="1" t="s">
        <v>369</v>
      </c>
      <c r="H1964" s="1" t="s">
        <v>370</v>
      </c>
      <c r="I1964" s="1" t="s">
        <v>7</v>
      </c>
      <c r="J1964" s="1" t="s">
        <v>7712</v>
      </c>
      <c r="K1964" s="1" t="s">
        <v>9</v>
      </c>
      <c r="L1964" s="1" t="s">
        <v>370</v>
      </c>
      <c r="M1964" s="2">
        <v>1480.37</v>
      </c>
      <c r="N1964" s="2">
        <v>2960.74</v>
      </c>
      <c r="O1964" s="1" t="s">
        <v>56</v>
      </c>
      <c r="P1964" t="s">
        <v>34143</v>
      </c>
    </row>
    <row r="1965" spans="1:16" x14ac:dyDescent="0.35">
      <c r="A1965">
        <v>1964</v>
      </c>
      <c r="B1965" s="1" t="s">
        <v>182</v>
      </c>
      <c r="C1965" s="1" t="s">
        <v>881</v>
      </c>
      <c r="D1965" s="1" t="s">
        <v>882</v>
      </c>
      <c r="E1965" s="1" t="s">
        <v>3</v>
      </c>
      <c r="F1965" s="1" t="s">
        <v>7713</v>
      </c>
      <c r="G1965" s="1" t="s">
        <v>151</v>
      </c>
      <c r="H1965" s="1" t="s">
        <v>152</v>
      </c>
      <c r="I1965" s="1" t="s">
        <v>7</v>
      </c>
      <c r="J1965" s="1" t="s">
        <v>7714</v>
      </c>
      <c r="K1965" s="1" t="s">
        <v>9</v>
      </c>
      <c r="L1965" s="1" t="s">
        <v>152</v>
      </c>
      <c r="M1965" s="2">
        <v>1455.04</v>
      </c>
      <c r="N1965" s="2">
        <v>2910.08</v>
      </c>
      <c r="O1965" s="1" t="s">
        <v>88</v>
      </c>
      <c r="P1965" t="s">
        <v>34143</v>
      </c>
    </row>
    <row r="1966" spans="1:16" x14ac:dyDescent="0.35">
      <c r="A1966">
        <v>1965</v>
      </c>
      <c r="B1966" s="1" t="s">
        <v>166</v>
      </c>
      <c r="C1966" s="1" t="s">
        <v>7715</v>
      </c>
      <c r="D1966" s="1" t="s">
        <v>7716</v>
      </c>
      <c r="E1966" s="1" t="s">
        <v>3</v>
      </c>
      <c r="F1966" s="1" t="s">
        <v>7717</v>
      </c>
      <c r="G1966" s="1" t="s">
        <v>22</v>
      </c>
      <c r="H1966" s="1" t="s">
        <v>23</v>
      </c>
      <c r="I1966" s="1" t="s">
        <v>7</v>
      </c>
      <c r="J1966" s="1" t="s">
        <v>7718</v>
      </c>
      <c r="K1966" s="1" t="s">
        <v>9</v>
      </c>
      <c r="L1966" s="1" t="s">
        <v>23</v>
      </c>
      <c r="M1966" s="2">
        <v>906.02</v>
      </c>
      <c r="N1966" s="2">
        <v>1812.04</v>
      </c>
      <c r="O1966" s="1" t="s">
        <v>34</v>
      </c>
      <c r="P1966" t="s">
        <v>34143</v>
      </c>
    </row>
    <row r="1967" spans="1:16" x14ac:dyDescent="0.35">
      <c r="A1967">
        <v>1966</v>
      </c>
      <c r="B1967" s="1" t="s">
        <v>182</v>
      </c>
      <c r="C1967" s="1" t="s">
        <v>7719</v>
      </c>
      <c r="D1967" s="1" t="s">
        <v>7720</v>
      </c>
      <c r="E1967" s="1" t="s">
        <v>3</v>
      </c>
      <c r="F1967" s="1" t="s">
        <v>7721</v>
      </c>
      <c r="G1967" s="1" t="s">
        <v>85</v>
      </c>
      <c r="H1967" s="1" t="s">
        <v>86</v>
      </c>
      <c r="I1967" s="1" t="s">
        <v>7</v>
      </c>
      <c r="J1967" s="1" t="s">
        <v>7722</v>
      </c>
      <c r="K1967" s="1" t="s">
        <v>9</v>
      </c>
      <c r="L1967" s="1" t="s">
        <v>86</v>
      </c>
      <c r="M1967" s="2">
        <v>362.03</v>
      </c>
      <c r="N1967" s="2">
        <v>420.04</v>
      </c>
      <c r="O1967" s="1" t="s">
        <v>34</v>
      </c>
      <c r="P1967" t="s">
        <v>34143</v>
      </c>
    </row>
    <row r="1968" spans="1:16" x14ac:dyDescent="0.35">
      <c r="A1968">
        <v>1967</v>
      </c>
      <c r="B1968" s="1" t="s">
        <v>49</v>
      </c>
      <c r="C1968" s="1" t="s">
        <v>3641</v>
      </c>
      <c r="D1968" s="1" t="s">
        <v>3642</v>
      </c>
      <c r="E1968" s="1" t="s">
        <v>3</v>
      </c>
      <c r="F1968" s="1" t="s">
        <v>7723</v>
      </c>
      <c r="G1968" s="1" t="s">
        <v>45</v>
      </c>
      <c r="H1968" s="1" t="s">
        <v>46</v>
      </c>
      <c r="I1968" s="1" t="s">
        <v>68</v>
      </c>
      <c r="J1968" s="1" t="s">
        <v>7724</v>
      </c>
      <c r="K1968" s="1" t="s">
        <v>9</v>
      </c>
      <c r="L1968" s="1" t="s">
        <v>46</v>
      </c>
      <c r="M1968" s="2">
        <v>841.22</v>
      </c>
      <c r="N1968" s="2">
        <v>1682.44</v>
      </c>
      <c r="O1968" s="1" t="s">
        <v>88</v>
      </c>
      <c r="P1968" t="s">
        <v>34143</v>
      </c>
    </row>
    <row r="1969" spans="1:16" x14ac:dyDescent="0.35">
      <c r="A1969">
        <v>1968</v>
      </c>
      <c r="B1969" s="1" t="s">
        <v>131</v>
      </c>
      <c r="C1969" s="1" t="s">
        <v>7725</v>
      </c>
      <c r="D1969" s="1" t="s">
        <v>7726</v>
      </c>
      <c r="E1969" s="1" t="s">
        <v>3</v>
      </c>
      <c r="F1969" s="1" t="s">
        <v>7727</v>
      </c>
      <c r="G1969" s="1" t="s">
        <v>45</v>
      </c>
      <c r="H1969" s="1" t="s">
        <v>46</v>
      </c>
      <c r="I1969" s="1" t="s">
        <v>7</v>
      </c>
      <c r="J1969" s="1" t="s">
        <v>7728</v>
      </c>
      <c r="K1969" s="1" t="s">
        <v>9</v>
      </c>
      <c r="L1969" s="1" t="s">
        <v>46</v>
      </c>
      <c r="M1969" s="2">
        <v>1492.25</v>
      </c>
      <c r="N1969" s="2">
        <v>2984.5</v>
      </c>
      <c r="O1969" s="1" t="s">
        <v>10</v>
      </c>
      <c r="P1969" t="s">
        <v>34143</v>
      </c>
    </row>
    <row r="1970" spans="1:16" x14ac:dyDescent="0.35">
      <c r="A1970">
        <v>1969</v>
      </c>
      <c r="B1970" s="1" t="s">
        <v>49</v>
      </c>
      <c r="C1970" s="1" t="s">
        <v>7729</v>
      </c>
      <c r="D1970" s="1" t="s">
        <v>7730</v>
      </c>
      <c r="E1970" s="1" t="s">
        <v>3</v>
      </c>
      <c r="F1970" s="1" t="s">
        <v>7731</v>
      </c>
      <c r="G1970" s="1" t="s">
        <v>45</v>
      </c>
      <c r="H1970" s="1" t="s">
        <v>46</v>
      </c>
      <c r="I1970" s="1" t="s">
        <v>7</v>
      </c>
      <c r="J1970" s="1" t="s">
        <v>7732</v>
      </c>
      <c r="K1970" s="1" t="s">
        <v>9</v>
      </c>
      <c r="L1970" s="1" t="s">
        <v>46</v>
      </c>
      <c r="M1970" s="2">
        <v>690.4</v>
      </c>
      <c r="N1970" s="2">
        <v>1305.33</v>
      </c>
      <c r="O1970" s="1" t="s">
        <v>88</v>
      </c>
      <c r="P1970" t="s">
        <v>34143</v>
      </c>
    </row>
    <row r="1971" spans="1:16" x14ac:dyDescent="0.35">
      <c r="A1971">
        <v>1970</v>
      </c>
      <c r="B1971" s="1" t="s">
        <v>197</v>
      </c>
      <c r="C1971" s="1" t="s">
        <v>4177</v>
      </c>
      <c r="D1971" s="1" t="s">
        <v>4178</v>
      </c>
      <c r="E1971" s="1" t="s">
        <v>3</v>
      </c>
      <c r="F1971" s="1" t="s">
        <v>7733</v>
      </c>
      <c r="G1971" s="1" t="s">
        <v>151</v>
      </c>
      <c r="H1971" s="1" t="s">
        <v>152</v>
      </c>
      <c r="I1971" s="1" t="s">
        <v>7</v>
      </c>
      <c r="J1971" s="1" t="s">
        <v>7734</v>
      </c>
      <c r="K1971" s="1" t="s">
        <v>9</v>
      </c>
      <c r="L1971" s="1" t="s">
        <v>152</v>
      </c>
      <c r="M1971" s="2">
        <v>977.81</v>
      </c>
      <c r="N1971" s="2">
        <v>1955.62</v>
      </c>
      <c r="O1971" s="1" t="s">
        <v>88</v>
      </c>
      <c r="P1971" t="s">
        <v>34143</v>
      </c>
    </row>
    <row r="1972" spans="1:16" x14ac:dyDescent="0.35">
      <c r="A1972">
        <v>1971</v>
      </c>
      <c r="B1972" s="1" t="s">
        <v>18</v>
      </c>
      <c r="C1972" s="1" t="s">
        <v>7735</v>
      </c>
      <c r="D1972" s="1" t="s">
        <v>7736</v>
      </c>
      <c r="E1972" s="1" t="s">
        <v>3</v>
      </c>
      <c r="F1972" s="1" t="s">
        <v>7737</v>
      </c>
      <c r="G1972" s="1" t="s">
        <v>45</v>
      </c>
      <c r="H1972" s="1" t="s">
        <v>46</v>
      </c>
      <c r="I1972" s="1" t="s">
        <v>7</v>
      </c>
      <c r="J1972" s="1" t="s">
        <v>7738</v>
      </c>
      <c r="K1972" s="1" t="s">
        <v>9</v>
      </c>
      <c r="L1972" s="1" t="s">
        <v>46</v>
      </c>
      <c r="M1972" s="2">
        <v>274.11</v>
      </c>
      <c r="N1972" s="2">
        <v>548.22</v>
      </c>
      <c r="O1972" s="1" t="s">
        <v>88</v>
      </c>
      <c r="P1972" t="s">
        <v>34143</v>
      </c>
    </row>
    <row r="1973" spans="1:16" x14ac:dyDescent="0.35">
      <c r="A1973">
        <v>1972</v>
      </c>
      <c r="B1973" s="1" t="s">
        <v>142</v>
      </c>
      <c r="C1973" s="1" t="s">
        <v>7739</v>
      </c>
      <c r="D1973" s="1" t="s">
        <v>7740</v>
      </c>
      <c r="E1973" s="1" t="s">
        <v>3</v>
      </c>
      <c r="F1973" s="1" t="s">
        <v>7741</v>
      </c>
      <c r="G1973" s="1" t="s">
        <v>45</v>
      </c>
      <c r="H1973" s="1" t="s">
        <v>46</v>
      </c>
      <c r="I1973" s="1" t="s">
        <v>32</v>
      </c>
      <c r="J1973" s="1" t="s">
        <v>7742</v>
      </c>
      <c r="K1973" s="1" t="s">
        <v>9</v>
      </c>
      <c r="L1973" s="1" t="s">
        <v>46</v>
      </c>
      <c r="M1973" s="2">
        <v>884.89</v>
      </c>
      <c r="N1973" s="2">
        <v>1769.78</v>
      </c>
      <c r="O1973" s="1" t="s">
        <v>48</v>
      </c>
      <c r="P1973" t="s">
        <v>34143</v>
      </c>
    </row>
    <row r="1974" spans="1:16" x14ac:dyDescent="0.35">
      <c r="A1974">
        <v>1973</v>
      </c>
      <c r="B1974" s="1" t="s">
        <v>478</v>
      </c>
      <c r="C1974" s="1" t="s">
        <v>7743</v>
      </c>
      <c r="D1974" s="1" t="s">
        <v>7744</v>
      </c>
      <c r="E1974" s="1" t="s">
        <v>3</v>
      </c>
      <c r="F1974" s="1" t="s">
        <v>7745</v>
      </c>
      <c r="G1974" s="1" t="s">
        <v>224</v>
      </c>
      <c r="H1974" s="1" t="s">
        <v>225</v>
      </c>
      <c r="I1974" s="1" t="s">
        <v>7</v>
      </c>
      <c r="J1974" s="1" t="s">
        <v>7746</v>
      </c>
      <c r="K1974" s="1" t="s">
        <v>9</v>
      </c>
      <c r="L1974" s="1" t="s">
        <v>225</v>
      </c>
      <c r="M1974" s="2">
        <v>279.58</v>
      </c>
      <c r="N1974" s="2">
        <v>559.16</v>
      </c>
      <c r="O1974" s="1" t="s">
        <v>34</v>
      </c>
      <c r="P1974" t="s">
        <v>34143</v>
      </c>
    </row>
    <row r="1975" spans="1:16" x14ac:dyDescent="0.35">
      <c r="A1975">
        <v>1974</v>
      </c>
      <c r="B1975" s="1" t="s">
        <v>236</v>
      </c>
      <c r="C1975" s="1" t="s">
        <v>7747</v>
      </c>
      <c r="D1975" s="1" t="s">
        <v>7748</v>
      </c>
      <c r="E1975" s="1" t="s">
        <v>3</v>
      </c>
      <c r="F1975" s="1" t="s">
        <v>7749</v>
      </c>
      <c r="G1975" s="1" t="s">
        <v>105</v>
      </c>
      <c r="H1975" s="1" t="s">
        <v>106</v>
      </c>
      <c r="I1975" s="1" t="s">
        <v>375</v>
      </c>
      <c r="J1975" s="1" t="s">
        <v>7750</v>
      </c>
      <c r="K1975" s="1" t="s">
        <v>9</v>
      </c>
      <c r="L1975" s="1" t="s">
        <v>106</v>
      </c>
      <c r="M1975" s="2">
        <v>901.29</v>
      </c>
      <c r="N1975" s="2">
        <v>1012.95</v>
      </c>
      <c r="O1975" s="1" t="s">
        <v>509</v>
      </c>
      <c r="P1975" t="s">
        <v>34143</v>
      </c>
    </row>
    <row r="1976" spans="1:16" x14ac:dyDescent="0.35">
      <c r="A1976">
        <v>1975</v>
      </c>
      <c r="B1976" s="1" t="s">
        <v>49</v>
      </c>
      <c r="C1976" s="1" t="s">
        <v>7751</v>
      </c>
      <c r="D1976" s="1" t="s">
        <v>7752</v>
      </c>
      <c r="E1976" s="1" t="s">
        <v>3</v>
      </c>
      <c r="F1976" s="1" t="s">
        <v>7753</v>
      </c>
      <c r="G1976" s="1" t="s">
        <v>45</v>
      </c>
      <c r="H1976" s="1" t="s">
        <v>46</v>
      </c>
      <c r="I1976" s="1" t="s">
        <v>7</v>
      </c>
      <c r="J1976" s="1" t="s">
        <v>7754</v>
      </c>
      <c r="K1976" s="1" t="s">
        <v>9</v>
      </c>
      <c r="L1976" s="1" t="s">
        <v>46</v>
      </c>
      <c r="M1976" s="2">
        <v>742.64</v>
      </c>
      <c r="N1976" s="2">
        <v>1485.28</v>
      </c>
      <c r="O1976" s="1" t="s">
        <v>10</v>
      </c>
      <c r="P1976" t="s">
        <v>34143</v>
      </c>
    </row>
    <row r="1977" spans="1:16" x14ac:dyDescent="0.35">
      <c r="A1977">
        <v>1976</v>
      </c>
      <c r="B1977" s="1" t="s">
        <v>166</v>
      </c>
      <c r="C1977" s="1" t="s">
        <v>7755</v>
      </c>
      <c r="D1977" s="1" t="s">
        <v>7756</v>
      </c>
      <c r="E1977" s="1" t="s">
        <v>3</v>
      </c>
      <c r="F1977" s="1" t="s">
        <v>7757</v>
      </c>
      <c r="G1977" s="1" t="s">
        <v>38</v>
      </c>
      <c r="H1977" s="1" t="s">
        <v>39</v>
      </c>
      <c r="I1977" s="1" t="s">
        <v>375</v>
      </c>
      <c r="J1977" s="1" t="s">
        <v>7758</v>
      </c>
      <c r="K1977" s="1" t="s">
        <v>9</v>
      </c>
      <c r="L1977" s="1" t="s">
        <v>39</v>
      </c>
      <c r="M1977" s="2">
        <v>871.88</v>
      </c>
      <c r="N1977" s="2">
        <v>1743.76</v>
      </c>
      <c r="O1977" s="1" t="s">
        <v>88</v>
      </c>
      <c r="P1977" t="s">
        <v>34143</v>
      </c>
    </row>
    <row r="1978" spans="1:16" x14ac:dyDescent="0.35">
      <c r="A1978">
        <v>1977</v>
      </c>
      <c r="B1978" s="1" t="s">
        <v>18</v>
      </c>
      <c r="C1978" s="1" t="s">
        <v>7759</v>
      </c>
      <c r="D1978" s="1" t="s">
        <v>7760</v>
      </c>
      <c r="E1978" s="1" t="s">
        <v>3</v>
      </c>
      <c r="F1978" s="1" t="s">
        <v>7761</v>
      </c>
      <c r="G1978" s="1" t="s">
        <v>201</v>
      </c>
      <c r="H1978" s="1" t="s">
        <v>202</v>
      </c>
      <c r="I1978" s="1" t="s">
        <v>7</v>
      </c>
      <c r="J1978" s="1" t="s">
        <v>7762</v>
      </c>
      <c r="K1978" s="1" t="s">
        <v>9</v>
      </c>
      <c r="L1978" s="1" t="s">
        <v>202</v>
      </c>
      <c r="M1978" s="2">
        <v>287.87</v>
      </c>
      <c r="N1978" s="2">
        <v>575.74</v>
      </c>
      <c r="O1978" s="1" t="s">
        <v>48</v>
      </c>
      <c r="P1978" t="s">
        <v>34143</v>
      </c>
    </row>
    <row r="1979" spans="1:16" x14ac:dyDescent="0.35">
      <c r="A1979">
        <v>1978</v>
      </c>
      <c r="B1979" s="1" t="s">
        <v>120</v>
      </c>
      <c r="C1979" s="1" t="s">
        <v>7763</v>
      </c>
      <c r="D1979" s="1" t="s">
        <v>7764</v>
      </c>
      <c r="E1979" s="1" t="s">
        <v>3</v>
      </c>
      <c r="F1979" s="1" t="s">
        <v>7765</v>
      </c>
      <c r="G1979" s="1" t="s">
        <v>45</v>
      </c>
      <c r="H1979" s="1" t="s">
        <v>46</v>
      </c>
      <c r="I1979" s="1" t="s">
        <v>7</v>
      </c>
      <c r="J1979" s="1" t="s">
        <v>7766</v>
      </c>
      <c r="K1979" s="1" t="s">
        <v>9</v>
      </c>
      <c r="L1979" s="1" t="s">
        <v>46</v>
      </c>
      <c r="M1979" s="2">
        <v>1142</v>
      </c>
      <c r="N1979" s="2">
        <v>1466.58</v>
      </c>
      <c r="O1979" s="1" t="s">
        <v>10</v>
      </c>
      <c r="P1979" t="s">
        <v>34143</v>
      </c>
    </row>
    <row r="1980" spans="1:16" x14ac:dyDescent="0.35">
      <c r="A1980">
        <v>1979</v>
      </c>
      <c r="B1980" s="1" t="s">
        <v>49</v>
      </c>
      <c r="C1980" s="1" t="s">
        <v>7767</v>
      </c>
      <c r="D1980" s="1" t="s">
        <v>7768</v>
      </c>
      <c r="E1980" s="1" t="s">
        <v>3</v>
      </c>
      <c r="F1980" s="1" t="s">
        <v>7769</v>
      </c>
      <c r="G1980" s="1" t="s">
        <v>285</v>
      </c>
      <c r="H1980" s="1" t="s">
        <v>286</v>
      </c>
      <c r="I1980" s="1" t="s">
        <v>7</v>
      </c>
      <c r="J1980" s="1" t="s">
        <v>7770</v>
      </c>
      <c r="K1980" s="1" t="s">
        <v>9</v>
      </c>
      <c r="L1980" s="1" t="s">
        <v>286</v>
      </c>
      <c r="M1980" s="2">
        <v>1014.76</v>
      </c>
      <c r="N1980" s="2">
        <v>1487.54</v>
      </c>
      <c r="O1980" s="1" t="s">
        <v>48</v>
      </c>
      <c r="P1980" t="s">
        <v>34143</v>
      </c>
    </row>
    <row r="1981" spans="1:16" x14ac:dyDescent="0.35">
      <c r="A1981">
        <v>1980</v>
      </c>
      <c r="B1981" s="1" t="s">
        <v>166</v>
      </c>
      <c r="C1981" s="1" t="s">
        <v>7771</v>
      </c>
      <c r="D1981" s="1" t="s">
        <v>7772</v>
      </c>
      <c r="E1981" s="1" t="s">
        <v>3</v>
      </c>
      <c r="F1981" s="1" t="s">
        <v>7773</v>
      </c>
      <c r="G1981" s="1" t="s">
        <v>128</v>
      </c>
      <c r="H1981" s="1" t="s">
        <v>129</v>
      </c>
      <c r="I1981" s="1" t="s">
        <v>375</v>
      </c>
      <c r="J1981" s="1" t="s">
        <v>7774</v>
      </c>
      <c r="K1981" s="1" t="s">
        <v>9</v>
      </c>
      <c r="L1981" s="1" t="s">
        <v>129</v>
      </c>
      <c r="M1981" s="2">
        <v>521.79</v>
      </c>
      <c r="N1981" s="2">
        <v>686.63</v>
      </c>
      <c r="O1981" s="1" t="s">
        <v>34</v>
      </c>
      <c r="P1981" t="s">
        <v>34143</v>
      </c>
    </row>
    <row r="1982" spans="1:16" x14ac:dyDescent="0.35">
      <c r="A1982">
        <v>1981</v>
      </c>
      <c r="B1982" s="1" t="s">
        <v>101</v>
      </c>
      <c r="C1982" s="1" t="s">
        <v>7775</v>
      </c>
      <c r="D1982" s="1" t="s">
        <v>7776</v>
      </c>
      <c r="E1982" s="1" t="s">
        <v>3</v>
      </c>
      <c r="F1982" s="1" t="s">
        <v>7777</v>
      </c>
      <c r="G1982" s="1" t="s">
        <v>5</v>
      </c>
      <c r="H1982" s="1" t="s">
        <v>6</v>
      </c>
      <c r="I1982" s="1" t="s">
        <v>135</v>
      </c>
      <c r="J1982" s="1" t="s">
        <v>7778</v>
      </c>
      <c r="K1982" s="1" t="s">
        <v>9</v>
      </c>
      <c r="L1982" s="1" t="s">
        <v>6</v>
      </c>
      <c r="M1982" s="2">
        <v>801.05</v>
      </c>
      <c r="N1982" s="2">
        <v>1168.7</v>
      </c>
      <c r="O1982" s="1" t="s">
        <v>10</v>
      </c>
      <c r="P1982" t="s">
        <v>34143</v>
      </c>
    </row>
    <row r="1983" spans="1:16" x14ac:dyDescent="0.35">
      <c r="A1983">
        <v>1982</v>
      </c>
      <c r="B1983" s="1" t="s">
        <v>663</v>
      </c>
      <c r="C1983" s="1" t="s">
        <v>7779</v>
      </c>
      <c r="D1983" s="1" t="s">
        <v>7780</v>
      </c>
      <c r="E1983" s="1" t="s">
        <v>3</v>
      </c>
      <c r="F1983" s="1" t="s">
        <v>7781</v>
      </c>
      <c r="G1983" s="1" t="s">
        <v>74</v>
      </c>
      <c r="H1983" s="1" t="s">
        <v>75</v>
      </c>
      <c r="I1983" s="1" t="s">
        <v>338</v>
      </c>
      <c r="J1983" s="1" t="s">
        <v>7782</v>
      </c>
      <c r="K1983" s="1" t="s">
        <v>9</v>
      </c>
      <c r="L1983" s="1" t="s">
        <v>75</v>
      </c>
      <c r="M1983" s="2">
        <v>1041.07</v>
      </c>
      <c r="N1983" s="2">
        <v>2082.14</v>
      </c>
      <c r="O1983" s="1" t="s">
        <v>48</v>
      </c>
      <c r="P1983" t="s">
        <v>34143</v>
      </c>
    </row>
    <row r="1984" spans="1:16" x14ac:dyDescent="0.35">
      <c r="A1984">
        <v>1983</v>
      </c>
      <c r="B1984" s="1" t="s">
        <v>208</v>
      </c>
      <c r="C1984" s="1" t="s">
        <v>7783</v>
      </c>
      <c r="D1984" s="1" t="s">
        <v>7784</v>
      </c>
      <c r="E1984" s="1" t="s">
        <v>3</v>
      </c>
      <c r="F1984" s="1" t="s">
        <v>7785</v>
      </c>
      <c r="G1984" s="1" t="s">
        <v>45</v>
      </c>
      <c r="H1984" s="1" t="s">
        <v>46</v>
      </c>
      <c r="I1984" s="1" t="s">
        <v>7</v>
      </c>
      <c r="J1984" s="1" t="s">
        <v>7786</v>
      </c>
      <c r="K1984" s="1" t="s">
        <v>9</v>
      </c>
      <c r="L1984" s="1" t="s">
        <v>46</v>
      </c>
      <c r="M1984" s="2">
        <v>1305.1099999999999</v>
      </c>
      <c r="N1984" s="2">
        <v>1954.69</v>
      </c>
      <c r="O1984" s="1" t="s">
        <v>10</v>
      </c>
      <c r="P1984" t="s">
        <v>34143</v>
      </c>
    </row>
    <row r="1985" spans="1:16" x14ac:dyDescent="0.35">
      <c r="A1985">
        <v>1984</v>
      </c>
      <c r="B1985" s="1" t="s">
        <v>166</v>
      </c>
      <c r="C1985" s="1" t="s">
        <v>7787</v>
      </c>
      <c r="D1985" s="1" t="s">
        <v>7788</v>
      </c>
      <c r="E1985" s="1" t="s">
        <v>3</v>
      </c>
      <c r="F1985" s="1" t="s">
        <v>7789</v>
      </c>
      <c r="G1985" s="1" t="s">
        <v>45</v>
      </c>
      <c r="H1985" s="1" t="s">
        <v>46</v>
      </c>
      <c r="I1985" s="1" t="s">
        <v>7</v>
      </c>
      <c r="J1985" s="1" t="s">
        <v>7790</v>
      </c>
      <c r="K1985" s="1" t="s">
        <v>9</v>
      </c>
      <c r="L1985" s="1" t="s">
        <v>46</v>
      </c>
      <c r="M1985" s="2">
        <v>510.45</v>
      </c>
      <c r="N1985" s="2">
        <v>1020.9</v>
      </c>
      <c r="O1985" s="1" t="s">
        <v>48</v>
      </c>
      <c r="P1985" t="s">
        <v>34143</v>
      </c>
    </row>
    <row r="1986" spans="1:16" x14ac:dyDescent="0.35">
      <c r="A1986">
        <v>1985</v>
      </c>
      <c r="B1986" s="1" t="s">
        <v>229</v>
      </c>
      <c r="C1986" s="1" t="s">
        <v>7791</v>
      </c>
      <c r="D1986" s="1" t="s">
        <v>7792</v>
      </c>
      <c r="E1986" s="1" t="s">
        <v>3</v>
      </c>
      <c r="F1986" s="1" t="s">
        <v>7793</v>
      </c>
      <c r="G1986" s="1" t="s">
        <v>45</v>
      </c>
      <c r="H1986" s="1" t="s">
        <v>46</v>
      </c>
      <c r="I1986" s="1" t="s">
        <v>7</v>
      </c>
      <c r="J1986" s="1" t="s">
        <v>7794</v>
      </c>
      <c r="K1986" s="1" t="s">
        <v>9</v>
      </c>
      <c r="L1986" s="1" t="s">
        <v>46</v>
      </c>
      <c r="M1986" s="2">
        <v>1181.9000000000001</v>
      </c>
      <c r="N1986" s="2">
        <v>2363.8000000000002</v>
      </c>
      <c r="O1986" s="1" t="s">
        <v>34</v>
      </c>
      <c r="P1986" t="s">
        <v>34143</v>
      </c>
    </row>
    <row r="1987" spans="1:16" x14ac:dyDescent="0.35">
      <c r="A1987">
        <v>1986</v>
      </c>
      <c r="B1987" s="1" t="s">
        <v>49</v>
      </c>
      <c r="C1987" s="1" t="s">
        <v>7795</v>
      </c>
      <c r="D1987" s="1" t="s">
        <v>7796</v>
      </c>
      <c r="E1987" s="1" t="s">
        <v>3</v>
      </c>
      <c r="F1987" s="1" t="s">
        <v>7797</v>
      </c>
      <c r="G1987" s="1" t="s">
        <v>45</v>
      </c>
      <c r="H1987" s="1" t="s">
        <v>46</v>
      </c>
      <c r="I1987" s="1" t="s">
        <v>7</v>
      </c>
      <c r="J1987" s="1" t="s">
        <v>7798</v>
      </c>
      <c r="K1987" s="1" t="s">
        <v>9</v>
      </c>
      <c r="L1987" s="1" t="s">
        <v>46</v>
      </c>
      <c r="M1987" s="2">
        <v>961.38</v>
      </c>
      <c r="N1987" s="2">
        <v>1340.12</v>
      </c>
      <c r="O1987" s="1" t="s">
        <v>48</v>
      </c>
      <c r="P1987" t="s">
        <v>34143</v>
      </c>
    </row>
    <row r="1988" spans="1:16" x14ac:dyDescent="0.35">
      <c r="A1988">
        <v>1987</v>
      </c>
      <c r="B1988" s="1" t="s">
        <v>114</v>
      </c>
      <c r="C1988" s="1" t="s">
        <v>7799</v>
      </c>
      <c r="D1988" s="1" t="s">
        <v>7800</v>
      </c>
      <c r="E1988" s="1" t="s">
        <v>3</v>
      </c>
      <c r="F1988" s="1" t="s">
        <v>7801</v>
      </c>
      <c r="G1988" s="1" t="s">
        <v>45</v>
      </c>
      <c r="H1988" s="1" t="s">
        <v>46</v>
      </c>
      <c r="I1988" s="1" t="s">
        <v>7</v>
      </c>
      <c r="J1988" s="1" t="s">
        <v>7802</v>
      </c>
      <c r="K1988" s="1" t="s">
        <v>9</v>
      </c>
      <c r="L1988" s="1" t="s">
        <v>46</v>
      </c>
      <c r="M1988" s="2">
        <v>778.54</v>
      </c>
      <c r="N1988" s="2">
        <v>1557.08</v>
      </c>
      <c r="O1988" s="1" t="s">
        <v>34</v>
      </c>
      <c r="P1988" t="s">
        <v>34143</v>
      </c>
    </row>
    <row r="1989" spans="1:16" x14ac:dyDescent="0.35">
      <c r="A1989">
        <v>1988</v>
      </c>
      <c r="B1989" s="1" t="s">
        <v>166</v>
      </c>
      <c r="C1989" s="1" t="s">
        <v>7803</v>
      </c>
      <c r="D1989" s="1" t="s">
        <v>7804</v>
      </c>
      <c r="E1989" s="1" t="s">
        <v>3</v>
      </c>
      <c r="F1989" s="1" t="s">
        <v>7805</v>
      </c>
      <c r="G1989" s="1" t="s">
        <v>437</v>
      </c>
      <c r="H1989" s="1" t="s">
        <v>438</v>
      </c>
      <c r="I1989" s="1" t="s">
        <v>7</v>
      </c>
      <c r="J1989" s="1" t="s">
        <v>7806</v>
      </c>
      <c r="K1989" s="1" t="s">
        <v>9</v>
      </c>
      <c r="L1989" s="1" t="s">
        <v>438</v>
      </c>
      <c r="M1989" s="2">
        <v>1049.93</v>
      </c>
      <c r="N1989" s="2">
        <v>1501.77</v>
      </c>
      <c r="O1989" s="1" t="s">
        <v>88</v>
      </c>
      <c r="P1989" t="s">
        <v>34143</v>
      </c>
    </row>
    <row r="1990" spans="1:16" x14ac:dyDescent="0.35">
      <c r="A1990">
        <v>1989</v>
      </c>
      <c r="B1990" s="1" t="s">
        <v>11</v>
      </c>
      <c r="C1990" s="1" t="s">
        <v>7807</v>
      </c>
      <c r="D1990" s="1" t="s">
        <v>7808</v>
      </c>
      <c r="E1990" s="1" t="s">
        <v>3</v>
      </c>
      <c r="F1990" s="1" t="s">
        <v>7809</v>
      </c>
      <c r="G1990" s="1" t="s">
        <v>224</v>
      </c>
      <c r="H1990" s="1" t="s">
        <v>225</v>
      </c>
      <c r="I1990" s="1" t="s">
        <v>7</v>
      </c>
      <c r="J1990" s="1" t="s">
        <v>7810</v>
      </c>
      <c r="K1990" s="1" t="s">
        <v>9</v>
      </c>
      <c r="L1990" s="1" t="s">
        <v>225</v>
      </c>
      <c r="M1990" s="2">
        <v>1040.1400000000001</v>
      </c>
      <c r="N1990" s="2">
        <v>1698.46</v>
      </c>
      <c r="O1990" s="1" t="s">
        <v>34</v>
      </c>
      <c r="P1990" t="s">
        <v>34143</v>
      </c>
    </row>
    <row r="1991" spans="1:16" x14ac:dyDescent="0.35">
      <c r="A1991">
        <v>1990</v>
      </c>
      <c r="B1991" s="1" t="s">
        <v>573</v>
      </c>
      <c r="C1991" s="1" t="s">
        <v>7811</v>
      </c>
      <c r="D1991" s="1" t="s">
        <v>7812</v>
      </c>
      <c r="E1991" s="1" t="s">
        <v>3</v>
      </c>
      <c r="F1991" s="1" t="s">
        <v>7813</v>
      </c>
      <c r="G1991" s="1" t="s">
        <v>74</v>
      </c>
      <c r="H1991" s="1" t="s">
        <v>75</v>
      </c>
      <c r="I1991" s="1" t="s">
        <v>118</v>
      </c>
      <c r="J1991" s="1" t="s">
        <v>7814</v>
      </c>
      <c r="K1991" s="1" t="s">
        <v>9</v>
      </c>
      <c r="L1991" s="1" t="s">
        <v>75</v>
      </c>
      <c r="M1991" s="2">
        <v>605.75</v>
      </c>
      <c r="N1991" s="2">
        <v>1110.8399999999999</v>
      </c>
      <c r="O1991" s="1" t="s">
        <v>10</v>
      </c>
      <c r="P1991" t="s">
        <v>34143</v>
      </c>
    </row>
    <row r="1992" spans="1:16" x14ac:dyDescent="0.35">
      <c r="A1992">
        <v>1991</v>
      </c>
      <c r="B1992" s="1" t="s">
        <v>300</v>
      </c>
      <c r="C1992" s="1" t="s">
        <v>7815</v>
      </c>
      <c r="D1992" s="1" t="s">
        <v>7816</v>
      </c>
      <c r="E1992" s="1" t="s">
        <v>3</v>
      </c>
      <c r="F1992" s="1" t="s">
        <v>7817</v>
      </c>
      <c r="G1992" s="1" t="s">
        <v>85</v>
      </c>
      <c r="H1992" s="1" t="s">
        <v>86</v>
      </c>
      <c r="I1992" s="1" t="s">
        <v>7</v>
      </c>
      <c r="J1992" s="1" t="s">
        <v>7818</v>
      </c>
      <c r="K1992" s="1" t="s">
        <v>9</v>
      </c>
      <c r="L1992" s="1" t="s">
        <v>86</v>
      </c>
      <c r="M1992" s="2">
        <v>802.02</v>
      </c>
      <c r="N1992" s="2">
        <v>1101.95</v>
      </c>
      <c r="O1992" s="1" t="s">
        <v>10</v>
      </c>
      <c r="P1992" t="s">
        <v>34143</v>
      </c>
    </row>
    <row r="1993" spans="1:16" x14ac:dyDescent="0.35">
      <c r="A1993">
        <v>1992</v>
      </c>
      <c r="B1993" s="1" t="s">
        <v>11</v>
      </c>
      <c r="C1993" s="1" t="s">
        <v>7819</v>
      </c>
      <c r="D1993" s="1" t="s">
        <v>7820</v>
      </c>
      <c r="E1993" s="1" t="s">
        <v>3</v>
      </c>
      <c r="F1993" s="1" t="s">
        <v>7821</v>
      </c>
      <c r="G1993" s="1" t="s">
        <v>437</v>
      </c>
      <c r="H1993" s="1" t="s">
        <v>438</v>
      </c>
      <c r="I1993" s="1" t="s">
        <v>68</v>
      </c>
      <c r="J1993" s="1" t="s">
        <v>7822</v>
      </c>
      <c r="K1993" s="1" t="s">
        <v>9</v>
      </c>
      <c r="L1993" s="1" t="s">
        <v>438</v>
      </c>
      <c r="M1993" s="2">
        <v>877.84</v>
      </c>
      <c r="N1993" s="2">
        <v>1755.68</v>
      </c>
      <c r="O1993" s="1" t="s">
        <v>34</v>
      </c>
      <c r="P1993" t="s">
        <v>34143</v>
      </c>
    </row>
    <row r="1994" spans="1:16" x14ac:dyDescent="0.35">
      <c r="A1994">
        <v>1993</v>
      </c>
      <c r="B1994" s="1" t="s">
        <v>70</v>
      </c>
      <c r="C1994" s="1" t="s">
        <v>7823</v>
      </c>
      <c r="D1994" s="1" t="s">
        <v>7824</v>
      </c>
      <c r="E1994" s="1" t="s">
        <v>3</v>
      </c>
      <c r="F1994" s="1" t="s">
        <v>7825</v>
      </c>
      <c r="G1994" s="1" t="s">
        <v>45</v>
      </c>
      <c r="H1994" s="1" t="s">
        <v>46</v>
      </c>
      <c r="I1994" s="1" t="s">
        <v>7</v>
      </c>
      <c r="J1994" s="1" t="s">
        <v>7826</v>
      </c>
      <c r="K1994" s="1" t="s">
        <v>9</v>
      </c>
      <c r="L1994" s="1" t="s">
        <v>46</v>
      </c>
      <c r="M1994" s="2">
        <v>1333.17</v>
      </c>
      <c r="N1994" s="2">
        <v>2666.34</v>
      </c>
      <c r="O1994" s="1" t="s">
        <v>10</v>
      </c>
      <c r="P1994" t="s">
        <v>34143</v>
      </c>
    </row>
    <row r="1995" spans="1:16" x14ac:dyDescent="0.35">
      <c r="A1995">
        <v>1994</v>
      </c>
      <c r="B1995" s="1" t="s">
        <v>322</v>
      </c>
      <c r="C1995" s="1" t="s">
        <v>7827</v>
      </c>
      <c r="D1995" s="1" t="s">
        <v>7828</v>
      </c>
      <c r="E1995" s="1" t="s">
        <v>3</v>
      </c>
      <c r="F1995" s="1" t="s">
        <v>7829</v>
      </c>
      <c r="G1995" s="1" t="s">
        <v>61</v>
      </c>
      <c r="H1995" s="1" t="s">
        <v>62</v>
      </c>
      <c r="I1995" s="1" t="s">
        <v>7</v>
      </c>
      <c r="J1995" s="1" t="s">
        <v>7830</v>
      </c>
      <c r="K1995" s="1" t="s">
        <v>9</v>
      </c>
      <c r="L1995" s="1" t="s">
        <v>62</v>
      </c>
      <c r="M1995" s="2">
        <v>1212.54</v>
      </c>
      <c r="N1995" s="2">
        <v>1949.99</v>
      </c>
      <c r="O1995" s="1" t="s">
        <v>56</v>
      </c>
      <c r="P1995" t="s">
        <v>34143</v>
      </c>
    </row>
    <row r="1996" spans="1:16" x14ac:dyDescent="0.35">
      <c r="A1996">
        <v>1995</v>
      </c>
      <c r="B1996" s="1" t="s">
        <v>11</v>
      </c>
      <c r="C1996" s="1" t="s">
        <v>3457</v>
      </c>
      <c r="D1996" s="1" t="s">
        <v>3458</v>
      </c>
      <c r="E1996" s="1" t="s">
        <v>3</v>
      </c>
      <c r="F1996" s="1" t="s">
        <v>7831</v>
      </c>
      <c r="G1996" s="1" t="s">
        <v>105</v>
      </c>
      <c r="H1996" s="1" t="s">
        <v>106</v>
      </c>
      <c r="I1996" s="1" t="s">
        <v>135</v>
      </c>
      <c r="J1996" s="1" t="s">
        <v>7832</v>
      </c>
      <c r="K1996" s="1" t="s">
        <v>9</v>
      </c>
      <c r="L1996" s="1" t="s">
        <v>106</v>
      </c>
      <c r="M1996" s="2">
        <v>283.08999999999997</v>
      </c>
      <c r="N1996" s="2">
        <v>566.17999999999995</v>
      </c>
      <c r="O1996" s="1" t="s">
        <v>10</v>
      </c>
      <c r="P1996" t="s">
        <v>34143</v>
      </c>
    </row>
    <row r="1997" spans="1:16" x14ac:dyDescent="0.35">
      <c r="A1997">
        <v>1996</v>
      </c>
      <c r="B1997" s="1" t="s">
        <v>26</v>
      </c>
      <c r="C1997" s="1" t="s">
        <v>7833</v>
      </c>
      <c r="D1997" s="1" t="s">
        <v>7834</v>
      </c>
      <c r="E1997" s="1" t="s">
        <v>3</v>
      </c>
      <c r="F1997" s="1" t="s">
        <v>7835</v>
      </c>
      <c r="G1997" s="1" t="s">
        <v>190</v>
      </c>
      <c r="H1997" s="1" t="s">
        <v>191</v>
      </c>
      <c r="I1997" s="1" t="s">
        <v>7</v>
      </c>
      <c r="J1997" s="1" t="s">
        <v>7836</v>
      </c>
      <c r="K1997" s="1" t="s">
        <v>9</v>
      </c>
      <c r="L1997" s="1" t="s">
        <v>191</v>
      </c>
      <c r="M1997" s="2">
        <v>837.46</v>
      </c>
      <c r="N1997" s="2">
        <v>1674.92</v>
      </c>
      <c r="O1997" s="1" t="s">
        <v>88</v>
      </c>
      <c r="P1997" t="s">
        <v>34143</v>
      </c>
    </row>
    <row r="1998" spans="1:16" x14ac:dyDescent="0.35">
      <c r="A1998">
        <v>1997</v>
      </c>
      <c r="B1998" s="1" t="s">
        <v>120</v>
      </c>
      <c r="C1998" s="1" t="s">
        <v>7837</v>
      </c>
      <c r="D1998" s="1" t="s">
        <v>7838</v>
      </c>
      <c r="E1998" s="1" t="s">
        <v>3</v>
      </c>
      <c r="F1998" s="1" t="s">
        <v>7839</v>
      </c>
      <c r="G1998" s="1" t="s">
        <v>74</v>
      </c>
      <c r="H1998" s="1" t="s">
        <v>75</v>
      </c>
      <c r="I1998" s="1" t="s">
        <v>7</v>
      </c>
      <c r="J1998" s="1" t="s">
        <v>7840</v>
      </c>
      <c r="K1998" s="1" t="s">
        <v>9</v>
      </c>
      <c r="L1998" s="1" t="s">
        <v>75</v>
      </c>
      <c r="M1998" s="2">
        <v>137.47</v>
      </c>
      <c r="N1998" s="2">
        <v>160.94999999999999</v>
      </c>
      <c r="O1998" s="1" t="s">
        <v>10</v>
      </c>
      <c r="P1998" t="s">
        <v>34143</v>
      </c>
    </row>
    <row r="1999" spans="1:16" x14ac:dyDescent="0.35">
      <c r="A1999">
        <v>1998</v>
      </c>
      <c r="B1999" s="1" t="s">
        <v>137</v>
      </c>
      <c r="C1999" s="1" t="s">
        <v>7841</v>
      </c>
      <c r="D1999" s="1" t="s">
        <v>7842</v>
      </c>
      <c r="E1999" s="1" t="s">
        <v>3</v>
      </c>
      <c r="F1999" s="1" t="s">
        <v>7843</v>
      </c>
      <c r="G1999" s="1" t="s">
        <v>30</v>
      </c>
      <c r="H1999" s="1" t="s">
        <v>31</v>
      </c>
      <c r="I1999" s="1" t="s">
        <v>7</v>
      </c>
      <c r="J1999" s="1" t="s">
        <v>7844</v>
      </c>
      <c r="K1999" s="1" t="s">
        <v>9</v>
      </c>
      <c r="L1999" s="1" t="s">
        <v>31</v>
      </c>
      <c r="M1999" s="2">
        <v>657.4</v>
      </c>
      <c r="N1999" s="2">
        <v>1314.8</v>
      </c>
      <c r="O1999" s="1" t="s">
        <v>10</v>
      </c>
      <c r="P1999" t="s">
        <v>34143</v>
      </c>
    </row>
    <row r="2000" spans="1:16" x14ac:dyDescent="0.35">
      <c r="A2000">
        <v>1999</v>
      </c>
      <c r="B2000" s="1" t="s">
        <v>94</v>
      </c>
      <c r="C2000" s="1" t="s">
        <v>5115</v>
      </c>
      <c r="D2000" s="1" t="s">
        <v>5116</v>
      </c>
      <c r="E2000" s="1" t="s">
        <v>3</v>
      </c>
      <c r="F2000" s="1" t="s">
        <v>7845</v>
      </c>
      <c r="G2000" s="1" t="s">
        <v>85</v>
      </c>
      <c r="H2000" s="1" t="s">
        <v>86</v>
      </c>
      <c r="I2000" s="1" t="s">
        <v>7</v>
      </c>
      <c r="J2000" s="1" t="s">
        <v>7846</v>
      </c>
      <c r="K2000" s="1" t="s">
        <v>9</v>
      </c>
      <c r="L2000" s="1" t="s">
        <v>86</v>
      </c>
      <c r="M2000" s="2">
        <v>1219.92</v>
      </c>
      <c r="N2000" s="2">
        <v>1632.92</v>
      </c>
      <c r="O2000" s="1" t="s">
        <v>10</v>
      </c>
      <c r="P2000" t="s">
        <v>34143</v>
      </c>
    </row>
    <row r="2001" spans="1:16" x14ac:dyDescent="0.35">
      <c r="A2001">
        <v>2000</v>
      </c>
      <c r="B2001" s="1" t="s">
        <v>173</v>
      </c>
      <c r="C2001" s="1" t="s">
        <v>7847</v>
      </c>
      <c r="D2001" s="1" t="s">
        <v>7848</v>
      </c>
      <c r="E2001" s="1" t="s">
        <v>3</v>
      </c>
      <c r="F2001" s="1" t="s">
        <v>7849</v>
      </c>
      <c r="G2001" s="1" t="s">
        <v>128</v>
      </c>
      <c r="H2001" s="1" t="s">
        <v>129</v>
      </c>
      <c r="I2001" s="1" t="s">
        <v>7</v>
      </c>
      <c r="J2001" s="1" t="s">
        <v>7850</v>
      </c>
      <c r="K2001" s="1" t="s">
        <v>9</v>
      </c>
      <c r="L2001" s="1" t="s">
        <v>129</v>
      </c>
      <c r="M2001" s="2">
        <v>1493.72</v>
      </c>
      <c r="N2001" s="2">
        <v>2025.74</v>
      </c>
      <c r="O2001" s="1" t="s">
        <v>10</v>
      </c>
      <c r="P2001" t="s">
        <v>34143</v>
      </c>
    </row>
    <row r="2002" spans="1:16" x14ac:dyDescent="0.35">
      <c r="A2002">
        <v>2001</v>
      </c>
      <c r="B2002" s="1" t="s">
        <v>322</v>
      </c>
      <c r="C2002" s="1" t="s">
        <v>7851</v>
      </c>
      <c r="D2002" s="1" t="s">
        <v>7852</v>
      </c>
      <c r="E2002" s="1" t="s">
        <v>3</v>
      </c>
      <c r="F2002" s="1" t="s">
        <v>7853</v>
      </c>
      <c r="G2002" s="1" t="s">
        <v>741</v>
      </c>
      <c r="H2002" s="1" t="s">
        <v>742</v>
      </c>
      <c r="I2002" s="1" t="s">
        <v>7</v>
      </c>
      <c r="J2002" s="1" t="s">
        <v>7854</v>
      </c>
      <c r="K2002" s="1" t="s">
        <v>9</v>
      </c>
      <c r="L2002" s="1" t="s">
        <v>742</v>
      </c>
      <c r="M2002" s="2">
        <v>1126.92</v>
      </c>
      <c r="N2002" s="2">
        <v>1859.64</v>
      </c>
      <c r="O2002" s="1" t="s">
        <v>48</v>
      </c>
      <c r="P2002" t="s">
        <v>34143</v>
      </c>
    </row>
    <row r="2003" spans="1:16" x14ac:dyDescent="0.35">
      <c r="A2003">
        <v>2002</v>
      </c>
      <c r="B2003" s="1" t="s">
        <v>236</v>
      </c>
      <c r="C2003" s="1" t="s">
        <v>1051</v>
      </c>
      <c r="D2003" s="1" t="s">
        <v>1052</v>
      </c>
      <c r="E2003" s="1" t="s">
        <v>3</v>
      </c>
      <c r="F2003" s="1" t="s">
        <v>7855</v>
      </c>
      <c r="G2003" s="1" t="s">
        <v>45</v>
      </c>
      <c r="H2003" s="1" t="s">
        <v>46</v>
      </c>
      <c r="I2003" s="1" t="s">
        <v>7</v>
      </c>
      <c r="J2003" s="1" t="s">
        <v>7856</v>
      </c>
      <c r="K2003" s="1" t="s">
        <v>9</v>
      </c>
      <c r="L2003" s="1" t="s">
        <v>46</v>
      </c>
      <c r="M2003" s="2">
        <v>504.44</v>
      </c>
      <c r="N2003" s="2">
        <v>559.6</v>
      </c>
      <c r="O2003" s="1" t="s">
        <v>10</v>
      </c>
      <c r="P2003" t="s">
        <v>34143</v>
      </c>
    </row>
    <row r="2004" spans="1:16" x14ac:dyDescent="0.35">
      <c r="A2004">
        <v>2003</v>
      </c>
      <c r="B2004" s="1" t="s">
        <v>18</v>
      </c>
      <c r="C2004" s="1" t="s">
        <v>7857</v>
      </c>
      <c r="D2004" s="1" t="s">
        <v>7858</v>
      </c>
      <c r="E2004" s="1" t="s">
        <v>3</v>
      </c>
      <c r="F2004" s="1" t="s">
        <v>7859</v>
      </c>
      <c r="G2004" s="1" t="s">
        <v>45</v>
      </c>
      <c r="H2004" s="1" t="s">
        <v>46</v>
      </c>
      <c r="I2004" s="1" t="s">
        <v>7</v>
      </c>
      <c r="J2004" s="1" t="s">
        <v>7860</v>
      </c>
      <c r="K2004" s="1" t="s">
        <v>9</v>
      </c>
      <c r="L2004" s="1" t="s">
        <v>46</v>
      </c>
      <c r="M2004" s="2">
        <v>391.2</v>
      </c>
      <c r="N2004" s="2">
        <v>782.4</v>
      </c>
      <c r="O2004" s="1" t="s">
        <v>88</v>
      </c>
      <c r="P2004" t="s">
        <v>34143</v>
      </c>
    </row>
    <row r="2005" spans="1:16" x14ac:dyDescent="0.35">
      <c r="A2005">
        <v>2004</v>
      </c>
      <c r="B2005" s="1" t="s">
        <v>18</v>
      </c>
      <c r="C2005" s="1" t="s">
        <v>7861</v>
      </c>
      <c r="D2005" s="1" t="s">
        <v>7862</v>
      </c>
      <c r="E2005" s="1" t="s">
        <v>3</v>
      </c>
      <c r="F2005" s="1" t="s">
        <v>7863</v>
      </c>
      <c r="G2005" s="1" t="s">
        <v>190</v>
      </c>
      <c r="H2005" s="1" t="s">
        <v>191</v>
      </c>
      <c r="I2005" s="1" t="s">
        <v>7</v>
      </c>
      <c r="J2005" s="1" t="s">
        <v>7864</v>
      </c>
      <c r="K2005" s="1" t="s">
        <v>9</v>
      </c>
      <c r="L2005" s="1" t="s">
        <v>191</v>
      </c>
      <c r="M2005" s="2">
        <v>695.77</v>
      </c>
      <c r="N2005" s="2">
        <v>1391.54</v>
      </c>
      <c r="O2005" s="1" t="s">
        <v>10</v>
      </c>
      <c r="P2005" t="s">
        <v>34143</v>
      </c>
    </row>
    <row r="2006" spans="1:16" x14ac:dyDescent="0.35">
      <c r="A2006">
        <v>2005</v>
      </c>
      <c r="B2006" s="1" t="s">
        <v>70</v>
      </c>
      <c r="C2006" s="1" t="s">
        <v>4017</v>
      </c>
      <c r="D2006" s="1" t="s">
        <v>4018</v>
      </c>
      <c r="E2006" s="1" t="s">
        <v>3</v>
      </c>
      <c r="F2006" s="1" t="s">
        <v>7865</v>
      </c>
      <c r="G2006" s="1" t="s">
        <v>45</v>
      </c>
      <c r="H2006" s="1" t="s">
        <v>46</v>
      </c>
      <c r="I2006" s="1" t="s">
        <v>7</v>
      </c>
      <c r="J2006" s="1" t="s">
        <v>7866</v>
      </c>
      <c r="K2006" s="1" t="s">
        <v>9</v>
      </c>
      <c r="L2006" s="1" t="s">
        <v>46</v>
      </c>
      <c r="M2006" s="2">
        <v>1167.3699999999999</v>
      </c>
      <c r="N2006" s="2">
        <v>2334.7399999999998</v>
      </c>
      <c r="O2006" s="1" t="s">
        <v>10</v>
      </c>
      <c r="P2006" t="s">
        <v>34143</v>
      </c>
    </row>
    <row r="2007" spans="1:16" x14ac:dyDescent="0.35">
      <c r="A2007">
        <v>2006</v>
      </c>
      <c r="B2007" s="1" t="s">
        <v>11</v>
      </c>
      <c r="C2007" s="1" t="s">
        <v>7867</v>
      </c>
      <c r="D2007" s="1" t="s">
        <v>7868</v>
      </c>
      <c r="E2007" s="1" t="s">
        <v>3</v>
      </c>
      <c r="F2007" s="1" t="s">
        <v>7869</v>
      </c>
      <c r="G2007" s="1" t="s">
        <v>45</v>
      </c>
      <c r="H2007" s="1" t="s">
        <v>46</v>
      </c>
      <c r="I2007" s="1" t="s">
        <v>135</v>
      </c>
      <c r="J2007" s="1" t="s">
        <v>7870</v>
      </c>
      <c r="K2007" s="1" t="s">
        <v>9</v>
      </c>
      <c r="L2007" s="1" t="s">
        <v>46</v>
      </c>
      <c r="M2007" s="2">
        <v>780.41</v>
      </c>
      <c r="N2007" s="2">
        <v>1560.82</v>
      </c>
      <c r="O2007" s="1" t="s">
        <v>10</v>
      </c>
      <c r="P2007" t="s">
        <v>34143</v>
      </c>
    </row>
    <row r="2008" spans="1:16" x14ac:dyDescent="0.35">
      <c r="A2008">
        <v>2007</v>
      </c>
      <c r="B2008" s="1" t="s">
        <v>101</v>
      </c>
      <c r="C2008" s="1" t="s">
        <v>242</v>
      </c>
      <c r="D2008" s="1" t="s">
        <v>243</v>
      </c>
      <c r="E2008" s="1" t="s">
        <v>3</v>
      </c>
      <c r="F2008" s="1" t="s">
        <v>7871</v>
      </c>
      <c r="G2008" s="1" t="s">
        <v>45</v>
      </c>
      <c r="H2008" s="1" t="s">
        <v>46</v>
      </c>
      <c r="I2008" s="1" t="s">
        <v>24</v>
      </c>
      <c r="J2008" s="1" t="s">
        <v>7872</v>
      </c>
      <c r="K2008" s="1" t="s">
        <v>9</v>
      </c>
      <c r="L2008" s="1" t="s">
        <v>46</v>
      </c>
      <c r="M2008" s="2">
        <v>633.34</v>
      </c>
      <c r="N2008" s="2">
        <v>1266.68</v>
      </c>
      <c r="O2008" s="1" t="s">
        <v>10</v>
      </c>
      <c r="P2008" t="s">
        <v>34143</v>
      </c>
    </row>
    <row r="2009" spans="1:16" x14ac:dyDescent="0.35">
      <c r="A2009">
        <v>2008</v>
      </c>
      <c r="B2009" s="1" t="s">
        <v>11</v>
      </c>
      <c r="C2009" s="1" t="s">
        <v>209</v>
      </c>
      <c r="D2009" s="1" t="s">
        <v>210</v>
      </c>
      <c r="E2009" s="1" t="s">
        <v>3</v>
      </c>
      <c r="F2009" s="1" t="s">
        <v>7873</v>
      </c>
      <c r="G2009" s="1" t="s">
        <v>61</v>
      </c>
      <c r="H2009" s="1" t="s">
        <v>62</v>
      </c>
      <c r="I2009" s="1" t="s">
        <v>7</v>
      </c>
      <c r="J2009" s="1" t="s">
        <v>7874</v>
      </c>
      <c r="K2009" s="1" t="s">
        <v>9</v>
      </c>
      <c r="L2009" s="1" t="s">
        <v>62</v>
      </c>
      <c r="M2009" s="2">
        <v>1362.05</v>
      </c>
      <c r="N2009" s="2">
        <v>2724.1</v>
      </c>
      <c r="O2009" s="1" t="s">
        <v>48</v>
      </c>
      <c r="P2009" t="s">
        <v>34143</v>
      </c>
    </row>
    <row r="2010" spans="1:16" x14ac:dyDescent="0.35">
      <c r="A2010">
        <v>2009</v>
      </c>
      <c r="B2010" s="1" t="s">
        <v>313</v>
      </c>
      <c r="C2010" s="1" t="s">
        <v>5961</v>
      </c>
      <c r="D2010" s="1" t="s">
        <v>5962</v>
      </c>
      <c r="E2010" s="1" t="s">
        <v>3</v>
      </c>
      <c r="F2010" s="1" t="s">
        <v>7875</v>
      </c>
      <c r="G2010" s="1" t="s">
        <v>506</v>
      </c>
      <c r="H2010" s="1" t="s">
        <v>507</v>
      </c>
      <c r="I2010" s="1" t="s">
        <v>7</v>
      </c>
      <c r="J2010" s="1" t="s">
        <v>7876</v>
      </c>
      <c r="K2010" s="1" t="s">
        <v>9</v>
      </c>
      <c r="L2010" s="1" t="s">
        <v>507</v>
      </c>
      <c r="M2010" s="2">
        <v>155.97999999999999</v>
      </c>
      <c r="N2010" s="2">
        <v>311.95999999999998</v>
      </c>
      <c r="O2010" s="1" t="s">
        <v>88</v>
      </c>
      <c r="P2010" t="s">
        <v>34143</v>
      </c>
    </row>
    <row r="2011" spans="1:16" x14ac:dyDescent="0.35">
      <c r="A2011">
        <v>2010</v>
      </c>
      <c r="B2011" s="1" t="s">
        <v>313</v>
      </c>
      <c r="C2011" s="1" t="s">
        <v>7877</v>
      </c>
      <c r="D2011" s="1" t="s">
        <v>7878</v>
      </c>
      <c r="E2011" s="1" t="s">
        <v>3</v>
      </c>
      <c r="F2011" s="1" t="s">
        <v>7879</v>
      </c>
      <c r="G2011" s="1" t="s">
        <v>53</v>
      </c>
      <c r="H2011" s="1" t="s">
        <v>54</v>
      </c>
      <c r="I2011" s="1" t="s">
        <v>240</v>
      </c>
      <c r="J2011" s="1" t="s">
        <v>7880</v>
      </c>
      <c r="K2011" s="1" t="s">
        <v>9</v>
      </c>
      <c r="L2011" s="1" t="s">
        <v>54</v>
      </c>
      <c r="M2011" s="2">
        <v>1042.56</v>
      </c>
      <c r="N2011" s="2">
        <v>2085.12</v>
      </c>
      <c r="O2011" s="1" t="s">
        <v>10</v>
      </c>
      <c r="P2011" t="s">
        <v>34143</v>
      </c>
    </row>
    <row r="2012" spans="1:16" x14ac:dyDescent="0.35">
      <c r="A2012">
        <v>2011</v>
      </c>
      <c r="B2012" s="1" t="s">
        <v>70</v>
      </c>
      <c r="C2012" s="1" t="s">
        <v>7881</v>
      </c>
      <c r="D2012" s="1" t="s">
        <v>7882</v>
      </c>
      <c r="E2012" s="1" t="s">
        <v>3</v>
      </c>
      <c r="F2012" s="1" t="s">
        <v>7883</v>
      </c>
      <c r="G2012" s="1" t="s">
        <v>85</v>
      </c>
      <c r="H2012" s="1" t="s">
        <v>86</v>
      </c>
      <c r="I2012" s="1" t="s">
        <v>7</v>
      </c>
      <c r="J2012" s="1" t="s">
        <v>7884</v>
      </c>
      <c r="K2012" s="1" t="s">
        <v>9</v>
      </c>
      <c r="L2012" s="1" t="s">
        <v>86</v>
      </c>
      <c r="M2012" s="2">
        <v>1256.03</v>
      </c>
      <c r="N2012" s="2">
        <v>2512.06</v>
      </c>
      <c r="O2012" s="1" t="s">
        <v>88</v>
      </c>
      <c r="P2012" t="s">
        <v>34143</v>
      </c>
    </row>
    <row r="2013" spans="1:16" x14ac:dyDescent="0.35">
      <c r="A2013">
        <v>2012</v>
      </c>
      <c r="B2013" s="1" t="s">
        <v>764</v>
      </c>
      <c r="C2013" s="1" t="s">
        <v>7885</v>
      </c>
      <c r="D2013" s="1" t="s">
        <v>7886</v>
      </c>
      <c r="E2013" s="1" t="s">
        <v>3</v>
      </c>
      <c r="F2013" s="1" t="s">
        <v>7887</v>
      </c>
      <c r="G2013" s="1" t="s">
        <v>5</v>
      </c>
      <c r="H2013" s="1" t="s">
        <v>6</v>
      </c>
      <c r="I2013" s="1" t="s">
        <v>7</v>
      </c>
      <c r="J2013" s="1" t="s">
        <v>7888</v>
      </c>
      <c r="K2013" s="1" t="s">
        <v>9</v>
      </c>
      <c r="L2013" s="1" t="s">
        <v>6</v>
      </c>
      <c r="M2013" s="2">
        <v>1246.9000000000001</v>
      </c>
      <c r="N2013" s="2">
        <v>1947.86</v>
      </c>
      <c r="O2013" s="1" t="s">
        <v>48</v>
      </c>
      <c r="P2013" t="s">
        <v>34143</v>
      </c>
    </row>
    <row r="2014" spans="1:16" x14ac:dyDescent="0.35">
      <c r="A2014">
        <v>2013</v>
      </c>
      <c r="B2014" s="1" t="s">
        <v>161</v>
      </c>
      <c r="C2014" s="1" t="s">
        <v>7889</v>
      </c>
      <c r="D2014" s="1" t="s">
        <v>7890</v>
      </c>
      <c r="E2014" s="1" t="s">
        <v>3</v>
      </c>
      <c r="F2014" s="1" t="s">
        <v>7891</v>
      </c>
      <c r="G2014" s="1" t="s">
        <v>53</v>
      </c>
      <c r="H2014" s="1" t="s">
        <v>54</v>
      </c>
      <c r="I2014" s="1" t="s">
        <v>7</v>
      </c>
      <c r="J2014" s="1" t="s">
        <v>7892</v>
      </c>
      <c r="K2014" s="1" t="s">
        <v>9</v>
      </c>
      <c r="L2014" s="1" t="s">
        <v>54</v>
      </c>
      <c r="M2014" s="2">
        <v>1377.67</v>
      </c>
      <c r="N2014" s="2">
        <v>2755.34</v>
      </c>
      <c r="O2014" s="1" t="s">
        <v>34</v>
      </c>
      <c r="P2014" t="s">
        <v>34143</v>
      </c>
    </row>
    <row r="2015" spans="1:16" x14ac:dyDescent="0.35">
      <c r="A2015">
        <v>2014</v>
      </c>
      <c r="B2015" s="1" t="s">
        <v>737</v>
      </c>
      <c r="C2015" s="1" t="s">
        <v>7893</v>
      </c>
      <c r="D2015" s="1" t="s">
        <v>7894</v>
      </c>
      <c r="E2015" s="1" t="s">
        <v>3</v>
      </c>
      <c r="F2015" s="1" t="s">
        <v>7895</v>
      </c>
      <c r="G2015" s="1" t="s">
        <v>285</v>
      </c>
      <c r="H2015" s="1" t="s">
        <v>286</v>
      </c>
      <c r="I2015" s="1" t="s">
        <v>7</v>
      </c>
      <c r="J2015" s="1" t="s">
        <v>7896</v>
      </c>
      <c r="K2015" s="1" t="s">
        <v>9</v>
      </c>
      <c r="L2015" s="1" t="s">
        <v>286</v>
      </c>
      <c r="M2015" s="2">
        <v>649.57000000000005</v>
      </c>
      <c r="N2015" s="2">
        <v>752.47</v>
      </c>
      <c r="O2015" s="1" t="s">
        <v>509</v>
      </c>
      <c r="P2015" t="s">
        <v>34143</v>
      </c>
    </row>
    <row r="2016" spans="1:16" x14ac:dyDescent="0.35">
      <c r="A2016">
        <v>2015</v>
      </c>
      <c r="B2016" s="1" t="s">
        <v>57</v>
      </c>
      <c r="C2016" s="1" t="s">
        <v>7897</v>
      </c>
      <c r="D2016" s="1" t="s">
        <v>7898</v>
      </c>
      <c r="E2016" s="1" t="s">
        <v>3</v>
      </c>
      <c r="F2016" s="1" t="s">
        <v>7899</v>
      </c>
      <c r="G2016" s="1" t="s">
        <v>61</v>
      </c>
      <c r="H2016" s="1" t="s">
        <v>62</v>
      </c>
      <c r="I2016" s="1" t="s">
        <v>262</v>
      </c>
      <c r="J2016" s="1" t="s">
        <v>7900</v>
      </c>
      <c r="K2016" s="1" t="s">
        <v>9</v>
      </c>
      <c r="L2016" s="1" t="s">
        <v>62</v>
      </c>
      <c r="M2016" s="2">
        <v>1306.04</v>
      </c>
      <c r="N2016" s="2">
        <v>1807.75</v>
      </c>
      <c r="O2016" s="1" t="s">
        <v>10</v>
      </c>
      <c r="P2016" t="s">
        <v>34143</v>
      </c>
    </row>
    <row r="2017" spans="1:16" x14ac:dyDescent="0.35">
      <c r="A2017">
        <v>2016</v>
      </c>
      <c r="B2017" s="1" t="s">
        <v>251</v>
      </c>
      <c r="C2017" s="1" t="s">
        <v>7901</v>
      </c>
      <c r="D2017" s="1" t="s">
        <v>7902</v>
      </c>
      <c r="E2017" s="1" t="s">
        <v>3</v>
      </c>
      <c r="F2017" s="1" t="s">
        <v>7903</v>
      </c>
      <c r="G2017" s="1" t="s">
        <v>105</v>
      </c>
      <c r="H2017" s="1" t="s">
        <v>106</v>
      </c>
      <c r="I2017" s="1" t="s">
        <v>7</v>
      </c>
      <c r="J2017" s="1" t="s">
        <v>7904</v>
      </c>
      <c r="K2017" s="1" t="s">
        <v>9</v>
      </c>
      <c r="L2017" s="1" t="s">
        <v>106</v>
      </c>
      <c r="M2017" s="2">
        <v>1078.6099999999999</v>
      </c>
      <c r="N2017" s="2">
        <v>2157.2199999999998</v>
      </c>
      <c r="O2017" s="1" t="s">
        <v>10</v>
      </c>
      <c r="P2017" t="s">
        <v>34143</v>
      </c>
    </row>
    <row r="2018" spans="1:16" x14ac:dyDescent="0.35">
      <c r="A2018">
        <v>2017</v>
      </c>
      <c r="B2018" s="1" t="s">
        <v>49</v>
      </c>
      <c r="C2018" s="1" t="s">
        <v>7668</v>
      </c>
      <c r="D2018" s="1" t="s">
        <v>7669</v>
      </c>
      <c r="E2018" s="1" t="s">
        <v>3</v>
      </c>
      <c r="F2018" s="1" t="s">
        <v>7905</v>
      </c>
      <c r="G2018" s="1" t="s">
        <v>267</v>
      </c>
      <c r="H2018" s="1" t="s">
        <v>268</v>
      </c>
      <c r="I2018" s="1" t="s">
        <v>240</v>
      </c>
      <c r="J2018" s="1" t="s">
        <v>7906</v>
      </c>
      <c r="K2018" s="1" t="s">
        <v>9</v>
      </c>
      <c r="L2018" s="1" t="s">
        <v>268</v>
      </c>
      <c r="M2018" s="2">
        <v>548.45000000000005</v>
      </c>
      <c r="N2018" s="2">
        <v>1096.9000000000001</v>
      </c>
      <c r="O2018" s="1" t="s">
        <v>48</v>
      </c>
      <c r="P2018" t="s">
        <v>34143</v>
      </c>
    </row>
    <row r="2019" spans="1:16" x14ac:dyDescent="0.35">
      <c r="A2019">
        <v>2018</v>
      </c>
      <c r="B2019" s="1" t="s">
        <v>161</v>
      </c>
      <c r="C2019" s="1" t="s">
        <v>7907</v>
      </c>
      <c r="D2019" s="1" t="s">
        <v>7908</v>
      </c>
      <c r="E2019" s="1" t="s">
        <v>3</v>
      </c>
      <c r="F2019" s="1" t="s">
        <v>7909</v>
      </c>
      <c r="G2019" s="1" t="s">
        <v>45</v>
      </c>
      <c r="H2019" s="1" t="s">
        <v>46</v>
      </c>
      <c r="I2019" s="1" t="s">
        <v>262</v>
      </c>
      <c r="J2019" s="1" t="s">
        <v>7910</v>
      </c>
      <c r="K2019" s="1" t="s">
        <v>9</v>
      </c>
      <c r="L2019" s="1" t="s">
        <v>46</v>
      </c>
      <c r="M2019" s="2">
        <v>1144.1300000000001</v>
      </c>
      <c r="N2019" s="2">
        <v>2029.91</v>
      </c>
      <c r="O2019" s="1" t="s">
        <v>88</v>
      </c>
      <c r="P2019" t="s">
        <v>34143</v>
      </c>
    </row>
    <row r="2020" spans="1:16" x14ac:dyDescent="0.35">
      <c r="A2020">
        <v>2019</v>
      </c>
      <c r="B2020" s="1" t="s">
        <v>26</v>
      </c>
      <c r="C2020" s="1" t="s">
        <v>3525</v>
      </c>
      <c r="D2020" s="1" t="s">
        <v>3526</v>
      </c>
      <c r="E2020" s="1" t="s">
        <v>3</v>
      </c>
      <c r="F2020" s="1" t="s">
        <v>7911</v>
      </c>
      <c r="G2020" s="1" t="s">
        <v>506</v>
      </c>
      <c r="H2020" s="1" t="s">
        <v>507</v>
      </c>
      <c r="I2020" s="1" t="s">
        <v>338</v>
      </c>
      <c r="J2020" s="1" t="s">
        <v>7912</v>
      </c>
      <c r="K2020" s="1" t="s">
        <v>9</v>
      </c>
      <c r="L2020" s="1" t="s">
        <v>507</v>
      </c>
      <c r="M2020" s="2">
        <v>1032.44</v>
      </c>
      <c r="N2020" s="2">
        <v>2064.88</v>
      </c>
      <c r="O2020" s="1" t="s">
        <v>34</v>
      </c>
      <c r="P2020" t="s">
        <v>34143</v>
      </c>
    </row>
    <row r="2021" spans="1:16" x14ac:dyDescent="0.35">
      <c r="A2021">
        <v>2020</v>
      </c>
      <c r="B2021" s="1" t="s">
        <v>131</v>
      </c>
      <c r="C2021" s="1" t="s">
        <v>7913</v>
      </c>
      <c r="D2021" s="1" t="s">
        <v>7914</v>
      </c>
      <c r="E2021" s="1" t="s">
        <v>3</v>
      </c>
      <c r="F2021" s="1" t="s">
        <v>7915</v>
      </c>
      <c r="G2021" s="1" t="s">
        <v>128</v>
      </c>
      <c r="H2021" s="1" t="s">
        <v>129</v>
      </c>
      <c r="I2021" s="1" t="s">
        <v>262</v>
      </c>
      <c r="J2021" s="1" t="s">
        <v>7916</v>
      </c>
      <c r="K2021" s="1" t="s">
        <v>9</v>
      </c>
      <c r="L2021" s="1" t="s">
        <v>129</v>
      </c>
      <c r="M2021" s="2">
        <v>1048.54</v>
      </c>
      <c r="N2021" s="2">
        <v>2097.08</v>
      </c>
      <c r="O2021" s="1" t="s">
        <v>10</v>
      </c>
      <c r="P2021" t="s">
        <v>34143</v>
      </c>
    </row>
    <row r="2022" spans="1:16" x14ac:dyDescent="0.35">
      <c r="A2022">
        <v>2021</v>
      </c>
      <c r="B2022" s="1" t="s">
        <v>137</v>
      </c>
      <c r="C2022" s="1" t="s">
        <v>7917</v>
      </c>
      <c r="D2022" s="1" t="s">
        <v>7918</v>
      </c>
      <c r="E2022" s="1" t="s">
        <v>3</v>
      </c>
      <c r="F2022" s="1" t="s">
        <v>7919</v>
      </c>
      <c r="G2022" s="1" t="s">
        <v>45</v>
      </c>
      <c r="H2022" s="1" t="s">
        <v>46</v>
      </c>
      <c r="I2022" s="1" t="s">
        <v>135</v>
      </c>
      <c r="J2022" s="1" t="s">
        <v>7920</v>
      </c>
      <c r="K2022" s="1" t="s">
        <v>9</v>
      </c>
      <c r="L2022" s="1" t="s">
        <v>46</v>
      </c>
      <c r="M2022" s="2">
        <v>597.70000000000005</v>
      </c>
      <c r="N2022" s="2">
        <v>1195.4000000000001</v>
      </c>
      <c r="O2022" s="1" t="s">
        <v>10</v>
      </c>
      <c r="P2022" t="s">
        <v>34143</v>
      </c>
    </row>
    <row r="2023" spans="1:16" x14ac:dyDescent="0.35">
      <c r="A2023">
        <v>2022</v>
      </c>
      <c r="B2023" s="1" t="s">
        <v>322</v>
      </c>
      <c r="C2023" s="1" t="s">
        <v>3865</v>
      </c>
      <c r="D2023" s="1" t="s">
        <v>3866</v>
      </c>
      <c r="E2023" s="1" t="s">
        <v>3</v>
      </c>
      <c r="F2023" s="1" t="s">
        <v>7921</v>
      </c>
      <c r="G2023" s="1" t="s">
        <v>741</v>
      </c>
      <c r="H2023" s="1" t="s">
        <v>742</v>
      </c>
      <c r="I2023" s="1" t="s">
        <v>338</v>
      </c>
      <c r="J2023" s="1" t="s">
        <v>7922</v>
      </c>
      <c r="K2023" s="1" t="s">
        <v>9</v>
      </c>
      <c r="L2023" s="1" t="s">
        <v>742</v>
      </c>
      <c r="M2023" s="2">
        <v>1373</v>
      </c>
      <c r="N2023" s="2">
        <v>2746</v>
      </c>
      <c r="O2023" s="1" t="s">
        <v>10</v>
      </c>
      <c r="P2023" t="s">
        <v>34143</v>
      </c>
    </row>
    <row r="2024" spans="1:16" x14ac:dyDescent="0.35">
      <c r="A2024">
        <v>2023</v>
      </c>
      <c r="B2024" s="1" t="s">
        <v>313</v>
      </c>
      <c r="C2024" s="1" t="s">
        <v>7923</v>
      </c>
      <c r="D2024" s="1" t="s">
        <v>7924</v>
      </c>
      <c r="E2024" s="1" t="s">
        <v>3</v>
      </c>
      <c r="F2024" s="1" t="s">
        <v>7925</v>
      </c>
      <c r="G2024" s="1" t="s">
        <v>5</v>
      </c>
      <c r="H2024" s="1" t="s">
        <v>6</v>
      </c>
      <c r="I2024" s="1" t="s">
        <v>375</v>
      </c>
      <c r="J2024" s="1" t="s">
        <v>7926</v>
      </c>
      <c r="K2024" s="1" t="s">
        <v>9</v>
      </c>
      <c r="L2024" s="1" t="s">
        <v>6</v>
      </c>
      <c r="M2024" s="2">
        <v>452.95</v>
      </c>
      <c r="N2024" s="2">
        <v>905.9</v>
      </c>
      <c r="O2024" s="1" t="s">
        <v>10</v>
      </c>
      <c r="P2024" t="s">
        <v>34143</v>
      </c>
    </row>
    <row r="2025" spans="1:16" x14ac:dyDescent="0.35">
      <c r="A2025">
        <v>2024</v>
      </c>
      <c r="B2025" s="1" t="s">
        <v>0</v>
      </c>
      <c r="C2025" s="1" t="s">
        <v>7927</v>
      </c>
      <c r="D2025" s="1" t="s">
        <v>7928</v>
      </c>
      <c r="E2025" s="1" t="s">
        <v>3</v>
      </c>
      <c r="F2025" s="1" t="s">
        <v>7929</v>
      </c>
      <c r="G2025" s="1" t="s">
        <v>45</v>
      </c>
      <c r="H2025" s="1" t="s">
        <v>46</v>
      </c>
      <c r="I2025" s="1" t="s">
        <v>7</v>
      </c>
      <c r="J2025" s="1" t="s">
        <v>7930</v>
      </c>
      <c r="K2025" s="1" t="s">
        <v>9</v>
      </c>
      <c r="L2025" s="1" t="s">
        <v>46</v>
      </c>
      <c r="M2025" s="2">
        <v>1148.45</v>
      </c>
      <c r="N2025" s="2">
        <v>2296.9</v>
      </c>
      <c r="O2025" s="1" t="s">
        <v>509</v>
      </c>
      <c r="P2025" t="s">
        <v>34143</v>
      </c>
    </row>
    <row r="2026" spans="1:16" x14ac:dyDescent="0.35">
      <c r="A2026">
        <v>2025</v>
      </c>
      <c r="B2026" s="1" t="s">
        <v>49</v>
      </c>
      <c r="C2026" s="1" t="s">
        <v>7931</v>
      </c>
      <c r="D2026" s="1" t="s">
        <v>7932</v>
      </c>
      <c r="E2026" s="1" t="s">
        <v>3</v>
      </c>
      <c r="F2026" s="1" t="s">
        <v>7933</v>
      </c>
      <c r="G2026" s="1" t="s">
        <v>45</v>
      </c>
      <c r="H2026" s="1" t="s">
        <v>46</v>
      </c>
      <c r="I2026" s="1" t="s">
        <v>7</v>
      </c>
      <c r="J2026" s="1" t="s">
        <v>7934</v>
      </c>
      <c r="K2026" s="1" t="s">
        <v>9</v>
      </c>
      <c r="L2026" s="1" t="s">
        <v>46</v>
      </c>
      <c r="M2026" s="2">
        <v>672.4</v>
      </c>
      <c r="N2026" s="2">
        <v>1270.8599999999999</v>
      </c>
      <c r="O2026" s="1" t="s">
        <v>10</v>
      </c>
      <c r="P2026" t="s">
        <v>34143</v>
      </c>
    </row>
    <row r="2027" spans="1:16" x14ac:dyDescent="0.35">
      <c r="A2027">
        <v>2026</v>
      </c>
      <c r="B2027" s="1" t="s">
        <v>385</v>
      </c>
      <c r="C2027" s="1" t="s">
        <v>7935</v>
      </c>
      <c r="D2027" s="1" t="s">
        <v>7936</v>
      </c>
      <c r="E2027" s="1" t="s">
        <v>3</v>
      </c>
      <c r="F2027" s="1" t="s">
        <v>7937</v>
      </c>
      <c r="G2027" s="1" t="s">
        <v>369</v>
      </c>
      <c r="H2027" s="1" t="s">
        <v>370</v>
      </c>
      <c r="I2027" s="1" t="s">
        <v>375</v>
      </c>
      <c r="J2027" s="1" t="s">
        <v>7938</v>
      </c>
      <c r="K2027" s="1" t="s">
        <v>9</v>
      </c>
      <c r="L2027" s="1" t="s">
        <v>370</v>
      </c>
      <c r="M2027" s="2">
        <v>772.03</v>
      </c>
      <c r="N2027" s="2">
        <v>1544.06</v>
      </c>
      <c r="O2027" s="1" t="s">
        <v>34</v>
      </c>
      <c r="P2027" t="s">
        <v>34143</v>
      </c>
    </row>
    <row r="2028" spans="1:16" x14ac:dyDescent="0.35">
      <c r="A2028">
        <v>2027</v>
      </c>
      <c r="B2028" s="1" t="s">
        <v>764</v>
      </c>
      <c r="C2028" s="1" t="s">
        <v>7939</v>
      </c>
      <c r="D2028" s="1" t="s">
        <v>7940</v>
      </c>
      <c r="E2028" s="1" t="s">
        <v>3</v>
      </c>
      <c r="F2028" s="1" t="s">
        <v>7941</v>
      </c>
      <c r="G2028" s="1" t="s">
        <v>411</v>
      </c>
      <c r="H2028" s="1" t="s">
        <v>412</v>
      </c>
      <c r="I2028" s="1" t="s">
        <v>24</v>
      </c>
      <c r="J2028" s="1" t="s">
        <v>7942</v>
      </c>
      <c r="K2028" s="1" t="s">
        <v>9</v>
      </c>
      <c r="L2028" s="1" t="s">
        <v>412</v>
      </c>
      <c r="M2028" s="2">
        <v>818.27</v>
      </c>
      <c r="N2028" s="2">
        <v>1636.54</v>
      </c>
      <c r="O2028" s="1" t="s">
        <v>48</v>
      </c>
      <c r="P2028" t="s">
        <v>34143</v>
      </c>
    </row>
    <row r="2029" spans="1:16" x14ac:dyDescent="0.35">
      <c r="A2029">
        <v>2028</v>
      </c>
      <c r="B2029" s="1" t="s">
        <v>142</v>
      </c>
      <c r="C2029" s="1" t="s">
        <v>3695</v>
      </c>
      <c r="D2029" s="1" t="s">
        <v>3696</v>
      </c>
      <c r="E2029" s="1" t="s">
        <v>3</v>
      </c>
      <c r="F2029" s="1" t="s">
        <v>7943</v>
      </c>
      <c r="G2029" s="1" t="s">
        <v>30</v>
      </c>
      <c r="H2029" s="1" t="s">
        <v>31</v>
      </c>
      <c r="I2029" s="1" t="s">
        <v>7</v>
      </c>
      <c r="J2029" s="1" t="s">
        <v>7944</v>
      </c>
      <c r="K2029" s="1" t="s">
        <v>9</v>
      </c>
      <c r="L2029" s="1" t="s">
        <v>31</v>
      </c>
      <c r="M2029" s="2">
        <v>536.71</v>
      </c>
      <c r="N2029" s="2">
        <v>1073.42</v>
      </c>
      <c r="O2029" s="1" t="s">
        <v>509</v>
      </c>
      <c r="P2029" t="s">
        <v>34143</v>
      </c>
    </row>
    <row r="2030" spans="1:16" x14ac:dyDescent="0.35">
      <c r="A2030">
        <v>2029</v>
      </c>
      <c r="B2030" s="1" t="s">
        <v>737</v>
      </c>
      <c r="C2030" s="1" t="s">
        <v>6340</v>
      </c>
      <c r="D2030" s="1" t="s">
        <v>6341</v>
      </c>
      <c r="E2030" s="1" t="s">
        <v>3</v>
      </c>
      <c r="F2030" s="1" t="s">
        <v>7945</v>
      </c>
      <c r="G2030" s="1" t="s">
        <v>190</v>
      </c>
      <c r="H2030" s="1" t="s">
        <v>191</v>
      </c>
      <c r="I2030" s="1" t="s">
        <v>7</v>
      </c>
      <c r="J2030" s="1" t="s">
        <v>7946</v>
      </c>
      <c r="K2030" s="1" t="s">
        <v>9</v>
      </c>
      <c r="L2030" s="1" t="s">
        <v>191</v>
      </c>
      <c r="M2030" s="2">
        <v>316.7</v>
      </c>
      <c r="N2030" s="2">
        <v>542.08000000000004</v>
      </c>
      <c r="O2030" s="1" t="s">
        <v>10</v>
      </c>
      <c r="P2030" t="s">
        <v>34143</v>
      </c>
    </row>
    <row r="2031" spans="1:16" x14ac:dyDescent="0.35">
      <c r="A2031">
        <v>2030</v>
      </c>
      <c r="B2031" s="1" t="s">
        <v>154</v>
      </c>
      <c r="C2031" s="1" t="s">
        <v>7947</v>
      </c>
      <c r="D2031" s="1" t="s">
        <v>7948</v>
      </c>
      <c r="E2031" s="1" t="s">
        <v>3</v>
      </c>
      <c r="F2031" s="1" t="s">
        <v>7949</v>
      </c>
      <c r="G2031" s="1" t="s">
        <v>151</v>
      </c>
      <c r="H2031" s="1" t="s">
        <v>152</v>
      </c>
      <c r="I2031" s="1" t="s">
        <v>7</v>
      </c>
      <c r="J2031" s="1" t="s">
        <v>7950</v>
      </c>
      <c r="K2031" s="1" t="s">
        <v>9</v>
      </c>
      <c r="L2031" s="1" t="s">
        <v>152</v>
      </c>
      <c r="M2031" s="2">
        <v>1363.9</v>
      </c>
      <c r="N2031" s="2">
        <v>2727.8</v>
      </c>
      <c r="O2031" s="1" t="s">
        <v>41</v>
      </c>
      <c r="P2031" t="s">
        <v>34143</v>
      </c>
    </row>
    <row r="2032" spans="1:16" x14ac:dyDescent="0.35">
      <c r="A2032">
        <v>2031</v>
      </c>
      <c r="B2032" s="1" t="s">
        <v>89</v>
      </c>
      <c r="C2032" s="1" t="s">
        <v>7951</v>
      </c>
      <c r="D2032" s="1" t="s">
        <v>7952</v>
      </c>
      <c r="E2032" s="1" t="s">
        <v>3</v>
      </c>
      <c r="F2032" s="1" t="s">
        <v>7953</v>
      </c>
      <c r="G2032" s="1" t="s">
        <v>170</v>
      </c>
      <c r="H2032" s="1" t="s">
        <v>171</v>
      </c>
      <c r="I2032" s="1" t="s">
        <v>7</v>
      </c>
      <c r="J2032" s="1" t="s">
        <v>7954</v>
      </c>
      <c r="K2032" s="1" t="s">
        <v>9</v>
      </c>
      <c r="L2032" s="1" t="s">
        <v>171</v>
      </c>
      <c r="M2032" s="2">
        <v>679.79</v>
      </c>
      <c r="N2032" s="2">
        <v>1359.58</v>
      </c>
      <c r="O2032" s="1" t="s">
        <v>48</v>
      </c>
      <c r="P2032" t="s">
        <v>34143</v>
      </c>
    </row>
    <row r="2033" spans="1:16" x14ac:dyDescent="0.35">
      <c r="A2033">
        <v>2032</v>
      </c>
      <c r="B2033" s="1" t="s">
        <v>18</v>
      </c>
      <c r="C2033" s="1" t="s">
        <v>7955</v>
      </c>
      <c r="D2033" s="1" t="s">
        <v>7956</v>
      </c>
      <c r="E2033" s="1" t="s">
        <v>3</v>
      </c>
      <c r="F2033" s="1" t="s">
        <v>7957</v>
      </c>
      <c r="G2033" s="1" t="s">
        <v>128</v>
      </c>
      <c r="H2033" s="1" t="s">
        <v>129</v>
      </c>
      <c r="I2033" s="1" t="s">
        <v>7</v>
      </c>
      <c r="J2033" s="1" t="s">
        <v>7958</v>
      </c>
      <c r="K2033" s="1" t="s">
        <v>9</v>
      </c>
      <c r="L2033" s="1" t="s">
        <v>129</v>
      </c>
      <c r="M2033" s="2">
        <v>272.32</v>
      </c>
      <c r="N2033" s="2">
        <v>431.85</v>
      </c>
      <c r="O2033" s="1" t="s">
        <v>34</v>
      </c>
      <c r="P2033" t="s">
        <v>34143</v>
      </c>
    </row>
    <row r="2034" spans="1:16" x14ac:dyDescent="0.35">
      <c r="A2034">
        <v>2033</v>
      </c>
      <c r="B2034" s="1" t="s">
        <v>1285</v>
      </c>
      <c r="C2034" s="1" t="s">
        <v>7893</v>
      </c>
      <c r="D2034" s="1" t="s">
        <v>7894</v>
      </c>
      <c r="E2034" s="1" t="s">
        <v>3</v>
      </c>
      <c r="F2034" s="1" t="s">
        <v>7959</v>
      </c>
      <c r="G2034" s="1" t="s">
        <v>285</v>
      </c>
      <c r="H2034" s="1" t="s">
        <v>286</v>
      </c>
      <c r="I2034" s="1" t="s">
        <v>7</v>
      </c>
      <c r="J2034" s="1" t="s">
        <v>7960</v>
      </c>
      <c r="K2034" s="1" t="s">
        <v>9</v>
      </c>
      <c r="L2034" s="1" t="s">
        <v>286</v>
      </c>
      <c r="M2034" s="2">
        <v>1335.87</v>
      </c>
      <c r="N2034" s="2">
        <v>2566.4899999999998</v>
      </c>
      <c r="O2034" s="1" t="s">
        <v>10</v>
      </c>
      <c r="P2034" t="s">
        <v>34143</v>
      </c>
    </row>
    <row r="2035" spans="1:16" x14ac:dyDescent="0.35">
      <c r="A2035">
        <v>2034</v>
      </c>
      <c r="B2035" s="1" t="s">
        <v>11</v>
      </c>
      <c r="C2035" s="1" t="s">
        <v>7961</v>
      </c>
      <c r="D2035" s="1" t="s">
        <v>7962</v>
      </c>
      <c r="E2035" s="1" t="s">
        <v>3</v>
      </c>
      <c r="F2035" s="1" t="s">
        <v>7963</v>
      </c>
      <c r="G2035" s="1" t="s">
        <v>128</v>
      </c>
      <c r="H2035" s="1" t="s">
        <v>129</v>
      </c>
      <c r="I2035" s="1" t="s">
        <v>262</v>
      </c>
      <c r="J2035" s="1" t="s">
        <v>7964</v>
      </c>
      <c r="K2035" s="1" t="s">
        <v>9</v>
      </c>
      <c r="L2035" s="1" t="s">
        <v>129</v>
      </c>
      <c r="M2035" s="2">
        <v>433.48</v>
      </c>
      <c r="N2035" s="2">
        <v>837.81</v>
      </c>
      <c r="O2035" s="1" t="s">
        <v>88</v>
      </c>
      <c r="P2035" t="s">
        <v>34143</v>
      </c>
    </row>
    <row r="2036" spans="1:16" x14ac:dyDescent="0.35">
      <c r="A2036">
        <v>2035</v>
      </c>
      <c r="B2036" s="1" t="s">
        <v>142</v>
      </c>
      <c r="C2036" s="1" t="s">
        <v>7965</v>
      </c>
      <c r="D2036" s="1" t="s">
        <v>7966</v>
      </c>
      <c r="E2036" s="1" t="s">
        <v>3</v>
      </c>
      <c r="F2036" s="1" t="s">
        <v>7967</v>
      </c>
      <c r="G2036" s="1" t="s">
        <v>128</v>
      </c>
      <c r="H2036" s="1" t="s">
        <v>129</v>
      </c>
      <c r="I2036" s="1" t="s">
        <v>32</v>
      </c>
      <c r="J2036" s="1" t="s">
        <v>7968</v>
      </c>
      <c r="K2036" s="1" t="s">
        <v>9</v>
      </c>
      <c r="L2036" s="1" t="s">
        <v>129</v>
      </c>
      <c r="M2036" s="2">
        <v>1030.82</v>
      </c>
      <c r="N2036" s="2">
        <v>1154.8399999999999</v>
      </c>
      <c r="O2036" s="1" t="s">
        <v>88</v>
      </c>
      <c r="P2036" t="s">
        <v>34143</v>
      </c>
    </row>
    <row r="2037" spans="1:16" x14ac:dyDescent="0.35">
      <c r="A2037">
        <v>2036</v>
      </c>
      <c r="B2037" s="1" t="s">
        <v>229</v>
      </c>
      <c r="C2037" s="1" t="s">
        <v>7969</v>
      </c>
      <c r="D2037" s="1" t="s">
        <v>7970</v>
      </c>
      <c r="E2037" s="1" t="s">
        <v>3</v>
      </c>
      <c r="F2037" s="1" t="s">
        <v>7971</v>
      </c>
      <c r="G2037" s="1" t="s">
        <v>224</v>
      </c>
      <c r="H2037" s="1" t="s">
        <v>225</v>
      </c>
      <c r="I2037" s="1" t="s">
        <v>7</v>
      </c>
      <c r="J2037" s="1" t="s">
        <v>7972</v>
      </c>
      <c r="K2037" s="1" t="s">
        <v>9</v>
      </c>
      <c r="L2037" s="1" t="s">
        <v>225</v>
      </c>
      <c r="M2037" s="2">
        <v>101.84</v>
      </c>
      <c r="N2037" s="2">
        <v>132.85</v>
      </c>
      <c r="O2037" s="1" t="s">
        <v>10</v>
      </c>
      <c r="P2037" t="s">
        <v>34143</v>
      </c>
    </row>
    <row r="2038" spans="1:16" x14ac:dyDescent="0.35">
      <c r="A2038">
        <v>2037</v>
      </c>
      <c r="B2038" s="1" t="s">
        <v>197</v>
      </c>
      <c r="C2038" s="1" t="s">
        <v>7100</v>
      </c>
      <c r="D2038" s="1" t="s">
        <v>7101</v>
      </c>
      <c r="E2038" s="1" t="s">
        <v>3</v>
      </c>
      <c r="F2038" s="1" t="s">
        <v>7973</v>
      </c>
      <c r="G2038" s="1" t="s">
        <v>45</v>
      </c>
      <c r="H2038" s="1" t="s">
        <v>46</v>
      </c>
      <c r="I2038" s="1" t="s">
        <v>7</v>
      </c>
      <c r="J2038" s="1" t="s">
        <v>7974</v>
      </c>
      <c r="K2038" s="1" t="s">
        <v>9</v>
      </c>
      <c r="L2038" s="1" t="s">
        <v>46</v>
      </c>
      <c r="M2038" s="2">
        <v>864.67</v>
      </c>
      <c r="N2038" s="2">
        <v>1729.34</v>
      </c>
      <c r="O2038" s="1" t="s">
        <v>34</v>
      </c>
      <c r="P2038" t="s">
        <v>34143</v>
      </c>
    </row>
    <row r="2039" spans="1:16" x14ac:dyDescent="0.35">
      <c r="A2039">
        <v>2038</v>
      </c>
      <c r="B2039" s="1" t="s">
        <v>49</v>
      </c>
      <c r="C2039" s="1" t="s">
        <v>7975</v>
      </c>
      <c r="D2039" s="1" t="s">
        <v>7976</v>
      </c>
      <c r="E2039" s="1" t="s">
        <v>3</v>
      </c>
      <c r="F2039" s="1" t="s">
        <v>7977</v>
      </c>
      <c r="G2039" s="1" t="s">
        <v>411</v>
      </c>
      <c r="H2039" s="1" t="s">
        <v>412</v>
      </c>
      <c r="I2039" s="1" t="s">
        <v>7</v>
      </c>
      <c r="J2039" s="1" t="s">
        <v>7978</v>
      </c>
      <c r="K2039" s="1" t="s">
        <v>9</v>
      </c>
      <c r="L2039" s="1" t="s">
        <v>412</v>
      </c>
      <c r="M2039" s="2">
        <v>681.06</v>
      </c>
      <c r="N2039" s="2">
        <v>1362.12</v>
      </c>
      <c r="O2039" s="1" t="s">
        <v>88</v>
      </c>
      <c r="P2039" t="s">
        <v>34143</v>
      </c>
    </row>
    <row r="2040" spans="1:16" x14ac:dyDescent="0.35">
      <c r="A2040">
        <v>2039</v>
      </c>
      <c r="B2040" s="1" t="s">
        <v>1285</v>
      </c>
      <c r="C2040" s="1" t="s">
        <v>7979</v>
      </c>
      <c r="D2040" s="1" t="s">
        <v>7980</v>
      </c>
      <c r="E2040" s="1" t="s">
        <v>3</v>
      </c>
      <c r="F2040" s="1" t="s">
        <v>7981</v>
      </c>
      <c r="G2040" s="1" t="s">
        <v>45</v>
      </c>
      <c r="H2040" s="1" t="s">
        <v>46</v>
      </c>
      <c r="I2040" s="1" t="s">
        <v>7</v>
      </c>
      <c r="J2040" s="1" t="s">
        <v>7982</v>
      </c>
      <c r="K2040" s="1" t="s">
        <v>9</v>
      </c>
      <c r="L2040" s="1" t="s">
        <v>46</v>
      </c>
      <c r="M2040" s="2">
        <v>1305.98</v>
      </c>
      <c r="N2040" s="2">
        <v>2611.96</v>
      </c>
      <c r="O2040" s="1" t="s">
        <v>56</v>
      </c>
      <c r="P2040" t="s">
        <v>34143</v>
      </c>
    </row>
    <row r="2041" spans="1:16" x14ac:dyDescent="0.35">
      <c r="A2041">
        <v>2040</v>
      </c>
      <c r="B2041" s="1" t="s">
        <v>94</v>
      </c>
      <c r="C2041" s="1" t="s">
        <v>7983</v>
      </c>
      <c r="D2041" s="1" t="s">
        <v>7984</v>
      </c>
      <c r="E2041" s="1" t="s">
        <v>3</v>
      </c>
      <c r="F2041" s="1" t="s">
        <v>7985</v>
      </c>
      <c r="G2041" s="1" t="s">
        <v>158</v>
      </c>
      <c r="H2041" s="1" t="s">
        <v>159</v>
      </c>
      <c r="I2041" s="1" t="s">
        <v>24</v>
      </c>
      <c r="J2041" s="1" t="s">
        <v>7986</v>
      </c>
      <c r="K2041" s="1" t="s">
        <v>9</v>
      </c>
      <c r="L2041" s="1" t="s">
        <v>159</v>
      </c>
      <c r="M2041" s="2">
        <v>927.25</v>
      </c>
      <c r="N2041" s="2">
        <v>1374.43</v>
      </c>
      <c r="O2041" s="1" t="s">
        <v>10</v>
      </c>
      <c r="P2041" t="s">
        <v>34143</v>
      </c>
    </row>
    <row r="2042" spans="1:16" x14ac:dyDescent="0.35">
      <c r="A2042">
        <v>2041</v>
      </c>
      <c r="B2042" s="1" t="s">
        <v>11</v>
      </c>
      <c r="C2042" s="1" t="s">
        <v>7987</v>
      </c>
      <c r="D2042" s="1" t="s">
        <v>7988</v>
      </c>
      <c r="E2042" s="1" t="s">
        <v>3</v>
      </c>
      <c r="F2042" s="1" t="s">
        <v>7989</v>
      </c>
      <c r="G2042" s="1" t="s">
        <v>369</v>
      </c>
      <c r="H2042" s="1" t="s">
        <v>370</v>
      </c>
      <c r="I2042" s="1" t="s">
        <v>7</v>
      </c>
      <c r="J2042" s="1" t="s">
        <v>7990</v>
      </c>
      <c r="K2042" s="1" t="s">
        <v>9</v>
      </c>
      <c r="L2042" s="1" t="s">
        <v>370</v>
      </c>
      <c r="M2042" s="2">
        <v>983.99</v>
      </c>
      <c r="N2042" s="2">
        <v>1462.92</v>
      </c>
      <c r="O2042" s="1" t="s">
        <v>10</v>
      </c>
      <c r="P2042" t="s">
        <v>34143</v>
      </c>
    </row>
    <row r="2043" spans="1:16" x14ac:dyDescent="0.35">
      <c r="A2043">
        <v>2042</v>
      </c>
      <c r="B2043" s="1" t="s">
        <v>236</v>
      </c>
      <c r="C2043" s="1" t="s">
        <v>7991</v>
      </c>
      <c r="D2043" s="1" t="s">
        <v>7992</v>
      </c>
      <c r="E2043" s="1" t="s">
        <v>3</v>
      </c>
      <c r="F2043" s="1" t="s">
        <v>7993</v>
      </c>
      <c r="G2043" s="1" t="s">
        <v>224</v>
      </c>
      <c r="H2043" s="1" t="s">
        <v>225</v>
      </c>
      <c r="I2043" s="1" t="s">
        <v>7</v>
      </c>
      <c r="J2043" s="1" t="s">
        <v>7994</v>
      </c>
      <c r="K2043" s="1" t="s">
        <v>9</v>
      </c>
      <c r="L2043" s="1" t="s">
        <v>225</v>
      </c>
      <c r="M2043" s="2">
        <v>1493.6</v>
      </c>
      <c r="N2043" s="2">
        <v>2987.2</v>
      </c>
      <c r="O2043" s="1" t="s">
        <v>10</v>
      </c>
      <c r="P2043" t="s">
        <v>34143</v>
      </c>
    </row>
    <row r="2044" spans="1:16" x14ac:dyDescent="0.35">
      <c r="A2044">
        <v>2043</v>
      </c>
      <c r="B2044" s="1" t="s">
        <v>385</v>
      </c>
      <c r="C2044" s="1" t="s">
        <v>7995</v>
      </c>
      <c r="D2044" s="1" t="s">
        <v>7996</v>
      </c>
      <c r="E2044" s="1" t="s">
        <v>3</v>
      </c>
      <c r="F2044" s="1" t="s">
        <v>7997</v>
      </c>
      <c r="G2044" s="1" t="s">
        <v>5</v>
      </c>
      <c r="H2044" s="1" t="s">
        <v>6</v>
      </c>
      <c r="I2044" s="1" t="s">
        <v>7</v>
      </c>
      <c r="J2044" s="1" t="s">
        <v>7998</v>
      </c>
      <c r="K2044" s="1" t="s">
        <v>9</v>
      </c>
      <c r="L2044" s="1" t="s">
        <v>6</v>
      </c>
      <c r="M2044" s="2">
        <v>812.82</v>
      </c>
      <c r="N2044" s="2">
        <v>1625.64</v>
      </c>
      <c r="O2044" s="1" t="s">
        <v>88</v>
      </c>
      <c r="P2044" t="s">
        <v>34143</v>
      </c>
    </row>
    <row r="2045" spans="1:16" x14ac:dyDescent="0.35">
      <c r="A2045">
        <v>2044</v>
      </c>
      <c r="B2045" s="1" t="s">
        <v>246</v>
      </c>
      <c r="C2045" s="1" t="s">
        <v>7999</v>
      </c>
      <c r="D2045" s="1" t="s">
        <v>8000</v>
      </c>
      <c r="E2045" s="1" t="s">
        <v>3</v>
      </c>
      <c r="F2045" s="1" t="s">
        <v>8001</v>
      </c>
      <c r="G2045" s="1" t="s">
        <v>105</v>
      </c>
      <c r="H2045" s="1" t="s">
        <v>106</v>
      </c>
      <c r="I2045" s="1" t="s">
        <v>7</v>
      </c>
      <c r="J2045" s="1" t="s">
        <v>8002</v>
      </c>
      <c r="K2045" s="1" t="s">
        <v>9</v>
      </c>
      <c r="L2045" s="1" t="s">
        <v>106</v>
      </c>
      <c r="M2045" s="2">
        <v>580.14</v>
      </c>
      <c r="N2045" s="2">
        <v>1160.28</v>
      </c>
      <c r="O2045" s="1" t="s">
        <v>10</v>
      </c>
      <c r="P2045" t="s">
        <v>34143</v>
      </c>
    </row>
    <row r="2046" spans="1:16" x14ac:dyDescent="0.35">
      <c r="A2046">
        <v>2045</v>
      </c>
      <c r="B2046" s="1" t="s">
        <v>1498</v>
      </c>
      <c r="C2046" s="1" t="s">
        <v>8003</v>
      </c>
      <c r="D2046" s="1" t="s">
        <v>8004</v>
      </c>
      <c r="E2046" s="1" t="s">
        <v>3</v>
      </c>
      <c r="F2046" s="1" t="s">
        <v>8005</v>
      </c>
      <c r="G2046" s="1" t="s">
        <v>201</v>
      </c>
      <c r="H2046" s="1" t="s">
        <v>202</v>
      </c>
      <c r="I2046" s="1" t="s">
        <v>338</v>
      </c>
      <c r="J2046" s="1" t="s">
        <v>8006</v>
      </c>
      <c r="K2046" s="1" t="s">
        <v>9</v>
      </c>
      <c r="L2046" s="1" t="s">
        <v>202</v>
      </c>
      <c r="M2046" s="2">
        <v>974.67</v>
      </c>
      <c r="N2046" s="2">
        <v>1213.48</v>
      </c>
      <c r="O2046" s="1" t="s">
        <v>48</v>
      </c>
      <c r="P2046" t="s">
        <v>34143</v>
      </c>
    </row>
    <row r="2047" spans="1:16" x14ac:dyDescent="0.35">
      <c r="A2047">
        <v>2046</v>
      </c>
      <c r="B2047" s="1" t="s">
        <v>0</v>
      </c>
      <c r="C2047" s="1" t="s">
        <v>8007</v>
      </c>
      <c r="D2047" s="1" t="s">
        <v>8008</v>
      </c>
      <c r="E2047" s="1" t="s">
        <v>3</v>
      </c>
      <c r="F2047" s="1" t="s">
        <v>8009</v>
      </c>
      <c r="G2047" s="1" t="s">
        <v>45</v>
      </c>
      <c r="H2047" s="1" t="s">
        <v>46</v>
      </c>
      <c r="I2047" s="1" t="s">
        <v>7</v>
      </c>
      <c r="J2047" s="1" t="s">
        <v>8010</v>
      </c>
      <c r="K2047" s="1" t="s">
        <v>9</v>
      </c>
      <c r="L2047" s="1" t="s">
        <v>46</v>
      </c>
      <c r="M2047" s="2">
        <v>1378.56</v>
      </c>
      <c r="N2047" s="2">
        <v>2220.5100000000002</v>
      </c>
      <c r="O2047" s="1" t="s">
        <v>48</v>
      </c>
      <c r="P2047" t="s">
        <v>34143</v>
      </c>
    </row>
    <row r="2048" spans="1:16" x14ac:dyDescent="0.35">
      <c r="A2048">
        <v>2047</v>
      </c>
      <c r="B2048" s="1" t="s">
        <v>680</v>
      </c>
      <c r="C2048" s="1" t="s">
        <v>8011</v>
      </c>
      <c r="D2048" s="1" t="s">
        <v>8012</v>
      </c>
      <c r="E2048" s="1" t="s">
        <v>3</v>
      </c>
      <c r="F2048" s="1" t="s">
        <v>8013</v>
      </c>
      <c r="G2048" s="1" t="s">
        <v>201</v>
      </c>
      <c r="H2048" s="1" t="s">
        <v>202</v>
      </c>
      <c r="I2048" s="1" t="s">
        <v>68</v>
      </c>
      <c r="J2048" s="1" t="s">
        <v>8014</v>
      </c>
      <c r="K2048" s="1" t="s">
        <v>9</v>
      </c>
      <c r="L2048" s="1" t="s">
        <v>202</v>
      </c>
      <c r="M2048" s="2">
        <v>1440.31</v>
      </c>
      <c r="N2048" s="2">
        <v>2880.62</v>
      </c>
      <c r="O2048" s="1" t="s">
        <v>34</v>
      </c>
      <c r="P2048" t="s">
        <v>34143</v>
      </c>
    </row>
    <row r="2049" spans="1:16" x14ac:dyDescent="0.35">
      <c r="A2049">
        <v>2048</v>
      </c>
      <c r="B2049" s="1" t="s">
        <v>246</v>
      </c>
      <c r="C2049" s="1" t="s">
        <v>8015</v>
      </c>
      <c r="D2049" s="1" t="s">
        <v>8016</v>
      </c>
      <c r="E2049" s="1" t="s">
        <v>3</v>
      </c>
      <c r="F2049" s="1" t="s">
        <v>8017</v>
      </c>
      <c r="G2049" s="1" t="s">
        <v>45</v>
      </c>
      <c r="H2049" s="1" t="s">
        <v>46</v>
      </c>
      <c r="I2049" s="1" t="s">
        <v>7</v>
      </c>
      <c r="J2049" s="1" t="s">
        <v>8018</v>
      </c>
      <c r="K2049" s="1" t="s">
        <v>9</v>
      </c>
      <c r="L2049" s="1" t="s">
        <v>46</v>
      </c>
      <c r="M2049" s="2">
        <v>447.61</v>
      </c>
      <c r="N2049" s="2">
        <v>895.22</v>
      </c>
      <c r="O2049" s="1" t="s">
        <v>10</v>
      </c>
      <c r="P2049" t="s">
        <v>34143</v>
      </c>
    </row>
    <row r="2050" spans="1:16" x14ac:dyDescent="0.35">
      <c r="A2050">
        <v>2049</v>
      </c>
      <c r="B2050" s="1" t="s">
        <v>18</v>
      </c>
      <c r="C2050" s="1" t="s">
        <v>8019</v>
      </c>
      <c r="D2050" s="1" t="s">
        <v>8020</v>
      </c>
      <c r="E2050" s="1" t="s">
        <v>3</v>
      </c>
      <c r="F2050" s="1" t="s">
        <v>8021</v>
      </c>
      <c r="G2050" s="1" t="s">
        <v>45</v>
      </c>
      <c r="H2050" s="1" t="s">
        <v>46</v>
      </c>
      <c r="I2050" s="1" t="s">
        <v>262</v>
      </c>
      <c r="J2050" s="1" t="s">
        <v>8022</v>
      </c>
      <c r="K2050" s="1" t="s">
        <v>9</v>
      </c>
      <c r="L2050" s="1" t="s">
        <v>46</v>
      </c>
      <c r="M2050" s="2">
        <v>1117.75</v>
      </c>
      <c r="N2050" s="2">
        <v>2235.5</v>
      </c>
      <c r="O2050" s="1" t="s">
        <v>34</v>
      </c>
      <c r="P2050" t="s">
        <v>34143</v>
      </c>
    </row>
    <row r="2051" spans="1:16" x14ac:dyDescent="0.35">
      <c r="A2051">
        <v>2050</v>
      </c>
      <c r="B2051" s="1" t="s">
        <v>465</v>
      </c>
      <c r="C2051" s="1" t="s">
        <v>8023</v>
      </c>
      <c r="D2051" s="1" t="s">
        <v>8024</v>
      </c>
      <c r="E2051" s="1" t="s">
        <v>3</v>
      </c>
      <c r="F2051" s="1" t="s">
        <v>8025</v>
      </c>
      <c r="G2051" s="1" t="s">
        <v>224</v>
      </c>
      <c r="H2051" s="1" t="s">
        <v>225</v>
      </c>
      <c r="I2051" s="1" t="s">
        <v>118</v>
      </c>
      <c r="J2051" s="1" t="s">
        <v>8026</v>
      </c>
      <c r="K2051" s="1" t="s">
        <v>9</v>
      </c>
      <c r="L2051" s="1" t="s">
        <v>225</v>
      </c>
      <c r="M2051" s="2">
        <v>1159.81</v>
      </c>
      <c r="N2051" s="2">
        <v>2195.61</v>
      </c>
      <c r="O2051" s="1" t="s">
        <v>88</v>
      </c>
      <c r="P2051" t="s">
        <v>34143</v>
      </c>
    </row>
    <row r="2052" spans="1:16" x14ac:dyDescent="0.35">
      <c r="A2052">
        <v>2051</v>
      </c>
      <c r="B2052" s="1" t="s">
        <v>70</v>
      </c>
      <c r="C2052" s="1" t="s">
        <v>8027</v>
      </c>
      <c r="D2052" s="1" t="s">
        <v>8028</v>
      </c>
      <c r="E2052" s="1" t="s">
        <v>3</v>
      </c>
      <c r="F2052" s="1" t="s">
        <v>8029</v>
      </c>
      <c r="G2052" s="1" t="s">
        <v>98</v>
      </c>
      <c r="H2052" s="1" t="s">
        <v>99</v>
      </c>
      <c r="I2052" s="1" t="s">
        <v>32</v>
      </c>
      <c r="J2052" s="1" t="s">
        <v>8030</v>
      </c>
      <c r="K2052" s="1" t="s">
        <v>9</v>
      </c>
      <c r="L2052" s="1" t="s">
        <v>99</v>
      </c>
      <c r="M2052" s="2">
        <v>1054.96</v>
      </c>
      <c r="N2052" s="2">
        <v>2109.92</v>
      </c>
      <c r="O2052" s="1" t="s">
        <v>48</v>
      </c>
      <c r="P2052" t="s">
        <v>34143</v>
      </c>
    </row>
    <row r="2053" spans="1:16" x14ac:dyDescent="0.35">
      <c r="A2053">
        <v>2052</v>
      </c>
      <c r="B2053" s="1" t="s">
        <v>236</v>
      </c>
      <c r="C2053" s="1" t="s">
        <v>8031</v>
      </c>
      <c r="D2053" s="1" t="s">
        <v>8032</v>
      </c>
      <c r="E2053" s="1" t="s">
        <v>3</v>
      </c>
      <c r="F2053" s="1" t="s">
        <v>8033</v>
      </c>
      <c r="G2053" s="1" t="s">
        <v>45</v>
      </c>
      <c r="H2053" s="1" t="s">
        <v>46</v>
      </c>
      <c r="I2053" s="1" t="s">
        <v>7</v>
      </c>
      <c r="J2053" s="1" t="s">
        <v>8034</v>
      </c>
      <c r="K2053" s="1" t="s">
        <v>9</v>
      </c>
      <c r="L2053" s="1" t="s">
        <v>46</v>
      </c>
      <c r="M2053" s="2">
        <v>1026.51</v>
      </c>
      <c r="N2053" s="2">
        <v>2053.02</v>
      </c>
      <c r="O2053" s="1" t="s">
        <v>48</v>
      </c>
      <c r="P2053" t="s">
        <v>34143</v>
      </c>
    </row>
    <row r="2054" spans="1:16" x14ac:dyDescent="0.35">
      <c r="A2054">
        <v>2053</v>
      </c>
      <c r="B2054" s="1" t="s">
        <v>154</v>
      </c>
      <c r="C2054" s="1" t="s">
        <v>3861</v>
      </c>
      <c r="D2054" s="1" t="s">
        <v>3862</v>
      </c>
      <c r="E2054" s="1" t="s">
        <v>3</v>
      </c>
      <c r="F2054" s="1" t="s">
        <v>8035</v>
      </c>
      <c r="G2054" s="1" t="s">
        <v>53</v>
      </c>
      <c r="H2054" s="1" t="s">
        <v>54</v>
      </c>
      <c r="I2054" s="1" t="s">
        <v>7</v>
      </c>
      <c r="J2054" s="1" t="s">
        <v>8036</v>
      </c>
      <c r="K2054" s="1" t="s">
        <v>9</v>
      </c>
      <c r="L2054" s="1" t="s">
        <v>54</v>
      </c>
      <c r="M2054" s="2">
        <v>470.5</v>
      </c>
      <c r="N2054" s="2">
        <v>941</v>
      </c>
      <c r="O2054" s="1" t="s">
        <v>10</v>
      </c>
      <c r="P2054" t="s">
        <v>34143</v>
      </c>
    </row>
    <row r="2055" spans="1:16" x14ac:dyDescent="0.35">
      <c r="A2055">
        <v>2054</v>
      </c>
      <c r="B2055" s="1" t="s">
        <v>64</v>
      </c>
      <c r="C2055" s="1" t="s">
        <v>8037</v>
      </c>
      <c r="D2055" s="1" t="s">
        <v>8038</v>
      </c>
      <c r="E2055" s="1" t="s">
        <v>3</v>
      </c>
      <c r="F2055" s="1" t="s">
        <v>8039</v>
      </c>
      <c r="G2055" s="1" t="s">
        <v>45</v>
      </c>
      <c r="H2055" s="1" t="s">
        <v>46</v>
      </c>
      <c r="I2055" s="1" t="s">
        <v>7</v>
      </c>
      <c r="J2055" s="1" t="s">
        <v>8040</v>
      </c>
      <c r="K2055" s="1" t="s">
        <v>9</v>
      </c>
      <c r="L2055" s="1" t="s">
        <v>46</v>
      </c>
      <c r="M2055" s="2">
        <v>1045.56</v>
      </c>
      <c r="N2055" s="2">
        <v>2091.12</v>
      </c>
      <c r="O2055" s="1" t="s">
        <v>34</v>
      </c>
      <c r="P2055" t="s">
        <v>34143</v>
      </c>
    </row>
    <row r="2056" spans="1:16" x14ac:dyDescent="0.35">
      <c r="A2056">
        <v>2055</v>
      </c>
      <c r="B2056" s="1" t="s">
        <v>197</v>
      </c>
      <c r="C2056" s="1" t="s">
        <v>3733</v>
      </c>
      <c r="D2056" s="1" t="s">
        <v>3734</v>
      </c>
      <c r="E2056" s="1" t="s">
        <v>3</v>
      </c>
      <c r="F2056" s="1" t="s">
        <v>8041</v>
      </c>
      <c r="G2056" s="1" t="s">
        <v>30</v>
      </c>
      <c r="H2056" s="1" t="s">
        <v>31</v>
      </c>
      <c r="I2056" s="1" t="s">
        <v>262</v>
      </c>
      <c r="J2056" s="1" t="s">
        <v>8042</v>
      </c>
      <c r="K2056" s="1" t="s">
        <v>9</v>
      </c>
      <c r="L2056" s="1" t="s">
        <v>31</v>
      </c>
      <c r="M2056" s="2">
        <v>575.96</v>
      </c>
      <c r="N2056" s="2">
        <v>1151.92</v>
      </c>
      <c r="O2056" s="1" t="s">
        <v>34</v>
      </c>
      <c r="P2056" t="s">
        <v>34143</v>
      </c>
    </row>
    <row r="2057" spans="1:16" x14ac:dyDescent="0.35">
      <c r="A2057">
        <v>2056</v>
      </c>
      <c r="B2057" s="1" t="s">
        <v>182</v>
      </c>
      <c r="C2057" s="1" t="s">
        <v>8043</v>
      </c>
      <c r="D2057" s="1" t="s">
        <v>8044</v>
      </c>
      <c r="E2057" s="1" t="s">
        <v>3</v>
      </c>
      <c r="F2057" s="1" t="s">
        <v>8045</v>
      </c>
      <c r="G2057" s="1" t="s">
        <v>506</v>
      </c>
      <c r="H2057" s="1" t="s">
        <v>507</v>
      </c>
      <c r="I2057" s="1" t="s">
        <v>7</v>
      </c>
      <c r="J2057" s="1" t="s">
        <v>8046</v>
      </c>
      <c r="K2057" s="1" t="s">
        <v>9</v>
      </c>
      <c r="L2057" s="1" t="s">
        <v>507</v>
      </c>
      <c r="M2057" s="2">
        <v>848.1</v>
      </c>
      <c r="N2057" s="2">
        <v>1696.2</v>
      </c>
      <c r="O2057" s="1" t="s">
        <v>10</v>
      </c>
      <c r="P2057" t="s">
        <v>34143</v>
      </c>
    </row>
    <row r="2058" spans="1:16" x14ac:dyDescent="0.35">
      <c r="A2058">
        <v>2057</v>
      </c>
      <c r="B2058" s="1" t="s">
        <v>586</v>
      </c>
      <c r="C2058" s="1" t="s">
        <v>8047</v>
      </c>
      <c r="D2058" s="1" t="s">
        <v>8048</v>
      </c>
      <c r="E2058" s="1" t="s">
        <v>3</v>
      </c>
      <c r="F2058" s="1" t="s">
        <v>8049</v>
      </c>
      <c r="G2058" s="1" t="s">
        <v>437</v>
      </c>
      <c r="H2058" s="1" t="s">
        <v>438</v>
      </c>
      <c r="I2058" s="1" t="s">
        <v>262</v>
      </c>
      <c r="J2058" s="1" t="s">
        <v>8050</v>
      </c>
      <c r="K2058" s="1" t="s">
        <v>9</v>
      </c>
      <c r="L2058" s="1" t="s">
        <v>438</v>
      </c>
      <c r="M2058" s="2">
        <v>1330.96</v>
      </c>
      <c r="N2058" s="2">
        <v>2442.39</v>
      </c>
      <c r="O2058" s="1" t="s">
        <v>10</v>
      </c>
      <c r="P2058" t="s">
        <v>34143</v>
      </c>
    </row>
    <row r="2059" spans="1:16" x14ac:dyDescent="0.35">
      <c r="A2059">
        <v>2058</v>
      </c>
      <c r="B2059" s="1" t="s">
        <v>573</v>
      </c>
      <c r="C2059" s="1" t="s">
        <v>8051</v>
      </c>
      <c r="D2059" s="1" t="s">
        <v>8052</v>
      </c>
      <c r="E2059" s="1" t="s">
        <v>3</v>
      </c>
      <c r="F2059" s="1" t="s">
        <v>8053</v>
      </c>
      <c r="G2059" s="1" t="s">
        <v>45</v>
      </c>
      <c r="H2059" s="1" t="s">
        <v>46</v>
      </c>
      <c r="I2059" s="1" t="s">
        <v>338</v>
      </c>
      <c r="J2059" s="1" t="s">
        <v>8054</v>
      </c>
      <c r="K2059" s="1" t="s">
        <v>9</v>
      </c>
      <c r="L2059" s="1" t="s">
        <v>46</v>
      </c>
      <c r="M2059" s="2">
        <v>480.35</v>
      </c>
      <c r="N2059" s="2">
        <v>960.7</v>
      </c>
      <c r="O2059" s="1" t="s">
        <v>34</v>
      </c>
      <c r="P2059" t="s">
        <v>34143</v>
      </c>
    </row>
    <row r="2060" spans="1:16" x14ac:dyDescent="0.35">
      <c r="A2060">
        <v>2059</v>
      </c>
      <c r="B2060" s="1" t="s">
        <v>573</v>
      </c>
      <c r="C2060" s="1" t="s">
        <v>8055</v>
      </c>
      <c r="D2060" s="1" t="s">
        <v>8056</v>
      </c>
      <c r="E2060" s="1" t="s">
        <v>3</v>
      </c>
      <c r="F2060" s="1" t="s">
        <v>8057</v>
      </c>
      <c r="G2060" s="1" t="s">
        <v>255</v>
      </c>
      <c r="H2060" s="1" t="s">
        <v>256</v>
      </c>
      <c r="I2060" s="1" t="s">
        <v>338</v>
      </c>
      <c r="J2060" s="1" t="s">
        <v>8058</v>
      </c>
      <c r="K2060" s="1" t="s">
        <v>9</v>
      </c>
      <c r="L2060" s="1" t="s">
        <v>256</v>
      </c>
      <c r="M2060" s="2">
        <v>1329.1</v>
      </c>
      <c r="N2060" s="2">
        <v>1907.36</v>
      </c>
      <c r="O2060" s="1" t="s">
        <v>41</v>
      </c>
      <c r="P2060" t="s">
        <v>34143</v>
      </c>
    </row>
    <row r="2061" spans="1:16" x14ac:dyDescent="0.35">
      <c r="A2061">
        <v>2060</v>
      </c>
      <c r="B2061" s="1" t="s">
        <v>182</v>
      </c>
      <c r="C2061" s="1" t="s">
        <v>7803</v>
      </c>
      <c r="D2061" s="1" t="s">
        <v>7804</v>
      </c>
      <c r="E2061" s="1" t="s">
        <v>3</v>
      </c>
      <c r="F2061" s="1" t="s">
        <v>8059</v>
      </c>
      <c r="G2061" s="1" t="s">
        <v>437</v>
      </c>
      <c r="H2061" s="1" t="s">
        <v>438</v>
      </c>
      <c r="I2061" s="1" t="s">
        <v>68</v>
      </c>
      <c r="J2061" s="1" t="s">
        <v>8060</v>
      </c>
      <c r="K2061" s="1" t="s">
        <v>9</v>
      </c>
      <c r="L2061" s="1" t="s">
        <v>438</v>
      </c>
      <c r="M2061" s="2">
        <v>1183.75</v>
      </c>
      <c r="N2061" s="2">
        <v>2367.5</v>
      </c>
      <c r="O2061" s="1" t="s">
        <v>48</v>
      </c>
      <c r="P2061" t="s">
        <v>34143</v>
      </c>
    </row>
    <row r="2062" spans="1:16" x14ac:dyDescent="0.35">
      <c r="A2062">
        <v>2061</v>
      </c>
      <c r="B2062" s="1" t="s">
        <v>236</v>
      </c>
      <c r="C2062" s="1" t="s">
        <v>8061</v>
      </c>
      <c r="D2062" s="1" t="s">
        <v>8062</v>
      </c>
      <c r="E2062" s="1" t="s">
        <v>3</v>
      </c>
      <c r="F2062" s="1" t="s">
        <v>8063</v>
      </c>
      <c r="G2062" s="1" t="s">
        <v>224</v>
      </c>
      <c r="H2062" s="1" t="s">
        <v>225</v>
      </c>
      <c r="I2062" s="1" t="s">
        <v>7</v>
      </c>
      <c r="J2062" s="1" t="s">
        <v>8064</v>
      </c>
      <c r="K2062" s="1" t="s">
        <v>9</v>
      </c>
      <c r="L2062" s="1" t="s">
        <v>225</v>
      </c>
      <c r="M2062" s="2">
        <v>737.08</v>
      </c>
      <c r="N2062" s="2">
        <v>1169.8399999999999</v>
      </c>
      <c r="O2062" s="1" t="s">
        <v>41</v>
      </c>
      <c r="P2062" t="s">
        <v>34143</v>
      </c>
    </row>
    <row r="2063" spans="1:16" x14ac:dyDescent="0.35">
      <c r="A2063">
        <v>2062</v>
      </c>
      <c r="B2063" s="1" t="s">
        <v>182</v>
      </c>
      <c r="C2063" s="1" t="s">
        <v>8065</v>
      </c>
      <c r="D2063" s="1" t="s">
        <v>8066</v>
      </c>
      <c r="E2063" s="1" t="s">
        <v>3</v>
      </c>
      <c r="F2063" s="1" t="s">
        <v>8067</v>
      </c>
      <c r="G2063" s="1" t="s">
        <v>201</v>
      </c>
      <c r="H2063" s="1" t="s">
        <v>202</v>
      </c>
      <c r="I2063" s="1" t="s">
        <v>7</v>
      </c>
      <c r="J2063" s="1" t="s">
        <v>8068</v>
      </c>
      <c r="K2063" s="1" t="s">
        <v>9</v>
      </c>
      <c r="L2063" s="1" t="s">
        <v>202</v>
      </c>
      <c r="M2063" s="2">
        <v>372.1</v>
      </c>
      <c r="N2063" s="2">
        <v>744.2</v>
      </c>
      <c r="O2063" s="1" t="s">
        <v>34</v>
      </c>
      <c r="P2063" t="s">
        <v>34143</v>
      </c>
    </row>
    <row r="2064" spans="1:16" x14ac:dyDescent="0.35">
      <c r="A2064">
        <v>2063</v>
      </c>
      <c r="B2064" s="1" t="s">
        <v>142</v>
      </c>
      <c r="C2064" s="1" t="s">
        <v>8069</v>
      </c>
      <c r="D2064" s="1" t="s">
        <v>8070</v>
      </c>
      <c r="E2064" s="1" t="s">
        <v>3</v>
      </c>
      <c r="F2064" s="1" t="s">
        <v>8071</v>
      </c>
      <c r="G2064" s="1" t="s">
        <v>74</v>
      </c>
      <c r="H2064" s="1" t="s">
        <v>75</v>
      </c>
      <c r="I2064" s="1" t="s">
        <v>375</v>
      </c>
      <c r="J2064" s="1" t="s">
        <v>8072</v>
      </c>
      <c r="K2064" s="1" t="s">
        <v>9</v>
      </c>
      <c r="L2064" s="1" t="s">
        <v>75</v>
      </c>
      <c r="M2064" s="2">
        <v>543.12</v>
      </c>
      <c r="N2064" s="2">
        <v>1086.24</v>
      </c>
      <c r="O2064" s="1" t="s">
        <v>10</v>
      </c>
      <c r="P2064" t="s">
        <v>34143</v>
      </c>
    </row>
    <row r="2065" spans="1:16" x14ac:dyDescent="0.35">
      <c r="A2065">
        <v>2064</v>
      </c>
      <c r="B2065" s="1" t="s">
        <v>57</v>
      </c>
      <c r="C2065" s="1" t="s">
        <v>8073</v>
      </c>
      <c r="D2065" s="1" t="s">
        <v>8074</v>
      </c>
      <c r="E2065" s="1" t="s">
        <v>3</v>
      </c>
      <c r="F2065" s="1" t="s">
        <v>8075</v>
      </c>
      <c r="G2065" s="1" t="s">
        <v>98</v>
      </c>
      <c r="H2065" s="1" t="s">
        <v>99</v>
      </c>
      <c r="I2065" s="1" t="s">
        <v>24</v>
      </c>
      <c r="J2065" s="1" t="s">
        <v>8076</v>
      </c>
      <c r="K2065" s="1" t="s">
        <v>9</v>
      </c>
      <c r="L2065" s="1" t="s">
        <v>99</v>
      </c>
      <c r="M2065" s="2">
        <v>754.39</v>
      </c>
      <c r="N2065" s="2">
        <v>1401.7</v>
      </c>
      <c r="O2065" s="1" t="s">
        <v>10</v>
      </c>
      <c r="P2065" t="s">
        <v>34143</v>
      </c>
    </row>
    <row r="2066" spans="1:16" x14ac:dyDescent="0.35">
      <c r="A2066">
        <v>2065</v>
      </c>
      <c r="B2066" s="1" t="s">
        <v>161</v>
      </c>
      <c r="C2066" s="1" t="s">
        <v>8077</v>
      </c>
      <c r="D2066" s="1" t="s">
        <v>8078</v>
      </c>
      <c r="E2066" s="1" t="s">
        <v>3</v>
      </c>
      <c r="F2066" s="1" t="s">
        <v>8079</v>
      </c>
      <c r="G2066" s="1" t="s">
        <v>30</v>
      </c>
      <c r="H2066" s="1" t="s">
        <v>31</v>
      </c>
      <c r="I2066" s="1" t="s">
        <v>7</v>
      </c>
      <c r="J2066" s="1" t="s">
        <v>8080</v>
      </c>
      <c r="K2066" s="1" t="s">
        <v>9</v>
      </c>
      <c r="L2066" s="1" t="s">
        <v>31</v>
      </c>
      <c r="M2066" s="2">
        <v>909.22</v>
      </c>
      <c r="N2066" s="2">
        <v>1818.44</v>
      </c>
      <c r="O2066" s="1" t="s">
        <v>34</v>
      </c>
      <c r="P2066" t="s">
        <v>34143</v>
      </c>
    </row>
    <row r="2067" spans="1:16" x14ac:dyDescent="0.35">
      <c r="A2067">
        <v>2066</v>
      </c>
      <c r="B2067" s="1" t="s">
        <v>114</v>
      </c>
      <c r="C2067" s="1" t="s">
        <v>8081</v>
      </c>
      <c r="D2067" s="1" t="s">
        <v>8082</v>
      </c>
      <c r="E2067" s="1" t="s">
        <v>3</v>
      </c>
      <c r="F2067" s="1" t="s">
        <v>8083</v>
      </c>
      <c r="G2067" s="1" t="s">
        <v>45</v>
      </c>
      <c r="H2067" s="1" t="s">
        <v>46</v>
      </c>
      <c r="I2067" s="1" t="s">
        <v>24</v>
      </c>
      <c r="J2067" s="1" t="s">
        <v>8084</v>
      </c>
      <c r="K2067" s="1" t="s">
        <v>9</v>
      </c>
      <c r="L2067" s="1" t="s">
        <v>46</v>
      </c>
      <c r="M2067" s="2">
        <v>722.6</v>
      </c>
      <c r="N2067" s="2">
        <v>1094.05</v>
      </c>
      <c r="O2067" s="1" t="s">
        <v>48</v>
      </c>
      <c r="P2067" t="s">
        <v>34143</v>
      </c>
    </row>
    <row r="2068" spans="1:16" x14ac:dyDescent="0.35">
      <c r="A2068">
        <v>2067</v>
      </c>
      <c r="B2068" s="1" t="s">
        <v>137</v>
      </c>
      <c r="C2068" s="1" t="s">
        <v>8085</v>
      </c>
      <c r="D2068" s="1" t="s">
        <v>8086</v>
      </c>
      <c r="E2068" s="1" t="s">
        <v>3</v>
      </c>
      <c r="F2068" s="1" t="s">
        <v>8087</v>
      </c>
      <c r="G2068" s="1" t="s">
        <v>45</v>
      </c>
      <c r="H2068" s="1" t="s">
        <v>46</v>
      </c>
      <c r="I2068" s="1" t="s">
        <v>7</v>
      </c>
      <c r="J2068" s="1" t="s">
        <v>8088</v>
      </c>
      <c r="K2068" s="1" t="s">
        <v>9</v>
      </c>
      <c r="L2068" s="1" t="s">
        <v>46</v>
      </c>
      <c r="M2068" s="2">
        <v>1083.55</v>
      </c>
      <c r="N2068" s="2">
        <v>2167.1</v>
      </c>
      <c r="O2068" s="1" t="s">
        <v>41</v>
      </c>
      <c r="P2068" t="s">
        <v>34143</v>
      </c>
    </row>
    <row r="2069" spans="1:16" x14ac:dyDescent="0.35">
      <c r="A2069">
        <v>2068</v>
      </c>
      <c r="B2069" s="1" t="s">
        <v>680</v>
      </c>
      <c r="C2069" s="1" t="s">
        <v>8089</v>
      </c>
      <c r="D2069" s="1" t="s">
        <v>8090</v>
      </c>
      <c r="E2069" s="1" t="s">
        <v>3</v>
      </c>
      <c r="F2069" s="1" t="s">
        <v>8091</v>
      </c>
      <c r="G2069" s="1" t="s">
        <v>45</v>
      </c>
      <c r="H2069" s="1" t="s">
        <v>46</v>
      </c>
      <c r="I2069" s="1" t="s">
        <v>7</v>
      </c>
      <c r="J2069" s="1" t="s">
        <v>8092</v>
      </c>
      <c r="K2069" s="1" t="s">
        <v>9</v>
      </c>
      <c r="L2069" s="1" t="s">
        <v>46</v>
      </c>
      <c r="M2069" s="2">
        <v>1492.38</v>
      </c>
      <c r="N2069" s="2">
        <v>2984.76</v>
      </c>
      <c r="O2069" s="1" t="s">
        <v>48</v>
      </c>
      <c r="P2069" t="s">
        <v>34143</v>
      </c>
    </row>
    <row r="2070" spans="1:16" x14ac:dyDescent="0.35">
      <c r="A2070">
        <v>2069</v>
      </c>
      <c r="B2070" s="1" t="s">
        <v>737</v>
      </c>
      <c r="C2070" s="1" t="s">
        <v>8093</v>
      </c>
      <c r="D2070" s="1" t="s">
        <v>8094</v>
      </c>
      <c r="E2070" s="1" t="s">
        <v>3</v>
      </c>
      <c r="F2070" s="1" t="s">
        <v>8095</v>
      </c>
      <c r="G2070" s="1" t="s">
        <v>170</v>
      </c>
      <c r="H2070" s="1" t="s">
        <v>171</v>
      </c>
      <c r="I2070" s="1" t="s">
        <v>135</v>
      </c>
      <c r="J2070" s="1" t="s">
        <v>8096</v>
      </c>
      <c r="K2070" s="1" t="s">
        <v>9</v>
      </c>
      <c r="L2070" s="1" t="s">
        <v>171</v>
      </c>
      <c r="M2070" s="2">
        <v>410.23</v>
      </c>
      <c r="N2070" s="2">
        <v>719.32</v>
      </c>
      <c r="O2070" s="1" t="s">
        <v>10</v>
      </c>
      <c r="P2070" t="s">
        <v>34143</v>
      </c>
    </row>
    <row r="2071" spans="1:16" x14ac:dyDescent="0.35">
      <c r="A2071">
        <v>2070</v>
      </c>
      <c r="B2071" s="1" t="s">
        <v>131</v>
      </c>
      <c r="C2071" s="1" t="s">
        <v>8097</v>
      </c>
      <c r="D2071" s="1" t="s">
        <v>8098</v>
      </c>
      <c r="E2071" s="1" t="s">
        <v>3</v>
      </c>
      <c r="F2071" s="1" t="s">
        <v>8099</v>
      </c>
      <c r="G2071" s="1" t="s">
        <v>45</v>
      </c>
      <c r="H2071" s="1" t="s">
        <v>46</v>
      </c>
      <c r="I2071" s="1" t="s">
        <v>32</v>
      </c>
      <c r="J2071" s="1" t="s">
        <v>8100</v>
      </c>
      <c r="K2071" s="1" t="s">
        <v>9</v>
      </c>
      <c r="L2071" s="1" t="s">
        <v>46</v>
      </c>
      <c r="M2071" s="2">
        <v>737.67</v>
      </c>
      <c r="N2071" s="2">
        <v>1475.34</v>
      </c>
      <c r="O2071" s="1" t="s">
        <v>88</v>
      </c>
      <c r="P2071" t="s">
        <v>34143</v>
      </c>
    </row>
    <row r="2072" spans="1:16" x14ac:dyDescent="0.35">
      <c r="A2072">
        <v>2071</v>
      </c>
      <c r="B2072" s="1" t="s">
        <v>101</v>
      </c>
      <c r="C2072" s="1" t="s">
        <v>8101</v>
      </c>
      <c r="D2072" s="1" t="s">
        <v>8102</v>
      </c>
      <c r="E2072" s="1" t="s">
        <v>3</v>
      </c>
      <c r="F2072" s="1" t="s">
        <v>8103</v>
      </c>
      <c r="G2072" s="1" t="s">
        <v>255</v>
      </c>
      <c r="H2072" s="1" t="s">
        <v>256</v>
      </c>
      <c r="I2072" s="1" t="s">
        <v>24</v>
      </c>
      <c r="J2072" s="1" t="s">
        <v>8104</v>
      </c>
      <c r="K2072" s="1" t="s">
        <v>9</v>
      </c>
      <c r="L2072" s="1" t="s">
        <v>256</v>
      </c>
      <c r="M2072" s="2">
        <v>866.78</v>
      </c>
      <c r="N2072" s="2">
        <v>1733.56</v>
      </c>
      <c r="O2072" s="1" t="s">
        <v>10</v>
      </c>
      <c r="P2072" t="s">
        <v>34143</v>
      </c>
    </row>
    <row r="2073" spans="1:16" x14ac:dyDescent="0.35">
      <c r="A2073">
        <v>2072</v>
      </c>
      <c r="B2073" s="1" t="s">
        <v>173</v>
      </c>
      <c r="C2073" s="1" t="s">
        <v>8105</v>
      </c>
      <c r="D2073" s="1" t="s">
        <v>8106</v>
      </c>
      <c r="E2073" s="1" t="s">
        <v>3</v>
      </c>
      <c r="F2073" s="1" t="s">
        <v>8107</v>
      </c>
      <c r="G2073" s="1" t="s">
        <v>201</v>
      </c>
      <c r="H2073" s="1" t="s">
        <v>202</v>
      </c>
      <c r="I2073" s="1" t="s">
        <v>7</v>
      </c>
      <c r="J2073" s="1" t="s">
        <v>8108</v>
      </c>
      <c r="K2073" s="1" t="s">
        <v>9</v>
      </c>
      <c r="L2073" s="1" t="s">
        <v>202</v>
      </c>
      <c r="M2073" s="2">
        <v>960.99</v>
      </c>
      <c r="N2073" s="2">
        <v>1921.98</v>
      </c>
      <c r="O2073" s="1" t="s">
        <v>34</v>
      </c>
      <c r="P2073" t="s">
        <v>34143</v>
      </c>
    </row>
    <row r="2074" spans="1:16" x14ac:dyDescent="0.35">
      <c r="A2074">
        <v>2073</v>
      </c>
      <c r="B2074" s="1" t="s">
        <v>26</v>
      </c>
      <c r="C2074" s="1" t="s">
        <v>6501</v>
      </c>
      <c r="D2074" s="1" t="s">
        <v>6502</v>
      </c>
      <c r="E2074" s="1" t="s">
        <v>3</v>
      </c>
      <c r="F2074" s="1" t="s">
        <v>8109</v>
      </c>
      <c r="G2074" s="1" t="s">
        <v>437</v>
      </c>
      <c r="H2074" s="1" t="s">
        <v>438</v>
      </c>
      <c r="I2074" s="1" t="s">
        <v>7</v>
      </c>
      <c r="J2074" s="1" t="s">
        <v>8110</v>
      </c>
      <c r="K2074" s="1" t="s">
        <v>9</v>
      </c>
      <c r="L2074" s="1" t="s">
        <v>438</v>
      </c>
      <c r="M2074" s="2">
        <v>811.03</v>
      </c>
      <c r="N2074" s="2">
        <v>1414.31</v>
      </c>
      <c r="O2074" s="1" t="s">
        <v>34</v>
      </c>
      <c r="P2074" t="s">
        <v>34143</v>
      </c>
    </row>
    <row r="2075" spans="1:16" x14ac:dyDescent="0.35">
      <c r="A2075">
        <v>2074</v>
      </c>
      <c r="B2075" s="1" t="s">
        <v>18</v>
      </c>
      <c r="C2075" s="1" t="s">
        <v>8111</v>
      </c>
      <c r="D2075" s="1" t="s">
        <v>8112</v>
      </c>
      <c r="E2075" s="1" t="s">
        <v>3</v>
      </c>
      <c r="F2075" s="1" t="s">
        <v>8113</v>
      </c>
      <c r="G2075" s="1" t="s">
        <v>151</v>
      </c>
      <c r="H2075" s="1" t="s">
        <v>152</v>
      </c>
      <c r="I2075" s="1" t="s">
        <v>118</v>
      </c>
      <c r="J2075" s="1" t="s">
        <v>8114</v>
      </c>
      <c r="K2075" s="1" t="s">
        <v>9</v>
      </c>
      <c r="L2075" s="1" t="s">
        <v>152</v>
      </c>
      <c r="M2075" s="2">
        <v>1269.01</v>
      </c>
      <c r="N2075" s="2">
        <v>2538.02</v>
      </c>
      <c r="O2075" s="1" t="s">
        <v>88</v>
      </c>
      <c r="P2075" t="s">
        <v>34143</v>
      </c>
    </row>
    <row r="2076" spans="1:16" x14ac:dyDescent="0.35">
      <c r="A2076">
        <v>2075</v>
      </c>
      <c r="B2076" s="1" t="s">
        <v>737</v>
      </c>
      <c r="C2076" s="1" t="s">
        <v>4552</v>
      </c>
      <c r="D2076" s="1" t="s">
        <v>4553</v>
      </c>
      <c r="E2076" s="1" t="s">
        <v>3</v>
      </c>
      <c r="F2076" s="1" t="s">
        <v>8115</v>
      </c>
      <c r="G2076" s="1" t="s">
        <v>38</v>
      </c>
      <c r="H2076" s="1" t="s">
        <v>39</v>
      </c>
      <c r="I2076" s="1" t="s">
        <v>7</v>
      </c>
      <c r="J2076" s="1" t="s">
        <v>8116</v>
      </c>
      <c r="K2076" s="1" t="s">
        <v>9</v>
      </c>
      <c r="L2076" s="1" t="s">
        <v>39</v>
      </c>
      <c r="M2076" s="2">
        <v>1264.08</v>
      </c>
      <c r="N2076" s="2">
        <v>1999.56</v>
      </c>
      <c r="O2076" s="1" t="s">
        <v>34</v>
      </c>
      <c r="P2076" t="s">
        <v>34143</v>
      </c>
    </row>
    <row r="2077" spans="1:16" x14ac:dyDescent="0.35">
      <c r="A2077">
        <v>2076</v>
      </c>
      <c r="B2077" s="1" t="s">
        <v>551</v>
      </c>
      <c r="C2077" s="1" t="s">
        <v>1939</v>
      </c>
      <c r="D2077" s="1" t="s">
        <v>1940</v>
      </c>
      <c r="E2077" s="1" t="s">
        <v>3</v>
      </c>
      <c r="F2077" s="1" t="s">
        <v>8117</v>
      </c>
      <c r="G2077" s="1" t="s">
        <v>61</v>
      </c>
      <c r="H2077" s="1" t="s">
        <v>62</v>
      </c>
      <c r="I2077" s="1" t="s">
        <v>7</v>
      </c>
      <c r="J2077" s="1" t="s">
        <v>8118</v>
      </c>
      <c r="K2077" s="1" t="s">
        <v>9</v>
      </c>
      <c r="L2077" s="1" t="s">
        <v>62</v>
      </c>
      <c r="M2077" s="2">
        <v>627.23</v>
      </c>
      <c r="N2077" s="2">
        <v>1254.46</v>
      </c>
      <c r="O2077" s="1" t="s">
        <v>34</v>
      </c>
      <c r="P2077" t="s">
        <v>34143</v>
      </c>
    </row>
    <row r="2078" spans="1:16" x14ac:dyDescent="0.35">
      <c r="A2078">
        <v>2077</v>
      </c>
      <c r="B2078" s="1" t="s">
        <v>573</v>
      </c>
      <c r="C2078" s="1" t="s">
        <v>2701</v>
      </c>
      <c r="D2078" s="1" t="s">
        <v>2702</v>
      </c>
      <c r="E2078" s="1" t="s">
        <v>3</v>
      </c>
      <c r="F2078" s="1" t="s">
        <v>8119</v>
      </c>
      <c r="G2078" s="1" t="s">
        <v>45</v>
      </c>
      <c r="H2078" s="1" t="s">
        <v>46</v>
      </c>
      <c r="I2078" s="1" t="s">
        <v>7</v>
      </c>
      <c r="J2078" s="1" t="s">
        <v>8120</v>
      </c>
      <c r="K2078" s="1" t="s">
        <v>9</v>
      </c>
      <c r="L2078" s="1" t="s">
        <v>46</v>
      </c>
      <c r="M2078" s="2">
        <v>934.68</v>
      </c>
      <c r="N2078" s="2">
        <v>1869.36</v>
      </c>
      <c r="O2078" s="1" t="s">
        <v>10</v>
      </c>
      <c r="P2078" t="s">
        <v>34143</v>
      </c>
    </row>
    <row r="2079" spans="1:16" x14ac:dyDescent="0.35">
      <c r="A2079">
        <v>2078</v>
      </c>
      <c r="B2079" s="1" t="s">
        <v>137</v>
      </c>
      <c r="C2079" s="1" t="s">
        <v>8121</v>
      </c>
      <c r="D2079" s="1" t="s">
        <v>8122</v>
      </c>
      <c r="E2079" s="1" t="s">
        <v>3</v>
      </c>
      <c r="F2079" s="1" t="s">
        <v>8123</v>
      </c>
      <c r="G2079" s="1" t="s">
        <v>45</v>
      </c>
      <c r="H2079" s="1" t="s">
        <v>46</v>
      </c>
      <c r="I2079" s="1" t="s">
        <v>7</v>
      </c>
      <c r="J2079" s="1" t="s">
        <v>8124</v>
      </c>
      <c r="K2079" s="1" t="s">
        <v>9</v>
      </c>
      <c r="L2079" s="1" t="s">
        <v>46</v>
      </c>
      <c r="M2079" s="2">
        <v>1258.67</v>
      </c>
      <c r="N2079" s="2">
        <v>2517.34</v>
      </c>
      <c r="O2079" s="1" t="s">
        <v>88</v>
      </c>
      <c r="P2079" t="s">
        <v>34143</v>
      </c>
    </row>
    <row r="2080" spans="1:16" x14ac:dyDescent="0.35">
      <c r="A2080">
        <v>2079</v>
      </c>
      <c r="B2080" s="1" t="s">
        <v>70</v>
      </c>
      <c r="C2080" s="1" t="s">
        <v>8125</v>
      </c>
      <c r="D2080" s="1" t="s">
        <v>8126</v>
      </c>
      <c r="E2080" s="1" t="s">
        <v>3</v>
      </c>
      <c r="F2080" s="1" t="s">
        <v>8127</v>
      </c>
      <c r="G2080" s="1" t="s">
        <v>255</v>
      </c>
      <c r="H2080" s="1" t="s">
        <v>256</v>
      </c>
      <c r="I2080" s="1" t="s">
        <v>7</v>
      </c>
      <c r="J2080" s="1" t="s">
        <v>8128</v>
      </c>
      <c r="K2080" s="1" t="s">
        <v>9</v>
      </c>
      <c r="L2080" s="1" t="s">
        <v>256</v>
      </c>
      <c r="M2080" s="2">
        <v>1310.5899999999999</v>
      </c>
      <c r="N2080" s="2">
        <v>2621.1799999999998</v>
      </c>
      <c r="O2080" s="1" t="s">
        <v>48</v>
      </c>
      <c r="P2080" t="s">
        <v>34143</v>
      </c>
    </row>
    <row r="2081" spans="1:16" x14ac:dyDescent="0.35">
      <c r="A2081">
        <v>2080</v>
      </c>
      <c r="B2081" s="1" t="s">
        <v>137</v>
      </c>
      <c r="C2081" s="1" t="s">
        <v>8129</v>
      </c>
      <c r="D2081" s="1" t="s">
        <v>8130</v>
      </c>
      <c r="E2081" s="1" t="s">
        <v>3</v>
      </c>
      <c r="F2081" s="1" t="s">
        <v>8131</v>
      </c>
      <c r="G2081" s="1" t="s">
        <v>38</v>
      </c>
      <c r="H2081" s="1" t="s">
        <v>39</v>
      </c>
      <c r="I2081" s="1" t="s">
        <v>24</v>
      </c>
      <c r="J2081" s="1" t="s">
        <v>8132</v>
      </c>
      <c r="K2081" s="1" t="s">
        <v>9</v>
      </c>
      <c r="L2081" s="1" t="s">
        <v>39</v>
      </c>
      <c r="M2081" s="2">
        <v>790.54</v>
      </c>
      <c r="N2081" s="2">
        <v>1581.08</v>
      </c>
      <c r="O2081" s="1" t="s">
        <v>10</v>
      </c>
      <c r="P2081" t="s">
        <v>34143</v>
      </c>
    </row>
    <row r="2082" spans="1:16" x14ac:dyDescent="0.35">
      <c r="A2082">
        <v>2081</v>
      </c>
      <c r="B2082" s="1" t="s">
        <v>18</v>
      </c>
      <c r="C2082" s="1" t="s">
        <v>8133</v>
      </c>
      <c r="D2082" s="1" t="s">
        <v>8134</v>
      </c>
      <c r="E2082" s="1" t="s">
        <v>3</v>
      </c>
      <c r="F2082" s="1" t="s">
        <v>8135</v>
      </c>
      <c r="G2082" s="1" t="s">
        <v>224</v>
      </c>
      <c r="H2082" s="1" t="s">
        <v>225</v>
      </c>
      <c r="I2082" s="1" t="s">
        <v>7</v>
      </c>
      <c r="J2082" s="1" t="s">
        <v>8136</v>
      </c>
      <c r="K2082" s="1" t="s">
        <v>9</v>
      </c>
      <c r="L2082" s="1" t="s">
        <v>225</v>
      </c>
      <c r="M2082" s="2">
        <v>328.7</v>
      </c>
      <c r="N2082" s="2">
        <v>428.3</v>
      </c>
      <c r="O2082" s="1" t="s">
        <v>41</v>
      </c>
      <c r="P2082" t="s">
        <v>34143</v>
      </c>
    </row>
    <row r="2083" spans="1:16" x14ac:dyDescent="0.35">
      <c r="A2083">
        <v>2082</v>
      </c>
      <c r="B2083" s="1" t="s">
        <v>11</v>
      </c>
      <c r="C2083" s="1" t="s">
        <v>8137</v>
      </c>
      <c r="D2083" s="1" t="s">
        <v>8138</v>
      </c>
      <c r="E2083" s="1" t="s">
        <v>3</v>
      </c>
      <c r="F2083" s="1" t="s">
        <v>8139</v>
      </c>
      <c r="G2083" s="1" t="s">
        <v>45</v>
      </c>
      <c r="H2083" s="1" t="s">
        <v>46</v>
      </c>
      <c r="I2083" s="1" t="s">
        <v>7</v>
      </c>
      <c r="J2083" s="1" t="s">
        <v>8140</v>
      </c>
      <c r="K2083" s="1" t="s">
        <v>9</v>
      </c>
      <c r="L2083" s="1" t="s">
        <v>46</v>
      </c>
      <c r="M2083" s="2">
        <v>1213.94</v>
      </c>
      <c r="N2083" s="2">
        <v>1988.39</v>
      </c>
      <c r="O2083" s="1" t="s">
        <v>10</v>
      </c>
      <c r="P2083" t="s">
        <v>34143</v>
      </c>
    </row>
    <row r="2084" spans="1:16" x14ac:dyDescent="0.35">
      <c r="A2084">
        <v>2083</v>
      </c>
      <c r="B2084" s="1" t="s">
        <v>70</v>
      </c>
      <c r="C2084" s="1" t="s">
        <v>8141</v>
      </c>
      <c r="D2084" s="1" t="s">
        <v>8142</v>
      </c>
      <c r="E2084" s="1" t="s">
        <v>3</v>
      </c>
      <c r="F2084" s="1" t="s">
        <v>8143</v>
      </c>
      <c r="G2084" s="1" t="s">
        <v>111</v>
      </c>
      <c r="H2084" s="1" t="s">
        <v>112</v>
      </c>
      <c r="I2084" s="1" t="s">
        <v>7</v>
      </c>
      <c r="J2084" s="1" t="s">
        <v>8144</v>
      </c>
      <c r="K2084" s="1" t="s">
        <v>9</v>
      </c>
      <c r="L2084" s="1" t="s">
        <v>112</v>
      </c>
      <c r="M2084" s="2">
        <v>1394.41</v>
      </c>
      <c r="N2084" s="2">
        <v>2788.82</v>
      </c>
      <c r="O2084" s="1" t="s">
        <v>48</v>
      </c>
      <c r="P2084" t="s">
        <v>34143</v>
      </c>
    </row>
    <row r="2085" spans="1:16" x14ac:dyDescent="0.35">
      <c r="A2085">
        <v>2084</v>
      </c>
      <c r="B2085" s="1" t="s">
        <v>70</v>
      </c>
      <c r="C2085" s="1" t="s">
        <v>8145</v>
      </c>
      <c r="D2085" s="1" t="s">
        <v>8146</v>
      </c>
      <c r="E2085" s="1" t="s">
        <v>3</v>
      </c>
      <c r="F2085" s="1" t="s">
        <v>8147</v>
      </c>
      <c r="G2085" s="1" t="s">
        <v>45</v>
      </c>
      <c r="H2085" s="1" t="s">
        <v>46</v>
      </c>
      <c r="I2085" s="1" t="s">
        <v>135</v>
      </c>
      <c r="J2085" s="1" t="s">
        <v>8148</v>
      </c>
      <c r="K2085" s="1" t="s">
        <v>9</v>
      </c>
      <c r="L2085" s="1" t="s">
        <v>46</v>
      </c>
      <c r="M2085" s="2">
        <v>1368.17</v>
      </c>
      <c r="N2085" s="2">
        <v>2736.34</v>
      </c>
      <c r="O2085" s="1" t="s">
        <v>10</v>
      </c>
      <c r="P2085" t="s">
        <v>34143</v>
      </c>
    </row>
    <row r="2086" spans="1:16" x14ac:dyDescent="0.35">
      <c r="A2086">
        <v>2085</v>
      </c>
      <c r="B2086" s="1" t="s">
        <v>26</v>
      </c>
      <c r="C2086" s="1" t="s">
        <v>8149</v>
      </c>
      <c r="D2086" s="1" t="s">
        <v>8150</v>
      </c>
      <c r="E2086" s="1" t="s">
        <v>3</v>
      </c>
      <c r="F2086" s="1" t="s">
        <v>8151</v>
      </c>
      <c r="G2086" s="1" t="s">
        <v>170</v>
      </c>
      <c r="H2086" s="1" t="s">
        <v>171</v>
      </c>
      <c r="I2086" s="1" t="s">
        <v>7</v>
      </c>
      <c r="J2086" s="1" t="s">
        <v>8152</v>
      </c>
      <c r="K2086" s="1" t="s">
        <v>9</v>
      </c>
      <c r="L2086" s="1" t="s">
        <v>171</v>
      </c>
      <c r="M2086" s="2">
        <v>677.48</v>
      </c>
      <c r="N2086" s="2">
        <v>1354.96</v>
      </c>
      <c r="O2086" s="1" t="s">
        <v>48</v>
      </c>
      <c r="P2086" t="s">
        <v>34143</v>
      </c>
    </row>
    <row r="2087" spans="1:16" x14ac:dyDescent="0.35">
      <c r="A2087">
        <v>2086</v>
      </c>
      <c r="B2087" s="1" t="s">
        <v>161</v>
      </c>
      <c r="C2087" s="1" t="s">
        <v>8153</v>
      </c>
      <c r="D2087" s="1" t="s">
        <v>8154</v>
      </c>
      <c r="E2087" s="1" t="s">
        <v>3</v>
      </c>
      <c r="F2087" s="1" t="s">
        <v>8155</v>
      </c>
      <c r="G2087" s="1" t="s">
        <v>45</v>
      </c>
      <c r="H2087" s="1" t="s">
        <v>46</v>
      </c>
      <c r="I2087" s="1" t="s">
        <v>262</v>
      </c>
      <c r="J2087" s="1" t="s">
        <v>8156</v>
      </c>
      <c r="K2087" s="1" t="s">
        <v>9</v>
      </c>
      <c r="L2087" s="1" t="s">
        <v>46</v>
      </c>
      <c r="M2087" s="2">
        <v>195.23</v>
      </c>
      <c r="N2087" s="2">
        <v>390.46</v>
      </c>
      <c r="O2087" s="1" t="s">
        <v>10</v>
      </c>
      <c r="P2087" t="s">
        <v>34143</v>
      </c>
    </row>
    <row r="2088" spans="1:16" x14ac:dyDescent="0.35">
      <c r="A2088">
        <v>2087</v>
      </c>
      <c r="B2088" s="1" t="s">
        <v>182</v>
      </c>
      <c r="C2088" s="1" t="s">
        <v>8157</v>
      </c>
      <c r="D2088" s="1" t="s">
        <v>8158</v>
      </c>
      <c r="E2088" s="1" t="s">
        <v>3</v>
      </c>
      <c r="F2088" s="1" t="s">
        <v>8159</v>
      </c>
      <c r="G2088" s="1" t="s">
        <v>158</v>
      </c>
      <c r="H2088" s="1" t="s">
        <v>159</v>
      </c>
      <c r="I2088" s="1" t="s">
        <v>262</v>
      </c>
      <c r="J2088" s="1" t="s">
        <v>8160</v>
      </c>
      <c r="K2088" s="1" t="s">
        <v>9</v>
      </c>
      <c r="L2088" s="1" t="s">
        <v>159</v>
      </c>
      <c r="M2088" s="2">
        <v>773.49</v>
      </c>
      <c r="N2088" s="2">
        <v>1546.98</v>
      </c>
      <c r="O2088" s="1" t="s">
        <v>41</v>
      </c>
      <c r="P2088" t="s">
        <v>34143</v>
      </c>
    </row>
    <row r="2089" spans="1:16" x14ac:dyDescent="0.35">
      <c r="A2089">
        <v>2088</v>
      </c>
      <c r="B2089" s="1" t="s">
        <v>120</v>
      </c>
      <c r="C2089" s="1" t="s">
        <v>6623</v>
      </c>
      <c r="D2089" s="1" t="s">
        <v>8161</v>
      </c>
      <c r="E2089" s="1" t="s">
        <v>3</v>
      </c>
      <c r="F2089" s="1" t="s">
        <v>8162</v>
      </c>
      <c r="G2089" s="1" t="s">
        <v>267</v>
      </c>
      <c r="H2089" s="1" t="s">
        <v>268</v>
      </c>
      <c r="I2089" s="1" t="s">
        <v>118</v>
      </c>
      <c r="J2089" s="1" t="s">
        <v>8163</v>
      </c>
      <c r="K2089" s="1" t="s">
        <v>9</v>
      </c>
      <c r="L2089" s="1" t="s">
        <v>268</v>
      </c>
      <c r="M2089" s="2">
        <v>1240.04</v>
      </c>
      <c r="N2089" s="2">
        <v>2480.08</v>
      </c>
      <c r="O2089" s="1" t="s">
        <v>10</v>
      </c>
      <c r="P2089" t="s">
        <v>34143</v>
      </c>
    </row>
    <row r="2090" spans="1:16" x14ac:dyDescent="0.35">
      <c r="A2090">
        <v>2089</v>
      </c>
      <c r="B2090" s="1" t="s">
        <v>70</v>
      </c>
      <c r="C2090" s="1" t="s">
        <v>8164</v>
      </c>
      <c r="D2090" s="1" t="s">
        <v>8165</v>
      </c>
      <c r="E2090" s="1" t="s">
        <v>3</v>
      </c>
      <c r="F2090" s="1" t="s">
        <v>8166</v>
      </c>
      <c r="G2090" s="1" t="s">
        <v>45</v>
      </c>
      <c r="H2090" s="1" t="s">
        <v>46</v>
      </c>
      <c r="I2090" s="1" t="s">
        <v>24</v>
      </c>
      <c r="J2090" s="1" t="s">
        <v>8167</v>
      </c>
      <c r="K2090" s="1" t="s">
        <v>9</v>
      </c>
      <c r="L2090" s="1" t="s">
        <v>46</v>
      </c>
      <c r="M2090" s="2">
        <v>659.09</v>
      </c>
      <c r="N2090" s="2">
        <v>1318.18</v>
      </c>
      <c r="O2090" s="1" t="s">
        <v>88</v>
      </c>
      <c r="P2090" t="s">
        <v>34143</v>
      </c>
    </row>
    <row r="2091" spans="1:16" x14ac:dyDescent="0.35">
      <c r="A2091">
        <v>2090</v>
      </c>
      <c r="B2091" s="1" t="s">
        <v>173</v>
      </c>
      <c r="C2091" s="1" t="s">
        <v>8168</v>
      </c>
      <c r="D2091" s="1" t="s">
        <v>8169</v>
      </c>
      <c r="E2091" s="1" t="s">
        <v>3</v>
      </c>
      <c r="F2091" s="1" t="s">
        <v>8170</v>
      </c>
      <c r="G2091" s="1" t="s">
        <v>53</v>
      </c>
      <c r="H2091" s="1" t="s">
        <v>54</v>
      </c>
      <c r="I2091" s="1" t="s">
        <v>240</v>
      </c>
      <c r="J2091" s="1" t="s">
        <v>8171</v>
      </c>
      <c r="K2091" s="1" t="s">
        <v>9</v>
      </c>
      <c r="L2091" s="1" t="s">
        <v>54</v>
      </c>
      <c r="M2091" s="2">
        <v>1129.53</v>
      </c>
      <c r="N2091" s="2">
        <v>1736.35</v>
      </c>
      <c r="O2091" s="1" t="s">
        <v>34</v>
      </c>
      <c r="P2091" t="s">
        <v>34143</v>
      </c>
    </row>
    <row r="2092" spans="1:16" x14ac:dyDescent="0.35">
      <c r="A2092">
        <v>2091</v>
      </c>
      <c r="B2092" s="1" t="s">
        <v>18</v>
      </c>
      <c r="C2092" s="1" t="s">
        <v>8172</v>
      </c>
      <c r="D2092" s="1" t="s">
        <v>8173</v>
      </c>
      <c r="E2092" s="1" t="s">
        <v>3</v>
      </c>
      <c r="F2092" s="1" t="s">
        <v>8174</v>
      </c>
      <c r="G2092" s="1" t="s">
        <v>170</v>
      </c>
      <c r="H2092" s="1" t="s">
        <v>171</v>
      </c>
      <c r="I2092" s="1" t="s">
        <v>375</v>
      </c>
      <c r="J2092" s="1" t="s">
        <v>8175</v>
      </c>
      <c r="K2092" s="1" t="s">
        <v>9</v>
      </c>
      <c r="L2092" s="1" t="s">
        <v>171</v>
      </c>
      <c r="M2092" s="2">
        <v>135.19999999999999</v>
      </c>
      <c r="N2092" s="2">
        <v>270.39999999999998</v>
      </c>
      <c r="O2092" s="1" t="s">
        <v>10</v>
      </c>
      <c r="P2092" t="s">
        <v>34143</v>
      </c>
    </row>
    <row r="2093" spans="1:16" x14ac:dyDescent="0.35">
      <c r="A2093">
        <v>2092</v>
      </c>
      <c r="B2093" s="1" t="s">
        <v>0</v>
      </c>
      <c r="C2093" s="1" t="s">
        <v>8176</v>
      </c>
      <c r="D2093" s="1" t="s">
        <v>8177</v>
      </c>
      <c r="E2093" s="1" t="s">
        <v>3</v>
      </c>
      <c r="F2093" s="1" t="s">
        <v>8178</v>
      </c>
      <c r="G2093" s="1" t="s">
        <v>85</v>
      </c>
      <c r="H2093" s="1" t="s">
        <v>86</v>
      </c>
      <c r="I2093" s="1" t="s">
        <v>7</v>
      </c>
      <c r="J2093" s="1" t="s">
        <v>8179</v>
      </c>
      <c r="K2093" s="1" t="s">
        <v>9</v>
      </c>
      <c r="L2093" s="1" t="s">
        <v>86</v>
      </c>
      <c r="M2093" s="2">
        <v>344.41</v>
      </c>
      <c r="N2093" s="2">
        <v>688.82</v>
      </c>
      <c r="O2093" s="1" t="s">
        <v>34</v>
      </c>
      <c r="P2093" t="s">
        <v>34143</v>
      </c>
    </row>
    <row r="2094" spans="1:16" x14ac:dyDescent="0.35">
      <c r="A2094">
        <v>2093</v>
      </c>
      <c r="B2094" s="1" t="s">
        <v>737</v>
      </c>
      <c r="C2094" s="1" t="s">
        <v>8180</v>
      </c>
      <c r="D2094" s="1" t="s">
        <v>8181</v>
      </c>
      <c r="E2094" s="1" t="s">
        <v>3</v>
      </c>
      <c r="F2094" s="1" t="s">
        <v>8182</v>
      </c>
      <c r="G2094" s="1" t="s">
        <v>111</v>
      </c>
      <c r="H2094" s="1" t="s">
        <v>112</v>
      </c>
      <c r="I2094" s="1" t="s">
        <v>135</v>
      </c>
      <c r="J2094" s="1" t="s">
        <v>8183</v>
      </c>
      <c r="K2094" s="1" t="s">
        <v>9</v>
      </c>
      <c r="L2094" s="1" t="s">
        <v>112</v>
      </c>
      <c r="M2094" s="2">
        <v>170.52</v>
      </c>
      <c r="N2094" s="2">
        <v>341.04</v>
      </c>
      <c r="O2094" s="1" t="s">
        <v>10</v>
      </c>
      <c r="P2094" t="s">
        <v>34143</v>
      </c>
    </row>
    <row r="2095" spans="1:16" x14ac:dyDescent="0.35">
      <c r="A2095">
        <v>2094</v>
      </c>
      <c r="B2095" s="1" t="s">
        <v>236</v>
      </c>
      <c r="C2095" s="1" t="s">
        <v>8184</v>
      </c>
      <c r="D2095" s="1" t="s">
        <v>8185</v>
      </c>
      <c r="E2095" s="1" t="s">
        <v>3</v>
      </c>
      <c r="F2095" s="1" t="s">
        <v>8186</v>
      </c>
      <c r="G2095" s="1" t="s">
        <v>170</v>
      </c>
      <c r="H2095" s="1" t="s">
        <v>171</v>
      </c>
      <c r="I2095" s="1" t="s">
        <v>135</v>
      </c>
      <c r="J2095" s="1" t="s">
        <v>8187</v>
      </c>
      <c r="K2095" s="1" t="s">
        <v>9</v>
      </c>
      <c r="L2095" s="1" t="s">
        <v>171</v>
      </c>
      <c r="M2095" s="2">
        <v>122.64</v>
      </c>
      <c r="N2095" s="2">
        <v>245.28</v>
      </c>
      <c r="O2095" s="1" t="s">
        <v>48</v>
      </c>
      <c r="P2095" t="s">
        <v>34143</v>
      </c>
    </row>
    <row r="2096" spans="1:16" x14ac:dyDescent="0.35">
      <c r="A2096">
        <v>2095</v>
      </c>
      <c r="B2096" s="1" t="s">
        <v>49</v>
      </c>
      <c r="C2096" s="1" t="s">
        <v>8188</v>
      </c>
      <c r="D2096" s="1" t="s">
        <v>8189</v>
      </c>
      <c r="E2096" s="1" t="s">
        <v>3</v>
      </c>
      <c r="F2096" s="1" t="s">
        <v>8190</v>
      </c>
      <c r="G2096" s="1" t="s">
        <v>45</v>
      </c>
      <c r="H2096" s="1" t="s">
        <v>46</v>
      </c>
      <c r="I2096" s="1" t="s">
        <v>240</v>
      </c>
      <c r="J2096" s="1" t="s">
        <v>8191</v>
      </c>
      <c r="K2096" s="1" t="s">
        <v>9</v>
      </c>
      <c r="L2096" s="1" t="s">
        <v>46</v>
      </c>
      <c r="M2096" s="2">
        <v>1396.07</v>
      </c>
      <c r="N2096" s="2">
        <v>2792.14</v>
      </c>
      <c r="O2096" s="1" t="s">
        <v>88</v>
      </c>
      <c r="P2096" t="s">
        <v>34143</v>
      </c>
    </row>
    <row r="2097" spans="1:16" x14ac:dyDescent="0.35">
      <c r="A2097">
        <v>2096</v>
      </c>
      <c r="B2097" s="1" t="s">
        <v>64</v>
      </c>
      <c r="C2097" s="1" t="s">
        <v>8192</v>
      </c>
      <c r="D2097" s="1" t="s">
        <v>8193</v>
      </c>
      <c r="E2097" s="1" t="s">
        <v>3</v>
      </c>
      <c r="F2097" s="1" t="s">
        <v>8194</v>
      </c>
      <c r="G2097" s="1" t="s">
        <v>45</v>
      </c>
      <c r="H2097" s="1" t="s">
        <v>46</v>
      </c>
      <c r="I2097" s="1" t="s">
        <v>7</v>
      </c>
      <c r="J2097" s="1" t="s">
        <v>8195</v>
      </c>
      <c r="K2097" s="1" t="s">
        <v>9</v>
      </c>
      <c r="L2097" s="1" t="s">
        <v>46</v>
      </c>
      <c r="M2097" s="2">
        <v>851.92</v>
      </c>
      <c r="N2097" s="2">
        <v>1217.8900000000001</v>
      </c>
      <c r="O2097" s="1" t="s">
        <v>88</v>
      </c>
      <c r="P2097" t="s">
        <v>34143</v>
      </c>
    </row>
    <row r="2098" spans="1:16" x14ac:dyDescent="0.35">
      <c r="A2098">
        <v>2097</v>
      </c>
      <c r="B2098" s="1" t="s">
        <v>114</v>
      </c>
      <c r="C2098" s="1" t="s">
        <v>8196</v>
      </c>
      <c r="D2098" s="1" t="s">
        <v>8197</v>
      </c>
      <c r="E2098" s="1" t="s">
        <v>3</v>
      </c>
      <c r="F2098" s="1" t="s">
        <v>8198</v>
      </c>
      <c r="G2098" s="1" t="s">
        <v>45</v>
      </c>
      <c r="H2098" s="1" t="s">
        <v>46</v>
      </c>
      <c r="I2098" s="1" t="s">
        <v>7</v>
      </c>
      <c r="J2098" s="1" t="s">
        <v>8199</v>
      </c>
      <c r="K2098" s="1" t="s">
        <v>9</v>
      </c>
      <c r="L2098" s="1" t="s">
        <v>46</v>
      </c>
      <c r="M2098" s="2">
        <v>254.8</v>
      </c>
      <c r="N2098" s="2">
        <v>509.6</v>
      </c>
      <c r="O2098" s="1" t="s">
        <v>10</v>
      </c>
      <c r="P2098" t="s">
        <v>34143</v>
      </c>
    </row>
    <row r="2099" spans="1:16" x14ac:dyDescent="0.35">
      <c r="A2099">
        <v>2098</v>
      </c>
      <c r="B2099" s="1" t="s">
        <v>998</v>
      </c>
      <c r="C2099" s="1" t="s">
        <v>8200</v>
      </c>
      <c r="D2099" s="1" t="s">
        <v>8201</v>
      </c>
      <c r="E2099" s="1" t="s">
        <v>3</v>
      </c>
      <c r="F2099" s="1" t="s">
        <v>8202</v>
      </c>
      <c r="G2099" s="1" t="s">
        <v>255</v>
      </c>
      <c r="H2099" s="1" t="s">
        <v>256</v>
      </c>
      <c r="I2099" s="1" t="s">
        <v>7</v>
      </c>
      <c r="J2099" s="1" t="s">
        <v>8203</v>
      </c>
      <c r="K2099" s="1" t="s">
        <v>9</v>
      </c>
      <c r="L2099" s="1" t="s">
        <v>256</v>
      </c>
      <c r="M2099" s="2">
        <v>132.04</v>
      </c>
      <c r="N2099" s="2">
        <v>209.71</v>
      </c>
      <c r="O2099" s="1" t="s">
        <v>88</v>
      </c>
      <c r="P2099" t="s">
        <v>34143</v>
      </c>
    </row>
    <row r="2100" spans="1:16" x14ac:dyDescent="0.35">
      <c r="A2100">
        <v>2099</v>
      </c>
      <c r="B2100" s="1" t="s">
        <v>322</v>
      </c>
      <c r="C2100" s="1" t="s">
        <v>8204</v>
      </c>
      <c r="D2100" s="1" t="s">
        <v>8205</v>
      </c>
      <c r="E2100" s="1" t="s">
        <v>3</v>
      </c>
      <c r="F2100" s="1" t="s">
        <v>8206</v>
      </c>
      <c r="G2100" s="1" t="s">
        <v>369</v>
      </c>
      <c r="H2100" s="1" t="s">
        <v>370</v>
      </c>
      <c r="I2100" s="1" t="s">
        <v>24</v>
      </c>
      <c r="J2100" s="1" t="s">
        <v>8207</v>
      </c>
      <c r="K2100" s="1" t="s">
        <v>9</v>
      </c>
      <c r="L2100" s="1" t="s">
        <v>370</v>
      </c>
      <c r="M2100" s="2">
        <v>566.55999999999995</v>
      </c>
      <c r="N2100" s="2">
        <v>647.70000000000005</v>
      </c>
      <c r="O2100" s="1" t="s">
        <v>10</v>
      </c>
      <c r="P2100" t="s">
        <v>34143</v>
      </c>
    </row>
    <row r="2101" spans="1:16" x14ac:dyDescent="0.35">
      <c r="A2101">
        <v>2100</v>
      </c>
      <c r="B2101" s="1" t="s">
        <v>510</v>
      </c>
      <c r="C2101" s="1" t="s">
        <v>5189</v>
      </c>
      <c r="D2101" s="1" t="s">
        <v>5190</v>
      </c>
      <c r="E2101" s="1" t="s">
        <v>3</v>
      </c>
      <c r="F2101" s="1" t="s">
        <v>8208</v>
      </c>
      <c r="G2101" s="1" t="s">
        <v>30</v>
      </c>
      <c r="H2101" s="1" t="s">
        <v>31</v>
      </c>
      <c r="I2101" s="1" t="s">
        <v>7</v>
      </c>
      <c r="J2101" s="1" t="s">
        <v>8209</v>
      </c>
      <c r="K2101" s="1" t="s">
        <v>9</v>
      </c>
      <c r="L2101" s="1" t="s">
        <v>31</v>
      </c>
      <c r="M2101" s="2">
        <v>572.07000000000005</v>
      </c>
      <c r="N2101" s="2">
        <v>1144.1400000000001</v>
      </c>
      <c r="O2101" s="1" t="s">
        <v>48</v>
      </c>
      <c r="P2101" t="s">
        <v>34143</v>
      </c>
    </row>
    <row r="2102" spans="1:16" x14ac:dyDescent="0.35">
      <c r="A2102">
        <v>2101</v>
      </c>
      <c r="B2102" s="1" t="s">
        <v>26</v>
      </c>
      <c r="C2102" s="1" t="s">
        <v>8210</v>
      </c>
      <c r="D2102" s="1" t="s">
        <v>8211</v>
      </c>
      <c r="E2102" s="1" t="s">
        <v>3</v>
      </c>
      <c r="F2102" s="1" t="s">
        <v>8212</v>
      </c>
      <c r="G2102" s="1" t="s">
        <v>151</v>
      </c>
      <c r="H2102" s="1" t="s">
        <v>152</v>
      </c>
      <c r="I2102" s="1" t="s">
        <v>7</v>
      </c>
      <c r="J2102" s="1" t="s">
        <v>8213</v>
      </c>
      <c r="K2102" s="1" t="s">
        <v>9</v>
      </c>
      <c r="L2102" s="1" t="s">
        <v>152</v>
      </c>
      <c r="M2102" s="2">
        <v>724.72</v>
      </c>
      <c r="N2102" s="2">
        <v>914.29</v>
      </c>
      <c r="O2102" s="1" t="s">
        <v>10</v>
      </c>
      <c r="P2102" t="s">
        <v>34143</v>
      </c>
    </row>
    <row r="2103" spans="1:16" x14ac:dyDescent="0.35">
      <c r="A2103">
        <v>2102</v>
      </c>
      <c r="B2103" s="1" t="s">
        <v>49</v>
      </c>
      <c r="C2103" s="1" t="s">
        <v>8214</v>
      </c>
      <c r="D2103" s="1" t="s">
        <v>8215</v>
      </c>
      <c r="E2103" s="1" t="s">
        <v>3</v>
      </c>
      <c r="F2103" s="1" t="s">
        <v>8216</v>
      </c>
      <c r="G2103" s="1" t="s">
        <v>30</v>
      </c>
      <c r="H2103" s="1" t="s">
        <v>31</v>
      </c>
      <c r="I2103" s="1" t="s">
        <v>7</v>
      </c>
      <c r="J2103" s="1" t="s">
        <v>8217</v>
      </c>
      <c r="K2103" s="1" t="s">
        <v>9</v>
      </c>
      <c r="L2103" s="1" t="s">
        <v>31</v>
      </c>
      <c r="M2103" s="2">
        <v>1160.27</v>
      </c>
      <c r="N2103" s="2">
        <v>1745.31</v>
      </c>
      <c r="O2103" s="1" t="s">
        <v>88</v>
      </c>
      <c r="P2103" t="s">
        <v>34143</v>
      </c>
    </row>
    <row r="2104" spans="1:16" x14ac:dyDescent="0.35">
      <c r="A2104">
        <v>2103</v>
      </c>
      <c r="B2104" s="1" t="s">
        <v>11</v>
      </c>
      <c r="C2104" s="1" t="s">
        <v>8218</v>
      </c>
      <c r="D2104" s="1" t="s">
        <v>8219</v>
      </c>
      <c r="E2104" s="1" t="s">
        <v>3</v>
      </c>
      <c r="F2104" s="1" t="s">
        <v>8220</v>
      </c>
      <c r="G2104" s="1" t="s">
        <v>506</v>
      </c>
      <c r="H2104" s="1" t="s">
        <v>507</v>
      </c>
      <c r="I2104" s="1" t="s">
        <v>7</v>
      </c>
      <c r="J2104" s="1" t="s">
        <v>8221</v>
      </c>
      <c r="K2104" s="1" t="s">
        <v>9</v>
      </c>
      <c r="L2104" s="1" t="s">
        <v>507</v>
      </c>
      <c r="M2104" s="2">
        <v>545.74</v>
      </c>
      <c r="N2104" s="2">
        <v>1091.48</v>
      </c>
      <c r="O2104" s="1" t="s">
        <v>10</v>
      </c>
      <c r="P2104" t="s">
        <v>34143</v>
      </c>
    </row>
    <row r="2105" spans="1:16" x14ac:dyDescent="0.35">
      <c r="A2105">
        <v>2104</v>
      </c>
      <c r="B2105" s="1" t="s">
        <v>197</v>
      </c>
      <c r="C2105" s="1" t="s">
        <v>8222</v>
      </c>
      <c r="D2105" s="1" t="s">
        <v>8223</v>
      </c>
      <c r="E2105" s="1" t="s">
        <v>3</v>
      </c>
      <c r="F2105" s="1" t="s">
        <v>8224</v>
      </c>
      <c r="G2105" s="1" t="s">
        <v>255</v>
      </c>
      <c r="H2105" s="1" t="s">
        <v>256</v>
      </c>
      <c r="I2105" s="1" t="s">
        <v>7</v>
      </c>
      <c r="J2105" s="1" t="s">
        <v>8225</v>
      </c>
      <c r="K2105" s="1" t="s">
        <v>9</v>
      </c>
      <c r="L2105" s="1" t="s">
        <v>256</v>
      </c>
      <c r="M2105" s="2">
        <v>1386.72</v>
      </c>
      <c r="N2105" s="2">
        <v>1774.57</v>
      </c>
      <c r="O2105" s="1" t="s">
        <v>10</v>
      </c>
      <c r="P2105" t="s">
        <v>34143</v>
      </c>
    </row>
    <row r="2106" spans="1:16" x14ac:dyDescent="0.35">
      <c r="A2106">
        <v>2105</v>
      </c>
      <c r="B2106" s="1" t="s">
        <v>551</v>
      </c>
      <c r="C2106" s="1" t="s">
        <v>8226</v>
      </c>
      <c r="D2106" s="1" t="s">
        <v>8227</v>
      </c>
      <c r="E2106" s="1" t="s">
        <v>3</v>
      </c>
      <c r="F2106" s="1" t="s">
        <v>8228</v>
      </c>
      <c r="G2106" s="1" t="s">
        <v>741</v>
      </c>
      <c r="H2106" s="1" t="s">
        <v>742</v>
      </c>
      <c r="I2106" s="1" t="s">
        <v>7</v>
      </c>
      <c r="J2106" s="1" t="s">
        <v>8229</v>
      </c>
      <c r="K2106" s="1" t="s">
        <v>9</v>
      </c>
      <c r="L2106" s="1" t="s">
        <v>742</v>
      </c>
      <c r="M2106" s="2">
        <v>602.77</v>
      </c>
      <c r="N2106" s="2">
        <v>699.44</v>
      </c>
      <c r="O2106" s="1" t="s">
        <v>10</v>
      </c>
      <c r="P2106" t="s">
        <v>34143</v>
      </c>
    </row>
    <row r="2107" spans="1:16" x14ac:dyDescent="0.35">
      <c r="A2107">
        <v>2106</v>
      </c>
      <c r="B2107" s="1" t="s">
        <v>94</v>
      </c>
      <c r="C2107" s="1" t="s">
        <v>8230</v>
      </c>
      <c r="D2107" s="1" t="s">
        <v>8231</v>
      </c>
      <c r="E2107" s="1" t="s">
        <v>3</v>
      </c>
      <c r="F2107" s="1" t="s">
        <v>8232</v>
      </c>
      <c r="G2107" s="1" t="s">
        <v>111</v>
      </c>
      <c r="H2107" s="1" t="s">
        <v>112</v>
      </c>
      <c r="I2107" s="1" t="s">
        <v>7</v>
      </c>
      <c r="J2107" s="1" t="s">
        <v>8233</v>
      </c>
      <c r="K2107" s="1" t="s">
        <v>9</v>
      </c>
      <c r="L2107" s="1" t="s">
        <v>112</v>
      </c>
      <c r="M2107" s="2">
        <v>212.01</v>
      </c>
      <c r="N2107" s="2">
        <v>273.72000000000003</v>
      </c>
      <c r="O2107" s="1" t="s">
        <v>48</v>
      </c>
      <c r="P2107" t="s">
        <v>34143</v>
      </c>
    </row>
    <row r="2108" spans="1:16" x14ac:dyDescent="0.35">
      <c r="A2108">
        <v>2107</v>
      </c>
      <c r="B2108" s="1" t="s">
        <v>764</v>
      </c>
      <c r="C2108" s="1" t="s">
        <v>1571</v>
      </c>
      <c r="D2108" s="1" t="s">
        <v>1572</v>
      </c>
      <c r="E2108" s="1" t="s">
        <v>3</v>
      </c>
      <c r="F2108" s="1" t="s">
        <v>8234</v>
      </c>
      <c r="G2108" s="1" t="s">
        <v>30</v>
      </c>
      <c r="H2108" s="1" t="s">
        <v>31</v>
      </c>
      <c r="I2108" s="1" t="s">
        <v>7</v>
      </c>
      <c r="J2108" s="1" t="s">
        <v>8235</v>
      </c>
      <c r="K2108" s="1" t="s">
        <v>9</v>
      </c>
      <c r="L2108" s="1" t="s">
        <v>31</v>
      </c>
      <c r="M2108" s="2">
        <v>548.71</v>
      </c>
      <c r="N2108" s="2">
        <v>1097.42</v>
      </c>
      <c r="O2108" s="1" t="s">
        <v>10</v>
      </c>
      <c r="P2108" t="s">
        <v>34143</v>
      </c>
    </row>
    <row r="2109" spans="1:16" x14ac:dyDescent="0.35">
      <c r="A2109">
        <v>2108</v>
      </c>
      <c r="B2109" s="1" t="s">
        <v>137</v>
      </c>
      <c r="C2109" s="1" t="s">
        <v>8236</v>
      </c>
      <c r="D2109" s="1" t="s">
        <v>8237</v>
      </c>
      <c r="E2109" s="1" t="s">
        <v>3</v>
      </c>
      <c r="F2109" s="1" t="s">
        <v>8238</v>
      </c>
      <c r="G2109" s="1" t="s">
        <v>170</v>
      </c>
      <c r="H2109" s="1" t="s">
        <v>171</v>
      </c>
      <c r="I2109" s="1" t="s">
        <v>7</v>
      </c>
      <c r="J2109" s="1" t="s">
        <v>8239</v>
      </c>
      <c r="K2109" s="1" t="s">
        <v>9</v>
      </c>
      <c r="L2109" s="1" t="s">
        <v>171</v>
      </c>
      <c r="M2109" s="2">
        <v>1261.0899999999999</v>
      </c>
      <c r="N2109" s="2">
        <v>1387.73</v>
      </c>
      <c r="O2109" s="1" t="s">
        <v>48</v>
      </c>
      <c r="P2109" t="s">
        <v>34143</v>
      </c>
    </row>
    <row r="2110" spans="1:16" x14ac:dyDescent="0.35">
      <c r="A2110">
        <v>2109</v>
      </c>
      <c r="B2110" s="1" t="s">
        <v>478</v>
      </c>
      <c r="C2110" s="1" t="s">
        <v>4408</v>
      </c>
      <c r="D2110" s="1" t="s">
        <v>4409</v>
      </c>
      <c r="E2110" s="1" t="s">
        <v>3</v>
      </c>
      <c r="F2110" s="1" t="s">
        <v>8240</v>
      </c>
      <c r="G2110" s="1" t="s">
        <v>190</v>
      </c>
      <c r="H2110" s="1" t="s">
        <v>191</v>
      </c>
      <c r="I2110" s="1" t="s">
        <v>7</v>
      </c>
      <c r="J2110" s="1" t="s">
        <v>8241</v>
      </c>
      <c r="K2110" s="1" t="s">
        <v>9</v>
      </c>
      <c r="L2110" s="1" t="s">
        <v>191</v>
      </c>
      <c r="M2110" s="2">
        <v>1083.75</v>
      </c>
      <c r="N2110" s="2">
        <v>2167.5</v>
      </c>
      <c r="O2110" s="1" t="s">
        <v>509</v>
      </c>
      <c r="P2110" t="s">
        <v>34143</v>
      </c>
    </row>
    <row r="2111" spans="1:16" x14ac:dyDescent="0.35">
      <c r="A2111">
        <v>2110</v>
      </c>
      <c r="B2111" s="1" t="s">
        <v>11</v>
      </c>
      <c r="C2111" s="1" t="s">
        <v>8242</v>
      </c>
      <c r="D2111" s="1" t="s">
        <v>8243</v>
      </c>
      <c r="E2111" s="1" t="s">
        <v>3</v>
      </c>
      <c r="F2111" s="1" t="s">
        <v>8244</v>
      </c>
      <c r="G2111" s="1" t="s">
        <v>30</v>
      </c>
      <c r="H2111" s="1" t="s">
        <v>31</v>
      </c>
      <c r="I2111" s="1" t="s">
        <v>135</v>
      </c>
      <c r="J2111" s="1" t="s">
        <v>8245</v>
      </c>
      <c r="K2111" s="1" t="s">
        <v>9</v>
      </c>
      <c r="L2111" s="1" t="s">
        <v>31</v>
      </c>
      <c r="M2111" s="2">
        <v>952.28</v>
      </c>
      <c r="N2111" s="2">
        <v>1904.56</v>
      </c>
      <c r="O2111" s="1" t="s">
        <v>10</v>
      </c>
      <c r="P2111" t="s">
        <v>34143</v>
      </c>
    </row>
    <row r="2112" spans="1:16" x14ac:dyDescent="0.35">
      <c r="A2112">
        <v>2111</v>
      </c>
      <c r="B2112" s="1" t="s">
        <v>166</v>
      </c>
      <c r="C2112" s="1" t="s">
        <v>8246</v>
      </c>
      <c r="D2112" s="1" t="s">
        <v>8247</v>
      </c>
      <c r="E2112" s="1" t="s">
        <v>3</v>
      </c>
      <c r="F2112" s="1" t="s">
        <v>8248</v>
      </c>
      <c r="G2112" s="1" t="s">
        <v>53</v>
      </c>
      <c r="H2112" s="1" t="s">
        <v>54</v>
      </c>
      <c r="I2112" s="1" t="s">
        <v>7</v>
      </c>
      <c r="J2112" s="1" t="s">
        <v>8249</v>
      </c>
      <c r="K2112" s="1" t="s">
        <v>9</v>
      </c>
      <c r="L2112" s="1" t="s">
        <v>54</v>
      </c>
      <c r="M2112" s="2">
        <v>722.32</v>
      </c>
      <c r="N2112" s="2">
        <v>1098.5899999999999</v>
      </c>
      <c r="O2112" s="1" t="s">
        <v>34</v>
      </c>
      <c r="P2112" t="s">
        <v>34143</v>
      </c>
    </row>
    <row r="2113" spans="1:16" x14ac:dyDescent="0.35">
      <c r="A2113">
        <v>2112</v>
      </c>
      <c r="B2113" s="1" t="s">
        <v>120</v>
      </c>
      <c r="C2113" s="1" t="s">
        <v>8250</v>
      </c>
      <c r="D2113" s="1" t="s">
        <v>8251</v>
      </c>
      <c r="E2113" s="1" t="s">
        <v>3</v>
      </c>
      <c r="F2113" s="1" t="s">
        <v>8252</v>
      </c>
      <c r="G2113" s="1" t="s">
        <v>53</v>
      </c>
      <c r="H2113" s="1" t="s">
        <v>54</v>
      </c>
      <c r="I2113" s="1" t="s">
        <v>7</v>
      </c>
      <c r="J2113" s="1" t="s">
        <v>8253</v>
      </c>
      <c r="K2113" s="1" t="s">
        <v>9</v>
      </c>
      <c r="L2113" s="1" t="s">
        <v>54</v>
      </c>
      <c r="M2113" s="2">
        <v>432.84</v>
      </c>
      <c r="N2113" s="2">
        <v>865.68</v>
      </c>
      <c r="O2113" s="1" t="s">
        <v>88</v>
      </c>
      <c r="P2113" t="s">
        <v>34143</v>
      </c>
    </row>
    <row r="2114" spans="1:16" x14ac:dyDescent="0.35">
      <c r="A2114">
        <v>2113</v>
      </c>
      <c r="B2114" s="1" t="s">
        <v>114</v>
      </c>
      <c r="C2114" s="1" t="s">
        <v>8254</v>
      </c>
      <c r="D2114" s="1" t="s">
        <v>8255</v>
      </c>
      <c r="E2114" s="1" t="s">
        <v>3</v>
      </c>
      <c r="F2114" s="1" t="s">
        <v>8256</v>
      </c>
      <c r="G2114" s="1" t="s">
        <v>233</v>
      </c>
      <c r="H2114" s="1" t="s">
        <v>234</v>
      </c>
      <c r="I2114" s="1" t="s">
        <v>135</v>
      </c>
      <c r="J2114" s="1" t="s">
        <v>8257</v>
      </c>
      <c r="K2114" s="1" t="s">
        <v>9</v>
      </c>
      <c r="L2114" s="1" t="s">
        <v>234</v>
      </c>
      <c r="M2114" s="2">
        <v>899.17</v>
      </c>
      <c r="N2114" s="2">
        <v>1798.34</v>
      </c>
      <c r="O2114" s="1" t="s">
        <v>48</v>
      </c>
      <c r="P2114" t="s">
        <v>34143</v>
      </c>
    </row>
    <row r="2115" spans="1:16" x14ac:dyDescent="0.35">
      <c r="A2115">
        <v>2114</v>
      </c>
      <c r="B2115" s="1" t="s">
        <v>114</v>
      </c>
      <c r="C2115" s="1" t="s">
        <v>8258</v>
      </c>
      <c r="D2115" s="1" t="s">
        <v>8259</v>
      </c>
      <c r="E2115" s="1" t="s">
        <v>3</v>
      </c>
      <c r="F2115" s="1" t="s">
        <v>8260</v>
      </c>
      <c r="G2115" s="1" t="s">
        <v>45</v>
      </c>
      <c r="H2115" s="1" t="s">
        <v>46</v>
      </c>
      <c r="I2115" s="1" t="s">
        <v>32</v>
      </c>
      <c r="J2115" s="1" t="s">
        <v>8261</v>
      </c>
      <c r="K2115" s="1" t="s">
        <v>9</v>
      </c>
      <c r="L2115" s="1" t="s">
        <v>46</v>
      </c>
      <c r="M2115" s="2">
        <v>1049.27</v>
      </c>
      <c r="N2115" s="2">
        <v>1853.89</v>
      </c>
      <c r="O2115" s="1" t="s">
        <v>34</v>
      </c>
      <c r="P2115" t="s">
        <v>34143</v>
      </c>
    </row>
    <row r="2116" spans="1:16" x14ac:dyDescent="0.35">
      <c r="A2116">
        <v>2115</v>
      </c>
      <c r="B2116" s="1" t="s">
        <v>64</v>
      </c>
      <c r="C2116" s="1" t="s">
        <v>8262</v>
      </c>
      <c r="D2116" s="1" t="s">
        <v>8263</v>
      </c>
      <c r="E2116" s="1" t="s">
        <v>3</v>
      </c>
      <c r="F2116" s="1" t="s">
        <v>8264</v>
      </c>
      <c r="G2116" s="1" t="s">
        <v>233</v>
      </c>
      <c r="H2116" s="1" t="s">
        <v>234</v>
      </c>
      <c r="I2116" s="1" t="s">
        <v>7</v>
      </c>
      <c r="J2116" s="1" t="s">
        <v>8265</v>
      </c>
      <c r="K2116" s="1" t="s">
        <v>9</v>
      </c>
      <c r="L2116" s="1" t="s">
        <v>234</v>
      </c>
      <c r="M2116" s="2">
        <v>1495.29</v>
      </c>
      <c r="N2116" s="2">
        <v>2990.58</v>
      </c>
      <c r="O2116" s="1" t="s">
        <v>10</v>
      </c>
      <c r="P2116" t="s">
        <v>34143</v>
      </c>
    </row>
    <row r="2117" spans="1:16" x14ac:dyDescent="0.35">
      <c r="A2117">
        <v>2116</v>
      </c>
      <c r="B2117" s="1" t="s">
        <v>465</v>
      </c>
      <c r="C2117" s="1" t="s">
        <v>8266</v>
      </c>
      <c r="D2117" s="1" t="s">
        <v>8267</v>
      </c>
      <c r="E2117" s="1" t="s">
        <v>3</v>
      </c>
      <c r="F2117" s="1" t="s">
        <v>8268</v>
      </c>
      <c r="G2117" s="1" t="s">
        <v>741</v>
      </c>
      <c r="H2117" s="1" t="s">
        <v>742</v>
      </c>
      <c r="I2117" s="1" t="s">
        <v>68</v>
      </c>
      <c r="J2117" s="1" t="s">
        <v>8269</v>
      </c>
      <c r="K2117" s="1" t="s">
        <v>9</v>
      </c>
      <c r="L2117" s="1" t="s">
        <v>742</v>
      </c>
      <c r="M2117" s="2">
        <v>1133.29</v>
      </c>
      <c r="N2117" s="2">
        <v>2266.58</v>
      </c>
      <c r="O2117" s="1" t="s">
        <v>88</v>
      </c>
      <c r="P2117" t="s">
        <v>34143</v>
      </c>
    </row>
    <row r="2118" spans="1:16" x14ac:dyDescent="0.35">
      <c r="A2118">
        <v>2117</v>
      </c>
      <c r="B2118" s="1" t="s">
        <v>142</v>
      </c>
      <c r="C2118" s="1" t="s">
        <v>8270</v>
      </c>
      <c r="D2118" s="1" t="s">
        <v>8271</v>
      </c>
      <c r="E2118" s="1" t="s">
        <v>3</v>
      </c>
      <c r="F2118" s="1" t="s">
        <v>8272</v>
      </c>
      <c r="G2118" s="1" t="s">
        <v>201</v>
      </c>
      <c r="H2118" s="1" t="s">
        <v>202</v>
      </c>
      <c r="I2118" s="1" t="s">
        <v>7</v>
      </c>
      <c r="J2118" s="1" t="s">
        <v>8273</v>
      </c>
      <c r="K2118" s="1" t="s">
        <v>9</v>
      </c>
      <c r="L2118" s="1" t="s">
        <v>202</v>
      </c>
      <c r="M2118" s="2">
        <v>1447.25</v>
      </c>
      <c r="N2118" s="2">
        <v>2834.49</v>
      </c>
      <c r="O2118" s="1" t="s">
        <v>10</v>
      </c>
      <c r="P2118" t="s">
        <v>34143</v>
      </c>
    </row>
    <row r="2119" spans="1:16" x14ac:dyDescent="0.35">
      <c r="A2119">
        <v>2118</v>
      </c>
      <c r="B2119" s="1" t="s">
        <v>77</v>
      </c>
      <c r="C2119" s="1" t="s">
        <v>8274</v>
      </c>
      <c r="D2119" s="1" t="s">
        <v>8275</v>
      </c>
      <c r="E2119" s="1" t="s">
        <v>3</v>
      </c>
      <c r="F2119" s="1" t="s">
        <v>8276</v>
      </c>
      <c r="G2119" s="1" t="s">
        <v>45</v>
      </c>
      <c r="H2119" s="1" t="s">
        <v>46</v>
      </c>
      <c r="I2119" s="1" t="s">
        <v>7</v>
      </c>
      <c r="J2119" s="1" t="s">
        <v>8277</v>
      </c>
      <c r="K2119" s="1" t="s">
        <v>9</v>
      </c>
      <c r="L2119" s="1" t="s">
        <v>46</v>
      </c>
      <c r="M2119" s="2">
        <v>1045.5899999999999</v>
      </c>
      <c r="N2119" s="2">
        <v>2091.1799999999998</v>
      </c>
      <c r="O2119" s="1" t="s">
        <v>34</v>
      </c>
      <c r="P2119" t="s">
        <v>34143</v>
      </c>
    </row>
    <row r="2120" spans="1:16" x14ac:dyDescent="0.35">
      <c r="A2120">
        <v>2119</v>
      </c>
      <c r="B2120" s="1" t="s">
        <v>70</v>
      </c>
      <c r="C2120" s="1" t="s">
        <v>8278</v>
      </c>
      <c r="D2120" s="1" t="s">
        <v>8279</v>
      </c>
      <c r="E2120" s="1" t="s">
        <v>3</v>
      </c>
      <c r="F2120" s="1" t="s">
        <v>8280</v>
      </c>
      <c r="G2120" s="1" t="s">
        <v>233</v>
      </c>
      <c r="H2120" s="1" t="s">
        <v>234</v>
      </c>
      <c r="I2120" s="1" t="s">
        <v>7</v>
      </c>
      <c r="J2120" s="1" t="s">
        <v>8281</v>
      </c>
      <c r="K2120" s="1" t="s">
        <v>9</v>
      </c>
      <c r="L2120" s="1" t="s">
        <v>234</v>
      </c>
      <c r="M2120" s="2">
        <v>576.14</v>
      </c>
      <c r="N2120" s="2">
        <v>1152.28</v>
      </c>
      <c r="O2120" s="1" t="s">
        <v>48</v>
      </c>
      <c r="P2120" t="s">
        <v>34143</v>
      </c>
    </row>
    <row r="2121" spans="1:16" x14ac:dyDescent="0.35">
      <c r="A2121">
        <v>2120</v>
      </c>
      <c r="B2121" s="1" t="s">
        <v>0</v>
      </c>
      <c r="C2121" s="1" t="s">
        <v>8282</v>
      </c>
      <c r="D2121" s="1" t="s">
        <v>8283</v>
      </c>
      <c r="E2121" s="1" t="s">
        <v>3</v>
      </c>
      <c r="F2121" s="1" t="s">
        <v>8284</v>
      </c>
      <c r="G2121" s="1" t="s">
        <v>53</v>
      </c>
      <c r="H2121" s="1" t="s">
        <v>54</v>
      </c>
      <c r="I2121" s="1" t="s">
        <v>7</v>
      </c>
      <c r="J2121" s="1" t="s">
        <v>8285</v>
      </c>
      <c r="K2121" s="1" t="s">
        <v>9</v>
      </c>
      <c r="L2121" s="1" t="s">
        <v>54</v>
      </c>
      <c r="M2121" s="2">
        <v>701.38</v>
      </c>
      <c r="N2121" s="2">
        <v>1135.1500000000001</v>
      </c>
      <c r="O2121" s="1" t="s">
        <v>48</v>
      </c>
      <c r="P2121" t="s">
        <v>34143</v>
      </c>
    </row>
    <row r="2122" spans="1:16" x14ac:dyDescent="0.35">
      <c r="A2122">
        <v>2121</v>
      </c>
      <c r="B2122" s="1" t="s">
        <v>663</v>
      </c>
      <c r="C2122" s="1" t="s">
        <v>1643</v>
      </c>
      <c r="D2122" s="1" t="s">
        <v>1644</v>
      </c>
      <c r="E2122" s="1" t="s">
        <v>3</v>
      </c>
      <c r="F2122" s="1" t="s">
        <v>8286</v>
      </c>
      <c r="G2122" s="1" t="s">
        <v>45</v>
      </c>
      <c r="H2122" s="1" t="s">
        <v>46</v>
      </c>
      <c r="I2122" s="1" t="s">
        <v>7</v>
      </c>
      <c r="J2122" s="1" t="s">
        <v>8287</v>
      </c>
      <c r="K2122" s="1" t="s">
        <v>9</v>
      </c>
      <c r="L2122" s="1" t="s">
        <v>46</v>
      </c>
      <c r="M2122" s="2">
        <v>875.74</v>
      </c>
      <c r="N2122" s="2">
        <v>1712.5</v>
      </c>
      <c r="O2122" s="1" t="s">
        <v>88</v>
      </c>
      <c r="P2122" t="s">
        <v>34143</v>
      </c>
    </row>
    <row r="2123" spans="1:16" x14ac:dyDescent="0.35">
      <c r="A2123">
        <v>2122</v>
      </c>
      <c r="B2123" s="1" t="s">
        <v>114</v>
      </c>
      <c r="C2123" s="1" t="s">
        <v>8288</v>
      </c>
      <c r="D2123" s="1" t="s">
        <v>8289</v>
      </c>
      <c r="E2123" s="1" t="s">
        <v>3</v>
      </c>
      <c r="F2123" s="1" t="s">
        <v>8290</v>
      </c>
      <c r="G2123" s="1" t="s">
        <v>45</v>
      </c>
      <c r="H2123" s="1" t="s">
        <v>46</v>
      </c>
      <c r="I2123" s="1" t="s">
        <v>375</v>
      </c>
      <c r="J2123" s="1" t="s">
        <v>8291</v>
      </c>
      <c r="K2123" s="1" t="s">
        <v>9</v>
      </c>
      <c r="L2123" s="1" t="s">
        <v>46</v>
      </c>
      <c r="M2123" s="2">
        <v>879.1</v>
      </c>
      <c r="N2123" s="2">
        <v>1499.02</v>
      </c>
      <c r="O2123" s="1" t="s">
        <v>34</v>
      </c>
      <c r="P2123" t="s">
        <v>34143</v>
      </c>
    </row>
    <row r="2124" spans="1:16" x14ac:dyDescent="0.35">
      <c r="A2124">
        <v>2123</v>
      </c>
      <c r="B2124" s="1" t="s">
        <v>173</v>
      </c>
      <c r="C2124" s="1" t="s">
        <v>8292</v>
      </c>
      <c r="D2124" s="1" t="s">
        <v>8293</v>
      </c>
      <c r="E2124" s="1" t="s">
        <v>3</v>
      </c>
      <c r="F2124" s="1" t="s">
        <v>8294</v>
      </c>
      <c r="G2124" s="1" t="s">
        <v>255</v>
      </c>
      <c r="H2124" s="1" t="s">
        <v>256</v>
      </c>
      <c r="I2124" s="1" t="s">
        <v>262</v>
      </c>
      <c r="J2124" s="1" t="s">
        <v>8295</v>
      </c>
      <c r="K2124" s="1" t="s">
        <v>9</v>
      </c>
      <c r="L2124" s="1" t="s">
        <v>256</v>
      </c>
      <c r="M2124" s="2">
        <v>208.8</v>
      </c>
      <c r="N2124" s="2">
        <v>411.8</v>
      </c>
      <c r="O2124" s="1" t="s">
        <v>41</v>
      </c>
      <c r="P2124" t="s">
        <v>34143</v>
      </c>
    </row>
    <row r="2125" spans="1:16" x14ac:dyDescent="0.35">
      <c r="A2125">
        <v>2124</v>
      </c>
      <c r="B2125" s="1" t="s">
        <v>89</v>
      </c>
      <c r="C2125" s="1" t="s">
        <v>8296</v>
      </c>
      <c r="D2125" s="1" t="s">
        <v>8297</v>
      </c>
      <c r="E2125" s="1" t="s">
        <v>3</v>
      </c>
      <c r="F2125" s="1" t="s">
        <v>8298</v>
      </c>
      <c r="G2125" s="1" t="s">
        <v>53</v>
      </c>
      <c r="H2125" s="1" t="s">
        <v>54</v>
      </c>
      <c r="I2125" s="1" t="s">
        <v>7</v>
      </c>
      <c r="J2125" s="1" t="s">
        <v>8299</v>
      </c>
      <c r="K2125" s="1" t="s">
        <v>9</v>
      </c>
      <c r="L2125" s="1" t="s">
        <v>54</v>
      </c>
      <c r="M2125" s="2">
        <v>1106.97</v>
      </c>
      <c r="N2125" s="2">
        <v>2213.94</v>
      </c>
      <c r="O2125" s="1" t="s">
        <v>10</v>
      </c>
      <c r="P2125" t="s">
        <v>34143</v>
      </c>
    </row>
    <row r="2126" spans="1:16" x14ac:dyDescent="0.35">
      <c r="A2126">
        <v>2125</v>
      </c>
      <c r="B2126" s="1" t="s">
        <v>313</v>
      </c>
      <c r="C2126" s="1" t="s">
        <v>8300</v>
      </c>
      <c r="D2126" s="1" t="s">
        <v>8301</v>
      </c>
      <c r="E2126" s="1" t="s">
        <v>3</v>
      </c>
      <c r="F2126" s="1" t="s">
        <v>8302</v>
      </c>
      <c r="G2126" s="1" t="s">
        <v>45</v>
      </c>
      <c r="H2126" s="1" t="s">
        <v>46</v>
      </c>
      <c r="I2126" s="1" t="s">
        <v>7</v>
      </c>
      <c r="J2126" s="1" t="s">
        <v>8303</v>
      </c>
      <c r="K2126" s="1" t="s">
        <v>9</v>
      </c>
      <c r="L2126" s="1" t="s">
        <v>46</v>
      </c>
      <c r="M2126" s="2">
        <v>503.72</v>
      </c>
      <c r="N2126" s="2">
        <v>1007.44</v>
      </c>
      <c r="O2126" s="1" t="s">
        <v>10</v>
      </c>
      <c r="P2126" t="s">
        <v>34143</v>
      </c>
    </row>
    <row r="2127" spans="1:16" x14ac:dyDescent="0.35">
      <c r="A2127">
        <v>2126</v>
      </c>
      <c r="B2127" s="1" t="s">
        <v>11</v>
      </c>
      <c r="C2127" s="1" t="s">
        <v>8304</v>
      </c>
      <c r="D2127" s="1" t="s">
        <v>8305</v>
      </c>
      <c r="E2127" s="1" t="s">
        <v>3</v>
      </c>
      <c r="F2127" s="1" t="s">
        <v>8306</v>
      </c>
      <c r="G2127" s="1" t="s">
        <v>411</v>
      </c>
      <c r="H2127" s="1" t="s">
        <v>412</v>
      </c>
      <c r="I2127" s="1" t="s">
        <v>7</v>
      </c>
      <c r="J2127" s="1" t="s">
        <v>8307</v>
      </c>
      <c r="K2127" s="1" t="s">
        <v>9</v>
      </c>
      <c r="L2127" s="1" t="s">
        <v>412</v>
      </c>
      <c r="M2127" s="2">
        <v>637.13</v>
      </c>
      <c r="N2127" s="2">
        <v>1161.75</v>
      </c>
      <c r="O2127" s="1" t="s">
        <v>34</v>
      </c>
      <c r="P2127" t="s">
        <v>34143</v>
      </c>
    </row>
    <row r="2128" spans="1:16" x14ac:dyDescent="0.35">
      <c r="A2128">
        <v>2127</v>
      </c>
      <c r="B2128" s="1" t="s">
        <v>998</v>
      </c>
      <c r="C2128" s="1" t="s">
        <v>8308</v>
      </c>
      <c r="D2128" s="1" t="s">
        <v>8309</v>
      </c>
      <c r="E2128" s="1" t="s">
        <v>3</v>
      </c>
      <c r="F2128" s="1" t="s">
        <v>8310</v>
      </c>
      <c r="G2128" s="1" t="s">
        <v>45</v>
      </c>
      <c r="H2128" s="1" t="s">
        <v>46</v>
      </c>
      <c r="I2128" s="1" t="s">
        <v>338</v>
      </c>
      <c r="J2128" s="1" t="s">
        <v>8311</v>
      </c>
      <c r="K2128" s="1" t="s">
        <v>9</v>
      </c>
      <c r="L2128" s="1" t="s">
        <v>46</v>
      </c>
      <c r="M2128" s="2">
        <v>1241.5999999999999</v>
      </c>
      <c r="N2128" s="2">
        <v>2483.1999999999998</v>
      </c>
      <c r="O2128" s="1" t="s">
        <v>48</v>
      </c>
      <c r="P2128" t="s">
        <v>34143</v>
      </c>
    </row>
    <row r="2129" spans="1:16" x14ac:dyDescent="0.35">
      <c r="A2129">
        <v>2128</v>
      </c>
      <c r="B2129" s="1" t="s">
        <v>131</v>
      </c>
      <c r="C2129" s="1" t="s">
        <v>8312</v>
      </c>
      <c r="D2129" s="1" t="s">
        <v>8313</v>
      </c>
      <c r="E2129" s="1" t="s">
        <v>3</v>
      </c>
      <c r="F2129" s="1" t="s">
        <v>8314</v>
      </c>
      <c r="G2129" s="1" t="s">
        <v>5</v>
      </c>
      <c r="H2129" s="1" t="s">
        <v>6</v>
      </c>
      <c r="I2129" s="1" t="s">
        <v>7</v>
      </c>
      <c r="J2129" s="1" t="s">
        <v>8315</v>
      </c>
      <c r="K2129" s="1" t="s">
        <v>9</v>
      </c>
      <c r="L2129" s="1" t="s">
        <v>6</v>
      </c>
      <c r="M2129" s="2">
        <v>1249.05</v>
      </c>
      <c r="N2129" s="2">
        <v>2498.1</v>
      </c>
      <c r="O2129" s="1" t="s">
        <v>34</v>
      </c>
      <c r="P2129" t="s">
        <v>34143</v>
      </c>
    </row>
    <row r="2130" spans="1:16" x14ac:dyDescent="0.35">
      <c r="A2130">
        <v>2129</v>
      </c>
      <c r="B2130" s="1" t="s">
        <v>998</v>
      </c>
      <c r="C2130" s="1" t="s">
        <v>8316</v>
      </c>
      <c r="D2130" s="1" t="s">
        <v>8317</v>
      </c>
      <c r="E2130" s="1" t="s">
        <v>3</v>
      </c>
      <c r="F2130" s="1" t="s">
        <v>8318</v>
      </c>
      <c r="G2130" s="1" t="s">
        <v>45</v>
      </c>
      <c r="H2130" s="1" t="s">
        <v>46</v>
      </c>
      <c r="I2130" s="1" t="s">
        <v>7</v>
      </c>
      <c r="J2130" s="1" t="s">
        <v>8319</v>
      </c>
      <c r="K2130" s="1" t="s">
        <v>9</v>
      </c>
      <c r="L2130" s="1" t="s">
        <v>46</v>
      </c>
      <c r="M2130" s="2">
        <v>1124.49</v>
      </c>
      <c r="N2130" s="2">
        <v>1538.96</v>
      </c>
      <c r="O2130" s="1" t="s">
        <v>34</v>
      </c>
      <c r="P2130" t="s">
        <v>34143</v>
      </c>
    </row>
    <row r="2131" spans="1:16" x14ac:dyDescent="0.35">
      <c r="A2131">
        <v>2130</v>
      </c>
      <c r="B2131" s="1" t="s">
        <v>114</v>
      </c>
      <c r="C2131" s="1" t="s">
        <v>8320</v>
      </c>
      <c r="D2131" s="1" t="s">
        <v>8321</v>
      </c>
      <c r="E2131" s="1" t="s">
        <v>3</v>
      </c>
      <c r="F2131" s="1" t="s">
        <v>8322</v>
      </c>
      <c r="G2131" s="1" t="s">
        <v>45</v>
      </c>
      <c r="H2131" s="1" t="s">
        <v>46</v>
      </c>
      <c r="I2131" s="1" t="s">
        <v>7</v>
      </c>
      <c r="J2131" s="1" t="s">
        <v>8323</v>
      </c>
      <c r="K2131" s="1" t="s">
        <v>9</v>
      </c>
      <c r="L2131" s="1" t="s">
        <v>46</v>
      </c>
      <c r="M2131" s="2">
        <v>664.19</v>
      </c>
      <c r="N2131" s="2">
        <v>861.89</v>
      </c>
      <c r="O2131" s="1" t="s">
        <v>34</v>
      </c>
      <c r="P2131" t="s">
        <v>34143</v>
      </c>
    </row>
    <row r="2132" spans="1:16" x14ac:dyDescent="0.35">
      <c r="A2132">
        <v>2131</v>
      </c>
      <c r="B2132" s="1" t="s">
        <v>57</v>
      </c>
      <c r="C2132" s="1" t="s">
        <v>8324</v>
      </c>
      <c r="D2132" s="1" t="s">
        <v>8325</v>
      </c>
      <c r="E2132" s="1" t="s">
        <v>3</v>
      </c>
      <c r="F2132" s="1" t="s">
        <v>8326</v>
      </c>
      <c r="G2132" s="1" t="s">
        <v>45</v>
      </c>
      <c r="H2132" s="1" t="s">
        <v>46</v>
      </c>
      <c r="I2132" s="1" t="s">
        <v>7</v>
      </c>
      <c r="J2132" s="1" t="s">
        <v>8327</v>
      </c>
      <c r="K2132" s="1" t="s">
        <v>9</v>
      </c>
      <c r="L2132" s="1" t="s">
        <v>46</v>
      </c>
      <c r="M2132" s="2">
        <v>1402.85</v>
      </c>
      <c r="N2132" s="2">
        <v>2805.7</v>
      </c>
      <c r="O2132" s="1" t="s">
        <v>10</v>
      </c>
      <c r="P2132" t="s">
        <v>34143</v>
      </c>
    </row>
    <row r="2133" spans="1:16" x14ac:dyDescent="0.35">
      <c r="A2133">
        <v>2132</v>
      </c>
      <c r="B2133" s="1" t="s">
        <v>182</v>
      </c>
      <c r="C2133" s="1" t="s">
        <v>8328</v>
      </c>
      <c r="D2133" s="1" t="s">
        <v>8329</v>
      </c>
      <c r="E2133" s="1" t="s">
        <v>3</v>
      </c>
      <c r="F2133" s="1" t="s">
        <v>8330</v>
      </c>
      <c r="G2133" s="1" t="s">
        <v>170</v>
      </c>
      <c r="H2133" s="1" t="s">
        <v>171</v>
      </c>
      <c r="I2133" s="1" t="s">
        <v>338</v>
      </c>
      <c r="J2133" s="1" t="s">
        <v>8331</v>
      </c>
      <c r="K2133" s="1" t="s">
        <v>9</v>
      </c>
      <c r="L2133" s="1" t="s">
        <v>171</v>
      </c>
      <c r="M2133" s="2">
        <v>801.54</v>
      </c>
      <c r="N2133" s="2">
        <v>1603.08</v>
      </c>
      <c r="O2133" s="1" t="s">
        <v>34</v>
      </c>
      <c r="P2133" t="s">
        <v>34143</v>
      </c>
    </row>
    <row r="2134" spans="1:16" x14ac:dyDescent="0.35">
      <c r="A2134">
        <v>2133</v>
      </c>
      <c r="B2134" s="1" t="s">
        <v>0</v>
      </c>
      <c r="C2134" s="1" t="s">
        <v>8332</v>
      </c>
      <c r="D2134" s="1" t="s">
        <v>8333</v>
      </c>
      <c r="E2134" s="1" t="s">
        <v>3</v>
      </c>
      <c r="F2134" s="1" t="s">
        <v>8334</v>
      </c>
      <c r="G2134" s="1" t="s">
        <v>38</v>
      </c>
      <c r="H2134" s="1" t="s">
        <v>39</v>
      </c>
      <c r="I2134" s="1" t="s">
        <v>7</v>
      </c>
      <c r="J2134" s="1" t="s">
        <v>8335</v>
      </c>
      <c r="K2134" s="1" t="s">
        <v>9</v>
      </c>
      <c r="L2134" s="1" t="s">
        <v>39</v>
      </c>
      <c r="M2134" s="2">
        <v>1402.88</v>
      </c>
      <c r="N2134" s="2">
        <v>2805.76</v>
      </c>
      <c r="O2134" s="1" t="s">
        <v>10</v>
      </c>
      <c r="P2134" t="s">
        <v>34143</v>
      </c>
    </row>
    <row r="2135" spans="1:16" x14ac:dyDescent="0.35">
      <c r="A2135">
        <v>2134</v>
      </c>
      <c r="B2135" s="1" t="s">
        <v>77</v>
      </c>
      <c r="C2135" s="1" t="s">
        <v>7302</v>
      </c>
      <c r="D2135" s="1" t="s">
        <v>7303</v>
      </c>
      <c r="E2135" s="1" t="s">
        <v>3</v>
      </c>
      <c r="F2135" s="1" t="s">
        <v>8336</v>
      </c>
      <c r="G2135" s="1" t="s">
        <v>411</v>
      </c>
      <c r="H2135" s="1" t="s">
        <v>412</v>
      </c>
      <c r="I2135" s="1" t="s">
        <v>7</v>
      </c>
      <c r="J2135" s="1" t="s">
        <v>8337</v>
      </c>
      <c r="K2135" s="1" t="s">
        <v>9</v>
      </c>
      <c r="L2135" s="1" t="s">
        <v>412</v>
      </c>
      <c r="M2135" s="2">
        <v>234.84</v>
      </c>
      <c r="N2135" s="2">
        <v>469.68</v>
      </c>
      <c r="O2135" s="1" t="s">
        <v>10</v>
      </c>
      <c r="P2135" t="s">
        <v>34143</v>
      </c>
    </row>
    <row r="2136" spans="1:16" x14ac:dyDescent="0.35">
      <c r="A2136">
        <v>2135</v>
      </c>
      <c r="B2136" s="1" t="s">
        <v>965</v>
      </c>
      <c r="C2136" s="1" t="s">
        <v>8338</v>
      </c>
      <c r="D2136" s="1" t="s">
        <v>8339</v>
      </c>
      <c r="E2136" s="1" t="s">
        <v>3</v>
      </c>
      <c r="F2136" s="1" t="s">
        <v>8340</v>
      </c>
      <c r="G2136" s="1" t="s">
        <v>45</v>
      </c>
      <c r="H2136" s="1" t="s">
        <v>46</v>
      </c>
      <c r="I2136" s="1" t="s">
        <v>7</v>
      </c>
      <c r="J2136" s="1" t="s">
        <v>8341</v>
      </c>
      <c r="K2136" s="1" t="s">
        <v>9</v>
      </c>
      <c r="L2136" s="1" t="s">
        <v>46</v>
      </c>
      <c r="M2136" s="2">
        <v>1370.6</v>
      </c>
      <c r="N2136" s="2">
        <v>2131.0100000000002</v>
      </c>
      <c r="O2136" s="1" t="s">
        <v>34</v>
      </c>
      <c r="P2136" t="s">
        <v>34143</v>
      </c>
    </row>
    <row r="2137" spans="1:16" x14ac:dyDescent="0.35">
      <c r="A2137">
        <v>2136</v>
      </c>
      <c r="B2137" s="1" t="s">
        <v>11</v>
      </c>
      <c r="C2137" s="1" t="s">
        <v>8342</v>
      </c>
      <c r="D2137" s="1" t="s">
        <v>8343</v>
      </c>
      <c r="E2137" s="1" t="s">
        <v>3</v>
      </c>
      <c r="F2137" s="1" t="s">
        <v>8344</v>
      </c>
      <c r="G2137" s="1" t="s">
        <v>158</v>
      </c>
      <c r="H2137" s="1" t="s">
        <v>159</v>
      </c>
      <c r="I2137" s="1" t="s">
        <v>7</v>
      </c>
      <c r="J2137" s="1" t="s">
        <v>8345</v>
      </c>
      <c r="K2137" s="1" t="s">
        <v>9</v>
      </c>
      <c r="L2137" s="1" t="s">
        <v>159</v>
      </c>
      <c r="M2137" s="2">
        <v>1089.8</v>
      </c>
      <c r="N2137" s="2">
        <v>2179.6</v>
      </c>
      <c r="O2137" s="1" t="s">
        <v>10</v>
      </c>
      <c r="P2137" t="s">
        <v>34143</v>
      </c>
    </row>
    <row r="2138" spans="1:16" x14ac:dyDescent="0.35">
      <c r="A2138">
        <v>2137</v>
      </c>
      <c r="B2138" s="1" t="s">
        <v>246</v>
      </c>
      <c r="C2138" s="1" t="s">
        <v>8346</v>
      </c>
      <c r="D2138" s="1" t="s">
        <v>8347</v>
      </c>
      <c r="E2138" s="1" t="s">
        <v>3</v>
      </c>
      <c r="F2138" s="1" t="s">
        <v>8348</v>
      </c>
      <c r="G2138" s="1" t="s">
        <v>158</v>
      </c>
      <c r="H2138" s="1" t="s">
        <v>159</v>
      </c>
      <c r="I2138" s="1" t="s">
        <v>338</v>
      </c>
      <c r="J2138" s="1" t="s">
        <v>8349</v>
      </c>
      <c r="K2138" s="1" t="s">
        <v>9</v>
      </c>
      <c r="L2138" s="1" t="s">
        <v>159</v>
      </c>
      <c r="M2138" s="2">
        <v>876.75</v>
      </c>
      <c r="N2138" s="2">
        <v>1753.5</v>
      </c>
      <c r="O2138" s="1" t="s">
        <v>34</v>
      </c>
      <c r="P2138" t="s">
        <v>34143</v>
      </c>
    </row>
    <row r="2139" spans="1:16" x14ac:dyDescent="0.35">
      <c r="A2139">
        <v>2138</v>
      </c>
      <c r="B2139" s="1" t="s">
        <v>137</v>
      </c>
      <c r="C2139" s="1" t="s">
        <v>8350</v>
      </c>
      <c r="D2139" s="1" t="s">
        <v>8351</v>
      </c>
      <c r="E2139" s="1" t="s">
        <v>3</v>
      </c>
      <c r="F2139" s="1" t="s">
        <v>8352</v>
      </c>
      <c r="G2139" s="1" t="s">
        <v>393</v>
      </c>
      <c r="H2139" s="1" t="s">
        <v>394</v>
      </c>
      <c r="I2139" s="1" t="s">
        <v>240</v>
      </c>
      <c r="J2139" s="1" t="s">
        <v>8353</v>
      </c>
      <c r="K2139" s="1" t="s">
        <v>9</v>
      </c>
      <c r="L2139" s="1" t="s">
        <v>394</v>
      </c>
      <c r="M2139" s="2">
        <v>1020.17</v>
      </c>
      <c r="N2139" s="2">
        <v>2040.34</v>
      </c>
      <c r="O2139" s="1" t="s">
        <v>41</v>
      </c>
      <c r="P2139" t="s">
        <v>34143</v>
      </c>
    </row>
    <row r="2140" spans="1:16" x14ac:dyDescent="0.35">
      <c r="A2140">
        <v>2139</v>
      </c>
      <c r="B2140" s="1" t="s">
        <v>182</v>
      </c>
      <c r="C2140" s="1" t="s">
        <v>8354</v>
      </c>
      <c r="D2140" s="1" t="s">
        <v>8355</v>
      </c>
      <c r="E2140" s="1" t="s">
        <v>3</v>
      </c>
      <c r="F2140" s="1" t="s">
        <v>8356</v>
      </c>
      <c r="G2140" s="1" t="s">
        <v>255</v>
      </c>
      <c r="H2140" s="1" t="s">
        <v>256</v>
      </c>
      <c r="I2140" s="1" t="s">
        <v>7</v>
      </c>
      <c r="J2140" s="1" t="s">
        <v>8357</v>
      </c>
      <c r="K2140" s="1" t="s">
        <v>9</v>
      </c>
      <c r="L2140" s="1" t="s">
        <v>256</v>
      </c>
      <c r="M2140" s="2">
        <v>344.55</v>
      </c>
      <c r="N2140" s="2">
        <v>689.1</v>
      </c>
      <c r="O2140" s="1" t="s">
        <v>34</v>
      </c>
      <c r="P2140" t="s">
        <v>34143</v>
      </c>
    </row>
    <row r="2141" spans="1:16" x14ac:dyDescent="0.35">
      <c r="A2141">
        <v>2140</v>
      </c>
      <c r="B2141" s="1" t="s">
        <v>131</v>
      </c>
      <c r="C2141" s="1" t="s">
        <v>5033</v>
      </c>
      <c r="D2141" s="1" t="s">
        <v>5034</v>
      </c>
      <c r="E2141" s="1" t="s">
        <v>3</v>
      </c>
      <c r="F2141" s="1" t="s">
        <v>8358</v>
      </c>
      <c r="G2141" s="1" t="s">
        <v>45</v>
      </c>
      <c r="H2141" s="1" t="s">
        <v>46</v>
      </c>
      <c r="I2141" s="1" t="s">
        <v>7</v>
      </c>
      <c r="J2141" s="1" t="s">
        <v>8359</v>
      </c>
      <c r="K2141" s="1" t="s">
        <v>9</v>
      </c>
      <c r="L2141" s="1" t="s">
        <v>46</v>
      </c>
      <c r="M2141" s="2">
        <v>1379.4</v>
      </c>
      <c r="N2141" s="2">
        <v>2758.8</v>
      </c>
      <c r="O2141" s="1" t="s">
        <v>48</v>
      </c>
      <c r="P2141" t="s">
        <v>34143</v>
      </c>
    </row>
    <row r="2142" spans="1:16" x14ac:dyDescent="0.35">
      <c r="A2142">
        <v>2141</v>
      </c>
      <c r="B2142" s="1" t="s">
        <v>551</v>
      </c>
      <c r="C2142" s="1" t="s">
        <v>3625</v>
      </c>
      <c r="D2142" s="1" t="s">
        <v>3626</v>
      </c>
      <c r="E2142" s="1" t="s">
        <v>3</v>
      </c>
      <c r="F2142" s="1" t="s">
        <v>8360</v>
      </c>
      <c r="G2142" s="1" t="s">
        <v>45</v>
      </c>
      <c r="H2142" s="1" t="s">
        <v>46</v>
      </c>
      <c r="I2142" s="1" t="s">
        <v>7</v>
      </c>
      <c r="J2142" s="1" t="s">
        <v>8361</v>
      </c>
      <c r="K2142" s="1" t="s">
        <v>9</v>
      </c>
      <c r="L2142" s="1" t="s">
        <v>46</v>
      </c>
      <c r="M2142" s="2">
        <v>1206.99</v>
      </c>
      <c r="N2142" s="2">
        <v>1983.81</v>
      </c>
      <c r="O2142" s="1" t="s">
        <v>10</v>
      </c>
      <c r="P2142" t="s">
        <v>34143</v>
      </c>
    </row>
    <row r="2143" spans="1:16" x14ac:dyDescent="0.35">
      <c r="A2143">
        <v>2142</v>
      </c>
      <c r="B2143" s="1" t="s">
        <v>586</v>
      </c>
      <c r="C2143" s="1" t="s">
        <v>8362</v>
      </c>
      <c r="D2143" s="1" t="s">
        <v>8363</v>
      </c>
      <c r="E2143" s="1" t="s">
        <v>3</v>
      </c>
      <c r="F2143" s="1" t="s">
        <v>8364</v>
      </c>
      <c r="G2143" s="1" t="s">
        <v>5</v>
      </c>
      <c r="H2143" s="1" t="s">
        <v>6</v>
      </c>
      <c r="I2143" s="1" t="s">
        <v>7</v>
      </c>
      <c r="J2143" s="1" t="s">
        <v>8365</v>
      </c>
      <c r="K2143" s="1" t="s">
        <v>9</v>
      </c>
      <c r="L2143" s="1" t="s">
        <v>6</v>
      </c>
      <c r="M2143" s="2">
        <v>296.8</v>
      </c>
      <c r="N2143" s="2">
        <v>411</v>
      </c>
      <c r="O2143" s="1" t="s">
        <v>10</v>
      </c>
      <c r="P2143" t="s">
        <v>34143</v>
      </c>
    </row>
    <row r="2144" spans="1:16" x14ac:dyDescent="0.35">
      <c r="A2144">
        <v>2143</v>
      </c>
      <c r="B2144" s="1" t="s">
        <v>300</v>
      </c>
      <c r="C2144" s="1" t="s">
        <v>8366</v>
      </c>
      <c r="D2144" s="1" t="s">
        <v>8367</v>
      </c>
      <c r="E2144" s="1" t="s">
        <v>3</v>
      </c>
      <c r="F2144" s="1" t="s">
        <v>8368</v>
      </c>
      <c r="G2144" s="1" t="s">
        <v>15</v>
      </c>
      <c r="H2144" s="1" t="s">
        <v>16</v>
      </c>
      <c r="I2144" s="1" t="s">
        <v>7</v>
      </c>
      <c r="J2144" s="1" t="s">
        <v>8369</v>
      </c>
      <c r="K2144" s="1" t="s">
        <v>9</v>
      </c>
      <c r="L2144" s="1" t="s">
        <v>16</v>
      </c>
      <c r="M2144" s="2">
        <v>1402.12</v>
      </c>
      <c r="N2144" s="2">
        <v>2804.24</v>
      </c>
      <c r="O2144" s="1" t="s">
        <v>88</v>
      </c>
      <c r="P2144" t="s">
        <v>34143</v>
      </c>
    </row>
    <row r="2145" spans="1:16" x14ac:dyDescent="0.35">
      <c r="A2145">
        <v>2144</v>
      </c>
      <c r="B2145" s="1" t="s">
        <v>236</v>
      </c>
      <c r="C2145" s="1" t="s">
        <v>8370</v>
      </c>
      <c r="D2145" s="1" t="s">
        <v>8371</v>
      </c>
      <c r="E2145" s="1" t="s">
        <v>3</v>
      </c>
      <c r="F2145" s="1" t="s">
        <v>8372</v>
      </c>
      <c r="G2145" s="1" t="s">
        <v>224</v>
      </c>
      <c r="H2145" s="1" t="s">
        <v>225</v>
      </c>
      <c r="I2145" s="1" t="s">
        <v>7</v>
      </c>
      <c r="J2145" s="1" t="s">
        <v>8373</v>
      </c>
      <c r="K2145" s="1" t="s">
        <v>9</v>
      </c>
      <c r="L2145" s="1" t="s">
        <v>225</v>
      </c>
      <c r="M2145" s="2">
        <v>420.56</v>
      </c>
      <c r="N2145" s="2">
        <v>486.08</v>
      </c>
      <c r="O2145" s="1" t="s">
        <v>48</v>
      </c>
      <c r="P2145" t="s">
        <v>34143</v>
      </c>
    </row>
    <row r="2146" spans="1:16" x14ac:dyDescent="0.35">
      <c r="A2146">
        <v>2145</v>
      </c>
      <c r="B2146" s="1" t="s">
        <v>26</v>
      </c>
      <c r="C2146" s="1" t="s">
        <v>8374</v>
      </c>
      <c r="D2146" s="1" t="s">
        <v>8375</v>
      </c>
      <c r="E2146" s="1" t="s">
        <v>3</v>
      </c>
      <c r="F2146" s="1" t="s">
        <v>8376</v>
      </c>
      <c r="G2146" s="1" t="s">
        <v>411</v>
      </c>
      <c r="H2146" s="1" t="s">
        <v>412</v>
      </c>
      <c r="I2146" s="1" t="s">
        <v>7</v>
      </c>
      <c r="J2146" s="1" t="s">
        <v>8377</v>
      </c>
      <c r="K2146" s="1" t="s">
        <v>9</v>
      </c>
      <c r="L2146" s="1" t="s">
        <v>412</v>
      </c>
      <c r="M2146" s="2">
        <v>229.88</v>
      </c>
      <c r="N2146" s="2">
        <v>459.76</v>
      </c>
      <c r="O2146" s="1" t="s">
        <v>34</v>
      </c>
      <c r="P2146" t="s">
        <v>34143</v>
      </c>
    </row>
    <row r="2147" spans="1:16" x14ac:dyDescent="0.35">
      <c r="A2147">
        <v>2146</v>
      </c>
      <c r="B2147" s="1" t="s">
        <v>94</v>
      </c>
      <c r="C2147" s="1" t="s">
        <v>8378</v>
      </c>
      <c r="D2147" s="1" t="s">
        <v>8379</v>
      </c>
      <c r="E2147" s="1" t="s">
        <v>3</v>
      </c>
      <c r="F2147" s="1" t="s">
        <v>8380</v>
      </c>
      <c r="G2147" s="1" t="s">
        <v>45</v>
      </c>
      <c r="H2147" s="1" t="s">
        <v>46</v>
      </c>
      <c r="I2147" s="1" t="s">
        <v>7</v>
      </c>
      <c r="J2147" s="1" t="s">
        <v>8381</v>
      </c>
      <c r="K2147" s="1" t="s">
        <v>9</v>
      </c>
      <c r="L2147" s="1" t="s">
        <v>46</v>
      </c>
      <c r="M2147" s="2">
        <v>900.1</v>
      </c>
      <c r="N2147" s="2">
        <v>1800.2</v>
      </c>
      <c r="O2147" s="1" t="s">
        <v>88</v>
      </c>
      <c r="P2147" t="s">
        <v>34143</v>
      </c>
    </row>
    <row r="2148" spans="1:16" x14ac:dyDescent="0.35">
      <c r="A2148">
        <v>2147</v>
      </c>
      <c r="B2148" s="1" t="s">
        <v>70</v>
      </c>
      <c r="C2148" s="1" t="s">
        <v>8382</v>
      </c>
      <c r="D2148" s="1" t="s">
        <v>8383</v>
      </c>
      <c r="E2148" s="1" t="s">
        <v>3</v>
      </c>
      <c r="F2148" s="1" t="s">
        <v>8384</v>
      </c>
      <c r="G2148" s="1" t="s">
        <v>5</v>
      </c>
      <c r="H2148" s="1" t="s">
        <v>6</v>
      </c>
      <c r="I2148" s="1" t="s">
        <v>135</v>
      </c>
      <c r="J2148" s="1" t="s">
        <v>8385</v>
      </c>
      <c r="K2148" s="1" t="s">
        <v>9</v>
      </c>
      <c r="L2148" s="1" t="s">
        <v>6</v>
      </c>
      <c r="M2148" s="2">
        <v>765.22</v>
      </c>
      <c r="N2148" s="2">
        <v>1530.44</v>
      </c>
      <c r="O2148" s="1" t="s">
        <v>10</v>
      </c>
      <c r="P2148" t="s">
        <v>34143</v>
      </c>
    </row>
    <row r="2149" spans="1:16" x14ac:dyDescent="0.35">
      <c r="A2149">
        <v>2148</v>
      </c>
      <c r="B2149" s="1" t="s">
        <v>313</v>
      </c>
      <c r="C2149" s="1" t="s">
        <v>8386</v>
      </c>
      <c r="D2149" s="1" t="s">
        <v>8387</v>
      </c>
      <c r="E2149" s="1" t="s">
        <v>3</v>
      </c>
      <c r="F2149" s="1" t="s">
        <v>8388</v>
      </c>
      <c r="G2149" s="1" t="s">
        <v>45</v>
      </c>
      <c r="H2149" s="1" t="s">
        <v>46</v>
      </c>
      <c r="I2149" s="1" t="s">
        <v>338</v>
      </c>
      <c r="J2149" s="1" t="s">
        <v>8389</v>
      </c>
      <c r="K2149" s="1" t="s">
        <v>9</v>
      </c>
      <c r="L2149" s="1" t="s">
        <v>46</v>
      </c>
      <c r="M2149" s="2">
        <v>826.9</v>
      </c>
      <c r="N2149" s="2">
        <v>1653.8</v>
      </c>
      <c r="O2149" s="1" t="s">
        <v>34</v>
      </c>
      <c r="P2149" t="s">
        <v>34143</v>
      </c>
    </row>
    <row r="2150" spans="1:16" x14ac:dyDescent="0.35">
      <c r="A2150">
        <v>2149</v>
      </c>
      <c r="B2150" s="1" t="s">
        <v>77</v>
      </c>
      <c r="C2150" s="1" t="s">
        <v>8390</v>
      </c>
      <c r="D2150" s="1" t="s">
        <v>8391</v>
      </c>
      <c r="E2150" s="1" t="s">
        <v>3</v>
      </c>
      <c r="F2150" s="1" t="s">
        <v>8392</v>
      </c>
      <c r="G2150" s="1" t="s">
        <v>233</v>
      </c>
      <c r="H2150" s="1" t="s">
        <v>234</v>
      </c>
      <c r="I2150" s="1" t="s">
        <v>7</v>
      </c>
      <c r="J2150" s="1" t="s">
        <v>8393</v>
      </c>
      <c r="K2150" s="1" t="s">
        <v>9</v>
      </c>
      <c r="L2150" s="1" t="s">
        <v>234</v>
      </c>
      <c r="M2150" s="2">
        <v>1290.3499999999999</v>
      </c>
      <c r="N2150" s="2">
        <v>2580.6999999999998</v>
      </c>
      <c r="O2150" s="1" t="s">
        <v>34</v>
      </c>
      <c r="P2150" t="s">
        <v>34143</v>
      </c>
    </row>
    <row r="2151" spans="1:16" x14ac:dyDescent="0.35">
      <c r="A2151">
        <v>2150</v>
      </c>
      <c r="B2151" s="1" t="s">
        <v>70</v>
      </c>
      <c r="C2151" s="1" t="s">
        <v>8394</v>
      </c>
      <c r="D2151" s="1" t="s">
        <v>8395</v>
      </c>
      <c r="E2151" s="1" t="s">
        <v>3</v>
      </c>
      <c r="F2151" s="1" t="s">
        <v>8396</v>
      </c>
      <c r="G2151" s="1" t="s">
        <v>393</v>
      </c>
      <c r="H2151" s="1" t="s">
        <v>394</v>
      </c>
      <c r="I2151" s="1" t="s">
        <v>32</v>
      </c>
      <c r="J2151" s="1" t="s">
        <v>8397</v>
      </c>
      <c r="K2151" s="1" t="s">
        <v>9</v>
      </c>
      <c r="L2151" s="1" t="s">
        <v>394</v>
      </c>
      <c r="M2151" s="2">
        <v>793.83</v>
      </c>
      <c r="N2151" s="2">
        <v>1567.58</v>
      </c>
      <c r="O2151" s="1" t="s">
        <v>88</v>
      </c>
      <c r="P2151" t="s">
        <v>34143</v>
      </c>
    </row>
    <row r="2152" spans="1:16" x14ac:dyDescent="0.35">
      <c r="A2152">
        <v>2151</v>
      </c>
      <c r="B2152" s="1" t="s">
        <v>64</v>
      </c>
      <c r="C2152" s="1" t="s">
        <v>8398</v>
      </c>
      <c r="D2152" s="1" t="s">
        <v>8399</v>
      </c>
      <c r="E2152" s="1" t="s">
        <v>3</v>
      </c>
      <c r="F2152" s="1" t="s">
        <v>8400</v>
      </c>
      <c r="G2152" s="1" t="s">
        <v>255</v>
      </c>
      <c r="H2152" s="1" t="s">
        <v>256</v>
      </c>
      <c r="I2152" s="1" t="s">
        <v>135</v>
      </c>
      <c r="J2152" s="1" t="s">
        <v>8401</v>
      </c>
      <c r="K2152" s="1" t="s">
        <v>9</v>
      </c>
      <c r="L2152" s="1" t="s">
        <v>256</v>
      </c>
      <c r="M2152" s="2">
        <v>794.72</v>
      </c>
      <c r="N2152" s="2">
        <v>1415.76</v>
      </c>
      <c r="O2152" s="1" t="s">
        <v>10</v>
      </c>
      <c r="P2152" t="s">
        <v>34143</v>
      </c>
    </row>
    <row r="2153" spans="1:16" x14ac:dyDescent="0.35">
      <c r="A2153">
        <v>2152</v>
      </c>
      <c r="B2153" s="1" t="s">
        <v>313</v>
      </c>
      <c r="C2153" s="1" t="s">
        <v>8402</v>
      </c>
      <c r="D2153" s="1" t="s">
        <v>8403</v>
      </c>
      <c r="E2153" s="1" t="s">
        <v>3</v>
      </c>
      <c r="F2153" s="1" t="s">
        <v>8404</v>
      </c>
      <c r="G2153" s="1" t="s">
        <v>285</v>
      </c>
      <c r="H2153" s="1" t="s">
        <v>286</v>
      </c>
      <c r="I2153" s="1" t="s">
        <v>32</v>
      </c>
      <c r="J2153" s="1" t="s">
        <v>8405</v>
      </c>
      <c r="K2153" s="1" t="s">
        <v>9</v>
      </c>
      <c r="L2153" s="1" t="s">
        <v>286</v>
      </c>
      <c r="M2153" s="2">
        <v>1408.75</v>
      </c>
      <c r="N2153" s="2">
        <v>2817.5</v>
      </c>
      <c r="O2153" s="1" t="s">
        <v>48</v>
      </c>
      <c r="P2153" t="s">
        <v>34143</v>
      </c>
    </row>
    <row r="2154" spans="1:16" x14ac:dyDescent="0.35">
      <c r="A2154">
        <v>2153</v>
      </c>
      <c r="B2154" s="1" t="s">
        <v>998</v>
      </c>
      <c r="C2154" s="1" t="s">
        <v>8406</v>
      </c>
      <c r="D2154" s="1" t="s">
        <v>8407</v>
      </c>
      <c r="E2154" s="1" t="s">
        <v>3</v>
      </c>
      <c r="F2154" s="1" t="s">
        <v>8408</v>
      </c>
      <c r="G2154" s="1" t="s">
        <v>45</v>
      </c>
      <c r="H2154" s="1" t="s">
        <v>46</v>
      </c>
      <c r="I2154" s="1" t="s">
        <v>7</v>
      </c>
      <c r="J2154" s="1" t="s">
        <v>8409</v>
      </c>
      <c r="K2154" s="1" t="s">
        <v>9</v>
      </c>
      <c r="L2154" s="1" t="s">
        <v>46</v>
      </c>
      <c r="M2154" s="2">
        <v>359.42</v>
      </c>
      <c r="N2154" s="2">
        <v>482.64</v>
      </c>
      <c r="O2154" s="1" t="s">
        <v>10</v>
      </c>
      <c r="P2154" t="s">
        <v>34143</v>
      </c>
    </row>
    <row r="2155" spans="1:16" x14ac:dyDescent="0.35">
      <c r="A2155">
        <v>2154</v>
      </c>
      <c r="B2155" s="1" t="s">
        <v>57</v>
      </c>
      <c r="C2155" s="1" t="s">
        <v>8410</v>
      </c>
      <c r="D2155" s="1" t="s">
        <v>8411</v>
      </c>
      <c r="E2155" s="1" t="s">
        <v>3</v>
      </c>
      <c r="F2155" s="1" t="s">
        <v>8412</v>
      </c>
      <c r="G2155" s="1" t="s">
        <v>45</v>
      </c>
      <c r="H2155" s="1" t="s">
        <v>46</v>
      </c>
      <c r="I2155" s="1" t="s">
        <v>375</v>
      </c>
      <c r="J2155" s="1" t="s">
        <v>8413</v>
      </c>
      <c r="K2155" s="1" t="s">
        <v>9</v>
      </c>
      <c r="L2155" s="1" t="s">
        <v>46</v>
      </c>
      <c r="M2155" s="2">
        <v>412.59</v>
      </c>
      <c r="N2155" s="2">
        <v>570.29999999999995</v>
      </c>
      <c r="O2155" s="1" t="s">
        <v>34</v>
      </c>
      <c r="P2155" t="s">
        <v>34143</v>
      </c>
    </row>
    <row r="2156" spans="1:16" x14ac:dyDescent="0.35">
      <c r="A2156">
        <v>2155</v>
      </c>
      <c r="B2156" s="1" t="s">
        <v>236</v>
      </c>
      <c r="C2156" s="1" t="s">
        <v>8414</v>
      </c>
      <c r="D2156" s="1" t="s">
        <v>8415</v>
      </c>
      <c r="E2156" s="1" t="s">
        <v>3</v>
      </c>
      <c r="F2156" s="1" t="s">
        <v>8416</v>
      </c>
      <c r="G2156" s="1" t="s">
        <v>151</v>
      </c>
      <c r="H2156" s="1" t="s">
        <v>152</v>
      </c>
      <c r="I2156" s="1" t="s">
        <v>32</v>
      </c>
      <c r="J2156" s="1" t="s">
        <v>8417</v>
      </c>
      <c r="K2156" s="1" t="s">
        <v>9</v>
      </c>
      <c r="L2156" s="1" t="s">
        <v>152</v>
      </c>
      <c r="M2156" s="2">
        <v>1211.8599999999999</v>
      </c>
      <c r="N2156" s="2">
        <v>1594.82</v>
      </c>
      <c r="O2156" s="1" t="s">
        <v>10</v>
      </c>
      <c r="P2156" t="s">
        <v>34143</v>
      </c>
    </row>
    <row r="2157" spans="1:16" x14ac:dyDescent="0.35">
      <c r="A2157">
        <v>2156</v>
      </c>
      <c r="B2157" s="1" t="s">
        <v>173</v>
      </c>
      <c r="C2157" s="1" t="s">
        <v>8418</v>
      </c>
      <c r="D2157" s="1" t="s">
        <v>8419</v>
      </c>
      <c r="E2157" s="1" t="s">
        <v>3</v>
      </c>
      <c r="F2157" s="1" t="s">
        <v>8420</v>
      </c>
      <c r="G2157" s="1" t="s">
        <v>233</v>
      </c>
      <c r="H2157" s="1" t="s">
        <v>234</v>
      </c>
      <c r="I2157" s="1" t="s">
        <v>7</v>
      </c>
      <c r="J2157" s="1" t="s">
        <v>8421</v>
      </c>
      <c r="K2157" s="1" t="s">
        <v>9</v>
      </c>
      <c r="L2157" s="1" t="s">
        <v>234</v>
      </c>
      <c r="M2157" s="2">
        <v>581.54999999999995</v>
      </c>
      <c r="N2157" s="2">
        <v>864.06</v>
      </c>
      <c r="O2157" s="1" t="s">
        <v>41</v>
      </c>
      <c r="P2157" t="s">
        <v>34143</v>
      </c>
    </row>
    <row r="2158" spans="1:16" x14ac:dyDescent="0.35">
      <c r="A2158">
        <v>2157</v>
      </c>
      <c r="B2158" s="1" t="s">
        <v>154</v>
      </c>
      <c r="C2158" s="1" t="s">
        <v>7569</v>
      </c>
      <c r="D2158" s="1" t="s">
        <v>7570</v>
      </c>
      <c r="E2158" s="1" t="s">
        <v>3</v>
      </c>
      <c r="F2158" s="1" t="s">
        <v>8422</v>
      </c>
      <c r="G2158" s="1" t="s">
        <v>437</v>
      </c>
      <c r="H2158" s="1" t="s">
        <v>438</v>
      </c>
      <c r="I2158" s="1" t="s">
        <v>118</v>
      </c>
      <c r="J2158" s="1" t="s">
        <v>8423</v>
      </c>
      <c r="K2158" s="1" t="s">
        <v>9</v>
      </c>
      <c r="L2158" s="1" t="s">
        <v>438</v>
      </c>
      <c r="M2158" s="2">
        <v>1131.49</v>
      </c>
      <c r="N2158" s="2">
        <v>2262.98</v>
      </c>
      <c r="O2158" s="1" t="s">
        <v>10</v>
      </c>
      <c r="P2158" t="s">
        <v>34143</v>
      </c>
    </row>
    <row r="2159" spans="1:16" x14ac:dyDescent="0.35">
      <c r="A2159">
        <v>2158</v>
      </c>
      <c r="B2159" s="1" t="s">
        <v>166</v>
      </c>
      <c r="C2159" s="1" t="s">
        <v>35</v>
      </c>
      <c r="D2159" s="1" t="s">
        <v>36</v>
      </c>
      <c r="E2159" s="1" t="s">
        <v>3</v>
      </c>
      <c r="F2159" s="1" t="s">
        <v>8424</v>
      </c>
      <c r="G2159" s="1" t="s">
        <v>38</v>
      </c>
      <c r="H2159" s="1" t="s">
        <v>39</v>
      </c>
      <c r="I2159" s="1" t="s">
        <v>7</v>
      </c>
      <c r="J2159" s="1" t="s">
        <v>8425</v>
      </c>
      <c r="K2159" s="1" t="s">
        <v>9</v>
      </c>
      <c r="L2159" s="1" t="s">
        <v>39</v>
      </c>
      <c r="M2159" s="2">
        <v>1422.14</v>
      </c>
      <c r="N2159" s="2">
        <v>2844.28</v>
      </c>
      <c r="O2159" s="1" t="s">
        <v>10</v>
      </c>
      <c r="P2159" t="s">
        <v>34143</v>
      </c>
    </row>
    <row r="2160" spans="1:16" x14ac:dyDescent="0.35">
      <c r="A2160">
        <v>2159</v>
      </c>
      <c r="B2160" s="1" t="s">
        <v>764</v>
      </c>
      <c r="C2160" s="1" t="s">
        <v>8426</v>
      </c>
      <c r="D2160" s="1" t="s">
        <v>8427</v>
      </c>
      <c r="E2160" s="1" t="s">
        <v>3</v>
      </c>
      <c r="F2160" s="1" t="s">
        <v>8428</v>
      </c>
      <c r="G2160" s="1" t="s">
        <v>369</v>
      </c>
      <c r="H2160" s="1" t="s">
        <v>370</v>
      </c>
      <c r="I2160" s="1" t="s">
        <v>7</v>
      </c>
      <c r="J2160" s="1" t="s">
        <v>8429</v>
      </c>
      <c r="K2160" s="1" t="s">
        <v>9</v>
      </c>
      <c r="L2160" s="1" t="s">
        <v>370</v>
      </c>
      <c r="M2160" s="2">
        <v>1300.51</v>
      </c>
      <c r="N2160" s="2">
        <v>1608.04</v>
      </c>
      <c r="O2160" s="1" t="s">
        <v>10</v>
      </c>
      <c r="P2160" t="s">
        <v>34143</v>
      </c>
    </row>
    <row r="2161" spans="1:16" x14ac:dyDescent="0.35">
      <c r="A2161">
        <v>2160</v>
      </c>
      <c r="B2161" s="1" t="s">
        <v>1498</v>
      </c>
      <c r="C2161" s="1" t="s">
        <v>8430</v>
      </c>
      <c r="D2161" s="1" t="s">
        <v>8431</v>
      </c>
      <c r="E2161" s="1" t="s">
        <v>3</v>
      </c>
      <c r="F2161" s="1" t="s">
        <v>8432</v>
      </c>
      <c r="G2161" s="1" t="s">
        <v>285</v>
      </c>
      <c r="H2161" s="1" t="s">
        <v>286</v>
      </c>
      <c r="I2161" s="1" t="s">
        <v>24</v>
      </c>
      <c r="J2161" s="1" t="s">
        <v>8433</v>
      </c>
      <c r="K2161" s="1" t="s">
        <v>9</v>
      </c>
      <c r="L2161" s="1" t="s">
        <v>286</v>
      </c>
      <c r="M2161" s="2">
        <v>1428</v>
      </c>
      <c r="N2161" s="2">
        <v>2247.12</v>
      </c>
      <c r="O2161" s="1" t="s">
        <v>10</v>
      </c>
      <c r="P2161" t="s">
        <v>34143</v>
      </c>
    </row>
    <row r="2162" spans="1:16" x14ac:dyDescent="0.35">
      <c r="A2162">
        <v>2161</v>
      </c>
      <c r="B2162" s="1" t="s">
        <v>114</v>
      </c>
      <c r="C2162" s="1" t="s">
        <v>8434</v>
      </c>
      <c r="D2162" s="1" t="s">
        <v>8435</v>
      </c>
      <c r="E2162" s="1" t="s">
        <v>3</v>
      </c>
      <c r="F2162" s="1" t="s">
        <v>8436</v>
      </c>
      <c r="G2162" s="1" t="s">
        <v>224</v>
      </c>
      <c r="H2162" s="1" t="s">
        <v>225</v>
      </c>
      <c r="I2162" s="1" t="s">
        <v>375</v>
      </c>
      <c r="J2162" s="1" t="s">
        <v>8437</v>
      </c>
      <c r="K2162" s="1" t="s">
        <v>9</v>
      </c>
      <c r="L2162" s="1" t="s">
        <v>225</v>
      </c>
      <c r="M2162" s="2">
        <v>1103.3599999999999</v>
      </c>
      <c r="N2162" s="2">
        <v>2206.7199999999998</v>
      </c>
      <c r="O2162" s="1" t="s">
        <v>56</v>
      </c>
      <c r="P2162" t="s">
        <v>34143</v>
      </c>
    </row>
    <row r="2163" spans="1:16" x14ac:dyDescent="0.35">
      <c r="A2163">
        <v>2162</v>
      </c>
      <c r="B2163" s="1" t="s">
        <v>94</v>
      </c>
      <c r="C2163" s="1" t="s">
        <v>5385</v>
      </c>
      <c r="D2163" s="1" t="s">
        <v>5386</v>
      </c>
      <c r="E2163" s="1" t="s">
        <v>3</v>
      </c>
      <c r="F2163" s="1" t="s">
        <v>8438</v>
      </c>
      <c r="G2163" s="1" t="s">
        <v>45</v>
      </c>
      <c r="H2163" s="1" t="s">
        <v>46</v>
      </c>
      <c r="I2163" s="1" t="s">
        <v>240</v>
      </c>
      <c r="J2163" s="1" t="s">
        <v>8439</v>
      </c>
      <c r="K2163" s="1" t="s">
        <v>9</v>
      </c>
      <c r="L2163" s="1" t="s">
        <v>46</v>
      </c>
      <c r="M2163" s="2">
        <v>159.91</v>
      </c>
      <c r="N2163" s="2">
        <v>216.43</v>
      </c>
      <c r="O2163" s="1" t="s">
        <v>41</v>
      </c>
      <c r="P2163" t="s">
        <v>34143</v>
      </c>
    </row>
    <row r="2164" spans="1:16" x14ac:dyDescent="0.35">
      <c r="A2164">
        <v>2163</v>
      </c>
      <c r="B2164" s="1" t="s">
        <v>465</v>
      </c>
      <c r="C2164" s="1" t="s">
        <v>8440</v>
      </c>
      <c r="D2164" s="1" t="s">
        <v>8441</v>
      </c>
      <c r="E2164" s="1" t="s">
        <v>3</v>
      </c>
      <c r="F2164" s="1" t="s">
        <v>8442</v>
      </c>
      <c r="G2164" s="1" t="s">
        <v>105</v>
      </c>
      <c r="H2164" s="1" t="s">
        <v>106</v>
      </c>
      <c r="I2164" s="1" t="s">
        <v>7</v>
      </c>
      <c r="J2164" s="1" t="s">
        <v>8443</v>
      </c>
      <c r="K2164" s="1" t="s">
        <v>9</v>
      </c>
      <c r="L2164" s="1" t="s">
        <v>106</v>
      </c>
      <c r="M2164" s="2">
        <v>858.58</v>
      </c>
      <c r="N2164" s="2">
        <v>1717.16</v>
      </c>
      <c r="O2164" s="1" t="s">
        <v>34</v>
      </c>
      <c r="P2164" t="s">
        <v>34143</v>
      </c>
    </row>
    <row r="2165" spans="1:16" x14ac:dyDescent="0.35">
      <c r="A2165">
        <v>2164</v>
      </c>
      <c r="B2165" s="1" t="s">
        <v>998</v>
      </c>
      <c r="C2165" s="1" t="s">
        <v>8444</v>
      </c>
      <c r="D2165" s="1" t="s">
        <v>8445</v>
      </c>
      <c r="E2165" s="1" t="s">
        <v>3</v>
      </c>
      <c r="F2165" s="1" t="s">
        <v>8446</v>
      </c>
      <c r="G2165" s="1" t="s">
        <v>506</v>
      </c>
      <c r="H2165" s="1" t="s">
        <v>507</v>
      </c>
      <c r="I2165" s="1" t="s">
        <v>32</v>
      </c>
      <c r="J2165" s="1" t="s">
        <v>8447</v>
      </c>
      <c r="K2165" s="1" t="s">
        <v>9</v>
      </c>
      <c r="L2165" s="1" t="s">
        <v>507</v>
      </c>
      <c r="M2165" s="2">
        <v>1114.56</v>
      </c>
      <c r="N2165" s="2">
        <v>2229.12</v>
      </c>
      <c r="O2165" s="1" t="s">
        <v>48</v>
      </c>
      <c r="P2165" t="s">
        <v>34143</v>
      </c>
    </row>
    <row r="2166" spans="1:16" x14ac:dyDescent="0.35">
      <c r="A2166">
        <v>2165</v>
      </c>
      <c r="B2166" s="1" t="s">
        <v>26</v>
      </c>
      <c r="C2166" s="1" t="s">
        <v>8448</v>
      </c>
      <c r="D2166" s="1" t="s">
        <v>8449</v>
      </c>
      <c r="E2166" s="1" t="s">
        <v>3</v>
      </c>
      <c r="F2166" s="1" t="s">
        <v>8450</v>
      </c>
      <c r="G2166" s="1" t="s">
        <v>53</v>
      </c>
      <c r="H2166" s="1" t="s">
        <v>54</v>
      </c>
      <c r="I2166" s="1" t="s">
        <v>7</v>
      </c>
      <c r="J2166" s="1" t="s">
        <v>8451</v>
      </c>
      <c r="K2166" s="1" t="s">
        <v>9</v>
      </c>
      <c r="L2166" s="1" t="s">
        <v>54</v>
      </c>
      <c r="M2166" s="2">
        <v>669.81</v>
      </c>
      <c r="N2166" s="2">
        <v>1238.29</v>
      </c>
      <c r="O2166" s="1" t="s">
        <v>48</v>
      </c>
      <c r="P2166" t="s">
        <v>34143</v>
      </c>
    </row>
    <row r="2167" spans="1:16" x14ac:dyDescent="0.35">
      <c r="A2167">
        <v>2166</v>
      </c>
      <c r="B2167" s="1" t="s">
        <v>18</v>
      </c>
      <c r="C2167" s="1" t="s">
        <v>8452</v>
      </c>
      <c r="D2167" s="1" t="s">
        <v>8453</v>
      </c>
      <c r="E2167" s="1" t="s">
        <v>3</v>
      </c>
      <c r="F2167" s="1" t="s">
        <v>8454</v>
      </c>
      <c r="G2167" s="1" t="s">
        <v>369</v>
      </c>
      <c r="H2167" s="1" t="s">
        <v>370</v>
      </c>
      <c r="I2167" s="1" t="s">
        <v>118</v>
      </c>
      <c r="J2167" s="1" t="s">
        <v>8455</v>
      </c>
      <c r="K2167" s="1" t="s">
        <v>9</v>
      </c>
      <c r="L2167" s="1" t="s">
        <v>370</v>
      </c>
      <c r="M2167" s="2">
        <v>953.75</v>
      </c>
      <c r="N2167" s="2">
        <v>1837.34</v>
      </c>
      <c r="O2167" s="1" t="s">
        <v>34</v>
      </c>
      <c r="P2167" t="s">
        <v>34143</v>
      </c>
    </row>
    <row r="2168" spans="1:16" x14ac:dyDescent="0.35">
      <c r="A2168">
        <v>2167</v>
      </c>
      <c r="B2168" s="1" t="s">
        <v>11</v>
      </c>
      <c r="C2168" s="1" t="s">
        <v>8456</v>
      </c>
      <c r="D2168" s="1" t="s">
        <v>8457</v>
      </c>
      <c r="E2168" s="1" t="s">
        <v>3</v>
      </c>
      <c r="F2168" s="1" t="s">
        <v>8458</v>
      </c>
      <c r="G2168" s="1" t="s">
        <v>170</v>
      </c>
      <c r="H2168" s="1" t="s">
        <v>171</v>
      </c>
      <c r="I2168" s="1" t="s">
        <v>375</v>
      </c>
      <c r="J2168" s="1" t="s">
        <v>8459</v>
      </c>
      <c r="K2168" s="1" t="s">
        <v>9</v>
      </c>
      <c r="L2168" s="1" t="s">
        <v>171</v>
      </c>
      <c r="M2168" s="2">
        <v>1210.2</v>
      </c>
      <c r="N2168" s="2">
        <v>2420.4</v>
      </c>
      <c r="O2168" s="1" t="s">
        <v>48</v>
      </c>
      <c r="P2168" t="s">
        <v>34143</v>
      </c>
    </row>
    <row r="2169" spans="1:16" x14ac:dyDescent="0.35">
      <c r="A2169">
        <v>2168</v>
      </c>
      <c r="B2169" s="1" t="s">
        <v>0</v>
      </c>
      <c r="C2169" s="1" t="s">
        <v>8460</v>
      </c>
      <c r="D2169" s="1" t="s">
        <v>8461</v>
      </c>
      <c r="E2169" s="1" t="s">
        <v>3</v>
      </c>
      <c r="F2169" s="1" t="s">
        <v>8462</v>
      </c>
      <c r="G2169" s="1" t="s">
        <v>45</v>
      </c>
      <c r="H2169" s="1" t="s">
        <v>46</v>
      </c>
      <c r="I2169" s="1" t="s">
        <v>7</v>
      </c>
      <c r="J2169" s="1" t="s">
        <v>8463</v>
      </c>
      <c r="K2169" s="1" t="s">
        <v>9</v>
      </c>
      <c r="L2169" s="1" t="s">
        <v>46</v>
      </c>
      <c r="M2169" s="2">
        <v>1283.49</v>
      </c>
      <c r="N2169" s="2">
        <v>2566.98</v>
      </c>
      <c r="O2169" s="1" t="s">
        <v>48</v>
      </c>
      <c r="P2169" t="s">
        <v>34143</v>
      </c>
    </row>
    <row r="2170" spans="1:16" x14ac:dyDescent="0.35">
      <c r="A2170">
        <v>2169</v>
      </c>
      <c r="B2170" s="1" t="s">
        <v>197</v>
      </c>
      <c r="C2170" s="1" t="s">
        <v>8464</v>
      </c>
      <c r="D2170" s="1" t="s">
        <v>8465</v>
      </c>
      <c r="E2170" s="1" t="s">
        <v>3</v>
      </c>
      <c r="F2170" s="1" t="s">
        <v>8466</v>
      </c>
      <c r="G2170" s="1" t="s">
        <v>255</v>
      </c>
      <c r="H2170" s="1" t="s">
        <v>256</v>
      </c>
      <c r="I2170" s="1" t="s">
        <v>7</v>
      </c>
      <c r="J2170" s="1" t="s">
        <v>8467</v>
      </c>
      <c r="K2170" s="1" t="s">
        <v>9</v>
      </c>
      <c r="L2170" s="1" t="s">
        <v>256</v>
      </c>
      <c r="M2170" s="2">
        <v>1319.43</v>
      </c>
      <c r="N2170" s="2">
        <v>2638.86</v>
      </c>
      <c r="O2170" s="1" t="s">
        <v>10</v>
      </c>
      <c r="P2170" t="s">
        <v>34143</v>
      </c>
    </row>
    <row r="2171" spans="1:16" x14ac:dyDescent="0.35">
      <c r="A2171">
        <v>2170</v>
      </c>
      <c r="B2171" s="1" t="s">
        <v>137</v>
      </c>
      <c r="C2171" s="1" t="s">
        <v>8468</v>
      </c>
      <c r="D2171" s="1" t="s">
        <v>8469</v>
      </c>
      <c r="E2171" s="1" t="s">
        <v>3</v>
      </c>
      <c r="F2171" s="1" t="s">
        <v>8470</v>
      </c>
      <c r="G2171" s="1" t="s">
        <v>170</v>
      </c>
      <c r="H2171" s="1" t="s">
        <v>171</v>
      </c>
      <c r="I2171" s="1" t="s">
        <v>7</v>
      </c>
      <c r="J2171" s="1" t="s">
        <v>8471</v>
      </c>
      <c r="K2171" s="1" t="s">
        <v>9</v>
      </c>
      <c r="L2171" s="1" t="s">
        <v>171</v>
      </c>
      <c r="M2171" s="2">
        <v>1485.7</v>
      </c>
      <c r="N2171" s="2">
        <v>2971.4</v>
      </c>
      <c r="O2171" s="1" t="s">
        <v>88</v>
      </c>
      <c r="P2171" t="s">
        <v>34143</v>
      </c>
    </row>
    <row r="2172" spans="1:16" x14ac:dyDescent="0.35">
      <c r="A2172">
        <v>2171</v>
      </c>
      <c r="B2172" s="1" t="s">
        <v>26</v>
      </c>
      <c r="C2172" s="1" t="s">
        <v>8472</v>
      </c>
      <c r="D2172" s="1" t="s">
        <v>8473</v>
      </c>
      <c r="E2172" s="1" t="s">
        <v>3</v>
      </c>
      <c r="F2172" s="1" t="s">
        <v>8474</v>
      </c>
      <c r="G2172" s="1" t="s">
        <v>53</v>
      </c>
      <c r="H2172" s="1" t="s">
        <v>54</v>
      </c>
      <c r="I2172" s="1" t="s">
        <v>7</v>
      </c>
      <c r="J2172" s="1" t="s">
        <v>8475</v>
      </c>
      <c r="K2172" s="1" t="s">
        <v>9</v>
      </c>
      <c r="L2172" s="1" t="s">
        <v>54</v>
      </c>
      <c r="M2172" s="2">
        <v>803.83</v>
      </c>
      <c r="N2172" s="2">
        <v>1607.66</v>
      </c>
      <c r="O2172" s="1" t="s">
        <v>10</v>
      </c>
      <c r="P2172" t="s">
        <v>34143</v>
      </c>
    </row>
    <row r="2173" spans="1:16" x14ac:dyDescent="0.35">
      <c r="A2173">
        <v>2172</v>
      </c>
      <c r="B2173" s="1" t="s">
        <v>510</v>
      </c>
      <c r="C2173" s="1" t="s">
        <v>8476</v>
      </c>
      <c r="D2173" s="1" t="s">
        <v>8477</v>
      </c>
      <c r="E2173" s="1" t="s">
        <v>3</v>
      </c>
      <c r="F2173" s="1" t="s">
        <v>8478</v>
      </c>
      <c r="G2173" s="1" t="s">
        <v>267</v>
      </c>
      <c r="H2173" s="1" t="s">
        <v>268</v>
      </c>
      <c r="I2173" s="1" t="s">
        <v>7</v>
      </c>
      <c r="J2173" s="1" t="s">
        <v>8479</v>
      </c>
      <c r="K2173" s="1" t="s">
        <v>9</v>
      </c>
      <c r="L2173" s="1" t="s">
        <v>268</v>
      </c>
      <c r="M2173" s="2">
        <v>1166.75</v>
      </c>
      <c r="N2173" s="2">
        <v>2333.5</v>
      </c>
      <c r="O2173" s="1" t="s">
        <v>48</v>
      </c>
      <c r="P2173" t="s">
        <v>34143</v>
      </c>
    </row>
    <row r="2174" spans="1:16" x14ac:dyDescent="0.35">
      <c r="A2174">
        <v>2173</v>
      </c>
      <c r="B2174" s="1" t="s">
        <v>551</v>
      </c>
      <c r="C2174" s="1" t="s">
        <v>8480</v>
      </c>
      <c r="D2174" s="1" t="s">
        <v>8481</v>
      </c>
      <c r="E2174" s="1" t="s">
        <v>3</v>
      </c>
      <c r="F2174" s="1" t="s">
        <v>8482</v>
      </c>
      <c r="G2174" s="1" t="s">
        <v>45</v>
      </c>
      <c r="H2174" s="1" t="s">
        <v>46</v>
      </c>
      <c r="I2174" s="1" t="s">
        <v>7</v>
      </c>
      <c r="J2174" s="1" t="s">
        <v>8483</v>
      </c>
      <c r="K2174" s="1" t="s">
        <v>9</v>
      </c>
      <c r="L2174" s="1" t="s">
        <v>46</v>
      </c>
      <c r="M2174" s="2">
        <v>1288.25</v>
      </c>
      <c r="N2174" s="2">
        <v>2576.5</v>
      </c>
      <c r="O2174" s="1" t="s">
        <v>10</v>
      </c>
      <c r="P2174" t="s">
        <v>34143</v>
      </c>
    </row>
    <row r="2175" spans="1:16" x14ac:dyDescent="0.35">
      <c r="A2175">
        <v>2174</v>
      </c>
      <c r="B2175" s="1" t="s">
        <v>2548</v>
      </c>
      <c r="C2175" s="1" t="s">
        <v>8484</v>
      </c>
      <c r="D2175" s="1" t="s">
        <v>8485</v>
      </c>
      <c r="E2175" s="1" t="s">
        <v>3</v>
      </c>
      <c r="F2175" s="1" t="s">
        <v>8486</v>
      </c>
      <c r="G2175" s="1" t="s">
        <v>411</v>
      </c>
      <c r="H2175" s="1" t="s">
        <v>412</v>
      </c>
      <c r="I2175" s="1" t="s">
        <v>375</v>
      </c>
      <c r="J2175" s="1" t="s">
        <v>8487</v>
      </c>
      <c r="K2175" s="1" t="s">
        <v>9</v>
      </c>
      <c r="L2175" s="1" t="s">
        <v>412</v>
      </c>
      <c r="M2175" s="2">
        <v>1483.32</v>
      </c>
      <c r="N2175" s="2">
        <v>1671.43</v>
      </c>
      <c r="O2175" s="1" t="s">
        <v>10</v>
      </c>
      <c r="P2175" t="s">
        <v>34143</v>
      </c>
    </row>
    <row r="2176" spans="1:16" x14ac:dyDescent="0.35">
      <c r="A2176">
        <v>2175</v>
      </c>
      <c r="B2176" s="1" t="s">
        <v>94</v>
      </c>
      <c r="C2176" s="1" t="s">
        <v>3449</v>
      </c>
      <c r="D2176" s="1" t="s">
        <v>3450</v>
      </c>
      <c r="E2176" s="1" t="s">
        <v>3</v>
      </c>
      <c r="F2176" s="1" t="s">
        <v>8488</v>
      </c>
      <c r="G2176" s="1" t="s">
        <v>45</v>
      </c>
      <c r="H2176" s="1" t="s">
        <v>46</v>
      </c>
      <c r="I2176" s="1" t="s">
        <v>7</v>
      </c>
      <c r="J2176" s="1" t="s">
        <v>8489</v>
      </c>
      <c r="K2176" s="1" t="s">
        <v>9</v>
      </c>
      <c r="L2176" s="1" t="s">
        <v>46</v>
      </c>
      <c r="M2176" s="2">
        <v>186.3</v>
      </c>
      <c r="N2176" s="2">
        <v>264.05</v>
      </c>
      <c r="O2176" s="1" t="s">
        <v>48</v>
      </c>
      <c r="P2176" t="s">
        <v>34143</v>
      </c>
    </row>
    <row r="2177" spans="1:16" x14ac:dyDescent="0.35">
      <c r="A2177">
        <v>2176</v>
      </c>
      <c r="B2177" s="1" t="s">
        <v>166</v>
      </c>
      <c r="C2177" s="1" t="s">
        <v>8490</v>
      </c>
      <c r="D2177" s="1" t="s">
        <v>8491</v>
      </c>
      <c r="E2177" s="1" t="s">
        <v>3</v>
      </c>
      <c r="F2177" s="1" t="s">
        <v>8492</v>
      </c>
      <c r="G2177" s="1" t="s">
        <v>45</v>
      </c>
      <c r="H2177" s="1" t="s">
        <v>46</v>
      </c>
      <c r="I2177" s="1" t="s">
        <v>7</v>
      </c>
      <c r="J2177" s="1" t="s">
        <v>8493</v>
      </c>
      <c r="K2177" s="1" t="s">
        <v>9</v>
      </c>
      <c r="L2177" s="1" t="s">
        <v>46</v>
      </c>
      <c r="M2177" s="2">
        <v>306</v>
      </c>
      <c r="N2177" s="2">
        <v>612</v>
      </c>
      <c r="O2177" s="1" t="s">
        <v>34</v>
      </c>
      <c r="P2177" t="s">
        <v>34143</v>
      </c>
    </row>
    <row r="2178" spans="1:16" x14ac:dyDescent="0.35">
      <c r="A2178">
        <v>2177</v>
      </c>
      <c r="B2178" s="1" t="s">
        <v>89</v>
      </c>
      <c r="C2178" s="1" t="s">
        <v>8494</v>
      </c>
      <c r="D2178" s="1" t="s">
        <v>8495</v>
      </c>
      <c r="E2178" s="1" t="s">
        <v>3</v>
      </c>
      <c r="F2178" s="1" t="s">
        <v>8496</v>
      </c>
      <c r="G2178" s="1" t="s">
        <v>111</v>
      </c>
      <c r="H2178" s="1" t="s">
        <v>112</v>
      </c>
      <c r="I2178" s="1" t="s">
        <v>240</v>
      </c>
      <c r="J2178" s="1" t="s">
        <v>8497</v>
      </c>
      <c r="K2178" s="1" t="s">
        <v>9</v>
      </c>
      <c r="L2178" s="1" t="s">
        <v>112</v>
      </c>
      <c r="M2178" s="2">
        <v>390.43</v>
      </c>
      <c r="N2178" s="2">
        <v>780.86</v>
      </c>
      <c r="O2178" s="1" t="s">
        <v>56</v>
      </c>
      <c r="P2178" t="s">
        <v>34143</v>
      </c>
    </row>
    <row r="2179" spans="1:16" x14ac:dyDescent="0.35">
      <c r="A2179">
        <v>2178</v>
      </c>
      <c r="B2179" s="1" t="s">
        <v>89</v>
      </c>
      <c r="C2179" s="1" t="s">
        <v>2316</v>
      </c>
      <c r="D2179" s="1" t="s">
        <v>2317</v>
      </c>
      <c r="E2179" s="1" t="s">
        <v>3</v>
      </c>
      <c r="F2179" s="1" t="s">
        <v>8498</v>
      </c>
      <c r="G2179" s="1" t="s">
        <v>45</v>
      </c>
      <c r="H2179" s="1" t="s">
        <v>46</v>
      </c>
      <c r="I2179" s="1" t="s">
        <v>7</v>
      </c>
      <c r="J2179" s="1" t="s">
        <v>8499</v>
      </c>
      <c r="K2179" s="1" t="s">
        <v>9</v>
      </c>
      <c r="L2179" s="1" t="s">
        <v>46</v>
      </c>
      <c r="M2179" s="2">
        <v>528.75</v>
      </c>
      <c r="N2179" s="2">
        <v>1057.5</v>
      </c>
      <c r="O2179" s="1" t="s">
        <v>48</v>
      </c>
      <c r="P2179" t="s">
        <v>34143</v>
      </c>
    </row>
    <row r="2180" spans="1:16" x14ac:dyDescent="0.35">
      <c r="A2180">
        <v>2179</v>
      </c>
      <c r="B2180" s="1" t="s">
        <v>70</v>
      </c>
      <c r="C2180" s="1" t="s">
        <v>1587</v>
      </c>
      <c r="D2180" s="1" t="s">
        <v>1588</v>
      </c>
      <c r="E2180" s="1" t="s">
        <v>3</v>
      </c>
      <c r="F2180" s="1" t="s">
        <v>8500</v>
      </c>
      <c r="G2180" s="1" t="s">
        <v>45</v>
      </c>
      <c r="H2180" s="1" t="s">
        <v>46</v>
      </c>
      <c r="I2180" s="1" t="s">
        <v>240</v>
      </c>
      <c r="J2180" s="1" t="s">
        <v>8501</v>
      </c>
      <c r="K2180" s="1" t="s">
        <v>9</v>
      </c>
      <c r="L2180" s="1" t="s">
        <v>46</v>
      </c>
      <c r="M2180" s="2">
        <v>1114.74</v>
      </c>
      <c r="N2180" s="2">
        <v>1564.22</v>
      </c>
      <c r="O2180" s="1" t="s">
        <v>10</v>
      </c>
      <c r="P2180" t="s">
        <v>34143</v>
      </c>
    </row>
    <row r="2181" spans="1:16" x14ac:dyDescent="0.35">
      <c r="A2181">
        <v>2180</v>
      </c>
      <c r="B2181" s="1" t="s">
        <v>236</v>
      </c>
      <c r="C2181" s="1" t="s">
        <v>2360</v>
      </c>
      <c r="D2181" s="1" t="s">
        <v>2361</v>
      </c>
      <c r="E2181" s="1" t="s">
        <v>3</v>
      </c>
      <c r="F2181" s="1" t="s">
        <v>8502</v>
      </c>
      <c r="G2181" s="1" t="s">
        <v>105</v>
      </c>
      <c r="H2181" s="1" t="s">
        <v>106</v>
      </c>
      <c r="I2181" s="1" t="s">
        <v>338</v>
      </c>
      <c r="J2181" s="1" t="s">
        <v>8503</v>
      </c>
      <c r="K2181" s="1" t="s">
        <v>9</v>
      </c>
      <c r="L2181" s="1" t="s">
        <v>106</v>
      </c>
      <c r="M2181" s="2">
        <v>898.1</v>
      </c>
      <c r="N2181" s="2">
        <v>1296.1099999999999</v>
      </c>
      <c r="O2181" s="1" t="s">
        <v>10</v>
      </c>
      <c r="P2181" t="s">
        <v>34143</v>
      </c>
    </row>
    <row r="2182" spans="1:16" x14ac:dyDescent="0.35">
      <c r="A2182">
        <v>2181</v>
      </c>
      <c r="B2182" s="1" t="s">
        <v>120</v>
      </c>
      <c r="C2182" s="1" t="s">
        <v>6770</v>
      </c>
      <c r="D2182" s="1" t="s">
        <v>6771</v>
      </c>
      <c r="E2182" s="1" t="s">
        <v>3</v>
      </c>
      <c r="F2182" s="1" t="s">
        <v>8504</v>
      </c>
      <c r="G2182" s="1" t="s">
        <v>45</v>
      </c>
      <c r="H2182" s="1" t="s">
        <v>46</v>
      </c>
      <c r="I2182" s="1" t="s">
        <v>7</v>
      </c>
      <c r="J2182" s="1" t="s">
        <v>8505</v>
      </c>
      <c r="K2182" s="1" t="s">
        <v>9</v>
      </c>
      <c r="L2182" s="1" t="s">
        <v>46</v>
      </c>
      <c r="M2182" s="2">
        <v>282.92</v>
      </c>
      <c r="N2182" s="2">
        <v>565.84</v>
      </c>
      <c r="O2182" s="1" t="s">
        <v>509</v>
      </c>
      <c r="P2182" t="s">
        <v>34143</v>
      </c>
    </row>
    <row r="2183" spans="1:16" x14ac:dyDescent="0.35">
      <c r="A2183">
        <v>2182</v>
      </c>
      <c r="B2183" s="1" t="s">
        <v>18</v>
      </c>
      <c r="C2183" s="1" t="s">
        <v>8506</v>
      </c>
      <c r="D2183" s="1" t="s">
        <v>8507</v>
      </c>
      <c r="E2183" s="1" t="s">
        <v>3</v>
      </c>
      <c r="F2183" s="1" t="s">
        <v>8508</v>
      </c>
      <c r="G2183" s="1" t="s">
        <v>111</v>
      </c>
      <c r="H2183" s="1" t="s">
        <v>112</v>
      </c>
      <c r="I2183" s="1" t="s">
        <v>68</v>
      </c>
      <c r="J2183" s="1" t="s">
        <v>8509</v>
      </c>
      <c r="K2183" s="1" t="s">
        <v>9</v>
      </c>
      <c r="L2183" s="1" t="s">
        <v>112</v>
      </c>
      <c r="M2183" s="2">
        <v>244.09</v>
      </c>
      <c r="N2183" s="2">
        <v>488.18</v>
      </c>
      <c r="O2183" s="1" t="s">
        <v>34</v>
      </c>
      <c r="P2183" t="s">
        <v>34143</v>
      </c>
    </row>
    <row r="2184" spans="1:16" x14ac:dyDescent="0.35">
      <c r="A2184">
        <v>2183</v>
      </c>
      <c r="B2184" s="1" t="s">
        <v>18</v>
      </c>
      <c r="C2184" s="1" t="s">
        <v>8510</v>
      </c>
      <c r="D2184" s="1" t="s">
        <v>8511</v>
      </c>
      <c r="E2184" s="1" t="s">
        <v>3</v>
      </c>
      <c r="F2184" s="1" t="s">
        <v>8512</v>
      </c>
      <c r="G2184" s="1" t="s">
        <v>45</v>
      </c>
      <c r="H2184" s="1" t="s">
        <v>46</v>
      </c>
      <c r="I2184" s="1" t="s">
        <v>118</v>
      </c>
      <c r="J2184" s="1" t="s">
        <v>8513</v>
      </c>
      <c r="K2184" s="1" t="s">
        <v>9</v>
      </c>
      <c r="L2184" s="1" t="s">
        <v>46</v>
      </c>
      <c r="M2184" s="2">
        <v>209.62</v>
      </c>
      <c r="N2184" s="2">
        <v>419.24</v>
      </c>
      <c r="O2184" s="1" t="s">
        <v>10</v>
      </c>
      <c r="P2184" t="s">
        <v>34143</v>
      </c>
    </row>
    <row r="2185" spans="1:16" x14ac:dyDescent="0.35">
      <c r="A2185">
        <v>2184</v>
      </c>
      <c r="B2185" s="1" t="s">
        <v>182</v>
      </c>
      <c r="C2185" s="1" t="s">
        <v>8514</v>
      </c>
      <c r="D2185" s="1" t="s">
        <v>8515</v>
      </c>
      <c r="E2185" s="1" t="s">
        <v>3</v>
      </c>
      <c r="F2185" s="1" t="s">
        <v>8516</v>
      </c>
      <c r="G2185" s="1" t="s">
        <v>201</v>
      </c>
      <c r="H2185" s="1" t="s">
        <v>202</v>
      </c>
      <c r="I2185" s="1" t="s">
        <v>7</v>
      </c>
      <c r="J2185" s="1" t="s">
        <v>8517</v>
      </c>
      <c r="K2185" s="1" t="s">
        <v>9</v>
      </c>
      <c r="L2185" s="1" t="s">
        <v>202</v>
      </c>
      <c r="M2185" s="2">
        <v>1153.06</v>
      </c>
      <c r="N2185" s="2">
        <v>2306.12</v>
      </c>
      <c r="O2185" s="1" t="s">
        <v>41</v>
      </c>
      <c r="P2185" t="s">
        <v>34143</v>
      </c>
    </row>
    <row r="2186" spans="1:16" x14ac:dyDescent="0.35">
      <c r="A2186">
        <v>2185</v>
      </c>
      <c r="B2186" s="1" t="s">
        <v>18</v>
      </c>
      <c r="C2186" s="1" t="s">
        <v>8518</v>
      </c>
      <c r="D2186" s="1" t="s">
        <v>8519</v>
      </c>
      <c r="E2186" s="1" t="s">
        <v>3</v>
      </c>
      <c r="F2186" s="1" t="s">
        <v>8520</v>
      </c>
      <c r="G2186" s="1" t="s">
        <v>201</v>
      </c>
      <c r="H2186" s="1" t="s">
        <v>202</v>
      </c>
      <c r="I2186" s="1" t="s">
        <v>7</v>
      </c>
      <c r="J2186" s="1" t="s">
        <v>8521</v>
      </c>
      <c r="K2186" s="1" t="s">
        <v>9</v>
      </c>
      <c r="L2186" s="1" t="s">
        <v>202</v>
      </c>
      <c r="M2186" s="2">
        <v>1196.92</v>
      </c>
      <c r="N2186" s="2">
        <v>2393.84</v>
      </c>
      <c r="O2186" s="1" t="s">
        <v>10</v>
      </c>
      <c r="P2186" t="s">
        <v>34143</v>
      </c>
    </row>
    <row r="2187" spans="1:16" x14ac:dyDescent="0.35">
      <c r="A2187">
        <v>2186</v>
      </c>
      <c r="B2187" s="1" t="s">
        <v>18</v>
      </c>
      <c r="C2187" s="1" t="s">
        <v>8522</v>
      </c>
      <c r="D2187" s="1" t="s">
        <v>8523</v>
      </c>
      <c r="E2187" s="1" t="s">
        <v>3</v>
      </c>
      <c r="F2187" s="1" t="s">
        <v>8524</v>
      </c>
      <c r="G2187" s="1" t="s">
        <v>158</v>
      </c>
      <c r="H2187" s="1" t="s">
        <v>159</v>
      </c>
      <c r="I2187" s="1" t="s">
        <v>262</v>
      </c>
      <c r="J2187" s="1" t="s">
        <v>8525</v>
      </c>
      <c r="K2187" s="1" t="s">
        <v>9</v>
      </c>
      <c r="L2187" s="1" t="s">
        <v>159</v>
      </c>
      <c r="M2187" s="2">
        <v>576.9</v>
      </c>
      <c r="N2187" s="2">
        <v>699.14</v>
      </c>
      <c r="O2187" s="1" t="s">
        <v>88</v>
      </c>
      <c r="P2187" t="s">
        <v>34143</v>
      </c>
    </row>
    <row r="2188" spans="1:16" x14ac:dyDescent="0.35">
      <c r="A2188">
        <v>2187</v>
      </c>
      <c r="B2188" s="1" t="s">
        <v>229</v>
      </c>
      <c r="C2188" s="1" t="s">
        <v>8526</v>
      </c>
      <c r="D2188" s="1" t="s">
        <v>8527</v>
      </c>
      <c r="E2188" s="1" t="s">
        <v>3</v>
      </c>
      <c r="F2188" s="1" t="s">
        <v>8528</v>
      </c>
      <c r="G2188" s="1" t="s">
        <v>74</v>
      </c>
      <c r="H2188" s="1" t="s">
        <v>75</v>
      </c>
      <c r="I2188" s="1" t="s">
        <v>7</v>
      </c>
      <c r="J2188" s="1" t="s">
        <v>8529</v>
      </c>
      <c r="K2188" s="1" t="s">
        <v>9</v>
      </c>
      <c r="L2188" s="1" t="s">
        <v>75</v>
      </c>
      <c r="M2188" s="2">
        <v>1064.0999999999999</v>
      </c>
      <c r="N2188" s="2">
        <v>1909.32</v>
      </c>
      <c r="O2188" s="1" t="s">
        <v>10</v>
      </c>
      <c r="P2188" t="s">
        <v>34143</v>
      </c>
    </row>
    <row r="2189" spans="1:16" x14ac:dyDescent="0.35">
      <c r="A2189">
        <v>2188</v>
      </c>
      <c r="B2189" s="1" t="s">
        <v>49</v>
      </c>
      <c r="C2189" s="1" t="s">
        <v>8530</v>
      </c>
      <c r="D2189" s="1" t="s">
        <v>8531</v>
      </c>
      <c r="E2189" s="1" t="s">
        <v>3</v>
      </c>
      <c r="F2189" s="1" t="s">
        <v>8532</v>
      </c>
      <c r="G2189" s="1" t="s">
        <v>85</v>
      </c>
      <c r="H2189" s="1" t="s">
        <v>86</v>
      </c>
      <c r="I2189" s="1" t="s">
        <v>32</v>
      </c>
      <c r="J2189" s="1" t="s">
        <v>8533</v>
      </c>
      <c r="K2189" s="1" t="s">
        <v>9</v>
      </c>
      <c r="L2189" s="1" t="s">
        <v>86</v>
      </c>
      <c r="M2189" s="2">
        <v>815.44</v>
      </c>
      <c r="N2189" s="2">
        <v>1343.65</v>
      </c>
      <c r="O2189" s="1" t="s">
        <v>48</v>
      </c>
      <c r="P2189" t="s">
        <v>34143</v>
      </c>
    </row>
    <row r="2190" spans="1:16" x14ac:dyDescent="0.35">
      <c r="A2190">
        <v>2189</v>
      </c>
      <c r="B2190" s="1" t="s">
        <v>142</v>
      </c>
      <c r="C2190" s="1" t="s">
        <v>8534</v>
      </c>
      <c r="D2190" s="1" t="s">
        <v>8535</v>
      </c>
      <c r="E2190" s="1" t="s">
        <v>3</v>
      </c>
      <c r="F2190" s="1" t="s">
        <v>8536</v>
      </c>
      <c r="G2190" s="1" t="s">
        <v>128</v>
      </c>
      <c r="H2190" s="1" t="s">
        <v>129</v>
      </c>
      <c r="I2190" s="1" t="s">
        <v>7</v>
      </c>
      <c r="J2190" s="1" t="s">
        <v>8537</v>
      </c>
      <c r="K2190" s="1" t="s">
        <v>9</v>
      </c>
      <c r="L2190" s="1" t="s">
        <v>129</v>
      </c>
      <c r="M2190" s="2">
        <v>681.45</v>
      </c>
      <c r="N2190" s="2">
        <v>1362.9</v>
      </c>
      <c r="O2190" s="1" t="s">
        <v>88</v>
      </c>
      <c r="P2190" t="s">
        <v>34143</v>
      </c>
    </row>
    <row r="2191" spans="1:16" x14ac:dyDescent="0.35">
      <c r="A2191">
        <v>2190</v>
      </c>
      <c r="B2191" s="1" t="s">
        <v>246</v>
      </c>
      <c r="C2191" s="1" t="s">
        <v>8538</v>
      </c>
      <c r="D2191" s="1" t="s">
        <v>8539</v>
      </c>
      <c r="E2191" s="1" t="s">
        <v>3</v>
      </c>
      <c r="F2191" s="1" t="s">
        <v>8540</v>
      </c>
      <c r="G2191" s="1" t="s">
        <v>61</v>
      </c>
      <c r="H2191" s="1" t="s">
        <v>62</v>
      </c>
      <c r="I2191" s="1" t="s">
        <v>135</v>
      </c>
      <c r="J2191" s="1" t="s">
        <v>8541</v>
      </c>
      <c r="K2191" s="1" t="s">
        <v>9</v>
      </c>
      <c r="L2191" s="1" t="s">
        <v>62</v>
      </c>
      <c r="M2191" s="2">
        <v>1344.76</v>
      </c>
      <c r="N2191" s="2">
        <v>2689.52</v>
      </c>
      <c r="O2191" s="1" t="s">
        <v>48</v>
      </c>
      <c r="P2191" t="s">
        <v>34143</v>
      </c>
    </row>
    <row r="2192" spans="1:16" x14ac:dyDescent="0.35">
      <c r="A2192">
        <v>2191</v>
      </c>
      <c r="B2192" s="1" t="s">
        <v>236</v>
      </c>
      <c r="C2192" s="1" t="s">
        <v>8542</v>
      </c>
      <c r="D2192" s="1" t="s">
        <v>8543</v>
      </c>
      <c r="E2192" s="1" t="s">
        <v>3</v>
      </c>
      <c r="F2192" s="1" t="s">
        <v>8544</v>
      </c>
      <c r="G2192" s="1" t="s">
        <v>437</v>
      </c>
      <c r="H2192" s="1" t="s">
        <v>438</v>
      </c>
      <c r="I2192" s="1" t="s">
        <v>240</v>
      </c>
      <c r="J2192" s="1" t="s">
        <v>8545</v>
      </c>
      <c r="K2192" s="1" t="s">
        <v>9</v>
      </c>
      <c r="L2192" s="1" t="s">
        <v>438</v>
      </c>
      <c r="M2192" s="2">
        <v>1175.02</v>
      </c>
      <c r="N2192" s="2">
        <v>1970.81</v>
      </c>
      <c r="O2192" s="1" t="s">
        <v>88</v>
      </c>
      <c r="P2192" t="s">
        <v>34143</v>
      </c>
    </row>
    <row r="2193" spans="1:16" x14ac:dyDescent="0.35">
      <c r="A2193">
        <v>2192</v>
      </c>
      <c r="B2193" s="1" t="s">
        <v>11</v>
      </c>
      <c r="C2193" s="1" t="s">
        <v>8546</v>
      </c>
      <c r="D2193" s="1" t="s">
        <v>8547</v>
      </c>
      <c r="E2193" s="1" t="s">
        <v>3</v>
      </c>
      <c r="F2193" s="1" t="s">
        <v>8548</v>
      </c>
      <c r="G2193" s="1" t="s">
        <v>45</v>
      </c>
      <c r="H2193" s="1" t="s">
        <v>46</v>
      </c>
      <c r="I2193" s="1" t="s">
        <v>7</v>
      </c>
      <c r="J2193" s="1" t="s">
        <v>8549</v>
      </c>
      <c r="K2193" s="1" t="s">
        <v>9</v>
      </c>
      <c r="L2193" s="1" t="s">
        <v>46</v>
      </c>
      <c r="M2193" s="2">
        <v>1081.0999999999999</v>
      </c>
      <c r="N2193" s="2">
        <v>2162.1999999999998</v>
      </c>
      <c r="O2193" s="1" t="s">
        <v>10</v>
      </c>
      <c r="P2193" t="s">
        <v>34143</v>
      </c>
    </row>
    <row r="2194" spans="1:16" x14ac:dyDescent="0.35">
      <c r="A2194">
        <v>2193</v>
      </c>
      <c r="B2194" s="1" t="s">
        <v>166</v>
      </c>
      <c r="C2194" s="1" t="s">
        <v>8550</v>
      </c>
      <c r="D2194" s="1" t="s">
        <v>8551</v>
      </c>
      <c r="E2194" s="1" t="s">
        <v>3</v>
      </c>
      <c r="F2194" s="1" t="s">
        <v>8552</v>
      </c>
      <c r="G2194" s="1" t="s">
        <v>30</v>
      </c>
      <c r="H2194" s="1" t="s">
        <v>31</v>
      </c>
      <c r="I2194" s="1" t="s">
        <v>7</v>
      </c>
      <c r="J2194" s="1" t="s">
        <v>8553</v>
      </c>
      <c r="K2194" s="1" t="s">
        <v>9</v>
      </c>
      <c r="L2194" s="1" t="s">
        <v>31</v>
      </c>
      <c r="M2194" s="2">
        <v>1283.1199999999999</v>
      </c>
      <c r="N2194" s="2">
        <v>1443.66</v>
      </c>
      <c r="O2194" s="1" t="s">
        <v>10</v>
      </c>
      <c r="P2194" t="s">
        <v>34143</v>
      </c>
    </row>
    <row r="2195" spans="1:16" x14ac:dyDescent="0.35">
      <c r="A2195">
        <v>2194</v>
      </c>
      <c r="B2195" s="1" t="s">
        <v>57</v>
      </c>
      <c r="C2195" s="1" t="s">
        <v>7025</v>
      </c>
      <c r="D2195" s="1" t="s">
        <v>7026</v>
      </c>
      <c r="E2195" s="1" t="s">
        <v>3</v>
      </c>
      <c r="F2195" s="1" t="s">
        <v>8554</v>
      </c>
      <c r="G2195" s="1" t="s">
        <v>437</v>
      </c>
      <c r="H2195" s="1" t="s">
        <v>438</v>
      </c>
      <c r="I2195" s="1" t="s">
        <v>7</v>
      </c>
      <c r="J2195" s="1" t="s">
        <v>8555</v>
      </c>
      <c r="K2195" s="1" t="s">
        <v>9</v>
      </c>
      <c r="L2195" s="1" t="s">
        <v>438</v>
      </c>
      <c r="M2195" s="2">
        <v>1231.98</v>
      </c>
      <c r="N2195" s="2">
        <v>2463.96</v>
      </c>
      <c r="O2195" s="1" t="s">
        <v>10</v>
      </c>
      <c r="P2195" t="s">
        <v>34143</v>
      </c>
    </row>
    <row r="2196" spans="1:16" x14ac:dyDescent="0.35">
      <c r="A2196">
        <v>2195</v>
      </c>
      <c r="B2196" s="1" t="s">
        <v>70</v>
      </c>
      <c r="C2196" s="1" t="s">
        <v>8556</v>
      </c>
      <c r="D2196" s="1" t="s">
        <v>8557</v>
      </c>
      <c r="E2196" s="1" t="s">
        <v>3</v>
      </c>
      <c r="F2196" s="1" t="s">
        <v>8558</v>
      </c>
      <c r="G2196" s="1" t="s">
        <v>170</v>
      </c>
      <c r="H2196" s="1" t="s">
        <v>171</v>
      </c>
      <c r="I2196" s="1" t="s">
        <v>7</v>
      </c>
      <c r="J2196" s="1" t="s">
        <v>8559</v>
      </c>
      <c r="K2196" s="1" t="s">
        <v>9</v>
      </c>
      <c r="L2196" s="1" t="s">
        <v>171</v>
      </c>
      <c r="M2196" s="2">
        <v>435.08</v>
      </c>
      <c r="N2196" s="2">
        <v>870.16</v>
      </c>
      <c r="O2196" s="1" t="s">
        <v>88</v>
      </c>
      <c r="P2196" t="s">
        <v>34143</v>
      </c>
    </row>
    <row r="2197" spans="1:16" x14ac:dyDescent="0.35">
      <c r="A2197">
        <v>2196</v>
      </c>
      <c r="B2197" s="1" t="s">
        <v>197</v>
      </c>
      <c r="C2197" s="1" t="s">
        <v>8560</v>
      </c>
      <c r="D2197" s="1" t="s">
        <v>8561</v>
      </c>
      <c r="E2197" s="1" t="s">
        <v>3</v>
      </c>
      <c r="F2197" s="1" t="s">
        <v>8562</v>
      </c>
      <c r="G2197" s="1" t="s">
        <v>74</v>
      </c>
      <c r="H2197" s="1" t="s">
        <v>75</v>
      </c>
      <c r="I2197" s="1" t="s">
        <v>7</v>
      </c>
      <c r="J2197" s="1" t="s">
        <v>8563</v>
      </c>
      <c r="K2197" s="1" t="s">
        <v>9</v>
      </c>
      <c r="L2197" s="1" t="s">
        <v>75</v>
      </c>
      <c r="M2197" s="2">
        <v>745.82</v>
      </c>
      <c r="N2197" s="2">
        <v>1491.64</v>
      </c>
      <c r="O2197" s="1" t="s">
        <v>88</v>
      </c>
      <c r="P2197" t="s">
        <v>34143</v>
      </c>
    </row>
    <row r="2198" spans="1:16" x14ac:dyDescent="0.35">
      <c r="A2198">
        <v>2197</v>
      </c>
      <c r="B2198" s="1" t="s">
        <v>322</v>
      </c>
      <c r="C2198" s="1" t="s">
        <v>8564</v>
      </c>
      <c r="D2198" s="1" t="s">
        <v>8565</v>
      </c>
      <c r="E2198" s="1" t="s">
        <v>3</v>
      </c>
      <c r="F2198" s="1" t="s">
        <v>8566</v>
      </c>
      <c r="G2198" s="1" t="s">
        <v>45</v>
      </c>
      <c r="H2198" s="1" t="s">
        <v>46</v>
      </c>
      <c r="I2198" s="1" t="s">
        <v>118</v>
      </c>
      <c r="J2198" s="1" t="s">
        <v>8567</v>
      </c>
      <c r="K2198" s="1" t="s">
        <v>9</v>
      </c>
      <c r="L2198" s="1" t="s">
        <v>46</v>
      </c>
      <c r="M2198" s="2">
        <v>790.95</v>
      </c>
      <c r="N2198" s="2">
        <v>1030.0899999999999</v>
      </c>
      <c r="O2198" s="1" t="s">
        <v>10</v>
      </c>
      <c r="P2198" t="s">
        <v>34143</v>
      </c>
    </row>
    <row r="2199" spans="1:16" x14ac:dyDescent="0.35">
      <c r="A2199">
        <v>2198</v>
      </c>
      <c r="B2199" s="1" t="s">
        <v>101</v>
      </c>
      <c r="C2199" s="1" t="s">
        <v>1551</v>
      </c>
      <c r="D2199" s="1" t="s">
        <v>1552</v>
      </c>
      <c r="E2199" s="1" t="s">
        <v>3</v>
      </c>
      <c r="F2199" s="1" t="s">
        <v>8568</v>
      </c>
      <c r="G2199" s="1" t="s">
        <v>437</v>
      </c>
      <c r="H2199" s="1" t="s">
        <v>438</v>
      </c>
      <c r="I2199" s="1" t="s">
        <v>7</v>
      </c>
      <c r="J2199" s="1" t="s">
        <v>8569</v>
      </c>
      <c r="K2199" s="1" t="s">
        <v>9</v>
      </c>
      <c r="L2199" s="1" t="s">
        <v>438</v>
      </c>
      <c r="M2199" s="2">
        <v>1278.97</v>
      </c>
      <c r="N2199" s="2">
        <v>1766.44</v>
      </c>
      <c r="O2199" s="1" t="s">
        <v>41</v>
      </c>
      <c r="P2199" t="s">
        <v>34143</v>
      </c>
    </row>
    <row r="2200" spans="1:16" x14ac:dyDescent="0.35">
      <c r="A2200">
        <v>2199</v>
      </c>
      <c r="B2200" s="1" t="s">
        <v>18</v>
      </c>
      <c r="C2200" s="1" t="s">
        <v>8570</v>
      </c>
      <c r="D2200" s="1" t="s">
        <v>8571</v>
      </c>
      <c r="E2200" s="1" t="s">
        <v>3</v>
      </c>
      <c r="F2200" s="1" t="s">
        <v>8572</v>
      </c>
      <c r="G2200" s="1" t="s">
        <v>233</v>
      </c>
      <c r="H2200" s="1" t="s">
        <v>234</v>
      </c>
      <c r="I2200" s="1" t="s">
        <v>7</v>
      </c>
      <c r="J2200" s="1" t="s">
        <v>8573</v>
      </c>
      <c r="K2200" s="1" t="s">
        <v>9</v>
      </c>
      <c r="L2200" s="1" t="s">
        <v>234</v>
      </c>
      <c r="M2200" s="2">
        <v>398.97</v>
      </c>
      <c r="N2200" s="2">
        <v>797.94</v>
      </c>
      <c r="O2200" s="1" t="s">
        <v>48</v>
      </c>
      <c r="P2200" t="s">
        <v>34143</v>
      </c>
    </row>
    <row r="2201" spans="1:16" x14ac:dyDescent="0.35">
      <c r="A2201">
        <v>2200</v>
      </c>
      <c r="B2201" s="1" t="s">
        <v>166</v>
      </c>
      <c r="C2201" s="1" t="s">
        <v>8574</v>
      </c>
      <c r="D2201" s="1" t="s">
        <v>8575</v>
      </c>
      <c r="E2201" s="1" t="s">
        <v>3</v>
      </c>
      <c r="F2201" s="1" t="s">
        <v>8576</v>
      </c>
      <c r="G2201" s="1" t="s">
        <v>111</v>
      </c>
      <c r="H2201" s="1" t="s">
        <v>112</v>
      </c>
      <c r="I2201" s="1" t="s">
        <v>7</v>
      </c>
      <c r="J2201" s="1" t="s">
        <v>8577</v>
      </c>
      <c r="K2201" s="1" t="s">
        <v>9</v>
      </c>
      <c r="L2201" s="1" t="s">
        <v>112</v>
      </c>
      <c r="M2201" s="2">
        <v>1407.68</v>
      </c>
      <c r="N2201" s="2">
        <v>2815.36</v>
      </c>
      <c r="O2201" s="1" t="s">
        <v>10</v>
      </c>
      <c r="P2201" t="s">
        <v>34143</v>
      </c>
    </row>
    <row r="2202" spans="1:16" x14ac:dyDescent="0.35">
      <c r="A2202">
        <v>2201</v>
      </c>
      <c r="B2202" s="1" t="s">
        <v>166</v>
      </c>
      <c r="C2202" s="1" t="s">
        <v>8578</v>
      </c>
      <c r="D2202" s="1" t="s">
        <v>8579</v>
      </c>
      <c r="E2202" s="1" t="s">
        <v>3</v>
      </c>
      <c r="F2202" s="1" t="s">
        <v>8580</v>
      </c>
      <c r="G2202" s="1" t="s">
        <v>61</v>
      </c>
      <c r="H2202" s="1" t="s">
        <v>62</v>
      </c>
      <c r="I2202" s="1" t="s">
        <v>7</v>
      </c>
      <c r="J2202" s="1" t="s">
        <v>8581</v>
      </c>
      <c r="K2202" s="1" t="s">
        <v>9</v>
      </c>
      <c r="L2202" s="1" t="s">
        <v>62</v>
      </c>
      <c r="M2202" s="2">
        <v>1379.55</v>
      </c>
      <c r="N2202" s="2">
        <v>2759.1</v>
      </c>
      <c r="O2202" s="1" t="s">
        <v>34</v>
      </c>
      <c r="P2202" t="s">
        <v>34143</v>
      </c>
    </row>
    <row r="2203" spans="1:16" x14ac:dyDescent="0.35">
      <c r="A2203">
        <v>2202</v>
      </c>
      <c r="B2203" s="1" t="s">
        <v>49</v>
      </c>
      <c r="C2203" s="1" t="s">
        <v>8582</v>
      </c>
      <c r="D2203" s="1" t="s">
        <v>8583</v>
      </c>
      <c r="E2203" s="1" t="s">
        <v>3</v>
      </c>
      <c r="F2203" s="1" t="s">
        <v>8584</v>
      </c>
      <c r="G2203" s="1" t="s">
        <v>158</v>
      </c>
      <c r="H2203" s="1" t="s">
        <v>159</v>
      </c>
      <c r="I2203" s="1" t="s">
        <v>262</v>
      </c>
      <c r="J2203" s="1" t="s">
        <v>8585</v>
      </c>
      <c r="K2203" s="1" t="s">
        <v>9</v>
      </c>
      <c r="L2203" s="1" t="s">
        <v>159</v>
      </c>
      <c r="M2203" s="2">
        <v>547.03</v>
      </c>
      <c r="N2203" s="2">
        <v>1094.06</v>
      </c>
      <c r="O2203" s="1" t="s">
        <v>34</v>
      </c>
      <c r="P2203" t="s">
        <v>34143</v>
      </c>
    </row>
    <row r="2204" spans="1:16" x14ac:dyDescent="0.35">
      <c r="A2204">
        <v>2203</v>
      </c>
      <c r="B2204" s="1" t="s">
        <v>18</v>
      </c>
      <c r="C2204" s="1" t="s">
        <v>8586</v>
      </c>
      <c r="D2204" s="1" t="s">
        <v>8587</v>
      </c>
      <c r="E2204" s="1" t="s">
        <v>3</v>
      </c>
      <c r="F2204" s="1" t="s">
        <v>8588</v>
      </c>
      <c r="G2204" s="1" t="s">
        <v>45</v>
      </c>
      <c r="H2204" s="1" t="s">
        <v>46</v>
      </c>
      <c r="I2204" s="1" t="s">
        <v>7</v>
      </c>
      <c r="J2204" s="1" t="s">
        <v>8589</v>
      </c>
      <c r="K2204" s="1" t="s">
        <v>9</v>
      </c>
      <c r="L2204" s="1" t="s">
        <v>46</v>
      </c>
      <c r="M2204" s="2">
        <v>1005.21</v>
      </c>
      <c r="N2204" s="2">
        <v>1243.4100000000001</v>
      </c>
      <c r="O2204" s="1" t="s">
        <v>10</v>
      </c>
      <c r="P2204" t="s">
        <v>34143</v>
      </c>
    </row>
    <row r="2205" spans="1:16" x14ac:dyDescent="0.35">
      <c r="A2205">
        <v>2204</v>
      </c>
      <c r="B2205" s="1" t="s">
        <v>182</v>
      </c>
      <c r="C2205" s="1" t="s">
        <v>8590</v>
      </c>
      <c r="D2205" s="1" t="s">
        <v>8591</v>
      </c>
      <c r="E2205" s="1" t="s">
        <v>3</v>
      </c>
      <c r="F2205" s="1" t="s">
        <v>8592</v>
      </c>
      <c r="G2205" s="1" t="s">
        <v>369</v>
      </c>
      <c r="H2205" s="1" t="s">
        <v>370</v>
      </c>
      <c r="I2205" s="1" t="s">
        <v>7</v>
      </c>
      <c r="J2205" s="1" t="s">
        <v>8593</v>
      </c>
      <c r="K2205" s="1" t="s">
        <v>9</v>
      </c>
      <c r="L2205" s="1" t="s">
        <v>370</v>
      </c>
      <c r="M2205" s="2">
        <v>572.34</v>
      </c>
      <c r="N2205" s="2">
        <v>1144.68</v>
      </c>
      <c r="O2205" s="1" t="s">
        <v>10</v>
      </c>
      <c r="P2205" t="s">
        <v>34143</v>
      </c>
    </row>
    <row r="2206" spans="1:16" x14ac:dyDescent="0.35">
      <c r="A2206">
        <v>2205</v>
      </c>
      <c r="B2206" s="1" t="s">
        <v>251</v>
      </c>
      <c r="C2206" s="1" t="s">
        <v>8594</v>
      </c>
      <c r="D2206" s="1" t="s">
        <v>8595</v>
      </c>
      <c r="E2206" s="1" t="s">
        <v>3</v>
      </c>
      <c r="F2206" s="1" t="s">
        <v>8596</v>
      </c>
      <c r="G2206" s="1" t="s">
        <v>267</v>
      </c>
      <c r="H2206" s="1" t="s">
        <v>268</v>
      </c>
      <c r="I2206" s="1" t="s">
        <v>7</v>
      </c>
      <c r="J2206" s="1" t="s">
        <v>8597</v>
      </c>
      <c r="K2206" s="1" t="s">
        <v>9</v>
      </c>
      <c r="L2206" s="1" t="s">
        <v>268</v>
      </c>
      <c r="M2206" s="2">
        <v>1246.93</v>
      </c>
      <c r="N2206" s="2">
        <v>2493.86</v>
      </c>
      <c r="O2206" s="1" t="s">
        <v>10</v>
      </c>
      <c r="P2206" t="s">
        <v>34143</v>
      </c>
    </row>
    <row r="2207" spans="1:16" x14ac:dyDescent="0.35">
      <c r="A2207">
        <v>2206</v>
      </c>
      <c r="B2207" s="1" t="s">
        <v>89</v>
      </c>
      <c r="C2207" s="1" t="s">
        <v>8598</v>
      </c>
      <c r="D2207" s="1" t="s">
        <v>8599</v>
      </c>
      <c r="E2207" s="1" t="s">
        <v>3</v>
      </c>
      <c r="F2207" s="1" t="s">
        <v>8600</v>
      </c>
      <c r="G2207" s="1" t="s">
        <v>98</v>
      </c>
      <c r="H2207" s="1" t="s">
        <v>99</v>
      </c>
      <c r="I2207" s="1" t="s">
        <v>24</v>
      </c>
      <c r="J2207" s="1" t="s">
        <v>8601</v>
      </c>
      <c r="K2207" s="1" t="s">
        <v>9</v>
      </c>
      <c r="L2207" s="1" t="s">
        <v>99</v>
      </c>
      <c r="M2207" s="2">
        <v>1005.42</v>
      </c>
      <c r="N2207" s="2">
        <v>2010.84</v>
      </c>
      <c r="O2207" s="1" t="s">
        <v>10</v>
      </c>
      <c r="P2207" t="s">
        <v>34143</v>
      </c>
    </row>
    <row r="2208" spans="1:16" x14ac:dyDescent="0.35">
      <c r="A2208">
        <v>2207</v>
      </c>
      <c r="B2208" s="1" t="s">
        <v>764</v>
      </c>
      <c r="C2208" s="1" t="s">
        <v>8602</v>
      </c>
      <c r="D2208" s="1" t="s">
        <v>8603</v>
      </c>
      <c r="E2208" s="1" t="s">
        <v>3</v>
      </c>
      <c r="F2208" s="1" t="s">
        <v>8604</v>
      </c>
      <c r="G2208" s="1" t="s">
        <v>105</v>
      </c>
      <c r="H2208" s="1" t="s">
        <v>106</v>
      </c>
      <c r="I2208" s="1" t="s">
        <v>7</v>
      </c>
      <c r="J2208" s="1" t="s">
        <v>8605</v>
      </c>
      <c r="K2208" s="1" t="s">
        <v>9</v>
      </c>
      <c r="L2208" s="1" t="s">
        <v>106</v>
      </c>
      <c r="M2208" s="2">
        <v>1200.6500000000001</v>
      </c>
      <c r="N2208" s="2">
        <v>2371.25</v>
      </c>
      <c r="O2208" s="1" t="s">
        <v>10</v>
      </c>
      <c r="P2208" t="s">
        <v>34143</v>
      </c>
    </row>
    <row r="2209" spans="1:16" x14ac:dyDescent="0.35">
      <c r="A2209">
        <v>2208</v>
      </c>
      <c r="B2209" s="1" t="s">
        <v>173</v>
      </c>
      <c r="C2209" s="1" t="s">
        <v>8606</v>
      </c>
      <c r="D2209" s="1" t="s">
        <v>8607</v>
      </c>
      <c r="E2209" s="1" t="s">
        <v>3</v>
      </c>
      <c r="F2209" s="1" t="s">
        <v>8608</v>
      </c>
      <c r="G2209" s="1" t="s">
        <v>105</v>
      </c>
      <c r="H2209" s="1" t="s">
        <v>106</v>
      </c>
      <c r="I2209" s="1" t="s">
        <v>338</v>
      </c>
      <c r="J2209" s="1" t="s">
        <v>8609</v>
      </c>
      <c r="K2209" s="1" t="s">
        <v>9</v>
      </c>
      <c r="L2209" s="1" t="s">
        <v>106</v>
      </c>
      <c r="M2209" s="2">
        <v>584.09</v>
      </c>
      <c r="N2209" s="2">
        <v>1168.18</v>
      </c>
      <c r="O2209" s="1" t="s">
        <v>10</v>
      </c>
      <c r="P2209" t="s">
        <v>34143</v>
      </c>
    </row>
    <row r="2210" spans="1:16" x14ac:dyDescent="0.35">
      <c r="A2210">
        <v>2209</v>
      </c>
      <c r="B2210" s="1" t="s">
        <v>18</v>
      </c>
      <c r="C2210" s="1" t="s">
        <v>8610</v>
      </c>
      <c r="D2210" s="1" t="s">
        <v>8611</v>
      </c>
      <c r="E2210" s="1" t="s">
        <v>3</v>
      </c>
      <c r="F2210" s="1" t="s">
        <v>8612</v>
      </c>
      <c r="G2210" s="1" t="s">
        <v>128</v>
      </c>
      <c r="H2210" s="1" t="s">
        <v>129</v>
      </c>
      <c r="I2210" s="1" t="s">
        <v>7</v>
      </c>
      <c r="J2210" s="1" t="s">
        <v>8613</v>
      </c>
      <c r="K2210" s="1" t="s">
        <v>9</v>
      </c>
      <c r="L2210" s="1" t="s">
        <v>129</v>
      </c>
      <c r="M2210" s="2">
        <v>1223.33</v>
      </c>
      <c r="N2210" s="2">
        <v>2446.66</v>
      </c>
      <c r="O2210" s="1" t="s">
        <v>56</v>
      </c>
      <c r="P2210" t="s">
        <v>34143</v>
      </c>
    </row>
    <row r="2211" spans="1:16" x14ac:dyDescent="0.35">
      <c r="A2211">
        <v>2210</v>
      </c>
      <c r="B2211" s="1" t="s">
        <v>300</v>
      </c>
      <c r="C2211" s="1" t="s">
        <v>8614</v>
      </c>
      <c r="D2211" s="1" t="s">
        <v>8615</v>
      </c>
      <c r="E2211" s="1" t="s">
        <v>3</v>
      </c>
      <c r="F2211" s="1" t="s">
        <v>8616</v>
      </c>
      <c r="G2211" s="1" t="s">
        <v>45</v>
      </c>
      <c r="H2211" s="1" t="s">
        <v>46</v>
      </c>
      <c r="I2211" s="1" t="s">
        <v>7</v>
      </c>
      <c r="J2211" s="1" t="s">
        <v>8617</v>
      </c>
      <c r="K2211" s="1" t="s">
        <v>9</v>
      </c>
      <c r="L2211" s="1" t="s">
        <v>46</v>
      </c>
      <c r="M2211" s="2">
        <v>117.96</v>
      </c>
      <c r="N2211" s="2">
        <v>228.76</v>
      </c>
      <c r="O2211" s="1" t="s">
        <v>41</v>
      </c>
      <c r="P2211" t="s">
        <v>34143</v>
      </c>
    </row>
    <row r="2212" spans="1:16" x14ac:dyDescent="0.35">
      <c r="A2212">
        <v>2211</v>
      </c>
      <c r="B2212" s="1" t="s">
        <v>737</v>
      </c>
      <c r="C2212" s="1" t="s">
        <v>8618</v>
      </c>
      <c r="D2212" s="1" t="s">
        <v>8619</v>
      </c>
      <c r="E2212" s="1" t="s">
        <v>3</v>
      </c>
      <c r="F2212" s="1" t="s">
        <v>8620</v>
      </c>
      <c r="G2212" s="1" t="s">
        <v>45</v>
      </c>
      <c r="H2212" s="1" t="s">
        <v>46</v>
      </c>
      <c r="I2212" s="1" t="s">
        <v>7</v>
      </c>
      <c r="J2212" s="1" t="s">
        <v>8621</v>
      </c>
      <c r="K2212" s="1" t="s">
        <v>9</v>
      </c>
      <c r="L2212" s="1" t="s">
        <v>46</v>
      </c>
      <c r="M2212" s="2">
        <v>1046.77</v>
      </c>
      <c r="N2212" s="2">
        <v>2093.54</v>
      </c>
      <c r="O2212" s="1" t="s">
        <v>10</v>
      </c>
      <c r="P2212" t="s">
        <v>34143</v>
      </c>
    </row>
    <row r="2213" spans="1:16" x14ac:dyDescent="0.35">
      <c r="A2213">
        <v>2212</v>
      </c>
      <c r="B2213" s="1" t="s">
        <v>166</v>
      </c>
      <c r="C2213" s="1" t="s">
        <v>8622</v>
      </c>
      <c r="D2213" s="1" t="s">
        <v>8623</v>
      </c>
      <c r="E2213" s="1" t="s">
        <v>3</v>
      </c>
      <c r="F2213" s="1" t="s">
        <v>8624</v>
      </c>
      <c r="G2213" s="1" t="s">
        <v>741</v>
      </c>
      <c r="H2213" s="1" t="s">
        <v>742</v>
      </c>
      <c r="I2213" s="1" t="s">
        <v>24</v>
      </c>
      <c r="J2213" s="1" t="s">
        <v>8625</v>
      </c>
      <c r="K2213" s="1" t="s">
        <v>9</v>
      </c>
      <c r="L2213" s="1" t="s">
        <v>742</v>
      </c>
      <c r="M2213" s="2">
        <v>804.01</v>
      </c>
      <c r="N2213" s="2">
        <v>1608.02</v>
      </c>
      <c r="O2213" s="1" t="s">
        <v>41</v>
      </c>
      <c r="P2213" t="s">
        <v>34143</v>
      </c>
    </row>
    <row r="2214" spans="1:16" x14ac:dyDescent="0.35">
      <c r="A2214">
        <v>2213</v>
      </c>
      <c r="B2214" s="1" t="s">
        <v>173</v>
      </c>
      <c r="C2214" s="1" t="s">
        <v>8626</v>
      </c>
      <c r="D2214" s="1" t="s">
        <v>8627</v>
      </c>
      <c r="E2214" s="1" t="s">
        <v>3</v>
      </c>
      <c r="F2214" s="1" t="s">
        <v>8628</v>
      </c>
      <c r="G2214" s="1" t="s">
        <v>105</v>
      </c>
      <c r="H2214" s="1" t="s">
        <v>106</v>
      </c>
      <c r="I2214" s="1" t="s">
        <v>7</v>
      </c>
      <c r="J2214" s="1" t="s">
        <v>8629</v>
      </c>
      <c r="K2214" s="1" t="s">
        <v>9</v>
      </c>
      <c r="L2214" s="1" t="s">
        <v>106</v>
      </c>
      <c r="M2214" s="2">
        <v>1339.15</v>
      </c>
      <c r="N2214" s="2">
        <v>2678.3</v>
      </c>
      <c r="O2214" s="1" t="s">
        <v>10</v>
      </c>
      <c r="P2214" t="s">
        <v>34143</v>
      </c>
    </row>
    <row r="2215" spans="1:16" x14ac:dyDescent="0.35">
      <c r="A2215">
        <v>2214</v>
      </c>
      <c r="B2215" s="1" t="s">
        <v>70</v>
      </c>
      <c r="C2215" s="1" t="s">
        <v>8630</v>
      </c>
      <c r="D2215" s="1" t="s">
        <v>8631</v>
      </c>
      <c r="E2215" s="1" t="s">
        <v>3</v>
      </c>
      <c r="F2215" s="1" t="s">
        <v>8632</v>
      </c>
      <c r="G2215" s="1" t="s">
        <v>45</v>
      </c>
      <c r="H2215" s="1" t="s">
        <v>46</v>
      </c>
      <c r="I2215" s="1" t="s">
        <v>7</v>
      </c>
      <c r="J2215" s="1" t="s">
        <v>8633</v>
      </c>
      <c r="K2215" s="1" t="s">
        <v>9</v>
      </c>
      <c r="L2215" s="1" t="s">
        <v>46</v>
      </c>
      <c r="M2215" s="2">
        <v>344.74</v>
      </c>
      <c r="N2215" s="2">
        <v>689.48</v>
      </c>
      <c r="O2215" s="1" t="s">
        <v>10</v>
      </c>
      <c r="P2215" t="s">
        <v>34143</v>
      </c>
    </row>
    <row r="2216" spans="1:16" x14ac:dyDescent="0.35">
      <c r="A2216">
        <v>2215</v>
      </c>
      <c r="B2216" s="1" t="s">
        <v>11</v>
      </c>
      <c r="C2216" s="1" t="s">
        <v>8634</v>
      </c>
      <c r="D2216" s="1" t="s">
        <v>8635</v>
      </c>
      <c r="E2216" s="1" t="s">
        <v>3</v>
      </c>
      <c r="F2216" s="1" t="s">
        <v>8636</v>
      </c>
      <c r="G2216" s="1" t="s">
        <v>45</v>
      </c>
      <c r="H2216" s="1" t="s">
        <v>46</v>
      </c>
      <c r="I2216" s="1" t="s">
        <v>240</v>
      </c>
      <c r="J2216" s="1" t="s">
        <v>8637</v>
      </c>
      <c r="K2216" s="1" t="s">
        <v>9</v>
      </c>
      <c r="L2216" s="1" t="s">
        <v>46</v>
      </c>
      <c r="M2216" s="2">
        <v>977.78</v>
      </c>
      <c r="N2216" s="2">
        <v>1664.49</v>
      </c>
      <c r="O2216" s="1" t="s">
        <v>10</v>
      </c>
      <c r="P2216" t="s">
        <v>34143</v>
      </c>
    </row>
    <row r="2217" spans="1:16" x14ac:dyDescent="0.35">
      <c r="A2217">
        <v>2216</v>
      </c>
      <c r="B2217" s="1" t="s">
        <v>89</v>
      </c>
      <c r="C2217" s="1" t="s">
        <v>2085</v>
      </c>
      <c r="D2217" s="1" t="s">
        <v>2086</v>
      </c>
      <c r="E2217" s="1" t="s">
        <v>3</v>
      </c>
      <c r="F2217" s="1" t="s">
        <v>8638</v>
      </c>
      <c r="G2217" s="1" t="s">
        <v>741</v>
      </c>
      <c r="H2217" s="1" t="s">
        <v>742</v>
      </c>
      <c r="I2217" s="1" t="s">
        <v>32</v>
      </c>
      <c r="J2217" s="1" t="s">
        <v>8639</v>
      </c>
      <c r="K2217" s="1" t="s">
        <v>9</v>
      </c>
      <c r="L2217" s="1" t="s">
        <v>742</v>
      </c>
      <c r="M2217" s="2">
        <v>1124.02</v>
      </c>
      <c r="N2217" s="2">
        <v>1385.42</v>
      </c>
      <c r="O2217" s="1" t="s">
        <v>10</v>
      </c>
      <c r="P2217" t="s">
        <v>34143</v>
      </c>
    </row>
    <row r="2218" spans="1:16" x14ac:dyDescent="0.35">
      <c r="A2218">
        <v>2217</v>
      </c>
      <c r="B2218" s="1" t="s">
        <v>154</v>
      </c>
      <c r="C2218" s="1" t="s">
        <v>8640</v>
      </c>
      <c r="D2218" s="1" t="s">
        <v>8641</v>
      </c>
      <c r="E2218" s="1" t="s">
        <v>3</v>
      </c>
      <c r="F2218" s="1" t="s">
        <v>8642</v>
      </c>
      <c r="G2218" s="1" t="s">
        <v>105</v>
      </c>
      <c r="H2218" s="1" t="s">
        <v>106</v>
      </c>
      <c r="I2218" s="1" t="s">
        <v>7</v>
      </c>
      <c r="J2218" s="1" t="s">
        <v>8643</v>
      </c>
      <c r="K2218" s="1" t="s">
        <v>9</v>
      </c>
      <c r="L2218" s="1" t="s">
        <v>106</v>
      </c>
      <c r="M2218" s="2">
        <v>1119.44</v>
      </c>
      <c r="N2218" s="2">
        <v>1310.21</v>
      </c>
      <c r="O2218" s="1" t="s">
        <v>88</v>
      </c>
      <c r="P2218" t="s">
        <v>34143</v>
      </c>
    </row>
    <row r="2219" spans="1:16" x14ac:dyDescent="0.35">
      <c r="A2219">
        <v>2218</v>
      </c>
      <c r="B2219" s="1" t="s">
        <v>586</v>
      </c>
      <c r="C2219" s="1" t="s">
        <v>8644</v>
      </c>
      <c r="D2219" s="1" t="s">
        <v>8645</v>
      </c>
      <c r="E2219" s="1" t="s">
        <v>3</v>
      </c>
      <c r="F2219" s="1" t="s">
        <v>8646</v>
      </c>
      <c r="G2219" s="1" t="s">
        <v>128</v>
      </c>
      <c r="H2219" s="1" t="s">
        <v>129</v>
      </c>
      <c r="I2219" s="1" t="s">
        <v>7</v>
      </c>
      <c r="J2219" s="1" t="s">
        <v>8647</v>
      </c>
      <c r="K2219" s="1" t="s">
        <v>9</v>
      </c>
      <c r="L2219" s="1" t="s">
        <v>129</v>
      </c>
      <c r="M2219" s="2">
        <v>1217.67</v>
      </c>
      <c r="N2219" s="2">
        <v>2435.34</v>
      </c>
      <c r="O2219" s="1" t="s">
        <v>10</v>
      </c>
      <c r="P2219" t="s">
        <v>34143</v>
      </c>
    </row>
    <row r="2220" spans="1:16" x14ac:dyDescent="0.35">
      <c r="A2220">
        <v>2219</v>
      </c>
      <c r="B2220" s="1" t="s">
        <v>0</v>
      </c>
      <c r="C2220" s="1" t="s">
        <v>8648</v>
      </c>
      <c r="D2220" s="1" t="s">
        <v>8649</v>
      </c>
      <c r="E2220" s="1" t="s">
        <v>3</v>
      </c>
      <c r="F2220" s="1" t="s">
        <v>8650</v>
      </c>
      <c r="G2220" s="1" t="s">
        <v>45</v>
      </c>
      <c r="H2220" s="1" t="s">
        <v>46</v>
      </c>
      <c r="I2220" s="1" t="s">
        <v>68</v>
      </c>
      <c r="J2220" s="1" t="s">
        <v>8651</v>
      </c>
      <c r="K2220" s="1" t="s">
        <v>9</v>
      </c>
      <c r="L2220" s="1" t="s">
        <v>46</v>
      </c>
      <c r="M2220" s="2">
        <v>364.7</v>
      </c>
      <c r="N2220" s="2">
        <v>729.4</v>
      </c>
      <c r="O2220" s="1" t="s">
        <v>88</v>
      </c>
      <c r="P2220" t="s">
        <v>34143</v>
      </c>
    </row>
    <row r="2221" spans="1:16" x14ac:dyDescent="0.35">
      <c r="A2221">
        <v>2220</v>
      </c>
      <c r="B2221" s="1" t="s">
        <v>166</v>
      </c>
      <c r="C2221" s="1" t="s">
        <v>8652</v>
      </c>
      <c r="D2221" s="1" t="s">
        <v>8653</v>
      </c>
      <c r="E2221" s="1" t="s">
        <v>3</v>
      </c>
      <c r="F2221" s="1" t="s">
        <v>8654</v>
      </c>
      <c r="G2221" s="1" t="s">
        <v>45</v>
      </c>
      <c r="H2221" s="1" t="s">
        <v>46</v>
      </c>
      <c r="I2221" s="1" t="s">
        <v>262</v>
      </c>
      <c r="J2221" s="1" t="s">
        <v>8655</v>
      </c>
      <c r="K2221" s="1" t="s">
        <v>9</v>
      </c>
      <c r="L2221" s="1" t="s">
        <v>46</v>
      </c>
      <c r="M2221" s="2">
        <v>873.93</v>
      </c>
      <c r="N2221" s="2">
        <v>1747.86</v>
      </c>
      <c r="O2221" s="1" t="s">
        <v>34</v>
      </c>
      <c r="P2221" t="s">
        <v>34143</v>
      </c>
    </row>
    <row r="2222" spans="1:16" x14ac:dyDescent="0.35">
      <c r="A2222">
        <v>2221</v>
      </c>
      <c r="B2222" s="1" t="s">
        <v>11</v>
      </c>
      <c r="C2222" s="1" t="s">
        <v>8656</v>
      </c>
      <c r="D2222" s="1" t="s">
        <v>8657</v>
      </c>
      <c r="E2222" s="1" t="s">
        <v>3</v>
      </c>
      <c r="F2222" s="1" t="s">
        <v>8658</v>
      </c>
      <c r="G2222" s="1" t="s">
        <v>45</v>
      </c>
      <c r="H2222" s="1" t="s">
        <v>46</v>
      </c>
      <c r="I2222" s="1" t="s">
        <v>7</v>
      </c>
      <c r="J2222" s="1" t="s">
        <v>8659</v>
      </c>
      <c r="K2222" s="1" t="s">
        <v>9</v>
      </c>
      <c r="L2222" s="1" t="s">
        <v>46</v>
      </c>
      <c r="M2222" s="2">
        <v>1117.04</v>
      </c>
      <c r="N2222" s="2">
        <v>1694.91</v>
      </c>
      <c r="O2222" s="1" t="s">
        <v>88</v>
      </c>
      <c r="P2222" t="s">
        <v>34143</v>
      </c>
    </row>
    <row r="2223" spans="1:16" x14ac:dyDescent="0.35">
      <c r="A2223">
        <v>2222</v>
      </c>
      <c r="B2223" s="1" t="s">
        <v>322</v>
      </c>
      <c r="C2223" s="1" t="s">
        <v>8660</v>
      </c>
      <c r="D2223" s="1" t="s">
        <v>8661</v>
      </c>
      <c r="E2223" s="1" t="s">
        <v>3</v>
      </c>
      <c r="F2223" s="1" t="s">
        <v>8662</v>
      </c>
      <c r="G2223" s="1" t="s">
        <v>45</v>
      </c>
      <c r="H2223" s="1" t="s">
        <v>46</v>
      </c>
      <c r="I2223" s="1" t="s">
        <v>375</v>
      </c>
      <c r="J2223" s="1" t="s">
        <v>8663</v>
      </c>
      <c r="K2223" s="1" t="s">
        <v>9</v>
      </c>
      <c r="L2223" s="1" t="s">
        <v>46</v>
      </c>
      <c r="M2223" s="2">
        <v>887.91</v>
      </c>
      <c r="N2223" s="2">
        <v>1775.82</v>
      </c>
      <c r="O2223" s="1" t="s">
        <v>10</v>
      </c>
      <c r="P2223" t="s">
        <v>34143</v>
      </c>
    </row>
    <row r="2224" spans="1:16" x14ac:dyDescent="0.35">
      <c r="A2224">
        <v>2223</v>
      </c>
      <c r="B2224" s="1" t="s">
        <v>0</v>
      </c>
      <c r="C2224" s="1" t="s">
        <v>8664</v>
      </c>
      <c r="D2224" s="1" t="s">
        <v>8665</v>
      </c>
      <c r="E2224" s="1" t="s">
        <v>3</v>
      </c>
      <c r="F2224" s="1" t="s">
        <v>8666</v>
      </c>
      <c r="G2224" s="1" t="s">
        <v>128</v>
      </c>
      <c r="H2224" s="1" t="s">
        <v>129</v>
      </c>
      <c r="I2224" s="1" t="s">
        <v>7</v>
      </c>
      <c r="J2224" s="1" t="s">
        <v>8667</v>
      </c>
      <c r="K2224" s="1" t="s">
        <v>9</v>
      </c>
      <c r="L2224" s="1" t="s">
        <v>129</v>
      </c>
      <c r="M2224" s="2">
        <v>1170.28</v>
      </c>
      <c r="N2224" s="2">
        <v>2340.56</v>
      </c>
      <c r="O2224" s="1" t="s">
        <v>41</v>
      </c>
      <c r="P2224" t="s">
        <v>34143</v>
      </c>
    </row>
    <row r="2225" spans="1:16" x14ac:dyDescent="0.35">
      <c r="A2225">
        <v>2224</v>
      </c>
      <c r="B2225" s="1" t="s">
        <v>1285</v>
      </c>
      <c r="C2225" s="1" t="s">
        <v>8668</v>
      </c>
      <c r="D2225" s="1" t="s">
        <v>8669</v>
      </c>
      <c r="E2225" s="1" t="s">
        <v>3</v>
      </c>
      <c r="F2225" s="1" t="s">
        <v>8670</v>
      </c>
      <c r="G2225" s="1" t="s">
        <v>53</v>
      </c>
      <c r="H2225" s="1" t="s">
        <v>54</v>
      </c>
      <c r="I2225" s="1" t="s">
        <v>118</v>
      </c>
      <c r="J2225" s="1" t="s">
        <v>8671</v>
      </c>
      <c r="K2225" s="1" t="s">
        <v>9</v>
      </c>
      <c r="L2225" s="1" t="s">
        <v>54</v>
      </c>
      <c r="M2225" s="2">
        <v>480.51</v>
      </c>
      <c r="N2225" s="2">
        <v>961.02</v>
      </c>
      <c r="O2225" s="1" t="s">
        <v>10</v>
      </c>
      <c r="P2225" t="s">
        <v>34143</v>
      </c>
    </row>
    <row r="2226" spans="1:16" x14ac:dyDescent="0.35">
      <c r="A2226">
        <v>2225</v>
      </c>
      <c r="B2226" s="1" t="s">
        <v>236</v>
      </c>
      <c r="C2226" s="1" t="s">
        <v>8672</v>
      </c>
      <c r="D2226" s="1" t="s">
        <v>8673</v>
      </c>
      <c r="E2226" s="1" t="s">
        <v>3</v>
      </c>
      <c r="F2226" s="1" t="s">
        <v>8674</v>
      </c>
      <c r="G2226" s="1" t="s">
        <v>151</v>
      </c>
      <c r="H2226" s="1" t="s">
        <v>152</v>
      </c>
      <c r="I2226" s="1" t="s">
        <v>375</v>
      </c>
      <c r="J2226" s="1" t="s">
        <v>8675</v>
      </c>
      <c r="K2226" s="1" t="s">
        <v>9</v>
      </c>
      <c r="L2226" s="1" t="s">
        <v>152</v>
      </c>
      <c r="M2226" s="2">
        <v>588.54</v>
      </c>
      <c r="N2226" s="2">
        <v>1177.08</v>
      </c>
      <c r="O2226" s="1" t="s">
        <v>10</v>
      </c>
      <c r="P2226" t="s">
        <v>34143</v>
      </c>
    </row>
    <row r="2227" spans="1:16" x14ac:dyDescent="0.35">
      <c r="A2227">
        <v>2226</v>
      </c>
      <c r="B2227" s="1" t="s">
        <v>1498</v>
      </c>
      <c r="C2227" s="1" t="s">
        <v>8676</v>
      </c>
      <c r="D2227" s="1" t="s">
        <v>8677</v>
      </c>
      <c r="E2227" s="1" t="s">
        <v>3</v>
      </c>
      <c r="F2227" s="1" t="s">
        <v>8678</v>
      </c>
      <c r="G2227" s="1" t="s">
        <v>45</v>
      </c>
      <c r="H2227" s="1" t="s">
        <v>46</v>
      </c>
      <c r="I2227" s="1" t="s">
        <v>7</v>
      </c>
      <c r="J2227" s="1" t="s">
        <v>8679</v>
      </c>
      <c r="K2227" s="1" t="s">
        <v>9</v>
      </c>
      <c r="L2227" s="1" t="s">
        <v>46</v>
      </c>
      <c r="M2227" s="2">
        <v>264.42</v>
      </c>
      <c r="N2227" s="2">
        <v>528.84</v>
      </c>
      <c r="O2227" s="1" t="s">
        <v>34</v>
      </c>
      <c r="P2227" t="s">
        <v>34143</v>
      </c>
    </row>
    <row r="2228" spans="1:16" x14ac:dyDescent="0.35">
      <c r="A2228">
        <v>2227</v>
      </c>
      <c r="B2228" s="1" t="s">
        <v>114</v>
      </c>
      <c r="C2228" s="1" t="s">
        <v>8680</v>
      </c>
      <c r="D2228" s="1" t="s">
        <v>8681</v>
      </c>
      <c r="E2228" s="1" t="s">
        <v>3</v>
      </c>
      <c r="F2228" s="1" t="s">
        <v>8682</v>
      </c>
      <c r="G2228" s="1" t="s">
        <v>45</v>
      </c>
      <c r="H2228" s="1" t="s">
        <v>46</v>
      </c>
      <c r="I2228" s="1" t="s">
        <v>32</v>
      </c>
      <c r="J2228" s="1" t="s">
        <v>8683</v>
      </c>
      <c r="K2228" s="1" t="s">
        <v>9</v>
      </c>
      <c r="L2228" s="1" t="s">
        <v>46</v>
      </c>
      <c r="M2228" s="2">
        <v>830.98</v>
      </c>
      <c r="N2228" s="2">
        <v>1661.96</v>
      </c>
      <c r="O2228" s="1" t="s">
        <v>10</v>
      </c>
      <c r="P2228" t="s">
        <v>34143</v>
      </c>
    </row>
    <row r="2229" spans="1:16" x14ac:dyDescent="0.35">
      <c r="A2229">
        <v>2228</v>
      </c>
      <c r="B2229" s="1" t="s">
        <v>173</v>
      </c>
      <c r="C2229" s="1" t="s">
        <v>8684</v>
      </c>
      <c r="D2229" s="1" t="s">
        <v>8685</v>
      </c>
      <c r="E2229" s="1" t="s">
        <v>3</v>
      </c>
      <c r="F2229" s="1" t="s">
        <v>8686</v>
      </c>
      <c r="G2229" s="1" t="s">
        <v>224</v>
      </c>
      <c r="H2229" s="1" t="s">
        <v>225</v>
      </c>
      <c r="I2229" s="1" t="s">
        <v>68</v>
      </c>
      <c r="J2229" s="1" t="s">
        <v>8687</v>
      </c>
      <c r="K2229" s="1" t="s">
        <v>9</v>
      </c>
      <c r="L2229" s="1" t="s">
        <v>225</v>
      </c>
      <c r="M2229" s="2">
        <v>938.31</v>
      </c>
      <c r="N2229" s="2">
        <v>1150.08</v>
      </c>
      <c r="O2229" s="1" t="s">
        <v>10</v>
      </c>
      <c r="P2229" t="s">
        <v>34143</v>
      </c>
    </row>
    <row r="2230" spans="1:16" x14ac:dyDescent="0.35">
      <c r="A2230">
        <v>2229</v>
      </c>
      <c r="B2230" s="1" t="s">
        <v>764</v>
      </c>
      <c r="C2230" s="1" t="s">
        <v>8688</v>
      </c>
      <c r="D2230" s="1" t="s">
        <v>8689</v>
      </c>
      <c r="E2230" s="1" t="s">
        <v>3</v>
      </c>
      <c r="F2230" s="1" t="s">
        <v>8690</v>
      </c>
      <c r="G2230" s="1" t="s">
        <v>45</v>
      </c>
      <c r="H2230" s="1" t="s">
        <v>46</v>
      </c>
      <c r="I2230" s="1" t="s">
        <v>262</v>
      </c>
      <c r="J2230" s="1" t="s">
        <v>8691</v>
      </c>
      <c r="K2230" s="1" t="s">
        <v>9</v>
      </c>
      <c r="L2230" s="1" t="s">
        <v>46</v>
      </c>
      <c r="M2230" s="2">
        <v>567.77</v>
      </c>
      <c r="N2230" s="2">
        <v>1135.54</v>
      </c>
      <c r="O2230" s="1" t="s">
        <v>34</v>
      </c>
      <c r="P2230" t="s">
        <v>34143</v>
      </c>
    </row>
    <row r="2231" spans="1:16" x14ac:dyDescent="0.35">
      <c r="A2231">
        <v>2230</v>
      </c>
      <c r="B2231" s="1" t="s">
        <v>680</v>
      </c>
      <c r="C2231" s="1" t="s">
        <v>8692</v>
      </c>
      <c r="D2231" s="1" t="s">
        <v>8693</v>
      </c>
      <c r="E2231" s="1" t="s">
        <v>3</v>
      </c>
      <c r="F2231" s="1" t="s">
        <v>8694</v>
      </c>
      <c r="G2231" s="1" t="s">
        <v>98</v>
      </c>
      <c r="H2231" s="1" t="s">
        <v>99</v>
      </c>
      <c r="I2231" s="1" t="s">
        <v>7</v>
      </c>
      <c r="J2231" s="1" t="s">
        <v>8695</v>
      </c>
      <c r="K2231" s="1" t="s">
        <v>9</v>
      </c>
      <c r="L2231" s="1" t="s">
        <v>99</v>
      </c>
      <c r="M2231" s="2">
        <v>946.68</v>
      </c>
      <c r="N2231" s="2">
        <v>1893.36</v>
      </c>
      <c r="O2231" s="1" t="s">
        <v>10</v>
      </c>
      <c r="P2231" t="s">
        <v>34143</v>
      </c>
    </row>
    <row r="2232" spans="1:16" x14ac:dyDescent="0.35">
      <c r="A2232">
        <v>2231</v>
      </c>
      <c r="B2232" s="1" t="s">
        <v>737</v>
      </c>
      <c r="C2232" s="1" t="s">
        <v>8696</v>
      </c>
      <c r="D2232" s="1" t="s">
        <v>8697</v>
      </c>
      <c r="E2232" s="1" t="s">
        <v>3</v>
      </c>
      <c r="F2232" s="1" t="s">
        <v>8698</v>
      </c>
      <c r="G2232" s="1" t="s">
        <v>411</v>
      </c>
      <c r="H2232" s="1" t="s">
        <v>412</v>
      </c>
      <c r="I2232" s="1" t="s">
        <v>24</v>
      </c>
      <c r="J2232" s="1" t="s">
        <v>8699</v>
      </c>
      <c r="K2232" s="1" t="s">
        <v>9</v>
      </c>
      <c r="L2232" s="1" t="s">
        <v>412</v>
      </c>
      <c r="M2232" s="2">
        <v>1056.27</v>
      </c>
      <c r="N2232" s="2">
        <v>2112.54</v>
      </c>
      <c r="O2232" s="1" t="s">
        <v>48</v>
      </c>
      <c r="P2232" t="s">
        <v>34143</v>
      </c>
    </row>
    <row r="2233" spans="1:16" x14ac:dyDescent="0.35">
      <c r="A2233">
        <v>2232</v>
      </c>
      <c r="B2233" s="1" t="s">
        <v>197</v>
      </c>
      <c r="C2233" s="1" t="s">
        <v>8700</v>
      </c>
      <c r="D2233" s="1" t="s">
        <v>8701</v>
      </c>
      <c r="E2233" s="1" t="s">
        <v>3</v>
      </c>
      <c r="F2233" s="1" t="s">
        <v>8702</v>
      </c>
      <c r="G2233" s="1" t="s">
        <v>158</v>
      </c>
      <c r="H2233" s="1" t="s">
        <v>159</v>
      </c>
      <c r="I2233" s="1" t="s">
        <v>7</v>
      </c>
      <c r="J2233" s="1" t="s">
        <v>8703</v>
      </c>
      <c r="K2233" s="1" t="s">
        <v>9</v>
      </c>
      <c r="L2233" s="1" t="s">
        <v>159</v>
      </c>
      <c r="M2233" s="2">
        <v>1199.25</v>
      </c>
      <c r="N2233" s="2">
        <v>1792.86</v>
      </c>
      <c r="O2233" s="1" t="s">
        <v>10</v>
      </c>
      <c r="P2233" t="s">
        <v>34143</v>
      </c>
    </row>
    <row r="2234" spans="1:16" x14ac:dyDescent="0.35">
      <c r="A2234">
        <v>2233</v>
      </c>
      <c r="B2234" s="1" t="s">
        <v>258</v>
      </c>
      <c r="C2234" s="1" t="s">
        <v>5564</v>
      </c>
      <c r="D2234" s="1" t="s">
        <v>5565</v>
      </c>
      <c r="E2234" s="1" t="s">
        <v>3</v>
      </c>
      <c r="F2234" s="1" t="s">
        <v>8704</v>
      </c>
      <c r="G2234" s="1" t="s">
        <v>170</v>
      </c>
      <c r="H2234" s="1" t="s">
        <v>171</v>
      </c>
      <c r="I2234" s="1" t="s">
        <v>262</v>
      </c>
      <c r="J2234" s="1" t="s">
        <v>8705</v>
      </c>
      <c r="K2234" s="1" t="s">
        <v>9</v>
      </c>
      <c r="L2234" s="1" t="s">
        <v>171</v>
      </c>
      <c r="M2234" s="2">
        <v>716.14</v>
      </c>
      <c r="N2234" s="2">
        <v>1184.3900000000001</v>
      </c>
      <c r="O2234" s="1" t="s">
        <v>48</v>
      </c>
      <c r="P2234" t="s">
        <v>34143</v>
      </c>
    </row>
    <row r="2235" spans="1:16" x14ac:dyDescent="0.35">
      <c r="A2235">
        <v>2234</v>
      </c>
      <c r="B2235" s="1" t="s">
        <v>18</v>
      </c>
      <c r="C2235" s="1" t="s">
        <v>8706</v>
      </c>
      <c r="D2235" s="1" t="s">
        <v>8707</v>
      </c>
      <c r="E2235" s="1" t="s">
        <v>3</v>
      </c>
      <c r="F2235" s="1" t="s">
        <v>8708</v>
      </c>
      <c r="G2235" s="1" t="s">
        <v>158</v>
      </c>
      <c r="H2235" s="1" t="s">
        <v>159</v>
      </c>
      <c r="I2235" s="1" t="s">
        <v>24</v>
      </c>
      <c r="J2235" s="1" t="s">
        <v>8709</v>
      </c>
      <c r="K2235" s="1" t="s">
        <v>9</v>
      </c>
      <c r="L2235" s="1" t="s">
        <v>159</v>
      </c>
      <c r="M2235" s="2">
        <v>1217.8</v>
      </c>
      <c r="N2235" s="2">
        <v>2435.6</v>
      </c>
      <c r="O2235" s="1" t="s">
        <v>10</v>
      </c>
      <c r="P2235" t="s">
        <v>34143</v>
      </c>
    </row>
    <row r="2236" spans="1:16" x14ac:dyDescent="0.35">
      <c r="A2236">
        <v>2235</v>
      </c>
      <c r="B2236" s="1" t="s">
        <v>70</v>
      </c>
      <c r="C2236" s="1" t="s">
        <v>8710</v>
      </c>
      <c r="D2236" s="1" t="s">
        <v>8711</v>
      </c>
      <c r="E2236" s="1" t="s">
        <v>3</v>
      </c>
      <c r="F2236" s="1" t="s">
        <v>8712</v>
      </c>
      <c r="G2236" s="1" t="s">
        <v>45</v>
      </c>
      <c r="H2236" s="1" t="s">
        <v>46</v>
      </c>
      <c r="I2236" s="1" t="s">
        <v>7</v>
      </c>
      <c r="J2236" s="1" t="s">
        <v>8713</v>
      </c>
      <c r="K2236" s="1" t="s">
        <v>9</v>
      </c>
      <c r="L2236" s="1" t="s">
        <v>46</v>
      </c>
      <c r="M2236" s="2">
        <v>1316.86</v>
      </c>
      <c r="N2236" s="2">
        <v>2058.5300000000002</v>
      </c>
      <c r="O2236" s="1" t="s">
        <v>48</v>
      </c>
      <c r="P2236" t="s">
        <v>34143</v>
      </c>
    </row>
    <row r="2237" spans="1:16" x14ac:dyDescent="0.35">
      <c r="A2237">
        <v>2236</v>
      </c>
      <c r="B2237" s="1" t="s">
        <v>229</v>
      </c>
      <c r="C2237" s="1" t="s">
        <v>4069</v>
      </c>
      <c r="D2237" s="1" t="s">
        <v>4070</v>
      </c>
      <c r="E2237" s="1" t="s">
        <v>3</v>
      </c>
      <c r="F2237" s="1" t="s">
        <v>8714</v>
      </c>
      <c r="G2237" s="1" t="s">
        <v>30</v>
      </c>
      <c r="H2237" s="1" t="s">
        <v>31</v>
      </c>
      <c r="I2237" s="1" t="s">
        <v>118</v>
      </c>
      <c r="J2237" s="1" t="s">
        <v>8715</v>
      </c>
      <c r="K2237" s="1" t="s">
        <v>9</v>
      </c>
      <c r="L2237" s="1" t="s">
        <v>31</v>
      </c>
      <c r="M2237" s="2">
        <v>512.12</v>
      </c>
      <c r="N2237" s="2">
        <v>1024.24</v>
      </c>
      <c r="O2237" s="1" t="s">
        <v>10</v>
      </c>
      <c r="P2237" t="s">
        <v>34143</v>
      </c>
    </row>
    <row r="2238" spans="1:16" x14ac:dyDescent="0.35">
      <c r="A2238">
        <v>2237</v>
      </c>
      <c r="B2238" s="1" t="s">
        <v>737</v>
      </c>
      <c r="C2238" s="1" t="s">
        <v>8716</v>
      </c>
      <c r="D2238" s="1" t="s">
        <v>8717</v>
      </c>
      <c r="E2238" s="1" t="s">
        <v>3</v>
      </c>
      <c r="F2238" s="1" t="s">
        <v>8718</v>
      </c>
      <c r="G2238" s="1" t="s">
        <v>437</v>
      </c>
      <c r="H2238" s="1" t="s">
        <v>438</v>
      </c>
      <c r="I2238" s="1" t="s">
        <v>375</v>
      </c>
      <c r="J2238" s="1" t="s">
        <v>8719</v>
      </c>
      <c r="K2238" s="1" t="s">
        <v>9</v>
      </c>
      <c r="L2238" s="1" t="s">
        <v>438</v>
      </c>
      <c r="M2238" s="2">
        <v>512.91999999999996</v>
      </c>
      <c r="N2238" s="2">
        <v>1025.8399999999999</v>
      </c>
      <c r="O2238" s="1" t="s">
        <v>48</v>
      </c>
      <c r="P2238" t="s">
        <v>34143</v>
      </c>
    </row>
    <row r="2239" spans="1:16" x14ac:dyDescent="0.35">
      <c r="A2239">
        <v>2238</v>
      </c>
      <c r="B2239" s="1" t="s">
        <v>57</v>
      </c>
      <c r="C2239" s="1" t="s">
        <v>8720</v>
      </c>
      <c r="D2239" s="1" t="s">
        <v>8721</v>
      </c>
      <c r="E2239" s="1" t="s">
        <v>3</v>
      </c>
      <c r="F2239" s="1" t="s">
        <v>8722</v>
      </c>
      <c r="G2239" s="1" t="s">
        <v>45</v>
      </c>
      <c r="H2239" s="1" t="s">
        <v>46</v>
      </c>
      <c r="I2239" s="1" t="s">
        <v>7</v>
      </c>
      <c r="J2239" s="1" t="s">
        <v>8723</v>
      </c>
      <c r="K2239" s="1" t="s">
        <v>9</v>
      </c>
      <c r="L2239" s="1" t="s">
        <v>46</v>
      </c>
      <c r="M2239" s="2">
        <v>1034.3399999999999</v>
      </c>
      <c r="N2239" s="2">
        <v>1213.5899999999999</v>
      </c>
      <c r="O2239" s="1" t="s">
        <v>48</v>
      </c>
      <c r="P2239" t="s">
        <v>34143</v>
      </c>
    </row>
    <row r="2240" spans="1:16" x14ac:dyDescent="0.35">
      <c r="A2240">
        <v>2239</v>
      </c>
      <c r="B2240" s="1" t="s">
        <v>510</v>
      </c>
      <c r="C2240" s="1" t="s">
        <v>8724</v>
      </c>
      <c r="D2240" s="1" t="s">
        <v>8725</v>
      </c>
      <c r="E2240" s="1" t="s">
        <v>3</v>
      </c>
      <c r="F2240" s="1" t="s">
        <v>8726</v>
      </c>
      <c r="G2240" s="1" t="s">
        <v>98</v>
      </c>
      <c r="H2240" s="1" t="s">
        <v>99</v>
      </c>
      <c r="I2240" s="1" t="s">
        <v>7</v>
      </c>
      <c r="J2240" s="1" t="s">
        <v>8727</v>
      </c>
      <c r="K2240" s="1" t="s">
        <v>9</v>
      </c>
      <c r="L2240" s="1" t="s">
        <v>99</v>
      </c>
      <c r="M2240" s="2">
        <v>756.89</v>
      </c>
      <c r="N2240" s="2">
        <v>1513.78</v>
      </c>
      <c r="O2240" s="1" t="s">
        <v>34</v>
      </c>
      <c r="P2240" t="s">
        <v>34143</v>
      </c>
    </row>
    <row r="2241" spans="1:16" x14ac:dyDescent="0.35">
      <c r="A2241">
        <v>2240</v>
      </c>
      <c r="B2241" s="1" t="s">
        <v>246</v>
      </c>
      <c r="C2241" s="1" t="s">
        <v>8728</v>
      </c>
      <c r="D2241" s="1" t="s">
        <v>8729</v>
      </c>
      <c r="E2241" s="1" t="s">
        <v>3</v>
      </c>
      <c r="F2241" s="1" t="s">
        <v>8730</v>
      </c>
      <c r="G2241" s="1" t="s">
        <v>105</v>
      </c>
      <c r="H2241" s="1" t="s">
        <v>106</v>
      </c>
      <c r="I2241" s="1" t="s">
        <v>7</v>
      </c>
      <c r="J2241" s="1" t="s">
        <v>8731</v>
      </c>
      <c r="K2241" s="1" t="s">
        <v>9</v>
      </c>
      <c r="L2241" s="1" t="s">
        <v>106</v>
      </c>
      <c r="M2241" s="2">
        <v>1354.61</v>
      </c>
      <c r="N2241" s="2">
        <v>2709.22</v>
      </c>
      <c r="O2241" s="1" t="s">
        <v>34</v>
      </c>
      <c r="P2241" t="s">
        <v>34143</v>
      </c>
    </row>
    <row r="2242" spans="1:16" x14ac:dyDescent="0.35">
      <c r="A2242">
        <v>2241</v>
      </c>
      <c r="B2242" s="1" t="s">
        <v>77</v>
      </c>
      <c r="C2242" s="1" t="s">
        <v>414</v>
      </c>
      <c r="D2242" s="1" t="s">
        <v>415</v>
      </c>
      <c r="E2242" s="1" t="s">
        <v>3</v>
      </c>
      <c r="F2242" s="1" t="s">
        <v>8732</v>
      </c>
      <c r="G2242" s="1" t="s">
        <v>45</v>
      </c>
      <c r="H2242" s="1" t="s">
        <v>46</v>
      </c>
      <c r="I2242" s="1" t="s">
        <v>32</v>
      </c>
      <c r="J2242" s="1" t="s">
        <v>8733</v>
      </c>
      <c r="K2242" s="1" t="s">
        <v>9</v>
      </c>
      <c r="L2242" s="1" t="s">
        <v>46</v>
      </c>
      <c r="M2242" s="2">
        <v>1292.74</v>
      </c>
      <c r="N2242" s="2">
        <v>2585.48</v>
      </c>
      <c r="O2242" s="1" t="s">
        <v>10</v>
      </c>
      <c r="P2242" t="s">
        <v>34143</v>
      </c>
    </row>
    <row r="2243" spans="1:16" x14ac:dyDescent="0.35">
      <c r="A2243">
        <v>2242</v>
      </c>
      <c r="B2243" s="1" t="s">
        <v>197</v>
      </c>
      <c r="C2243" s="1" t="s">
        <v>7547</v>
      </c>
      <c r="D2243" s="1" t="s">
        <v>7548</v>
      </c>
      <c r="E2243" s="1" t="s">
        <v>3</v>
      </c>
      <c r="F2243" s="1" t="s">
        <v>8734</v>
      </c>
      <c r="G2243" s="1" t="s">
        <v>393</v>
      </c>
      <c r="H2243" s="1" t="s">
        <v>394</v>
      </c>
      <c r="I2243" s="1" t="s">
        <v>7</v>
      </c>
      <c r="J2243" s="1" t="s">
        <v>8735</v>
      </c>
      <c r="K2243" s="1" t="s">
        <v>9</v>
      </c>
      <c r="L2243" s="1" t="s">
        <v>394</v>
      </c>
      <c r="M2243" s="2">
        <v>1277.23</v>
      </c>
      <c r="N2243" s="2">
        <v>1458.2</v>
      </c>
      <c r="O2243" s="1" t="s">
        <v>10</v>
      </c>
      <c r="P2243" t="s">
        <v>34143</v>
      </c>
    </row>
    <row r="2244" spans="1:16" x14ac:dyDescent="0.35">
      <c r="A2244">
        <v>2243</v>
      </c>
      <c r="B2244" s="1" t="s">
        <v>764</v>
      </c>
      <c r="C2244" s="1" t="s">
        <v>8736</v>
      </c>
      <c r="D2244" s="1" t="s">
        <v>8737</v>
      </c>
      <c r="E2244" s="1" t="s">
        <v>3</v>
      </c>
      <c r="F2244" s="1" t="s">
        <v>8738</v>
      </c>
      <c r="G2244" s="1" t="s">
        <v>45</v>
      </c>
      <c r="H2244" s="1" t="s">
        <v>46</v>
      </c>
      <c r="I2244" s="1" t="s">
        <v>7</v>
      </c>
      <c r="J2244" s="1" t="s">
        <v>8739</v>
      </c>
      <c r="K2244" s="1" t="s">
        <v>9</v>
      </c>
      <c r="L2244" s="1" t="s">
        <v>46</v>
      </c>
      <c r="M2244" s="2">
        <v>1410.11</v>
      </c>
      <c r="N2244" s="2">
        <v>2168.0700000000002</v>
      </c>
      <c r="O2244" s="1" t="s">
        <v>34</v>
      </c>
      <c r="P2244" t="s">
        <v>34143</v>
      </c>
    </row>
    <row r="2245" spans="1:16" x14ac:dyDescent="0.35">
      <c r="A2245">
        <v>2244</v>
      </c>
      <c r="B2245" s="1" t="s">
        <v>322</v>
      </c>
      <c r="C2245" s="1" t="s">
        <v>8740</v>
      </c>
      <c r="D2245" s="1" t="s">
        <v>8741</v>
      </c>
      <c r="E2245" s="1" t="s">
        <v>3</v>
      </c>
      <c r="F2245" s="1" t="s">
        <v>8742</v>
      </c>
      <c r="G2245" s="1" t="s">
        <v>45</v>
      </c>
      <c r="H2245" s="1" t="s">
        <v>46</v>
      </c>
      <c r="I2245" s="1" t="s">
        <v>262</v>
      </c>
      <c r="J2245" s="1" t="s">
        <v>8743</v>
      </c>
      <c r="K2245" s="1" t="s">
        <v>9</v>
      </c>
      <c r="L2245" s="1" t="s">
        <v>46</v>
      </c>
      <c r="M2245" s="2">
        <v>1031.3499999999999</v>
      </c>
      <c r="N2245" s="2">
        <v>2036.51</v>
      </c>
      <c r="O2245" s="1" t="s">
        <v>10</v>
      </c>
      <c r="P2245" t="s">
        <v>34143</v>
      </c>
    </row>
    <row r="2246" spans="1:16" x14ac:dyDescent="0.35">
      <c r="A2246">
        <v>2245</v>
      </c>
      <c r="B2246" s="1" t="s">
        <v>0</v>
      </c>
      <c r="C2246" s="1" t="s">
        <v>8744</v>
      </c>
      <c r="D2246" s="1" t="s">
        <v>8745</v>
      </c>
      <c r="E2246" s="1" t="s">
        <v>3</v>
      </c>
      <c r="F2246" s="1" t="s">
        <v>8746</v>
      </c>
      <c r="G2246" s="1" t="s">
        <v>30</v>
      </c>
      <c r="H2246" s="1" t="s">
        <v>31</v>
      </c>
      <c r="I2246" s="1" t="s">
        <v>338</v>
      </c>
      <c r="J2246" s="1" t="s">
        <v>8747</v>
      </c>
      <c r="K2246" s="1" t="s">
        <v>9</v>
      </c>
      <c r="L2246" s="1" t="s">
        <v>31</v>
      </c>
      <c r="M2246" s="2">
        <v>112.07</v>
      </c>
      <c r="N2246" s="2">
        <v>224.14</v>
      </c>
      <c r="O2246" s="1" t="s">
        <v>10</v>
      </c>
      <c r="P2246" t="s">
        <v>34143</v>
      </c>
    </row>
    <row r="2247" spans="1:16" x14ac:dyDescent="0.35">
      <c r="A2247">
        <v>2246</v>
      </c>
      <c r="B2247" s="1" t="s">
        <v>11</v>
      </c>
      <c r="C2247" s="1" t="s">
        <v>8748</v>
      </c>
      <c r="D2247" s="1" t="s">
        <v>8749</v>
      </c>
      <c r="E2247" s="1" t="s">
        <v>3</v>
      </c>
      <c r="F2247" s="1" t="s">
        <v>8750</v>
      </c>
      <c r="G2247" s="1" t="s">
        <v>158</v>
      </c>
      <c r="H2247" s="1" t="s">
        <v>159</v>
      </c>
      <c r="I2247" s="1" t="s">
        <v>7</v>
      </c>
      <c r="J2247" s="1" t="s">
        <v>8751</v>
      </c>
      <c r="K2247" s="1" t="s">
        <v>9</v>
      </c>
      <c r="L2247" s="1" t="s">
        <v>159</v>
      </c>
      <c r="M2247" s="2">
        <v>1097.0999999999999</v>
      </c>
      <c r="N2247" s="2">
        <v>1406.72</v>
      </c>
      <c r="O2247" s="1" t="s">
        <v>34</v>
      </c>
      <c r="P2247" t="s">
        <v>34143</v>
      </c>
    </row>
    <row r="2248" spans="1:16" x14ac:dyDescent="0.35">
      <c r="A2248">
        <v>2247</v>
      </c>
      <c r="B2248" s="1" t="s">
        <v>236</v>
      </c>
      <c r="C2248" s="1" t="s">
        <v>8752</v>
      </c>
      <c r="D2248" s="1" t="s">
        <v>8753</v>
      </c>
      <c r="E2248" s="1" t="s">
        <v>3</v>
      </c>
      <c r="F2248" s="1" t="s">
        <v>8754</v>
      </c>
      <c r="G2248" s="1" t="s">
        <v>437</v>
      </c>
      <c r="H2248" s="1" t="s">
        <v>438</v>
      </c>
      <c r="I2248" s="1" t="s">
        <v>68</v>
      </c>
      <c r="J2248" s="1" t="s">
        <v>8755</v>
      </c>
      <c r="K2248" s="1" t="s">
        <v>9</v>
      </c>
      <c r="L2248" s="1" t="s">
        <v>438</v>
      </c>
      <c r="M2248" s="2">
        <v>106.76</v>
      </c>
      <c r="N2248" s="2">
        <v>175.94</v>
      </c>
      <c r="O2248" s="1" t="s">
        <v>10</v>
      </c>
      <c r="P2248" t="s">
        <v>34143</v>
      </c>
    </row>
    <row r="2249" spans="1:16" x14ac:dyDescent="0.35">
      <c r="A2249">
        <v>2248</v>
      </c>
      <c r="B2249" s="1" t="s">
        <v>166</v>
      </c>
      <c r="C2249" s="1" t="s">
        <v>8756</v>
      </c>
      <c r="D2249" s="1" t="s">
        <v>8757</v>
      </c>
      <c r="E2249" s="1" t="s">
        <v>3</v>
      </c>
      <c r="F2249" s="1" t="s">
        <v>8758</v>
      </c>
      <c r="G2249" s="1" t="s">
        <v>45</v>
      </c>
      <c r="H2249" s="1" t="s">
        <v>46</v>
      </c>
      <c r="I2249" s="1" t="s">
        <v>7</v>
      </c>
      <c r="J2249" s="1" t="s">
        <v>8759</v>
      </c>
      <c r="K2249" s="1" t="s">
        <v>9</v>
      </c>
      <c r="L2249" s="1" t="s">
        <v>46</v>
      </c>
      <c r="M2249" s="2">
        <v>444.1</v>
      </c>
      <c r="N2249" s="2">
        <v>681.71</v>
      </c>
      <c r="O2249" s="1" t="s">
        <v>88</v>
      </c>
      <c r="P2249" t="s">
        <v>34143</v>
      </c>
    </row>
    <row r="2250" spans="1:16" x14ac:dyDescent="0.35">
      <c r="A2250">
        <v>2249</v>
      </c>
      <c r="B2250" s="1" t="s">
        <v>236</v>
      </c>
      <c r="C2250" s="1" t="s">
        <v>8760</v>
      </c>
      <c r="D2250" s="1" t="s">
        <v>8761</v>
      </c>
      <c r="E2250" s="1" t="s">
        <v>3</v>
      </c>
      <c r="F2250" s="1" t="s">
        <v>8762</v>
      </c>
      <c r="G2250" s="1" t="s">
        <v>151</v>
      </c>
      <c r="H2250" s="1" t="s">
        <v>152</v>
      </c>
      <c r="I2250" s="1" t="s">
        <v>32</v>
      </c>
      <c r="J2250" s="1" t="s">
        <v>8763</v>
      </c>
      <c r="K2250" s="1" t="s">
        <v>9</v>
      </c>
      <c r="L2250" s="1" t="s">
        <v>152</v>
      </c>
      <c r="M2250" s="2">
        <v>118.74</v>
      </c>
      <c r="N2250" s="2">
        <v>237.48</v>
      </c>
      <c r="O2250" s="1" t="s">
        <v>56</v>
      </c>
      <c r="P2250" t="s">
        <v>34143</v>
      </c>
    </row>
    <row r="2251" spans="1:16" x14ac:dyDescent="0.35">
      <c r="A2251">
        <v>2250</v>
      </c>
      <c r="B2251" s="1" t="s">
        <v>465</v>
      </c>
      <c r="C2251" s="1" t="s">
        <v>8764</v>
      </c>
      <c r="D2251" s="1" t="s">
        <v>8765</v>
      </c>
      <c r="E2251" s="1" t="s">
        <v>3</v>
      </c>
      <c r="F2251" s="1" t="s">
        <v>8766</v>
      </c>
      <c r="G2251" s="1" t="s">
        <v>393</v>
      </c>
      <c r="H2251" s="1" t="s">
        <v>394</v>
      </c>
      <c r="I2251" s="1" t="s">
        <v>135</v>
      </c>
      <c r="J2251" s="1" t="s">
        <v>8767</v>
      </c>
      <c r="K2251" s="1" t="s">
        <v>9</v>
      </c>
      <c r="L2251" s="1" t="s">
        <v>394</v>
      </c>
      <c r="M2251" s="2">
        <v>143.88</v>
      </c>
      <c r="N2251" s="2">
        <v>261.85000000000002</v>
      </c>
      <c r="O2251" s="1" t="s">
        <v>48</v>
      </c>
      <c r="P2251" t="s">
        <v>34143</v>
      </c>
    </row>
    <row r="2252" spans="1:16" x14ac:dyDescent="0.35">
      <c r="A2252">
        <v>2251</v>
      </c>
      <c r="B2252" s="1" t="s">
        <v>18</v>
      </c>
      <c r="C2252" s="1" t="s">
        <v>8768</v>
      </c>
      <c r="D2252" s="1" t="s">
        <v>8769</v>
      </c>
      <c r="E2252" s="1" t="s">
        <v>3</v>
      </c>
      <c r="F2252" s="1" t="s">
        <v>8770</v>
      </c>
      <c r="G2252" s="1" t="s">
        <v>190</v>
      </c>
      <c r="H2252" s="1" t="s">
        <v>191</v>
      </c>
      <c r="I2252" s="1" t="s">
        <v>7</v>
      </c>
      <c r="J2252" s="1" t="s">
        <v>8771</v>
      </c>
      <c r="K2252" s="1" t="s">
        <v>9</v>
      </c>
      <c r="L2252" s="1" t="s">
        <v>191</v>
      </c>
      <c r="M2252" s="2">
        <v>1242.8499999999999</v>
      </c>
      <c r="N2252" s="2">
        <v>2190.0500000000002</v>
      </c>
      <c r="O2252" s="1" t="s">
        <v>10</v>
      </c>
      <c r="P2252" t="s">
        <v>34143</v>
      </c>
    </row>
    <row r="2253" spans="1:16" x14ac:dyDescent="0.35">
      <c r="A2253">
        <v>2252</v>
      </c>
      <c r="B2253" s="1" t="s">
        <v>137</v>
      </c>
      <c r="C2253" s="1" t="s">
        <v>8772</v>
      </c>
      <c r="D2253" s="1" t="s">
        <v>8773</v>
      </c>
      <c r="E2253" s="1" t="s">
        <v>3</v>
      </c>
      <c r="F2253" s="1" t="s">
        <v>8774</v>
      </c>
      <c r="G2253" s="1" t="s">
        <v>45</v>
      </c>
      <c r="H2253" s="1" t="s">
        <v>46</v>
      </c>
      <c r="I2253" s="1" t="s">
        <v>7</v>
      </c>
      <c r="J2253" s="1" t="s">
        <v>8775</v>
      </c>
      <c r="K2253" s="1" t="s">
        <v>9</v>
      </c>
      <c r="L2253" s="1" t="s">
        <v>46</v>
      </c>
      <c r="M2253" s="2">
        <v>848.25</v>
      </c>
      <c r="N2253" s="2">
        <v>1696.5</v>
      </c>
      <c r="O2253" s="1" t="s">
        <v>41</v>
      </c>
      <c r="P2253" t="s">
        <v>34143</v>
      </c>
    </row>
    <row r="2254" spans="1:16" x14ac:dyDescent="0.35">
      <c r="A2254">
        <v>2253</v>
      </c>
      <c r="B2254" s="1" t="s">
        <v>208</v>
      </c>
      <c r="C2254" s="1" t="s">
        <v>8776</v>
      </c>
      <c r="D2254" s="1" t="s">
        <v>8777</v>
      </c>
      <c r="E2254" s="1" t="s">
        <v>3</v>
      </c>
      <c r="F2254" s="1" t="s">
        <v>8778</v>
      </c>
      <c r="G2254" s="1" t="s">
        <v>233</v>
      </c>
      <c r="H2254" s="1" t="s">
        <v>234</v>
      </c>
      <c r="I2254" s="1" t="s">
        <v>135</v>
      </c>
      <c r="J2254" s="1" t="s">
        <v>8779</v>
      </c>
      <c r="K2254" s="1" t="s">
        <v>9</v>
      </c>
      <c r="L2254" s="1" t="s">
        <v>234</v>
      </c>
      <c r="M2254" s="2">
        <v>1215.3800000000001</v>
      </c>
      <c r="N2254" s="2">
        <v>2343.9</v>
      </c>
      <c r="O2254" s="1" t="s">
        <v>10</v>
      </c>
      <c r="P2254" t="s">
        <v>34143</v>
      </c>
    </row>
    <row r="2255" spans="1:16" x14ac:dyDescent="0.35">
      <c r="A2255">
        <v>2254</v>
      </c>
      <c r="B2255" s="1" t="s">
        <v>18</v>
      </c>
      <c r="C2255" s="1" t="s">
        <v>8780</v>
      </c>
      <c r="D2255" s="1" t="s">
        <v>8781</v>
      </c>
      <c r="E2255" s="1" t="s">
        <v>3</v>
      </c>
      <c r="F2255" s="1" t="s">
        <v>8782</v>
      </c>
      <c r="G2255" s="1" t="s">
        <v>22</v>
      </c>
      <c r="H2255" s="1" t="s">
        <v>23</v>
      </c>
      <c r="I2255" s="1" t="s">
        <v>7</v>
      </c>
      <c r="J2255" s="1" t="s">
        <v>8783</v>
      </c>
      <c r="K2255" s="1" t="s">
        <v>9</v>
      </c>
      <c r="L2255" s="1" t="s">
        <v>23</v>
      </c>
      <c r="M2255" s="2">
        <v>304.70999999999998</v>
      </c>
      <c r="N2255" s="2">
        <v>609.41999999999996</v>
      </c>
      <c r="O2255" s="1" t="s">
        <v>10</v>
      </c>
      <c r="P2255" t="s">
        <v>34143</v>
      </c>
    </row>
    <row r="2256" spans="1:16" x14ac:dyDescent="0.35">
      <c r="A2256">
        <v>2255</v>
      </c>
      <c r="B2256" s="1" t="s">
        <v>340</v>
      </c>
      <c r="C2256" s="1" t="s">
        <v>8784</v>
      </c>
      <c r="D2256" s="1" t="s">
        <v>8785</v>
      </c>
      <c r="E2256" s="1" t="s">
        <v>3</v>
      </c>
      <c r="F2256" s="1" t="s">
        <v>8786</v>
      </c>
      <c r="G2256" s="1" t="s">
        <v>170</v>
      </c>
      <c r="H2256" s="1" t="s">
        <v>171</v>
      </c>
      <c r="I2256" s="1" t="s">
        <v>375</v>
      </c>
      <c r="J2256" s="1" t="s">
        <v>8787</v>
      </c>
      <c r="K2256" s="1" t="s">
        <v>9</v>
      </c>
      <c r="L2256" s="1" t="s">
        <v>171</v>
      </c>
      <c r="M2256" s="2">
        <v>1105.76</v>
      </c>
      <c r="N2256" s="2">
        <v>2211.52</v>
      </c>
      <c r="O2256" s="1" t="s">
        <v>88</v>
      </c>
      <c r="P2256" t="s">
        <v>34143</v>
      </c>
    </row>
    <row r="2257" spans="1:16" x14ac:dyDescent="0.35">
      <c r="A2257">
        <v>2256</v>
      </c>
      <c r="B2257" s="1" t="s">
        <v>965</v>
      </c>
      <c r="C2257" s="1" t="s">
        <v>8788</v>
      </c>
      <c r="D2257" s="1" t="s">
        <v>8789</v>
      </c>
      <c r="E2257" s="1" t="s">
        <v>3</v>
      </c>
      <c r="F2257" s="1" t="s">
        <v>8790</v>
      </c>
      <c r="G2257" s="1" t="s">
        <v>151</v>
      </c>
      <c r="H2257" s="1" t="s">
        <v>152</v>
      </c>
      <c r="I2257" s="1" t="s">
        <v>7</v>
      </c>
      <c r="J2257" s="1" t="s">
        <v>8791</v>
      </c>
      <c r="K2257" s="1" t="s">
        <v>9</v>
      </c>
      <c r="L2257" s="1" t="s">
        <v>152</v>
      </c>
      <c r="M2257" s="2">
        <v>997.89</v>
      </c>
      <c r="N2257" s="2">
        <v>1754.05</v>
      </c>
      <c r="O2257" s="1" t="s">
        <v>48</v>
      </c>
      <c r="P2257" t="s">
        <v>34143</v>
      </c>
    </row>
    <row r="2258" spans="1:16" x14ac:dyDescent="0.35">
      <c r="A2258">
        <v>2257</v>
      </c>
      <c r="B2258" s="1" t="s">
        <v>173</v>
      </c>
      <c r="C2258" s="1" t="s">
        <v>8792</v>
      </c>
      <c r="D2258" s="1" t="s">
        <v>8793</v>
      </c>
      <c r="E2258" s="1" t="s">
        <v>3</v>
      </c>
      <c r="F2258" s="1" t="s">
        <v>8794</v>
      </c>
      <c r="G2258" s="1" t="s">
        <v>45</v>
      </c>
      <c r="H2258" s="1" t="s">
        <v>46</v>
      </c>
      <c r="I2258" s="1" t="s">
        <v>118</v>
      </c>
      <c r="J2258" s="1" t="s">
        <v>8795</v>
      </c>
      <c r="K2258" s="1" t="s">
        <v>9</v>
      </c>
      <c r="L2258" s="1" t="s">
        <v>46</v>
      </c>
      <c r="M2258" s="2">
        <v>1286.46</v>
      </c>
      <c r="N2258" s="2">
        <v>2572.92</v>
      </c>
      <c r="O2258" s="1" t="s">
        <v>10</v>
      </c>
      <c r="P2258" t="s">
        <v>34143</v>
      </c>
    </row>
    <row r="2259" spans="1:16" x14ac:dyDescent="0.35">
      <c r="A2259">
        <v>2258</v>
      </c>
      <c r="B2259" s="1" t="s">
        <v>737</v>
      </c>
      <c r="C2259" s="1" t="s">
        <v>8796</v>
      </c>
      <c r="D2259" s="1" t="s">
        <v>8797</v>
      </c>
      <c r="E2259" s="1" t="s">
        <v>3</v>
      </c>
      <c r="F2259" s="1" t="s">
        <v>8798</v>
      </c>
      <c r="G2259" s="1" t="s">
        <v>170</v>
      </c>
      <c r="H2259" s="1" t="s">
        <v>171</v>
      </c>
      <c r="I2259" s="1" t="s">
        <v>135</v>
      </c>
      <c r="J2259" s="1" t="s">
        <v>8799</v>
      </c>
      <c r="K2259" s="1" t="s">
        <v>9</v>
      </c>
      <c r="L2259" s="1" t="s">
        <v>171</v>
      </c>
      <c r="M2259" s="2">
        <v>1462.34</v>
      </c>
      <c r="N2259" s="2">
        <v>2924.68</v>
      </c>
      <c r="O2259" s="1" t="s">
        <v>48</v>
      </c>
      <c r="P2259" t="s">
        <v>34143</v>
      </c>
    </row>
    <row r="2260" spans="1:16" x14ac:dyDescent="0.35">
      <c r="A2260">
        <v>2259</v>
      </c>
      <c r="B2260" s="1" t="s">
        <v>0</v>
      </c>
      <c r="C2260" s="1" t="s">
        <v>7188</v>
      </c>
      <c r="D2260" s="1" t="s">
        <v>7189</v>
      </c>
      <c r="E2260" s="1" t="s">
        <v>3</v>
      </c>
      <c r="F2260" s="1" t="s">
        <v>8800</v>
      </c>
      <c r="G2260" s="1" t="s">
        <v>45</v>
      </c>
      <c r="H2260" s="1" t="s">
        <v>46</v>
      </c>
      <c r="I2260" s="1" t="s">
        <v>375</v>
      </c>
      <c r="J2260" s="1" t="s">
        <v>8801</v>
      </c>
      <c r="K2260" s="1" t="s">
        <v>9</v>
      </c>
      <c r="L2260" s="1" t="s">
        <v>46</v>
      </c>
      <c r="M2260" s="2">
        <v>1045.4000000000001</v>
      </c>
      <c r="N2260" s="2">
        <v>2090.8000000000002</v>
      </c>
      <c r="O2260" s="1" t="s">
        <v>10</v>
      </c>
      <c r="P2260" t="s">
        <v>34143</v>
      </c>
    </row>
    <row r="2261" spans="1:16" x14ac:dyDescent="0.35">
      <c r="A2261">
        <v>2260</v>
      </c>
      <c r="B2261" s="1" t="s">
        <v>573</v>
      </c>
      <c r="C2261" s="1" t="s">
        <v>8802</v>
      </c>
      <c r="D2261" s="1" t="s">
        <v>8803</v>
      </c>
      <c r="E2261" s="1" t="s">
        <v>3</v>
      </c>
      <c r="F2261" s="1" t="s">
        <v>8804</v>
      </c>
      <c r="G2261" s="1" t="s">
        <v>45</v>
      </c>
      <c r="H2261" s="1" t="s">
        <v>46</v>
      </c>
      <c r="I2261" s="1" t="s">
        <v>7</v>
      </c>
      <c r="J2261" s="1" t="s">
        <v>8805</v>
      </c>
      <c r="K2261" s="1" t="s">
        <v>9</v>
      </c>
      <c r="L2261" s="1" t="s">
        <v>46</v>
      </c>
      <c r="M2261" s="2">
        <v>146.16</v>
      </c>
      <c r="N2261" s="2">
        <v>162.38</v>
      </c>
      <c r="O2261" s="1" t="s">
        <v>509</v>
      </c>
      <c r="P2261" t="s">
        <v>34143</v>
      </c>
    </row>
    <row r="2262" spans="1:16" x14ac:dyDescent="0.35">
      <c r="A2262">
        <v>2261</v>
      </c>
      <c r="B2262" s="1" t="s">
        <v>510</v>
      </c>
      <c r="C2262" s="1" t="s">
        <v>8806</v>
      </c>
      <c r="D2262" s="1" t="s">
        <v>8807</v>
      </c>
      <c r="E2262" s="1" t="s">
        <v>3</v>
      </c>
      <c r="F2262" s="1" t="s">
        <v>8808</v>
      </c>
      <c r="G2262" s="1" t="s">
        <v>98</v>
      </c>
      <c r="H2262" s="1" t="s">
        <v>99</v>
      </c>
      <c r="I2262" s="1" t="s">
        <v>338</v>
      </c>
      <c r="J2262" s="1" t="s">
        <v>8809</v>
      </c>
      <c r="K2262" s="1" t="s">
        <v>9</v>
      </c>
      <c r="L2262" s="1" t="s">
        <v>99</v>
      </c>
      <c r="M2262" s="2">
        <v>215.37</v>
      </c>
      <c r="N2262" s="2">
        <v>371.92</v>
      </c>
      <c r="O2262" s="1" t="s">
        <v>10</v>
      </c>
      <c r="P2262" t="s">
        <v>34143</v>
      </c>
    </row>
    <row r="2263" spans="1:16" x14ac:dyDescent="0.35">
      <c r="A2263">
        <v>2262</v>
      </c>
      <c r="B2263" s="1" t="s">
        <v>26</v>
      </c>
      <c r="C2263" s="1" t="s">
        <v>8810</v>
      </c>
      <c r="D2263" s="1" t="s">
        <v>8811</v>
      </c>
      <c r="E2263" s="1" t="s">
        <v>3</v>
      </c>
      <c r="F2263" s="1" t="s">
        <v>8812</v>
      </c>
      <c r="G2263" s="1" t="s">
        <v>85</v>
      </c>
      <c r="H2263" s="1" t="s">
        <v>86</v>
      </c>
      <c r="I2263" s="1" t="s">
        <v>338</v>
      </c>
      <c r="J2263" s="1" t="s">
        <v>8813</v>
      </c>
      <c r="K2263" s="1" t="s">
        <v>9</v>
      </c>
      <c r="L2263" s="1" t="s">
        <v>86</v>
      </c>
      <c r="M2263" s="2">
        <v>1383.69</v>
      </c>
      <c r="N2263" s="2">
        <v>2067.02</v>
      </c>
      <c r="O2263" s="1" t="s">
        <v>10</v>
      </c>
      <c r="P2263" t="s">
        <v>34143</v>
      </c>
    </row>
    <row r="2264" spans="1:16" x14ac:dyDescent="0.35">
      <c r="A2264">
        <v>2263</v>
      </c>
      <c r="B2264" s="1" t="s">
        <v>57</v>
      </c>
      <c r="C2264" s="1" t="s">
        <v>7346</v>
      </c>
      <c r="D2264" s="1" t="s">
        <v>7347</v>
      </c>
      <c r="E2264" s="1" t="s">
        <v>3</v>
      </c>
      <c r="F2264" s="1" t="s">
        <v>8814</v>
      </c>
      <c r="G2264" s="1" t="s">
        <v>45</v>
      </c>
      <c r="H2264" s="1" t="s">
        <v>46</v>
      </c>
      <c r="I2264" s="1" t="s">
        <v>118</v>
      </c>
      <c r="J2264" s="1" t="s">
        <v>8815</v>
      </c>
      <c r="K2264" s="1" t="s">
        <v>9</v>
      </c>
      <c r="L2264" s="1" t="s">
        <v>46</v>
      </c>
      <c r="M2264" s="2">
        <v>1023.24</v>
      </c>
      <c r="N2264" s="2">
        <v>2046.48</v>
      </c>
      <c r="O2264" s="1" t="s">
        <v>34</v>
      </c>
      <c r="P2264" t="s">
        <v>34143</v>
      </c>
    </row>
    <row r="2265" spans="1:16" x14ac:dyDescent="0.35">
      <c r="A2265">
        <v>2264</v>
      </c>
      <c r="B2265" s="1" t="s">
        <v>551</v>
      </c>
      <c r="C2265" s="1" t="s">
        <v>8816</v>
      </c>
      <c r="D2265" s="1" t="s">
        <v>8817</v>
      </c>
      <c r="E2265" s="1" t="s">
        <v>3</v>
      </c>
      <c r="F2265" s="1" t="s">
        <v>8818</v>
      </c>
      <c r="G2265" s="1" t="s">
        <v>15</v>
      </c>
      <c r="H2265" s="1" t="s">
        <v>16</v>
      </c>
      <c r="I2265" s="1" t="s">
        <v>118</v>
      </c>
      <c r="J2265" s="1" t="s">
        <v>8819</v>
      </c>
      <c r="K2265" s="1" t="s">
        <v>9</v>
      </c>
      <c r="L2265" s="1" t="s">
        <v>16</v>
      </c>
      <c r="M2265" s="2">
        <v>1183.93</v>
      </c>
      <c r="N2265" s="2">
        <v>1481.97</v>
      </c>
      <c r="O2265" s="1" t="s">
        <v>10</v>
      </c>
      <c r="P2265" t="s">
        <v>34143</v>
      </c>
    </row>
    <row r="2266" spans="1:16" x14ac:dyDescent="0.35">
      <c r="A2266">
        <v>2265</v>
      </c>
      <c r="B2266" s="1" t="s">
        <v>197</v>
      </c>
      <c r="C2266" s="1" t="s">
        <v>7625</v>
      </c>
      <c r="D2266" s="1" t="s">
        <v>7626</v>
      </c>
      <c r="E2266" s="1" t="s">
        <v>3</v>
      </c>
      <c r="F2266" s="1" t="s">
        <v>8820</v>
      </c>
      <c r="G2266" s="1" t="s">
        <v>267</v>
      </c>
      <c r="H2266" s="1" t="s">
        <v>268</v>
      </c>
      <c r="I2266" s="1" t="s">
        <v>7</v>
      </c>
      <c r="J2266" s="1" t="s">
        <v>8821</v>
      </c>
      <c r="K2266" s="1" t="s">
        <v>9</v>
      </c>
      <c r="L2266" s="1" t="s">
        <v>268</v>
      </c>
      <c r="M2266" s="2">
        <v>676.26</v>
      </c>
      <c r="N2266" s="2">
        <v>1033.8699999999999</v>
      </c>
      <c r="O2266" s="1" t="s">
        <v>10</v>
      </c>
      <c r="P2266" t="s">
        <v>34143</v>
      </c>
    </row>
    <row r="2267" spans="1:16" x14ac:dyDescent="0.35">
      <c r="A2267">
        <v>2266</v>
      </c>
      <c r="B2267" s="1" t="s">
        <v>0</v>
      </c>
      <c r="C2267" s="1" t="s">
        <v>8822</v>
      </c>
      <c r="D2267" s="1" t="s">
        <v>8823</v>
      </c>
      <c r="E2267" s="1" t="s">
        <v>3</v>
      </c>
      <c r="F2267" s="1" t="s">
        <v>8824</v>
      </c>
      <c r="G2267" s="1" t="s">
        <v>45</v>
      </c>
      <c r="H2267" s="1" t="s">
        <v>46</v>
      </c>
      <c r="I2267" s="1" t="s">
        <v>118</v>
      </c>
      <c r="J2267" s="1" t="s">
        <v>8825</v>
      </c>
      <c r="K2267" s="1" t="s">
        <v>9</v>
      </c>
      <c r="L2267" s="1" t="s">
        <v>46</v>
      </c>
      <c r="M2267" s="2">
        <v>733.55</v>
      </c>
      <c r="N2267" s="2">
        <v>1467.1</v>
      </c>
      <c r="O2267" s="1" t="s">
        <v>48</v>
      </c>
      <c r="P2267" t="s">
        <v>34143</v>
      </c>
    </row>
    <row r="2268" spans="1:16" x14ac:dyDescent="0.35">
      <c r="A2268">
        <v>2267</v>
      </c>
      <c r="B2268" s="1" t="s">
        <v>166</v>
      </c>
      <c r="C2268" s="1" t="s">
        <v>8826</v>
      </c>
      <c r="D2268" s="1" t="s">
        <v>8827</v>
      </c>
      <c r="E2268" s="1" t="s">
        <v>3</v>
      </c>
      <c r="F2268" s="1" t="s">
        <v>8828</v>
      </c>
      <c r="G2268" s="1" t="s">
        <v>74</v>
      </c>
      <c r="H2268" s="1" t="s">
        <v>75</v>
      </c>
      <c r="I2268" s="1" t="s">
        <v>7</v>
      </c>
      <c r="J2268" s="1" t="s">
        <v>8829</v>
      </c>
      <c r="K2268" s="1" t="s">
        <v>9</v>
      </c>
      <c r="L2268" s="1" t="s">
        <v>75</v>
      </c>
      <c r="M2268" s="2">
        <v>893.84</v>
      </c>
      <c r="N2268" s="2">
        <v>1764.53</v>
      </c>
      <c r="O2268" s="1" t="s">
        <v>41</v>
      </c>
      <c r="P2268" t="s">
        <v>34143</v>
      </c>
    </row>
    <row r="2269" spans="1:16" x14ac:dyDescent="0.35">
      <c r="A2269">
        <v>2268</v>
      </c>
      <c r="B2269" s="1" t="s">
        <v>94</v>
      </c>
      <c r="C2269" s="1" t="s">
        <v>8830</v>
      </c>
      <c r="D2269" s="1" t="s">
        <v>8831</v>
      </c>
      <c r="E2269" s="1" t="s">
        <v>3</v>
      </c>
      <c r="F2269" s="1" t="s">
        <v>8832</v>
      </c>
      <c r="G2269" s="1" t="s">
        <v>45</v>
      </c>
      <c r="H2269" s="1" t="s">
        <v>46</v>
      </c>
      <c r="I2269" s="1" t="s">
        <v>262</v>
      </c>
      <c r="J2269" s="1" t="s">
        <v>8833</v>
      </c>
      <c r="K2269" s="1" t="s">
        <v>9</v>
      </c>
      <c r="L2269" s="1" t="s">
        <v>46</v>
      </c>
      <c r="M2269" s="2">
        <v>1412.37</v>
      </c>
      <c r="N2269" s="2">
        <v>2824.74</v>
      </c>
      <c r="O2269" s="1" t="s">
        <v>10</v>
      </c>
      <c r="P2269" t="s">
        <v>34143</v>
      </c>
    </row>
    <row r="2270" spans="1:16" x14ac:dyDescent="0.35">
      <c r="A2270">
        <v>2269</v>
      </c>
      <c r="B2270" s="1" t="s">
        <v>586</v>
      </c>
      <c r="C2270" s="1" t="s">
        <v>8834</v>
      </c>
      <c r="D2270" s="1" t="s">
        <v>8835</v>
      </c>
      <c r="E2270" s="1" t="s">
        <v>3</v>
      </c>
      <c r="F2270" s="1" t="s">
        <v>8836</v>
      </c>
      <c r="G2270" s="1" t="s">
        <v>151</v>
      </c>
      <c r="H2270" s="1" t="s">
        <v>152</v>
      </c>
      <c r="I2270" s="1" t="s">
        <v>7</v>
      </c>
      <c r="J2270" s="1" t="s">
        <v>8837</v>
      </c>
      <c r="K2270" s="1" t="s">
        <v>9</v>
      </c>
      <c r="L2270" s="1" t="s">
        <v>152</v>
      </c>
      <c r="M2270" s="2">
        <v>504.06</v>
      </c>
      <c r="N2270" s="2">
        <v>625.46</v>
      </c>
      <c r="O2270" s="1" t="s">
        <v>10</v>
      </c>
      <c r="P2270" t="s">
        <v>34143</v>
      </c>
    </row>
    <row r="2271" spans="1:16" x14ac:dyDescent="0.35">
      <c r="A2271">
        <v>2270</v>
      </c>
      <c r="B2271" s="1" t="s">
        <v>182</v>
      </c>
      <c r="C2271" s="1" t="s">
        <v>8838</v>
      </c>
      <c r="D2271" s="1" t="s">
        <v>8839</v>
      </c>
      <c r="E2271" s="1" t="s">
        <v>3</v>
      </c>
      <c r="F2271" s="1" t="s">
        <v>8840</v>
      </c>
      <c r="G2271" s="1" t="s">
        <v>224</v>
      </c>
      <c r="H2271" s="1" t="s">
        <v>225</v>
      </c>
      <c r="I2271" s="1" t="s">
        <v>7</v>
      </c>
      <c r="J2271" s="1" t="s">
        <v>8841</v>
      </c>
      <c r="K2271" s="1" t="s">
        <v>9</v>
      </c>
      <c r="L2271" s="1" t="s">
        <v>225</v>
      </c>
      <c r="M2271" s="2">
        <v>1108.21</v>
      </c>
      <c r="N2271" s="2">
        <v>1723.71</v>
      </c>
      <c r="O2271" s="1" t="s">
        <v>34</v>
      </c>
      <c r="P2271" t="s">
        <v>34143</v>
      </c>
    </row>
    <row r="2272" spans="1:16" x14ac:dyDescent="0.35">
      <c r="A2272">
        <v>2271</v>
      </c>
      <c r="B2272" s="1" t="s">
        <v>142</v>
      </c>
      <c r="C2272" s="1" t="s">
        <v>8842</v>
      </c>
      <c r="D2272" s="1" t="s">
        <v>8843</v>
      </c>
      <c r="E2272" s="1" t="s">
        <v>3</v>
      </c>
      <c r="F2272" s="1" t="s">
        <v>8844</v>
      </c>
      <c r="G2272" s="1" t="s">
        <v>45</v>
      </c>
      <c r="H2272" s="1" t="s">
        <v>46</v>
      </c>
      <c r="I2272" s="1" t="s">
        <v>7</v>
      </c>
      <c r="J2272" s="1" t="s">
        <v>8845</v>
      </c>
      <c r="K2272" s="1" t="s">
        <v>9</v>
      </c>
      <c r="L2272" s="1" t="s">
        <v>46</v>
      </c>
      <c r="M2272" s="2">
        <v>742.19</v>
      </c>
      <c r="N2272" s="2">
        <v>1484.38</v>
      </c>
      <c r="O2272" s="1" t="s">
        <v>10</v>
      </c>
      <c r="P2272" t="s">
        <v>34143</v>
      </c>
    </row>
    <row r="2273" spans="1:16" x14ac:dyDescent="0.35">
      <c r="A2273">
        <v>2272</v>
      </c>
      <c r="B2273" s="1" t="s">
        <v>161</v>
      </c>
      <c r="C2273" s="1" t="s">
        <v>1294</v>
      </c>
      <c r="D2273" s="1" t="s">
        <v>8846</v>
      </c>
      <c r="E2273" s="1" t="s">
        <v>3</v>
      </c>
      <c r="F2273" s="1" t="s">
        <v>8847</v>
      </c>
      <c r="G2273" s="1" t="s">
        <v>158</v>
      </c>
      <c r="H2273" s="1" t="s">
        <v>159</v>
      </c>
      <c r="I2273" s="1" t="s">
        <v>7</v>
      </c>
      <c r="J2273" s="1" t="s">
        <v>8848</v>
      </c>
      <c r="K2273" s="1" t="s">
        <v>9</v>
      </c>
      <c r="L2273" s="1" t="s">
        <v>159</v>
      </c>
      <c r="M2273" s="2">
        <v>546.79</v>
      </c>
      <c r="N2273" s="2">
        <v>1093.58</v>
      </c>
      <c r="O2273" s="1" t="s">
        <v>88</v>
      </c>
      <c r="P2273" t="s">
        <v>34143</v>
      </c>
    </row>
    <row r="2274" spans="1:16" x14ac:dyDescent="0.35">
      <c r="A2274">
        <v>2273</v>
      </c>
      <c r="B2274" s="1" t="s">
        <v>131</v>
      </c>
      <c r="C2274" s="1" t="s">
        <v>8849</v>
      </c>
      <c r="D2274" s="1" t="s">
        <v>8850</v>
      </c>
      <c r="E2274" s="1" t="s">
        <v>3</v>
      </c>
      <c r="F2274" s="1" t="s">
        <v>8851</v>
      </c>
      <c r="G2274" s="1" t="s">
        <v>411</v>
      </c>
      <c r="H2274" s="1" t="s">
        <v>412</v>
      </c>
      <c r="I2274" s="1" t="s">
        <v>7</v>
      </c>
      <c r="J2274" s="1" t="s">
        <v>8852</v>
      </c>
      <c r="K2274" s="1" t="s">
        <v>9</v>
      </c>
      <c r="L2274" s="1" t="s">
        <v>412</v>
      </c>
      <c r="M2274" s="2">
        <v>222.3</v>
      </c>
      <c r="N2274" s="2">
        <v>444.6</v>
      </c>
      <c r="O2274" s="1" t="s">
        <v>10</v>
      </c>
      <c r="P2274" t="s">
        <v>34143</v>
      </c>
    </row>
    <row r="2275" spans="1:16" x14ac:dyDescent="0.35">
      <c r="A2275">
        <v>2274</v>
      </c>
      <c r="B2275" s="1" t="s">
        <v>166</v>
      </c>
      <c r="C2275" s="1" t="s">
        <v>8853</v>
      </c>
      <c r="D2275" s="1" t="s">
        <v>8854</v>
      </c>
      <c r="E2275" s="1" t="s">
        <v>3</v>
      </c>
      <c r="F2275" s="1" t="s">
        <v>8855</v>
      </c>
      <c r="G2275" s="1" t="s">
        <v>61</v>
      </c>
      <c r="H2275" s="1" t="s">
        <v>62</v>
      </c>
      <c r="I2275" s="1" t="s">
        <v>7</v>
      </c>
      <c r="J2275" s="1" t="s">
        <v>8856</v>
      </c>
      <c r="K2275" s="1" t="s">
        <v>9</v>
      </c>
      <c r="L2275" s="1" t="s">
        <v>62</v>
      </c>
      <c r="M2275" s="2">
        <v>159.26</v>
      </c>
      <c r="N2275" s="2">
        <v>318.52</v>
      </c>
      <c r="O2275" s="1" t="s">
        <v>10</v>
      </c>
      <c r="P2275" t="s">
        <v>34143</v>
      </c>
    </row>
    <row r="2276" spans="1:16" x14ac:dyDescent="0.35">
      <c r="A2276">
        <v>2275</v>
      </c>
      <c r="B2276" s="1" t="s">
        <v>114</v>
      </c>
      <c r="C2276" s="1" t="s">
        <v>8857</v>
      </c>
      <c r="D2276" s="1" t="s">
        <v>8858</v>
      </c>
      <c r="E2276" s="1" t="s">
        <v>3</v>
      </c>
      <c r="F2276" s="1" t="s">
        <v>8859</v>
      </c>
      <c r="G2276" s="1" t="s">
        <v>45</v>
      </c>
      <c r="H2276" s="1" t="s">
        <v>46</v>
      </c>
      <c r="I2276" s="1" t="s">
        <v>7</v>
      </c>
      <c r="J2276" s="1" t="s">
        <v>8860</v>
      </c>
      <c r="K2276" s="1" t="s">
        <v>9</v>
      </c>
      <c r="L2276" s="1" t="s">
        <v>46</v>
      </c>
      <c r="M2276" s="2">
        <v>349.93</v>
      </c>
      <c r="N2276" s="2">
        <v>644.24</v>
      </c>
      <c r="O2276" s="1" t="s">
        <v>88</v>
      </c>
      <c r="P2276" t="s">
        <v>34143</v>
      </c>
    </row>
    <row r="2277" spans="1:16" x14ac:dyDescent="0.35">
      <c r="A2277">
        <v>2276</v>
      </c>
      <c r="B2277" s="1" t="s">
        <v>737</v>
      </c>
      <c r="C2277" s="1" t="s">
        <v>8861</v>
      </c>
      <c r="D2277" s="1" t="s">
        <v>8862</v>
      </c>
      <c r="E2277" s="1" t="s">
        <v>3</v>
      </c>
      <c r="F2277" s="1" t="s">
        <v>8863</v>
      </c>
      <c r="G2277" s="1" t="s">
        <v>38</v>
      </c>
      <c r="H2277" s="1" t="s">
        <v>39</v>
      </c>
      <c r="I2277" s="1" t="s">
        <v>7</v>
      </c>
      <c r="J2277" s="1" t="s">
        <v>8864</v>
      </c>
      <c r="K2277" s="1" t="s">
        <v>9</v>
      </c>
      <c r="L2277" s="1" t="s">
        <v>39</v>
      </c>
      <c r="M2277" s="2">
        <v>1421.45</v>
      </c>
      <c r="N2277" s="2">
        <v>2842.9</v>
      </c>
      <c r="O2277" s="1" t="s">
        <v>34</v>
      </c>
      <c r="P2277" t="s">
        <v>34143</v>
      </c>
    </row>
    <row r="2278" spans="1:16" x14ac:dyDescent="0.35">
      <c r="A2278">
        <v>2277</v>
      </c>
      <c r="B2278" s="1" t="s">
        <v>26</v>
      </c>
      <c r="C2278" s="1" t="s">
        <v>8865</v>
      </c>
      <c r="D2278" s="1" t="s">
        <v>8866</v>
      </c>
      <c r="E2278" s="1" t="s">
        <v>3</v>
      </c>
      <c r="F2278" s="1" t="s">
        <v>8867</v>
      </c>
      <c r="G2278" s="1" t="s">
        <v>45</v>
      </c>
      <c r="H2278" s="1" t="s">
        <v>46</v>
      </c>
      <c r="I2278" s="1" t="s">
        <v>375</v>
      </c>
      <c r="J2278" s="1" t="s">
        <v>8868</v>
      </c>
      <c r="K2278" s="1" t="s">
        <v>9</v>
      </c>
      <c r="L2278" s="1" t="s">
        <v>46</v>
      </c>
      <c r="M2278" s="2">
        <v>582.37</v>
      </c>
      <c r="N2278" s="2">
        <v>1088.9100000000001</v>
      </c>
      <c r="O2278" s="1" t="s">
        <v>88</v>
      </c>
      <c r="P2278" t="s">
        <v>34143</v>
      </c>
    </row>
    <row r="2279" spans="1:16" x14ac:dyDescent="0.35">
      <c r="A2279">
        <v>2278</v>
      </c>
      <c r="B2279" s="1" t="s">
        <v>142</v>
      </c>
      <c r="C2279" s="1" t="s">
        <v>8869</v>
      </c>
      <c r="D2279" s="1" t="s">
        <v>8870</v>
      </c>
      <c r="E2279" s="1" t="s">
        <v>3</v>
      </c>
      <c r="F2279" s="1" t="s">
        <v>8871</v>
      </c>
      <c r="G2279" s="1" t="s">
        <v>45</v>
      </c>
      <c r="H2279" s="1" t="s">
        <v>46</v>
      </c>
      <c r="I2279" s="1" t="s">
        <v>7</v>
      </c>
      <c r="J2279" s="1" t="s">
        <v>8872</v>
      </c>
      <c r="K2279" s="1" t="s">
        <v>9</v>
      </c>
      <c r="L2279" s="1" t="s">
        <v>46</v>
      </c>
      <c r="M2279" s="2">
        <v>1331.38</v>
      </c>
      <c r="N2279" s="2">
        <v>2480.2800000000002</v>
      </c>
      <c r="O2279" s="1" t="s">
        <v>88</v>
      </c>
      <c r="P2279" t="s">
        <v>34143</v>
      </c>
    </row>
    <row r="2280" spans="1:16" x14ac:dyDescent="0.35">
      <c r="A2280">
        <v>2279</v>
      </c>
      <c r="B2280" s="1" t="s">
        <v>49</v>
      </c>
      <c r="C2280" s="1" t="s">
        <v>8873</v>
      </c>
      <c r="D2280" s="1" t="s">
        <v>8874</v>
      </c>
      <c r="E2280" s="1" t="s">
        <v>3</v>
      </c>
      <c r="F2280" s="1" t="s">
        <v>8875</v>
      </c>
      <c r="G2280" s="1" t="s">
        <v>45</v>
      </c>
      <c r="H2280" s="1" t="s">
        <v>46</v>
      </c>
      <c r="I2280" s="1" t="s">
        <v>32</v>
      </c>
      <c r="J2280" s="1" t="s">
        <v>8876</v>
      </c>
      <c r="K2280" s="1" t="s">
        <v>9</v>
      </c>
      <c r="L2280" s="1" t="s">
        <v>46</v>
      </c>
      <c r="M2280" s="2">
        <v>1346.59</v>
      </c>
      <c r="N2280" s="2">
        <v>1723.52</v>
      </c>
      <c r="O2280" s="1" t="s">
        <v>88</v>
      </c>
      <c r="P2280" t="s">
        <v>34143</v>
      </c>
    </row>
    <row r="2281" spans="1:16" x14ac:dyDescent="0.35">
      <c r="A2281">
        <v>2280</v>
      </c>
      <c r="B2281" s="1" t="s">
        <v>57</v>
      </c>
      <c r="C2281" s="1" t="s">
        <v>8877</v>
      </c>
      <c r="D2281" s="1" t="s">
        <v>8878</v>
      </c>
      <c r="E2281" s="1" t="s">
        <v>3</v>
      </c>
      <c r="F2281" s="1" t="s">
        <v>8879</v>
      </c>
      <c r="G2281" s="1" t="s">
        <v>224</v>
      </c>
      <c r="H2281" s="1" t="s">
        <v>225</v>
      </c>
      <c r="I2281" s="1" t="s">
        <v>262</v>
      </c>
      <c r="J2281" s="1" t="s">
        <v>8880</v>
      </c>
      <c r="K2281" s="1" t="s">
        <v>9</v>
      </c>
      <c r="L2281" s="1" t="s">
        <v>225</v>
      </c>
      <c r="M2281" s="2">
        <v>904.43</v>
      </c>
      <c r="N2281" s="2">
        <v>1017.78</v>
      </c>
      <c r="O2281" s="1" t="s">
        <v>34</v>
      </c>
      <c r="P2281" t="s">
        <v>34143</v>
      </c>
    </row>
    <row r="2282" spans="1:16" x14ac:dyDescent="0.35">
      <c r="A2282">
        <v>2281</v>
      </c>
      <c r="B2282" s="1" t="s">
        <v>385</v>
      </c>
      <c r="C2282" s="1" t="s">
        <v>8881</v>
      </c>
      <c r="D2282" s="1" t="s">
        <v>8882</v>
      </c>
      <c r="E2282" s="1" t="s">
        <v>3</v>
      </c>
      <c r="F2282" s="1" t="s">
        <v>8883</v>
      </c>
      <c r="G2282" s="1" t="s">
        <v>30</v>
      </c>
      <c r="H2282" s="1" t="s">
        <v>31</v>
      </c>
      <c r="I2282" s="1" t="s">
        <v>7</v>
      </c>
      <c r="J2282" s="1" t="s">
        <v>8884</v>
      </c>
      <c r="K2282" s="1" t="s">
        <v>9</v>
      </c>
      <c r="L2282" s="1" t="s">
        <v>31</v>
      </c>
      <c r="M2282" s="2">
        <v>1087.6400000000001</v>
      </c>
      <c r="N2282" s="2">
        <v>2175.2800000000002</v>
      </c>
      <c r="O2282" s="1" t="s">
        <v>48</v>
      </c>
      <c r="P2282" t="s">
        <v>34143</v>
      </c>
    </row>
    <row r="2283" spans="1:16" x14ac:dyDescent="0.35">
      <c r="A2283">
        <v>2282</v>
      </c>
      <c r="B2283" s="1" t="s">
        <v>114</v>
      </c>
      <c r="C2283" s="1" t="s">
        <v>8885</v>
      </c>
      <c r="D2283" s="1" t="s">
        <v>8886</v>
      </c>
      <c r="E2283" s="1" t="s">
        <v>3</v>
      </c>
      <c r="F2283" s="1" t="s">
        <v>8887</v>
      </c>
      <c r="G2283" s="1" t="s">
        <v>45</v>
      </c>
      <c r="H2283" s="1" t="s">
        <v>46</v>
      </c>
      <c r="I2283" s="1" t="s">
        <v>7</v>
      </c>
      <c r="J2283" s="1" t="s">
        <v>8888</v>
      </c>
      <c r="K2283" s="1" t="s">
        <v>9</v>
      </c>
      <c r="L2283" s="1" t="s">
        <v>46</v>
      </c>
      <c r="M2283" s="2">
        <v>189.09</v>
      </c>
      <c r="N2283" s="2">
        <v>314.49</v>
      </c>
      <c r="O2283" s="1" t="s">
        <v>10</v>
      </c>
      <c r="P2283" t="s">
        <v>34143</v>
      </c>
    </row>
    <row r="2284" spans="1:16" x14ac:dyDescent="0.35">
      <c r="A2284">
        <v>2283</v>
      </c>
      <c r="B2284" s="1" t="s">
        <v>142</v>
      </c>
      <c r="C2284" s="1" t="s">
        <v>4596</v>
      </c>
      <c r="D2284" s="1" t="s">
        <v>8889</v>
      </c>
      <c r="E2284" s="1" t="s">
        <v>3</v>
      </c>
      <c r="F2284" s="1" t="s">
        <v>8890</v>
      </c>
      <c r="G2284" s="1" t="s">
        <v>5</v>
      </c>
      <c r="H2284" s="1" t="s">
        <v>6</v>
      </c>
      <c r="I2284" s="1" t="s">
        <v>240</v>
      </c>
      <c r="J2284" s="1" t="s">
        <v>8891</v>
      </c>
      <c r="K2284" s="1" t="s">
        <v>9</v>
      </c>
      <c r="L2284" s="1" t="s">
        <v>6</v>
      </c>
      <c r="M2284" s="2">
        <v>1271.25</v>
      </c>
      <c r="N2284" s="2">
        <v>1960.61</v>
      </c>
      <c r="O2284" s="1" t="s">
        <v>10</v>
      </c>
      <c r="P2284" t="s">
        <v>34143</v>
      </c>
    </row>
    <row r="2285" spans="1:16" x14ac:dyDescent="0.35">
      <c r="A2285">
        <v>2284</v>
      </c>
      <c r="B2285" s="1" t="s">
        <v>236</v>
      </c>
      <c r="C2285" s="1" t="s">
        <v>8892</v>
      </c>
      <c r="D2285" s="1" t="s">
        <v>8893</v>
      </c>
      <c r="E2285" s="1" t="s">
        <v>3</v>
      </c>
      <c r="F2285" s="1" t="s">
        <v>8894</v>
      </c>
      <c r="G2285" s="1" t="s">
        <v>128</v>
      </c>
      <c r="H2285" s="1" t="s">
        <v>129</v>
      </c>
      <c r="I2285" s="1" t="s">
        <v>7</v>
      </c>
      <c r="J2285" s="1" t="s">
        <v>8895</v>
      </c>
      <c r="K2285" s="1" t="s">
        <v>9</v>
      </c>
      <c r="L2285" s="1" t="s">
        <v>129</v>
      </c>
      <c r="M2285" s="2">
        <v>574.63</v>
      </c>
      <c r="N2285" s="2">
        <v>1149.26</v>
      </c>
      <c r="O2285" s="1" t="s">
        <v>10</v>
      </c>
      <c r="P2285" t="s">
        <v>34143</v>
      </c>
    </row>
    <row r="2286" spans="1:16" x14ac:dyDescent="0.35">
      <c r="A2286">
        <v>2285</v>
      </c>
      <c r="B2286" s="1" t="s">
        <v>89</v>
      </c>
      <c r="C2286" s="1" t="s">
        <v>8896</v>
      </c>
      <c r="D2286" s="1" t="s">
        <v>8897</v>
      </c>
      <c r="E2286" s="1" t="s">
        <v>3</v>
      </c>
      <c r="F2286" s="1" t="s">
        <v>8898</v>
      </c>
      <c r="G2286" s="1" t="s">
        <v>111</v>
      </c>
      <c r="H2286" s="1" t="s">
        <v>112</v>
      </c>
      <c r="I2286" s="1" t="s">
        <v>7</v>
      </c>
      <c r="J2286" s="1" t="s">
        <v>8899</v>
      </c>
      <c r="K2286" s="1" t="s">
        <v>9</v>
      </c>
      <c r="L2286" s="1" t="s">
        <v>112</v>
      </c>
      <c r="M2286" s="2">
        <v>1185.3</v>
      </c>
      <c r="N2286" s="2">
        <v>2370.6</v>
      </c>
      <c r="O2286" s="1" t="s">
        <v>48</v>
      </c>
      <c r="P2286" t="s">
        <v>34143</v>
      </c>
    </row>
    <row r="2287" spans="1:16" x14ac:dyDescent="0.35">
      <c r="A2287">
        <v>2286</v>
      </c>
      <c r="B2287" s="1" t="s">
        <v>478</v>
      </c>
      <c r="C2287" s="1" t="s">
        <v>8900</v>
      </c>
      <c r="D2287" s="1" t="s">
        <v>8901</v>
      </c>
      <c r="E2287" s="1" t="s">
        <v>3</v>
      </c>
      <c r="F2287" s="1" t="s">
        <v>8902</v>
      </c>
      <c r="G2287" s="1" t="s">
        <v>45</v>
      </c>
      <c r="H2287" s="1" t="s">
        <v>46</v>
      </c>
      <c r="I2287" s="1" t="s">
        <v>7</v>
      </c>
      <c r="J2287" s="1" t="s">
        <v>8903</v>
      </c>
      <c r="K2287" s="1" t="s">
        <v>9</v>
      </c>
      <c r="L2287" s="1" t="s">
        <v>46</v>
      </c>
      <c r="M2287" s="2">
        <v>254.69</v>
      </c>
      <c r="N2287" s="2">
        <v>509.38</v>
      </c>
      <c r="O2287" s="1" t="s">
        <v>10</v>
      </c>
      <c r="P2287" t="s">
        <v>34143</v>
      </c>
    </row>
    <row r="2288" spans="1:16" x14ac:dyDescent="0.35">
      <c r="A2288">
        <v>2287</v>
      </c>
      <c r="B2288" s="1" t="s">
        <v>26</v>
      </c>
      <c r="C2288" s="1" t="s">
        <v>8904</v>
      </c>
      <c r="D2288" s="1" t="s">
        <v>8905</v>
      </c>
      <c r="E2288" s="1" t="s">
        <v>3</v>
      </c>
      <c r="F2288" s="1" t="s">
        <v>8906</v>
      </c>
      <c r="G2288" s="1" t="s">
        <v>224</v>
      </c>
      <c r="H2288" s="1" t="s">
        <v>225</v>
      </c>
      <c r="I2288" s="1" t="s">
        <v>32</v>
      </c>
      <c r="J2288" s="1" t="s">
        <v>8907</v>
      </c>
      <c r="K2288" s="1" t="s">
        <v>9</v>
      </c>
      <c r="L2288" s="1" t="s">
        <v>225</v>
      </c>
      <c r="M2288" s="2">
        <v>1286.81</v>
      </c>
      <c r="N2288" s="2">
        <v>2573.62</v>
      </c>
      <c r="O2288" s="1" t="s">
        <v>10</v>
      </c>
      <c r="P2288" t="s">
        <v>34143</v>
      </c>
    </row>
    <row r="2289" spans="1:16" x14ac:dyDescent="0.35">
      <c r="A2289">
        <v>2288</v>
      </c>
      <c r="B2289" s="1" t="s">
        <v>137</v>
      </c>
      <c r="C2289" s="1" t="s">
        <v>8908</v>
      </c>
      <c r="D2289" s="1" t="s">
        <v>8909</v>
      </c>
      <c r="E2289" s="1" t="s">
        <v>3</v>
      </c>
      <c r="F2289" s="1" t="s">
        <v>8910</v>
      </c>
      <c r="G2289" s="1" t="s">
        <v>741</v>
      </c>
      <c r="H2289" s="1" t="s">
        <v>742</v>
      </c>
      <c r="I2289" s="1" t="s">
        <v>7</v>
      </c>
      <c r="J2289" s="1" t="s">
        <v>8911</v>
      </c>
      <c r="K2289" s="1" t="s">
        <v>9</v>
      </c>
      <c r="L2289" s="1" t="s">
        <v>742</v>
      </c>
      <c r="M2289" s="2">
        <v>1272.25</v>
      </c>
      <c r="N2289" s="2">
        <v>2544.5</v>
      </c>
      <c r="O2289" s="1" t="s">
        <v>48</v>
      </c>
      <c r="P2289" t="s">
        <v>34143</v>
      </c>
    </row>
    <row r="2290" spans="1:16" x14ac:dyDescent="0.35">
      <c r="A2290">
        <v>2289</v>
      </c>
      <c r="B2290" s="1" t="s">
        <v>197</v>
      </c>
      <c r="C2290" s="1" t="s">
        <v>8912</v>
      </c>
      <c r="D2290" s="1" t="s">
        <v>8913</v>
      </c>
      <c r="E2290" s="1" t="s">
        <v>3</v>
      </c>
      <c r="F2290" s="1" t="s">
        <v>8914</v>
      </c>
      <c r="G2290" s="1" t="s">
        <v>45</v>
      </c>
      <c r="H2290" s="1" t="s">
        <v>46</v>
      </c>
      <c r="I2290" s="1" t="s">
        <v>262</v>
      </c>
      <c r="J2290" s="1" t="s">
        <v>8915</v>
      </c>
      <c r="K2290" s="1" t="s">
        <v>9</v>
      </c>
      <c r="L2290" s="1" t="s">
        <v>46</v>
      </c>
      <c r="M2290" s="2">
        <v>1328.37</v>
      </c>
      <c r="N2290" s="2">
        <v>2100.19</v>
      </c>
      <c r="O2290" s="1" t="s">
        <v>88</v>
      </c>
      <c r="P2290" t="s">
        <v>34143</v>
      </c>
    </row>
    <row r="2291" spans="1:16" x14ac:dyDescent="0.35">
      <c r="A2291">
        <v>2290</v>
      </c>
      <c r="B2291" s="1" t="s">
        <v>246</v>
      </c>
      <c r="C2291" s="1" t="s">
        <v>4029</v>
      </c>
      <c r="D2291" s="1" t="s">
        <v>4030</v>
      </c>
      <c r="E2291" s="1" t="s">
        <v>3</v>
      </c>
      <c r="F2291" s="1" t="s">
        <v>8916</v>
      </c>
      <c r="G2291" s="1" t="s">
        <v>45</v>
      </c>
      <c r="H2291" s="1" t="s">
        <v>46</v>
      </c>
      <c r="I2291" s="1" t="s">
        <v>118</v>
      </c>
      <c r="J2291" s="1" t="s">
        <v>8917</v>
      </c>
      <c r="K2291" s="1" t="s">
        <v>9</v>
      </c>
      <c r="L2291" s="1" t="s">
        <v>46</v>
      </c>
      <c r="M2291" s="2">
        <v>264.68</v>
      </c>
      <c r="N2291" s="2">
        <v>529.36</v>
      </c>
      <c r="O2291" s="1" t="s">
        <v>10</v>
      </c>
      <c r="P2291" t="s">
        <v>34143</v>
      </c>
    </row>
    <row r="2292" spans="1:16" x14ac:dyDescent="0.35">
      <c r="A2292">
        <v>2291</v>
      </c>
      <c r="B2292" s="1" t="s">
        <v>89</v>
      </c>
      <c r="C2292" s="1" t="s">
        <v>8918</v>
      </c>
      <c r="D2292" s="1" t="s">
        <v>8919</v>
      </c>
      <c r="E2292" s="1" t="s">
        <v>3</v>
      </c>
      <c r="F2292" s="1" t="s">
        <v>8920</v>
      </c>
      <c r="G2292" s="1" t="s">
        <v>45</v>
      </c>
      <c r="H2292" s="1" t="s">
        <v>46</v>
      </c>
      <c r="I2292" s="1" t="s">
        <v>7</v>
      </c>
      <c r="J2292" s="1" t="s">
        <v>8921</v>
      </c>
      <c r="K2292" s="1" t="s">
        <v>9</v>
      </c>
      <c r="L2292" s="1" t="s">
        <v>46</v>
      </c>
      <c r="M2292" s="2">
        <v>1209.82</v>
      </c>
      <c r="N2292" s="2">
        <v>1992.67</v>
      </c>
      <c r="O2292" s="1" t="s">
        <v>88</v>
      </c>
      <c r="P2292" t="s">
        <v>34143</v>
      </c>
    </row>
    <row r="2293" spans="1:16" x14ac:dyDescent="0.35">
      <c r="A2293">
        <v>2292</v>
      </c>
      <c r="B2293" s="1" t="s">
        <v>236</v>
      </c>
      <c r="C2293" s="1" t="s">
        <v>5193</v>
      </c>
      <c r="D2293" s="1" t="s">
        <v>5194</v>
      </c>
      <c r="E2293" s="1" t="s">
        <v>3</v>
      </c>
      <c r="F2293" s="1" t="s">
        <v>8922</v>
      </c>
      <c r="G2293" s="1" t="s">
        <v>22</v>
      </c>
      <c r="H2293" s="1" t="s">
        <v>23</v>
      </c>
      <c r="I2293" s="1" t="s">
        <v>7</v>
      </c>
      <c r="J2293" s="1" t="s">
        <v>8923</v>
      </c>
      <c r="K2293" s="1" t="s">
        <v>9</v>
      </c>
      <c r="L2293" s="1" t="s">
        <v>23</v>
      </c>
      <c r="M2293" s="2">
        <v>1205.3</v>
      </c>
      <c r="N2293" s="2">
        <v>2410.6</v>
      </c>
      <c r="O2293" s="1" t="s">
        <v>10</v>
      </c>
      <c r="P2293" t="s">
        <v>34143</v>
      </c>
    </row>
    <row r="2294" spans="1:16" x14ac:dyDescent="0.35">
      <c r="A2294">
        <v>2293</v>
      </c>
      <c r="B2294" s="1" t="s">
        <v>251</v>
      </c>
      <c r="C2294" s="1" t="s">
        <v>4512</v>
      </c>
      <c r="D2294" s="1" t="s">
        <v>8924</v>
      </c>
      <c r="E2294" s="1" t="s">
        <v>3</v>
      </c>
      <c r="F2294" s="1" t="s">
        <v>8925</v>
      </c>
      <c r="G2294" s="1" t="s">
        <v>61</v>
      </c>
      <c r="H2294" s="1" t="s">
        <v>62</v>
      </c>
      <c r="I2294" s="1" t="s">
        <v>7</v>
      </c>
      <c r="J2294" s="1" t="s">
        <v>8926</v>
      </c>
      <c r="K2294" s="1" t="s">
        <v>9</v>
      </c>
      <c r="L2294" s="1" t="s">
        <v>62</v>
      </c>
      <c r="M2294" s="2">
        <v>1193.08</v>
      </c>
      <c r="N2294" s="2">
        <v>1947.87</v>
      </c>
      <c r="O2294" s="1" t="s">
        <v>10</v>
      </c>
      <c r="P2294" t="s">
        <v>34143</v>
      </c>
    </row>
    <row r="2295" spans="1:16" x14ac:dyDescent="0.35">
      <c r="A2295">
        <v>2294</v>
      </c>
      <c r="B2295" s="1" t="s">
        <v>229</v>
      </c>
      <c r="C2295" s="1" t="s">
        <v>8927</v>
      </c>
      <c r="D2295" s="1" t="s">
        <v>8928</v>
      </c>
      <c r="E2295" s="1" t="s">
        <v>3</v>
      </c>
      <c r="F2295" s="1" t="s">
        <v>8929</v>
      </c>
      <c r="G2295" s="1" t="s">
        <v>5</v>
      </c>
      <c r="H2295" s="1" t="s">
        <v>6</v>
      </c>
      <c r="I2295" s="1" t="s">
        <v>240</v>
      </c>
      <c r="J2295" s="1" t="s">
        <v>8930</v>
      </c>
      <c r="K2295" s="1" t="s">
        <v>9</v>
      </c>
      <c r="L2295" s="1" t="s">
        <v>6</v>
      </c>
      <c r="M2295" s="2">
        <v>643.98</v>
      </c>
      <c r="N2295" s="2">
        <v>1287.96</v>
      </c>
      <c r="O2295" s="1" t="s">
        <v>10</v>
      </c>
      <c r="P2295" t="s">
        <v>34143</v>
      </c>
    </row>
    <row r="2296" spans="1:16" x14ac:dyDescent="0.35">
      <c r="A2296">
        <v>2295</v>
      </c>
      <c r="B2296" s="1" t="s">
        <v>573</v>
      </c>
      <c r="C2296" s="1" t="s">
        <v>8931</v>
      </c>
      <c r="D2296" s="1" t="s">
        <v>8932</v>
      </c>
      <c r="E2296" s="1" t="s">
        <v>3</v>
      </c>
      <c r="F2296" s="1" t="s">
        <v>8933</v>
      </c>
      <c r="G2296" s="1" t="s">
        <v>741</v>
      </c>
      <c r="H2296" s="1" t="s">
        <v>742</v>
      </c>
      <c r="I2296" s="1" t="s">
        <v>7</v>
      </c>
      <c r="J2296" s="1" t="s">
        <v>8934</v>
      </c>
      <c r="K2296" s="1" t="s">
        <v>9</v>
      </c>
      <c r="L2296" s="1" t="s">
        <v>742</v>
      </c>
      <c r="M2296" s="2">
        <v>1128.96</v>
      </c>
      <c r="N2296" s="2">
        <v>2257.92</v>
      </c>
      <c r="O2296" s="1" t="s">
        <v>41</v>
      </c>
      <c r="P2296" t="s">
        <v>34143</v>
      </c>
    </row>
    <row r="2297" spans="1:16" x14ac:dyDescent="0.35">
      <c r="A2297">
        <v>2296</v>
      </c>
      <c r="B2297" s="1" t="s">
        <v>0</v>
      </c>
      <c r="C2297" s="1" t="s">
        <v>8935</v>
      </c>
      <c r="D2297" s="1" t="s">
        <v>8936</v>
      </c>
      <c r="E2297" s="1" t="s">
        <v>3</v>
      </c>
      <c r="F2297" s="1" t="s">
        <v>8937</v>
      </c>
      <c r="G2297" s="1" t="s">
        <v>98</v>
      </c>
      <c r="H2297" s="1" t="s">
        <v>99</v>
      </c>
      <c r="I2297" s="1" t="s">
        <v>68</v>
      </c>
      <c r="J2297" s="1" t="s">
        <v>8938</v>
      </c>
      <c r="K2297" s="1" t="s">
        <v>9</v>
      </c>
      <c r="L2297" s="1" t="s">
        <v>99</v>
      </c>
      <c r="M2297" s="2">
        <v>1491.2</v>
      </c>
      <c r="N2297" s="2">
        <v>2982.4</v>
      </c>
      <c r="O2297" s="1" t="s">
        <v>48</v>
      </c>
      <c r="P2297" t="s">
        <v>34143</v>
      </c>
    </row>
    <row r="2298" spans="1:16" x14ac:dyDescent="0.35">
      <c r="A2298">
        <v>2297</v>
      </c>
      <c r="B2298" s="1" t="s">
        <v>120</v>
      </c>
      <c r="C2298" s="1" t="s">
        <v>8939</v>
      </c>
      <c r="D2298" s="1" t="s">
        <v>8940</v>
      </c>
      <c r="E2298" s="1" t="s">
        <v>3</v>
      </c>
      <c r="F2298" s="1" t="s">
        <v>8941</v>
      </c>
      <c r="G2298" s="1" t="s">
        <v>411</v>
      </c>
      <c r="H2298" s="1" t="s">
        <v>412</v>
      </c>
      <c r="I2298" s="1" t="s">
        <v>118</v>
      </c>
      <c r="J2298" s="1" t="s">
        <v>8942</v>
      </c>
      <c r="K2298" s="1" t="s">
        <v>9</v>
      </c>
      <c r="L2298" s="1" t="s">
        <v>412</v>
      </c>
      <c r="M2298" s="2">
        <v>298.32</v>
      </c>
      <c r="N2298" s="2">
        <v>509.56</v>
      </c>
      <c r="O2298" s="1" t="s">
        <v>10</v>
      </c>
      <c r="P2298" t="s">
        <v>34143</v>
      </c>
    </row>
    <row r="2299" spans="1:16" x14ac:dyDescent="0.35">
      <c r="A2299">
        <v>2298</v>
      </c>
      <c r="B2299" s="1" t="s">
        <v>137</v>
      </c>
      <c r="C2299" s="1" t="s">
        <v>8943</v>
      </c>
      <c r="D2299" s="1" t="s">
        <v>8944</v>
      </c>
      <c r="E2299" s="1" t="s">
        <v>3</v>
      </c>
      <c r="F2299" s="1" t="s">
        <v>8945</v>
      </c>
      <c r="G2299" s="1" t="s">
        <v>190</v>
      </c>
      <c r="H2299" s="1" t="s">
        <v>191</v>
      </c>
      <c r="I2299" s="1" t="s">
        <v>7</v>
      </c>
      <c r="J2299" s="1" t="s">
        <v>8946</v>
      </c>
      <c r="K2299" s="1" t="s">
        <v>9</v>
      </c>
      <c r="L2299" s="1" t="s">
        <v>191</v>
      </c>
      <c r="M2299" s="2">
        <v>621.71</v>
      </c>
      <c r="N2299" s="2">
        <v>877.04</v>
      </c>
      <c r="O2299" s="1" t="s">
        <v>10</v>
      </c>
      <c r="P2299" t="s">
        <v>34143</v>
      </c>
    </row>
    <row r="2300" spans="1:16" x14ac:dyDescent="0.35">
      <c r="A2300">
        <v>2299</v>
      </c>
      <c r="B2300" s="1" t="s">
        <v>208</v>
      </c>
      <c r="C2300" s="1" t="s">
        <v>1087</v>
      </c>
      <c r="D2300" s="1" t="s">
        <v>1088</v>
      </c>
      <c r="E2300" s="1" t="s">
        <v>3</v>
      </c>
      <c r="F2300" s="1" t="s">
        <v>8947</v>
      </c>
      <c r="G2300" s="1" t="s">
        <v>61</v>
      </c>
      <c r="H2300" s="1" t="s">
        <v>62</v>
      </c>
      <c r="I2300" s="1" t="s">
        <v>118</v>
      </c>
      <c r="J2300" s="1" t="s">
        <v>8948</v>
      </c>
      <c r="K2300" s="1" t="s">
        <v>9</v>
      </c>
      <c r="L2300" s="1" t="s">
        <v>62</v>
      </c>
      <c r="M2300" s="2">
        <v>1334.1</v>
      </c>
      <c r="N2300" s="2">
        <v>2668.2</v>
      </c>
      <c r="O2300" s="1" t="s">
        <v>88</v>
      </c>
      <c r="P2300" t="s">
        <v>34143</v>
      </c>
    </row>
    <row r="2301" spans="1:16" x14ac:dyDescent="0.35">
      <c r="A2301">
        <v>2300</v>
      </c>
      <c r="B2301" s="1" t="s">
        <v>114</v>
      </c>
      <c r="C2301" s="1" t="s">
        <v>8949</v>
      </c>
      <c r="D2301" s="1" t="s">
        <v>8950</v>
      </c>
      <c r="E2301" s="1" t="s">
        <v>3</v>
      </c>
      <c r="F2301" s="1" t="s">
        <v>8951</v>
      </c>
      <c r="G2301" s="1" t="s">
        <v>45</v>
      </c>
      <c r="H2301" s="1" t="s">
        <v>46</v>
      </c>
      <c r="I2301" s="1" t="s">
        <v>375</v>
      </c>
      <c r="J2301" s="1" t="s">
        <v>8952</v>
      </c>
      <c r="K2301" s="1" t="s">
        <v>9</v>
      </c>
      <c r="L2301" s="1" t="s">
        <v>46</v>
      </c>
      <c r="M2301" s="2">
        <v>977.8</v>
      </c>
      <c r="N2301" s="2">
        <v>1171.74</v>
      </c>
      <c r="O2301" s="1" t="s">
        <v>48</v>
      </c>
      <c r="P2301" t="s">
        <v>34143</v>
      </c>
    </row>
    <row r="2302" spans="1:16" x14ac:dyDescent="0.35">
      <c r="A2302">
        <v>2301</v>
      </c>
      <c r="B2302" s="1" t="s">
        <v>137</v>
      </c>
      <c r="C2302" s="1" t="s">
        <v>3317</v>
      </c>
      <c r="D2302" s="1" t="s">
        <v>3318</v>
      </c>
      <c r="E2302" s="1" t="s">
        <v>3</v>
      </c>
      <c r="F2302" s="1" t="s">
        <v>8953</v>
      </c>
      <c r="G2302" s="1" t="s">
        <v>393</v>
      </c>
      <c r="H2302" s="1" t="s">
        <v>394</v>
      </c>
      <c r="I2302" s="1" t="s">
        <v>338</v>
      </c>
      <c r="J2302" s="1" t="s">
        <v>8954</v>
      </c>
      <c r="K2302" s="1" t="s">
        <v>9</v>
      </c>
      <c r="L2302" s="1" t="s">
        <v>394</v>
      </c>
      <c r="M2302" s="2">
        <v>1400.38</v>
      </c>
      <c r="N2302" s="2">
        <v>2800.76</v>
      </c>
      <c r="O2302" s="1" t="s">
        <v>88</v>
      </c>
      <c r="P2302" t="s">
        <v>34143</v>
      </c>
    </row>
    <row r="2303" spans="1:16" x14ac:dyDescent="0.35">
      <c r="A2303">
        <v>2302</v>
      </c>
      <c r="B2303" s="1" t="s">
        <v>208</v>
      </c>
      <c r="C2303" s="1" t="s">
        <v>8955</v>
      </c>
      <c r="D2303" s="1" t="s">
        <v>8956</v>
      </c>
      <c r="E2303" s="1" t="s">
        <v>3</v>
      </c>
      <c r="F2303" s="1" t="s">
        <v>8957</v>
      </c>
      <c r="G2303" s="1" t="s">
        <v>30</v>
      </c>
      <c r="H2303" s="1" t="s">
        <v>31</v>
      </c>
      <c r="I2303" s="1" t="s">
        <v>7</v>
      </c>
      <c r="J2303" s="1" t="s">
        <v>8958</v>
      </c>
      <c r="K2303" s="1" t="s">
        <v>9</v>
      </c>
      <c r="L2303" s="1" t="s">
        <v>31</v>
      </c>
      <c r="M2303" s="2">
        <v>839.71</v>
      </c>
      <c r="N2303" s="2">
        <v>1603.95</v>
      </c>
      <c r="O2303" s="1" t="s">
        <v>10</v>
      </c>
      <c r="P2303" t="s">
        <v>34143</v>
      </c>
    </row>
    <row r="2304" spans="1:16" x14ac:dyDescent="0.35">
      <c r="A2304">
        <v>2303</v>
      </c>
      <c r="B2304" s="1" t="s">
        <v>197</v>
      </c>
      <c r="C2304" s="1" t="s">
        <v>8959</v>
      </c>
      <c r="D2304" s="1" t="s">
        <v>8960</v>
      </c>
      <c r="E2304" s="1" t="s">
        <v>3</v>
      </c>
      <c r="F2304" s="1" t="s">
        <v>8961</v>
      </c>
      <c r="G2304" s="1" t="s">
        <v>15</v>
      </c>
      <c r="H2304" s="1" t="s">
        <v>16</v>
      </c>
      <c r="I2304" s="1" t="s">
        <v>7</v>
      </c>
      <c r="J2304" s="1" t="s">
        <v>8962</v>
      </c>
      <c r="K2304" s="1" t="s">
        <v>9</v>
      </c>
      <c r="L2304" s="1" t="s">
        <v>16</v>
      </c>
      <c r="M2304" s="2">
        <v>1392.01</v>
      </c>
      <c r="N2304" s="2">
        <v>2442.2199999999998</v>
      </c>
      <c r="O2304" s="1" t="s">
        <v>10</v>
      </c>
      <c r="P2304" t="s">
        <v>34143</v>
      </c>
    </row>
    <row r="2305" spans="1:16" x14ac:dyDescent="0.35">
      <c r="A2305">
        <v>2304</v>
      </c>
      <c r="B2305" s="1" t="s">
        <v>101</v>
      </c>
      <c r="C2305" s="1" t="s">
        <v>8963</v>
      </c>
      <c r="D2305" s="1" t="s">
        <v>8964</v>
      </c>
      <c r="E2305" s="1" t="s">
        <v>3</v>
      </c>
      <c r="F2305" s="1" t="s">
        <v>8965</v>
      </c>
      <c r="G2305" s="1" t="s">
        <v>61</v>
      </c>
      <c r="H2305" s="1" t="s">
        <v>62</v>
      </c>
      <c r="I2305" s="1" t="s">
        <v>7</v>
      </c>
      <c r="J2305" s="1" t="s">
        <v>8966</v>
      </c>
      <c r="K2305" s="1" t="s">
        <v>9</v>
      </c>
      <c r="L2305" s="1" t="s">
        <v>62</v>
      </c>
      <c r="M2305" s="2">
        <v>199.97</v>
      </c>
      <c r="N2305" s="2">
        <v>399.94</v>
      </c>
      <c r="O2305" s="1" t="s">
        <v>10</v>
      </c>
      <c r="P2305" t="s">
        <v>34143</v>
      </c>
    </row>
    <row r="2306" spans="1:16" x14ac:dyDescent="0.35">
      <c r="A2306">
        <v>2305</v>
      </c>
      <c r="B2306" s="1" t="s">
        <v>11</v>
      </c>
      <c r="C2306" s="1" t="s">
        <v>8967</v>
      </c>
      <c r="D2306" s="1" t="s">
        <v>8968</v>
      </c>
      <c r="E2306" s="1" t="s">
        <v>3</v>
      </c>
      <c r="F2306" s="1" t="s">
        <v>8969</v>
      </c>
      <c r="G2306" s="1" t="s">
        <v>255</v>
      </c>
      <c r="H2306" s="1" t="s">
        <v>256</v>
      </c>
      <c r="I2306" s="1" t="s">
        <v>338</v>
      </c>
      <c r="J2306" s="1" t="s">
        <v>8970</v>
      </c>
      <c r="K2306" s="1" t="s">
        <v>9</v>
      </c>
      <c r="L2306" s="1" t="s">
        <v>256</v>
      </c>
      <c r="M2306" s="2">
        <v>1012.89</v>
      </c>
      <c r="N2306" s="2">
        <v>2025.78</v>
      </c>
      <c r="O2306" s="1" t="s">
        <v>10</v>
      </c>
      <c r="P2306" t="s">
        <v>34143</v>
      </c>
    </row>
    <row r="2307" spans="1:16" x14ac:dyDescent="0.35">
      <c r="A2307">
        <v>2306</v>
      </c>
      <c r="B2307" s="1" t="s">
        <v>586</v>
      </c>
      <c r="C2307" s="1" t="s">
        <v>8971</v>
      </c>
      <c r="D2307" s="1" t="s">
        <v>8972</v>
      </c>
      <c r="E2307" s="1" t="s">
        <v>3</v>
      </c>
      <c r="F2307" s="1" t="s">
        <v>8973</v>
      </c>
      <c r="G2307" s="1" t="s">
        <v>190</v>
      </c>
      <c r="H2307" s="1" t="s">
        <v>191</v>
      </c>
      <c r="I2307" s="1" t="s">
        <v>7</v>
      </c>
      <c r="J2307" s="1" t="s">
        <v>8974</v>
      </c>
      <c r="K2307" s="1" t="s">
        <v>9</v>
      </c>
      <c r="L2307" s="1" t="s">
        <v>191</v>
      </c>
      <c r="M2307" s="2">
        <v>251.48</v>
      </c>
      <c r="N2307" s="2">
        <v>502.96</v>
      </c>
      <c r="O2307" s="1" t="s">
        <v>48</v>
      </c>
      <c r="P2307" t="s">
        <v>34143</v>
      </c>
    </row>
    <row r="2308" spans="1:16" x14ac:dyDescent="0.35">
      <c r="A2308">
        <v>2307</v>
      </c>
      <c r="B2308" s="1" t="s">
        <v>49</v>
      </c>
      <c r="C2308" s="1" t="s">
        <v>8975</v>
      </c>
      <c r="D2308" s="1" t="s">
        <v>8976</v>
      </c>
      <c r="E2308" s="1" t="s">
        <v>3</v>
      </c>
      <c r="F2308" s="1" t="s">
        <v>8977</v>
      </c>
      <c r="G2308" s="1" t="s">
        <v>98</v>
      </c>
      <c r="H2308" s="1" t="s">
        <v>99</v>
      </c>
      <c r="I2308" s="1" t="s">
        <v>7</v>
      </c>
      <c r="J2308" s="1" t="s">
        <v>8978</v>
      </c>
      <c r="K2308" s="1" t="s">
        <v>9</v>
      </c>
      <c r="L2308" s="1" t="s">
        <v>99</v>
      </c>
      <c r="M2308" s="2">
        <v>1396.35</v>
      </c>
      <c r="N2308" s="2">
        <v>1707.45</v>
      </c>
      <c r="O2308" s="1" t="s">
        <v>88</v>
      </c>
      <c r="P2308" t="s">
        <v>34143</v>
      </c>
    </row>
    <row r="2309" spans="1:16" x14ac:dyDescent="0.35">
      <c r="A2309">
        <v>2308</v>
      </c>
      <c r="B2309" s="1" t="s">
        <v>313</v>
      </c>
      <c r="C2309" s="1" t="s">
        <v>8979</v>
      </c>
      <c r="D2309" s="1" t="s">
        <v>8980</v>
      </c>
      <c r="E2309" s="1" t="s">
        <v>3</v>
      </c>
      <c r="F2309" s="1" t="s">
        <v>8981</v>
      </c>
      <c r="G2309" s="1" t="s">
        <v>38</v>
      </c>
      <c r="H2309" s="1" t="s">
        <v>39</v>
      </c>
      <c r="I2309" s="1" t="s">
        <v>7</v>
      </c>
      <c r="J2309" s="1" t="s">
        <v>8982</v>
      </c>
      <c r="K2309" s="1" t="s">
        <v>9</v>
      </c>
      <c r="L2309" s="1" t="s">
        <v>39</v>
      </c>
      <c r="M2309" s="2">
        <v>131.47</v>
      </c>
      <c r="N2309" s="2">
        <v>262.94</v>
      </c>
      <c r="O2309" s="1" t="s">
        <v>48</v>
      </c>
      <c r="P2309" t="s">
        <v>34143</v>
      </c>
    </row>
    <row r="2310" spans="1:16" x14ac:dyDescent="0.35">
      <c r="A2310">
        <v>2309</v>
      </c>
      <c r="B2310" s="1" t="s">
        <v>11</v>
      </c>
      <c r="C2310" s="1" t="s">
        <v>8983</v>
      </c>
      <c r="D2310" s="1" t="s">
        <v>8984</v>
      </c>
      <c r="E2310" s="1" t="s">
        <v>3</v>
      </c>
      <c r="F2310" s="1" t="s">
        <v>8985</v>
      </c>
      <c r="G2310" s="1" t="s">
        <v>741</v>
      </c>
      <c r="H2310" s="1" t="s">
        <v>742</v>
      </c>
      <c r="I2310" s="1" t="s">
        <v>135</v>
      </c>
      <c r="J2310" s="1" t="s">
        <v>8986</v>
      </c>
      <c r="K2310" s="1" t="s">
        <v>9</v>
      </c>
      <c r="L2310" s="1" t="s">
        <v>742</v>
      </c>
      <c r="M2310" s="2">
        <v>119.77</v>
      </c>
      <c r="N2310" s="2">
        <v>239.54</v>
      </c>
      <c r="O2310" s="1" t="s">
        <v>48</v>
      </c>
      <c r="P2310" t="s">
        <v>34143</v>
      </c>
    </row>
    <row r="2311" spans="1:16" x14ac:dyDescent="0.35">
      <c r="A2311">
        <v>2310</v>
      </c>
      <c r="B2311" s="1" t="s">
        <v>586</v>
      </c>
      <c r="C2311" s="1" t="s">
        <v>8987</v>
      </c>
      <c r="D2311" s="1" t="s">
        <v>8988</v>
      </c>
      <c r="E2311" s="1" t="s">
        <v>3</v>
      </c>
      <c r="F2311" s="1" t="s">
        <v>8989</v>
      </c>
      <c r="G2311" s="1" t="s">
        <v>369</v>
      </c>
      <c r="H2311" s="1" t="s">
        <v>370</v>
      </c>
      <c r="I2311" s="1" t="s">
        <v>7</v>
      </c>
      <c r="J2311" s="1" t="s">
        <v>8990</v>
      </c>
      <c r="K2311" s="1" t="s">
        <v>9</v>
      </c>
      <c r="L2311" s="1" t="s">
        <v>370</v>
      </c>
      <c r="M2311" s="2">
        <v>1009</v>
      </c>
      <c r="N2311" s="2">
        <v>2018</v>
      </c>
      <c r="O2311" s="1" t="s">
        <v>34</v>
      </c>
      <c r="P2311" t="s">
        <v>34143</v>
      </c>
    </row>
    <row r="2312" spans="1:16" x14ac:dyDescent="0.35">
      <c r="A2312">
        <v>2311</v>
      </c>
      <c r="B2312" s="1" t="s">
        <v>764</v>
      </c>
      <c r="C2312" s="1" t="s">
        <v>8991</v>
      </c>
      <c r="D2312" s="1" t="s">
        <v>8992</v>
      </c>
      <c r="E2312" s="1" t="s">
        <v>3</v>
      </c>
      <c r="F2312" s="1" t="s">
        <v>8993</v>
      </c>
      <c r="G2312" s="1" t="s">
        <v>85</v>
      </c>
      <c r="H2312" s="1" t="s">
        <v>86</v>
      </c>
      <c r="I2312" s="1" t="s">
        <v>7</v>
      </c>
      <c r="J2312" s="1" t="s">
        <v>8994</v>
      </c>
      <c r="K2312" s="1" t="s">
        <v>9</v>
      </c>
      <c r="L2312" s="1" t="s">
        <v>86</v>
      </c>
      <c r="M2312" s="2">
        <v>1087.99</v>
      </c>
      <c r="N2312" s="2">
        <v>2175.98</v>
      </c>
      <c r="O2312" s="1" t="s">
        <v>41</v>
      </c>
      <c r="P2312" t="s">
        <v>34143</v>
      </c>
    </row>
    <row r="2313" spans="1:16" x14ac:dyDescent="0.35">
      <c r="A2313">
        <v>2312</v>
      </c>
      <c r="B2313" s="1" t="s">
        <v>197</v>
      </c>
      <c r="C2313" s="1" t="s">
        <v>8995</v>
      </c>
      <c r="D2313" s="1" t="s">
        <v>8996</v>
      </c>
      <c r="E2313" s="1" t="s">
        <v>3</v>
      </c>
      <c r="F2313" s="1" t="s">
        <v>8997</v>
      </c>
      <c r="G2313" s="1" t="s">
        <v>61</v>
      </c>
      <c r="H2313" s="1" t="s">
        <v>62</v>
      </c>
      <c r="I2313" s="1" t="s">
        <v>7</v>
      </c>
      <c r="J2313" s="1" t="s">
        <v>8998</v>
      </c>
      <c r="K2313" s="1" t="s">
        <v>9</v>
      </c>
      <c r="L2313" s="1" t="s">
        <v>62</v>
      </c>
      <c r="M2313" s="2">
        <v>1423.28</v>
      </c>
      <c r="N2313" s="2">
        <v>2846.56</v>
      </c>
      <c r="O2313" s="1" t="s">
        <v>10</v>
      </c>
      <c r="P2313" t="s">
        <v>34143</v>
      </c>
    </row>
    <row r="2314" spans="1:16" x14ac:dyDescent="0.35">
      <c r="A2314">
        <v>2313</v>
      </c>
      <c r="B2314" s="1" t="s">
        <v>197</v>
      </c>
      <c r="C2314" s="1" t="s">
        <v>8999</v>
      </c>
      <c r="D2314" s="1" t="s">
        <v>9000</v>
      </c>
      <c r="E2314" s="1" t="s">
        <v>3</v>
      </c>
      <c r="F2314" s="1" t="s">
        <v>9001</v>
      </c>
      <c r="G2314" s="1" t="s">
        <v>45</v>
      </c>
      <c r="H2314" s="1" t="s">
        <v>46</v>
      </c>
      <c r="I2314" s="1" t="s">
        <v>24</v>
      </c>
      <c r="J2314" s="1" t="s">
        <v>9002</v>
      </c>
      <c r="K2314" s="1" t="s">
        <v>9</v>
      </c>
      <c r="L2314" s="1" t="s">
        <v>46</v>
      </c>
      <c r="M2314" s="2">
        <v>473.98</v>
      </c>
      <c r="N2314" s="2">
        <v>947.96</v>
      </c>
      <c r="O2314" s="1" t="s">
        <v>10</v>
      </c>
      <c r="P2314" t="s">
        <v>34143</v>
      </c>
    </row>
    <row r="2315" spans="1:16" x14ac:dyDescent="0.35">
      <c r="A2315">
        <v>2314</v>
      </c>
      <c r="B2315" s="1" t="s">
        <v>173</v>
      </c>
      <c r="C2315" s="1" t="s">
        <v>9003</v>
      </c>
      <c r="D2315" s="1" t="s">
        <v>9004</v>
      </c>
      <c r="E2315" s="1" t="s">
        <v>3</v>
      </c>
      <c r="F2315" s="1" t="s">
        <v>9005</v>
      </c>
      <c r="G2315" s="1" t="s">
        <v>170</v>
      </c>
      <c r="H2315" s="1" t="s">
        <v>171</v>
      </c>
      <c r="I2315" s="1" t="s">
        <v>240</v>
      </c>
      <c r="J2315" s="1" t="s">
        <v>9006</v>
      </c>
      <c r="K2315" s="1" t="s">
        <v>9</v>
      </c>
      <c r="L2315" s="1" t="s">
        <v>171</v>
      </c>
      <c r="M2315" s="2">
        <v>1030.1099999999999</v>
      </c>
      <c r="N2315" s="2">
        <v>2060.2199999999998</v>
      </c>
      <c r="O2315" s="1" t="s">
        <v>88</v>
      </c>
      <c r="P2315" t="s">
        <v>34143</v>
      </c>
    </row>
    <row r="2316" spans="1:16" x14ac:dyDescent="0.35">
      <c r="A2316">
        <v>2315</v>
      </c>
      <c r="B2316" s="1" t="s">
        <v>0</v>
      </c>
      <c r="C2316" s="1" t="s">
        <v>9007</v>
      </c>
      <c r="D2316" s="1" t="s">
        <v>9008</v>
      </c>
      <c r="E2316" s="1" t="s">
        <v>3</v>
      </c>
      <c r="F2316" s="1" t="s">
        <v>9009</v>
      </c>
      <c r="G2316" s="1" t="s">
        <v>190</v>
      </c>
      <c r="H2316" s="1" t="s">
        <v>191</v>
      </c>
      <c r="I2316" s="1" t="s">
        <v>24</v>
      </c>
      <c r="J2316" s="1" t="s">
        <v>9010</v>
      </c>
      <c r="K2316" s="1" t="s">
        <v>9</v>
      </c>
      <c r="L2316" s="1" t="s">
        <v>191</v>
      </c>
      <c r="M2316" s="2">
        <v>1353.19</v>
      </c>
      <c r="N2316" s="2">
        <v>2706.38</v>
      </c>
      <c r="O2316" s="1" t="s">
        <v>48</v>
      </c>
      <c r="P2316" t="s">
        <v>34143</v>
      </c>
    </row>
    <row r="2317" spans="1:16" x14ac:dyDescent="0.35">
      <c r="A2317">
        <v>2316</v>
      </c>
      <c r="B2317" s="1" t="s">
        <v>322</v>
      </c>
      <c r="C2317" s="1" t="s">
        <v>9011</v>
      </c>
      <c r="D2317" s="1" t="s">
        <v>9012</v>
      </c>
      <c r="E2317" s="1" t="s">
        <v>3</v>
      </c>
      <c r="F2317" s="1" t="s">
        <v>9013</v>
      </c>
      <c r="G2317" s="1" t="s">
        <v>38</v>
      </c>
      <c r="H2317" s="1" t="s">
        <v>39</v>
      </c>
      <c r="I2317" s="1" t="s">
        <v>338</v>
      </c>
      <c r="J2317" s="1" t="s">
        <v>9014</v>
      </c>
      <c r="K2317" s="1" t="s">
        <v>9</v>
      </c>
      <c r="L2317" s="1" t="s">
        <v>39</v>
      </c>
      <c r="M2317" s="2">
        <v>1358.79</v>
      </c>
      <c r="N2317" s="2">
        <v>2717.58</v>
      </c>
      <c r="O2317" s="1" t="s">
        <v>88</v>
      </c>
      <c r="P2317" t="s">
        <v>34143</v>
      </c>
    </row>
    <row r="2318" spans="1:16" x14ac:dyDescent="0.35">
      <c r="A2318">
        <v>2317</v>
      </c>
      <c r="B2318" s="1" t="s">
        <v>663</v>
      </c>
      <c r="C2318" s="1" t="s">
        <v>3200</v>
      </c>
      <c r="D2318" s="1" t="s">
        <v>9015</v>
      </c>
      <c r="E2318" s="1" t="s">
        <v>3</v>
      </c>
      <c r="F2318" s="1" t="s">
        <v>9016</v>
      </c>
      <c r="G2318" s="1" t="s">
        <v>98</v>
      </c>
      <c r="H2318" s="1" t="s">
        <v>99</v>
      </c>
      <c r="I2318" s="1" t="s">
        <v>7</v>
      </c>
      <c r="J2318" s="1" t="s">
        <v>9017</v>
      </c>
      <c r="K2318" s="1" t="s">
        <v>9</v>
      </c>
      <c r="L2318" s="1" t="s">
        <v>99</v>
      </c>
      <c r="M2318" s="2">
        <v>1292.8</v>
      </c>
      <c r="N2318" s="2">
        <v>2262.38</v>
      </c>
      <c r="O2318" s="1" t="s">
        <v>10</v>
      </c>
      <c r="P2318" t="s">
        <v>34143</v>
      </c>
    </row>
    <row r="2319" spans="1:16" x14ac:dyDescent="0.35">
      <c r="A2319">
        <v>2318</v>
      </c>
      <c r="B2319" s="1" t="s">
        <v>0</v>
      </c>
      <c r="C2319" s="1" t="s">
        <v>9018</v>
      </c>
      <c r="D2319" s="1" t="s">
        <v>9019</v>
      </c>
      <c r="E2319" s="1" t="s">
        <v>3</v>
      </c>
      <c r="F2319" s="1" t="s">
        <v>9020</v>
      </c>
      <c r="G2319" s="1" t="s">
        <v>255</v>
      </c>
      <c r="H2319" s="1" t="s">
        <v>256</v>
      </c>
      <c r="I2319" s="1" t="s">
        <v>262</v>
      </c>
      <c r="J2319" s="1" t="s">
        <v>9021</v>
      </c>
      <c r="K2319" s="1" t="s">
        <v>9</v>
      </c>
      <c r="L2319" s="1" t="s">
        <v>256</v>
      </c>
      <c r="M2319" s="2">
        <v>1193.6199999999999</v>
      </c>
      <c r="N2319" s="2">
        <v>2387.2399999999998</v>
      </c>
      <c r="O2319" s="1" t="s">
        <v>10</v>
      </c>
      <c r="P2319" t="s">
        <v>34143</v>
      </c>
    </row>
    <row r="2320" spans="1:16" x14ac:dyDescent="0.35">
      <c r="A2320">
        <v>2319</v>
      </c>
      <c r="B2320" s="1" t="s">
        <v>166</v>
      </c>
      <c r="C2320" s="1" t="s">
        <v>3977</v>
      </c>
      <c r="D2320" s="1" t="s">
        <v>3978</v>
      </c>
      <c r="E2320" s="1" t="s">
        <v>3</v>
      </c>
      <c r="F2320" s="1" t="s">
        <v>9022</v>
      </c>
      <c r="G2320" s="1" t="s">
        <v>5</v>
      </c>
      <c r="H2320" s="1" t="s">
        <v>6</v>
      </c>
      <c r="I2320" s="1" t="s">
        <v>118</v>
      </c>
      <c r="J2320" s="1" t="s">
        <v>9023</v>
      </c>
      <c r="K2320" s="1" t="s">
        <v>9</v>
      </c>
      <c r="L2320" s="1" t="s">
        <v>6</v>
      </c>
      <c r="M2320" s="2">
        <v>1347.67</v>
      </c>
      <c r="N2320" s="2">
        <v>2695.34</v>
      </c>
      <c r="O2320" s="1" t="s">
        <v>34</v>
      </c>
      <c r="P2320" t="s">
        <v>34143</v>
      </c>
    </row>
    <row r="2321" spans="1:16" x14ac:dyDescent="0.35">
      <c r="A2321">
        <v>2320</v>
      </c>
      <c r="B2321" s="1" t="s">
        <v>49</v>
      </c>
      <c r="C2321" s="1" t="s">
        <v>9024</v>
      </c>
      <c r="D2321" s="1" t="s">
        <v>9025</v>
      </c>
      <c r="E2321" s="1" t="s">
        <v>3</v>
      </c>
      <c r="F2321" s="1" t="s">
        <v>9026</v>
      </c>
      <c r="G2321" s="1" t="s">
        <v>741</v>
      </c>
      <c r="H2321" s="1" t="s">
        <v>742</v>
      </c>
      <c r="I2321" s="1" t="s">
        <v>7</v>
      </c>
      <c r="J2321" s="1" t="s">
        <v>9027</v>
      </c>
      <c r="K2321" s="1" t="s">
        <v>9</v>
      </c>
      <c r="L2321" s="1" t="s">
        <v>742</v>
      </c>
      <c r="M2321" s="2">
        <v>671.11</v>
      </c>
      <c r="N2321" s="2">
        <v>1342.22</v>
      </c>
      <c r="O2321" s="1" t="s">
        <v>48</v>
      </c>
      <c r="P2321" t="s">
        <v>34143</v>
      </c>
    </row>
    <row r="2322" spans="1:16" x14ac:dyDescent="0.35">
      <c r="A2322">
        <v>2321</v>
      </c>
      <c r="B2322" s="1" t="s">
        <v>322</v>
      </c>
      <c r="C2322" s="1" t="s">
        <v>9028</v>
      </c>
      <c r="D2322" s="1" t="s">
        <v>9029</v>
      </c>
      <c r="E2322" s="1" t="s">
        <v>3</v>
      </c>
      <c r="F2322" s="1" t="s">
        <v>9030</v>
      </c>
      <c r="G2322" s="1" t="s">
        <v>506</v>
      </c>
      <c r="H2322" s="1" t="s">
        <v>507</v>
      </c>
      <c r="I2322" s="1" t="s">
        <v>7</v>
      </c>
      <c r="J2322" s="1" t="s">
        <v>9031</v>
      </c>
      <c r="K2322" s="1" t="s">
        <v>9</v>
      </c>
      <c r="L2322" s="1" t="s">
        <v>507</v>
      </c>
      <c r="M2322" s="2">
        <v>636.36</v>
      </c>
      <c r="N2322" s="2">
        <v>1272.72</v>
      </c>
      <c r="O2322" s="1" t="s">
        <v>10</v>
      </c>
      <c r="P2322" t="s">
        <v>34143</v>
      </c>
    </row>
    <row r="2323" spans="1:16" x14ac:dyDescent="0.35">
      <c r="A2323">
        <v>2322</v>
      </c>
      <c r="B2323" s="1" t="s">
        <v>680</v>
      </c>
      <c r="C2323" s="1" t="s">
        <v>9032</v>
      </c>
      <c r="D2323" s="1" t="s">
        <v>9033</v>
      </c>
      <c r="E2323" s="1" t="s">
        <v>3</v>
      </c>
      <c r="F2323" s="1" t="s">
        <v>9034</v>
      </c>
      <c r="G2323" s="1" t="s">
        <v>74</v>
      </c>
      <c r="H2323" s="1" t="s">
        <v>75</v>
      </c>
      <c r="I2323" s="1" t="s">
        <v>338</v>
      </c>
      <c r="J2323" s="1" t="s">
        <v>9035</v>
      </c>
      <c r="K2323" s="1" t="s">
        <v>9</v>
      </c>
      <c r="L2323" s="1" t="s">
        <v>75</v>
      </c>
      <c r="M2323" s="2">
        <v>1425.15</v>
      </c>
      <c r="N2323" s="2">
        <v>2850.3</v>
      </c>
      <c r="O2323" s="1" t="s">
        <v>10</v>
      </c>
      <c r="P2323" t="s">
        <v>34143</v>
      </c>
    </row>
    <row r="2324" spans="1:16" x14ac:dyDescent="0.35">
      <c r="A2324">
        <v>2323</v>
      </c>
      <c r="B2324" s="1" t="s">
        <v>0</v>
      </c>
      <c r="C2324" s="1" t="s">
        <v>9036</v>
      </c>
      <c r="D2324" s="1" t="s">
        <v>9037</v>
      </c>
      <c r="E2324" s="1" t="s">
        <v>3</v>
      </c>
      <c r="F2324" s="1" t="s">
        <v>9038</v>
      </c>
      <c r="G2324" s="1" t="s">
        <v>393</v>
      </c>
      <c r="H2324" s="1" t="s">
        <v>394</v>
      </c>
      <c r="I2324" s="1" t="s">
        <v>375</v>
      </c>
      <c r="J2324" s="1" t="s">
        <v>9039</v>
      </c>
      <c r="K2324" s="1" t="s">
        <v>9</v>
      </c>
      <c r="L2324" s="1" t="s">
        <v>394</v>
      </c>
      <c r="M2324" s="2">
        <v>843</v>
      </c>
      <c r="N2324" s="2">
        <v>1641.51</v>
      </c>
      <c r="O2324" s="1" t="s">
        <v>10</v>
      </c>
      <c r="P2324" t="s">
        <v>34143</v>
      </c>
    </row>
    <row r="2325" spans="1:16" x14ac:dyDescent="0.35">
      <c r="A2325">
        <v>2324</v>
      </c>
      <c r="B2325" s="1" t="s">
        <v>764</v>
      </c>
      <c r="C2325" s="1" t="s">
        <v>9040</v>
      </c>
      <c r="D2325" s="1" t="s">
        <v>9041</v>
      </c>
      <c r="E2325" s="1" t="s">
        <v>3</v>
      </c>
      <c r="F2325" s="1" t="s">
        <v>9042</v>
      </c>
      <c r="G2325" s="1" t="s">
        <v>45</v>
      </c>
      <c r="H2325" s="1" t="s">
        <v>46</v>
      </c>
      <c r="I2325" s="1" t="s">
        <v>7</v>
      </c>
      <c r="J2325" s="1" t="s">
        <v>9043</v>
      </c>
      <c r="K2325" s="1" t="s">
        <v>9</v>
      </c>
      <c r="L2325" s="1" t="s">
        <v>46</v>
      </c>
      <c r="M2325" s="2">
        <v>394.84</v>
      </c>
      <c r="N2325" s="2">
        <v>789.68</v>
      </c>
      <c r="O2325" s="1" t="s">
        <v>10</v>
      </c>
      <c r="P2325" t="s">
        <v>34143</v>
      </c>
    </row>
    <row r="2326" spans="1:16" x14ac:dyDescent="0.35">
      <c r="A2326">
        <v>2325</v>
      </c>
      <c r="B2326" s="1" t="s">
        <v>313</v>
      </c>
      <c r="C2326" s="1" t="s">
        <v>6543</v>
      </c>
      <c r="D2326" s="1" t="s">
        <v>6544</v>
      </c>
      <c r="E2326" s="1" t="s">
        <v>3</v>
      </c>
      <c r="F2326" s="1" t="s">
        <v>9044</v>
      </c>
      <c r="G2326" s="1" t="s">
        <v>98</v>
      </c>
      <c r="H2326" s="1" t="s">
        <v>99</v>
      </c>
      <c r="I2326" s="1" t="s">
        <v>262</v>
      </c>
      <c r="J2326" s="1" t="s">
        <v>9045</v>
      </c>
      <c r="K2326" s="1" t="s">
        <v>9</v>
      </c>
      <c r="L2326" s="1" t="s">
        <v>99</v>
      </c>
      <c r="M2326" s="2">
        <v>518.91999999999996</v>
      </c>
      <c r="N2326" s="2">
        <v>1037.8399999999999</v>
      </c>
      <c r="O2326" s="1" t="s">
        <v>10</v>
      </c>
      <c r="P2326" t="s">
        <v>34143</v>
      </c>
    </row>
    <row r="2327" spans="1:16" x14ac:dyDescent="0.35">
      <c r="A2327">
        <v>2326</v>
      </c>
      <c r="B2327" s="1" t="s">
        <v>142</v>
      </c>
      <c r="C2327" s="1" t="s">
        <v>9046</v>
      </c>
      <c r="D2327" s="1" t="s">
        <v>9047</v>
      </c>
      <c r="E2327" s="1" t="s">
        <v>3</v>
      </c>
      <c r="F2327" s="1" t="s">
        <v>9048</v>
      </c>
      <c r="G2327" s="1" t="s">
        <v>61</v>
      </c>
      <c r="H2327" s="1" t="s">
        <v>62</v>
      </c>
      <c r="I2327" s="1" t="s">
        <v>32</v>
      </c>
      <c r="J2327" s="1" t="s">
        <v>9049</v>
      </c>
      <c r="K2327" s="1" t="s">
        <v>9</v>
      </c>
      <c r="L2327" s="1" t="s">
        <v>62</v>
      </c>
      <c r="M2327" s="2">
        <v>552.55999999999995</v>
      </c>
      <c r="N2327" s="2">
        <v>1105.1199999999999</v>
      </c>
      <c r="O2327" s="1" t="s">
        <v>10</v>
      </c>
      <c r="P2327" t="s">
        <v>34143</v>
      </c>
    </row>
    <row r="2328" spans="1:16" x14ac:dyDescent="0.35">
      <c r="A2328">
        <v>2327</v>
      </c>
      <c r="B2328" s="1" t="s">
        <v>764</v>
      </c>
      <c r="C2328" s="1" t="s">
        <v>9050</v>
      </c>
      <c r="D2328" s="1" t="s">
        <v>9051</v>
      </c>
      <c r="E2328" s="1" t="s">
        <v>3</v>
      </c>
      <c r="F2328" s="1" t="s">
        <v>9052</v>
      </c>
      <c r="G2328" s="1" t="s">
        <v>158</v>
      </c>
      <c r="H2328" s="1" t="s">
        <v>159</v>
      </c>
      <c r="I2328" s="1" t="s">
        <v>262</v>
      </c>
      <c r="J2328" s="1" t="s">
        <v>9053</v>
      </c>
      <c r="K2328" s="1" t="s">
        <v>9</v>
      </c>
      <c r="L2328" s="1" t="s">
        <v>159</v>
      </c>
      <c r="M2328" s="2">
        <v>665.07</v>
      </c>
      <c r="N2328" s="2">
        <v>1330.14</v>
      </c>
      <c r="O2328" s="1" t="s">
        <v>10</v>
      </c>
      <c r="P2328" t="s">
        <v>34143</v>
      </c>
    </row>
    <row r="2329" spans="1:16" x14ac:dyDescent="0.35">
      <c r="A2329">
        <v>2328</v>
      </c>
      <c r="B2329" s="1" t="s">
        <v>764</v>
      </c>
      <c r="C2329" s="1" t="s">
        <v>9054</v>
      </c>
      <c r="D2329" s="1" t="s">
        <v>9055</v>
      </c>
      <c r="E2329" s="1" t="s">
        <v>3</v>
      </c>
      <c r="F2329" s="1" t="s">
        <v>9056</v>
      </c>
      <c r="G2329" s="1" t="s">
        <v>233</v>
      </c>
      <c r="H2329" s="1" t="s">
        <v>234</v>
      </c>
      <c r="I2329" s="1" t="s">
        <v>7</v>
      </c>
      <c r="J2329" s="1" t="s">
        <v>9057</v>
      </c>
      <c r="K2329" s="1" t="s">
        <v>9</v>
      </c>
      <c r="L2329" s="1" t="s">
        <v>234</v>
      </c>
      <c r="M2329" s="2">
        <v>1050.6199999999999</v>
      </c>
      <c r="N2329" s="2">
        <v>1895.28</v>
      </c>
      <c r="O2329" s="1" t="s">
        <v>10</v>
      </c>
      <c r="P2329" t="s">
        <v>34143</v>
      </c>
    </row>
    <row r="2330" spans="1:16" x14ac:dyDescent="0.35">
      <c r="A2330">
        <v>2329</v>
      </c>
      <c r="B2330" s="1" t="s">
        <v>26</v>
      </c>
      <c r="C2330" s="1" t="s">
        <v>9058</v>
      </c>
      <c r="D2330" s="1" t="s">
        <v>9059</v>
      </c>
      <c r="E2330" s="1" t="s">
        <v>3</v>
      </c>
      <c r="F2330" s="1" t="s">
        <v>9060</v>
      </c>
      <c r="G2330" s="1" t="s">
        <v>437</v>
      </c>
      <c r="H2330" s="1" t="s">
        <v>438</v>
      </c>
      <c r="I2330" s="1" t="s">
        <v>338</v>
      </c>
      <c r="J2330" s="1" t="s">
        <v>9061</v>
      </c>
      <c r="K2330" s="1" t="s">
        <v>9</v>
      </c>
      <c r="L2330" s="1" t="s">
        <v>438</v>
      </c>
      <c r="M2330" s="2">
        <v>938.7</v>
      </c>
      <c r="N2330" s="2">
        <v>1733.5</v>
      </c>
      <c r="O2330" s="1" t="s">
        <v>88</v>
      </c>
      <c r="P2330" t="s">
        <v>34143</v>
      </c>
    </row>
    <row r="2331" spans="1:16" x14ac:dyDescent="0.35">
      <c r="A2331">
        <v>2330</v>
      </c>
      <c r="B2331" s="1" t="s">
        <v>663</v>
      </c>
      <c r="C2331" s="1" t="s">
        <v>9062</v>
      </c>
      <c r="D2331" s="1" t="s">
        <v>9063</v>
      </c>
      <c r="E2331" s="1" t="s">
        <v>3</v>
      </c>
      <c r="F2331" s="1" t="s">
        <v>9064</v>
      </c>
      <c r="G2331" s="1" t="s">
        <v>45</v>
      </c>
      <c r="H2331" s="1" t="s">
        <v>46</v>
      </c>
      <c r="I2331" s="1" t="s">
        <v>7</v>
      </c>
      <c r="J2331" s="1" t="s">
        <v>9065</v>
      </c>
      <c r="K2331" s="1" t="s">
        <v>9</v>
      </c>
      <c r="L2331" s="1" t="s">
        <v>46</v>
      </c>
      <c r="M2331" s="2">
        <v>1058.17</v>
      </c>
      <c r="N2331" s="2">
        <v>1959.71</v>
      </c>
      <c r="O2331" s="1" t="s">
        <v>34</v>
      </c>
      <c r="P2331" t="s">
        <v>34143</v>
      </c>
    </row>
    <row r="2332" spans="1:16" x14ac:dyDescent="0.35">
      <c r="A2332">
        <v>2331</v>
      </c>
      <c r="B2332" s="1" t="s">
        <v>551</v>
      </c>
      <c r="C2332" s="1" t="s">
        <v>9066</v>
      </c>
      <c r="D2332" s="1" t="s">
        <v>9067</v>
      </c>
      <c r="E2332" s="1" t="s">
        <v>3</v>
      </c>
      <c r="F2332" s="1" t="s">
        <v>9068</v>
      </c>
      <c r="G2332" s="1" t="s">
        <v>233</v>
      </c>
      <c r="H2332" s="1" t="s">
        <v>234</v>
      </c>
      <c r="I2332" s="1" t="s">
        <v>7</v>
      </c>
      <c r="J2332" s="1" t="s">
        <v>9069</v>
      </c>
      <c r="K2332" s="1" t="s">
        <v>9</v>
      </c>
      <c r="L2332" s="1" t="s">
        <v>234</v>
      </c>
      <c r="M2332" s="2">
        <v>1080.1199999999999</v>
      </c>
      <c r="N2332" s="2">
        <v>1974.69</v>
      </c>
      <c r="O2332" s="1" t="s">
        <v>509</v>
      </c>
      <c r="P2332" t="s">
        <v>34143</v>
      </c>
    </row>
    <row r="2333" spans="1:16" x14ac:dyDescent="0.35">
      <c r="A2333">
        <v>2332</v>
      </c>
      <c r="B2333" s="1" t="s">
        <v>340</v>
      </c>
      <c r="C2333" s="1" t="s">
        <v>9070</v>
      </c>
      <c r="D2333" s="1" t="s">
        <v>9071</v>
      </c>
      <c r="E2333" s="1" t="s">
        <v>3</v>
      </c>
      <c r="F2333" s="1" t="s">
        <v>9072</v>
      </c>
      <c r="G2333" s="1" t="s">
        <v>393</v>
      </c>
      <c r="H2333" s="1" t="s">
        <v>394</v>
      </c>
      <c r="I2333" s="1" t="s">
        <v>7</v>
      </c>
      <c r="J2333" s="1" t="s">
        <v>9073</v>
      </c>
      <c r="K2333" s="1" t="s">
        <v>9</v>
      </c>
      <c r="L2333" s="1" t="s">
        <v>394</v>
      </c>
      <c r="M2333" s="2">
        <v>305.7</v>
      </c>
      <c r="N2333" s="2">
        <v>611.4</v>
      </c>
      <c r="O2333" s="1" t="s">
        <v>10</v>
      </c>
      <c r="P2333" t="s">
        <v>34143</v>
      </c>
    </row>
    <row r="2334" spans="1:16" x14ac:dyDescent="0.35">
      <c r="A2334">
        <v>2333</v>
      </c>
      <c r="B2334" s="1" t="s">
        <v>236</v>
      </c>
      <c r="C2334" s="1" t="s">
        <v>9074</v>
      </c>
      <c r="D2334" s="1" t="s">
        <v>9075</v>
      </c>
      <c r="E2334" s="1" t="s">
        <v>3</v>
      </c>
      <c r="F2334" s="1" t="s">
        <v>9076</v>
      </c>
      <c r="G2334" s="1" t="s">
        <v>741</v>
      </c>
      <c r="H2334" s="1" t="s">
        <v>742</v>
      </c>
      <c r="I2334" s="1" t="s">
        <v>7</v>
      </c>
      <c r="J2334" s="1" t="s">
        <v>9077</v>
      </c>
      <c r="K2334" s="1" t="s">
        <v>9</v>
      </c>
      <c r="L2334" s="1" t="s">
        <v>742</v>
      </c>
      <c r="M2334" s="2">
        <v>104.33</v>
      </c>
      <c r="N2334" s="2">
        <v>177.34</v>
      </c>
      <c r="O2334" s="1" t="s">
        <v>41</v>
      </c>
      <c r="P2334" t="s">
        <v>34143</v>
      </c>
    </row>
    <row r="2335" spans="1:16" x14ac:dyDescent="0.35">
      <c r="A2335">
        <v>2334</v>
      </c>
      <c r="B2335" s="1" t="s">
        <v>236</v>
      </c>
      <c r="C2335" s="1" t="s">
        <v>9078</v>
      </c>
      <c r="D2335" s="1" t="s">
        <v>9079</v>
      </c>
      <c r="E2335" s="1" t="s">
        <v>3</v>
      </c>
      <c r="F2335" s="1" t="s">
        <v>9080</v>
      </c>
      <c r="G2335" s="1" t="s">
        <v>5</v>
      </c>
      <c r="H2335" s="1" t="s">
        <v>6</v>
      </c>
      <c r="I2335" s="1" t="s">
        <v>68</v>
      </c>
      <c r="J2335" s="1" t="s">
        <v>9081</v>
      </c>
      <c r="K2335" s="1" t="s">
        <v>9</v>
      </c>
      <c r="L2335" s="1" t="s">
        <v>6</v>
      </c>
      <c r="M2335" s="2">
        <v>971</v>
      </c>
      <c r="N2335" s="2">
        <v>1423.32</v>
      </c>
      <c r="O2335" s="1" t="s">
        <v>34</v>
      </c>
      <c r="P2335" t="s">
        <v>34143</v>
      </c>
    </row>
    <row r="2336" spans="1:16" x14ac:dyDescent="0.35">
      <c r="A2336">
        <v>2335</v>
      </c>
      <c r="B2336" s="1" t="s">
        <v>0</v>
      </c>
      <c r="C2336" s="1" t="s">
        <v>893</v>
      </c>
      <c r="D2336" s="1" t="s">
        <v>894</v>
      </c>
      <c r="E2336" s="1" t="s">
        <v>3</v>
      </c>
      <c r="F2336" s="1" t="s">
        <v>9082</v>
      </c>
      <c r="G2336" s="1" t="s">
        <v>22</v>
      </c>
      <c r="H2336" s="1" t="s">
        <v>23</v>
      </c>
      <c r="I2336" s="1" t="s">
        <v>32</v>
      </c>
      <c r="J2336" s="1" t="s">
        <v>9083</v>
      </c>
      <c r="K2336" s="1" t="s">
        <v>9</v>
      </c>
      <c r="L2336" s="1" t="s">
        <v>23</v>
      </c>
      <c r="M2336" s="2">
        <v>1090.3599999999999</v>
      </c>
      <c r="N2336" s="2">
        <v>2180.7199999999998</v>
      </c>
      <c r="O2336" s="1" t="s">
        <v>41</v>
      </c>
      <c r="P2336" t="s">
        <v>34143</v>
      </c>
    </row>
    <row r="2337" spans="1:16" x14ac:dyDescent="0.35">
      <c r="A2337">
        <v>2336</v>
      </c>
      <c r="B2337" s="1" t="s">
        <v>313</v>
      </c>
      <c r="C2337" s="1" t="s">
        <v>9084</v>
      </c>
      <c r="D2337" s="1" t="s">
        <v>9085</v>
      </c>
      <c r="E2337" s="1" t="s">
        <v>3</v>
      </c>
      <c r="F2337" s="1" t="s">
        <v>9086</v>
      </c>
      <c r="G2337" s="1" t="s">
        <v>190</v>
      </c>
      <c r="H2337" s="1" t="s">
        <v>191</v>
      </c>
      <c r="I2337" s="1" t="s">
        <v>7</v>
      </c>
      <c r="J2337" s="1" t="s">
        <v>9087</v>
      </c>
      <c r="K2337" s="1" t="s">
        <v>9</v>
      </c>
      <c r="L2337" s="1" t="s">
        <v>191</v>
      </c>
      <c r="M2337" s="2">
        <v>216.93</v>
      </c>
      <c r="N2337" s="2">
        <v>433.86</v>
      </c>
      <c r="O2337" s="1" t="s">
        <v>48</v>
      </c>
      <c r="P2337" t="s">
        <v>34143</v>
      </c>
    </row>
    <row r="2338" spans="1:16" x14ac:dyDescent="0.35">
      <c r="A2338">
        <v>2337</v>
      </c>
      <c r="B2338" s="1" t="s">
        <v>147</v>
      </c>
      <c r="C2338" s="1" t="s">
        <v>9088</v>
      </c>
      <c r="D2338" s="1" t="s">
        <v>9089</v>
      </c>
      <c r="E2338" s="1" t="s">
        <v>3</v>
      </c>
      <c r="F2338" s="1" t="s">
        <v>9090</v>
      </c>
      <c r="G2338" s="1" t="s">
        <v>437</v>
      </c>
      <c r="H2338" s="1" t="s">
        <v>438</v>
      </c>
      <c r="I2338" s="1" t="s">
        <v>338</v>
      </c>
      <c r="J2338" s="1" t="s">
        <v>9091</v>
      </c>
      <c r="K2338" s="1" t="s">
        <v>9</v>
      </c>
      <c r="L2338" s="1" t="s">
        <v>438</v>
      </c>
      <c r="M2338" s="2">
        <v>773.67</v>
      </c>
      <c r="N2338" s="2">
        <v>1547.34</v>
      </c>
      <c r="O2338" s="1" t="s">
        <v>509</v>
      </c>
      <c r="P2338" t="s">
        <v>34143</v>
      </c>
    </row>
    <row r="2339" spans="1:16" x14ac:dyDescent="0.35">
      <c r="A2339">
        <v>2338</v>
      </c>
      <c r="B2339" s="1" t="s">
        <v>0</v>
      </c>
      <c r="C2339" s="1" t="s">
        <v>2500</v>
      </c>
      <c r="D2339" s="1" t="s">
        <v>9092</v>
      </c>
      <c r="E2339" s="1" t="s">
        <v>3</v>
      </c>
      <c r="F2339" s="1" t="s">
        <v>9093</v>
      </c>
      <c r="G2339" s="1" t="s">
        <v>45</v>
      </c>
      <c r="H2339" s="1" t="s">
        <v>46</v>
      </c>
      <c r="I2339" s="1" t="s">
        <v>7</v>
      </c>
      <c r="J2339" s="1" t="s">
        <v>9094</v>
      </c>
      <c r="K2339" s="1" t="s">
        <v>9</v>
      </c>
      <c r="L2339" s="1" t="s">
        <v>46</v>
      </c>
      <c r="M2339" s="2">
        <v>872.67</v>
      </c>
      <c r="N2339" s="2">
        <v>1091.6600000000001</v>
      </c>
      <c r="O2339" s="1" t="s">
        <v>10</v>
      </c>
      <c r="P2339" t="s">
        <v>34143</v>
      </c>
    </row>
    <row r="2340" spans="1:16" x14ac:dyDescent="0.35">
      <c r="A2340">
        <v>2339</v>
      </c>
      <c r="B2340" s="1" t="s">
        <v>965</v>
      </c>
      <c r="C2340" s="1" t="s">
        <v>9095</v>
      </c>
      <c r="D2340" s="1" t="s">
        <v>9096</v>
      </c>
      <c r="E2340" s="1" t="s">
        <v>3</v>
      </c>
      <c r="F2340" s="1" t="s">
        <v>9097</v>
      </c>
      <c r="G2340" s="1" t="s">
        <v>15</v>
      </c>
      <c r="H2340" s="1" t="s">
        <v>16</v>
      </c>
      <c r="I2340" s="1" t="s">
        <v>7</v>
      </c>
      <c r="J2340" s="1" t="s">
        <v>9098</v>
      </c>
      <c r="K2340" s="1" t="s">
        <v>9</v>
      </c>
      <c r="L2340" s="1" t="s">
        <v>16</v>
      </c>
      <c r="M2340" s="2">
        <v>1278.07</v>
      </c>
      <c r="N2340" s="2">
        <v>2556.14</v>
      </c>
      <c r="O2340" s="1" t="s">
        <v>34</v>
      </c>
      <c r="P2340" t="s">
        <v>34143</v>
      </c>
    </row>
    <row r="2341" spans="1:16" x14ac:dyDescent="0.35">
      <c r="A2341">
        <v>2340</v>
      </c>
      <c r="B2341" s="1" t="s">
        <v>965</v>
      </c>
      <c r="C2341" s="1" t="s">
        <v>9099</v>
      </c>
      <c r="D2341" s="1" t="s">
        <v>9100</v>
      </c>
      <c r="E2341" s="1" t="s">
        <v>3</v>
      </c>
      <c r="F2341" s="1" t="s">
        <v>9101</v>
      </c>
      <c r="G2341" s="1" t="s">
        <v>111</v>
      </c>
      <c r="H2341" s="1" t="s">
        <v>112</v>
      </c>
      <c r="I2341" s="1" t="s">
        <v>375</v>
      </c>
      <c r="J2341" s="1" t="s">
        <v>9102</v>
      </c>
      <c r="K2341" s="1" t="s">
        <v>9</v>
      </c>
      <c r="L2341" s="1" t="s">
        <v>112</v>
      </c>
      <c r="M2341" s="2">
        <v>468.93</v>
      </c>
      <c r="N2341" s="2">
        <v>937.86</v>
      </c>
      <c r="O2341" s="1" t="s">
        <v>88</v>
      </c>
      <c r="P2341" t="s">
        <v>34143</v>
      </c>
    </row>
    <row r="2342" spans="1:16" x14ac:dyDescent="0.35">
      <c r="A2342">
        <v>2341</v>
      </c>
      <c r="B2342" s="1" t="s">
        <v>26</v>
      </c>
      <c r="C2342" s="1" t="s">
        <v>9103</v>
      </c>
      <c r="D2342" s="1" t="s">
        <v>9104</v>
      </c>
      <c r="E2342" s="1" t="s">
        <v>3</v>
      </c>
      <c r="F2342" s="1" t="s">
        <v>9105</v>
      </c>
      <c r="G2342" s="1" t="s">
        <v>45</v>
      </c>
      <c r="H2342" s="1" t="s">
        <v>46</v>
      </c>
      <c r="I2342" s="1" t="s">
        <v>32</v>
      </c>
      <c r="J2342" s="1" t="s">
        <v>9106</v>
      </c>
      <c r="K2342" s="1" t="s">
        <v>9</v>
      </c>
      <c r="L2342" s="1" t="s">
        <v>46</v>
      </c>
      <c r="M2342" s="2">
        <v>767.8</v>
      </c>
      <c r="N2342" s="2">
        <v>1535.6</v>
      </c>
      <c r="O2342" s="1" t="s">
        <v>34</v>
      </c>
      <c r="P2342" t="s">
        <v>34143</v>
      </c>
    </row>
    <row r="2343" spans="1:16" x14ac:dyDescent="0.35">
      <c r="A2343">
        <v>2342</v>
      </c>
      <c r="B2343" s="1" t="s">
        <v>166</v>
      </c>
      <c r="C2343" s="1" t="s">
        <v>9107</v>
      </c>
      <c r="D2343" s="1" t="s">
        <v>9108</v>
      </c>
      <c r="E2343" s="1" t="s">
        <v>3</v>
      </c>
      <c r="F2343" s="1" t="s">
        <v>9109</v>
      </c>
      <c r="G2343" s="1" t="s">
        <v>45</v>
      </c>
      <c r="H2343" s="1" t="s">
        <v>46</v>
      </c>
      <c r="I2343" s="1" t="s">
        <v>118</v>
      </c>
      <c r="J2343" s="1" t="s">
        <v>9110</v>
      </c>
      <c r="K2343" s="1" t="s">
        <v>9</v>
      </c>
      <c r="L2343" s="1" t="s">
        <v>46</v>
      </c>
      <c r="M2343" s="2">
        <v>281.41000000000003</v>
      </c>
      <c r="N2343" s="2">
        <v>562.82000000000005</v>
      </c>
      <c r="O2343" s="1" t="s">
        <v>10</v>
      </c>
      <c r="P2343" t="s">
        <v>34143</v>
      </c>
    </row>
    <row r="2344" spans="1:16" x14ac:dyDescent="0.35">
      <c r="A2344">
        <v>2343</v>
      </c>
      <c r="B2344" s="1" t="s">
        <v>166</v>
      </c>
      <c r="C2344" s="1" t="s">
        <v>9111</v>
      </c>
      <c r="D2344" s="1" t="s">
        <v>9112</v>
      </c>
      <c r="E2344" s="1" t="s">
        <v>3</v>
      </c>
      <c r="F2344" s="1" t="s">
        <v>9113</v>
      </c>
      <c r="G2344" s="1" t="s">
        <v>45</v>
      </c>
      <c r="H2344" s="1" t="s">
        <v>46</v>
      </c>
      <c r="I2344" s="1" t="s">
        <v>7</v>
      </c>
      <c r="J2344" s="1" t="s">
        <v>9114</v>
      </c>
      <c r="K2344" s="1" t="s">
        <v>9</v>
      </c>
      <c r="L2344" s="1" t="s">
        <v>46</v>
      </c>
      <c r="M2344" s="2">
        <v>696.92</v>
      </c>
      <c r="N2344" s="2">
        <v>986.73</v>
      </c>
      <c r="O2344" s="1" t="s">
        <v>34</v>
      </c>
      <c r="P2344" t="s">
        <v>34143</v>
      </c>
    </row>
    <row r="2345" spans="1:16" x14ac:dyDescent="0.35">
      <c r="A2345">
        <v>2344</v>
      </c>
      <c r="B2345" s="1" t="s">
        <v>0</v>
      </c>
      <c r="C2345" s="1" t="s">
        <v>9115</v>
      </c>
      <c r="D2345" s="1" t="s">
        <v>9116</v>
      </c>
      <c r="E2345" s="1" t="s">
        <v>3</v>
      </c>
      <c r="F2345" s="1" t="s">
        <v>9117</v>
      </c>
      <c r="G2345" s="1" t="s">
        <v>45</v>
      </c>
      <c r="H2345" s="1" t="s">
        <v>46</v>
      </c>
      <c r="I2345" s="1" t="s">
        <v>7</v>
      </c>
      <c r="J2345" s="1" t="s">
        <v>9118</v>
      </c>
      <c r="K2345" s="1" t="s">
        <v>9</v>
      </c>
      <c r="L2345" s="1" t="s">
        <v>46</v>
      </c>
      <c r="M2345" s="2">
        <v>1442.15</v>
      </c>
      <c r="N2345" s="2">
        <v>2884.3</v>
      </c>
      <c r="O2345" s="1" t="s">
        <v>34</v>
      </c>
      <c r="P2345" t="s">
        <v>34143</v>
      </c>
    </row>
    <row r="2346" spans="1:16" x14ac:dyDescent="0.35">
      <c r="A2346">
        <v>2345</v>
      </c>
      <c r="B2346" s="1" t="s">
        <v>94</v>
      </c>
      <c r="C2346" s="1" t="s">
        <v>4656</v>
      </c>
      <c r="D2346" s="1" t="s">
        <v>4657</v>
      </c>
      <c r="E2346" s="1" t="s">
        <v>3</v>
      </c>
      <c r="F2346" s="1" t="s">
        <v>9119</v>
      </c>
      <c r="G2346" s="1" t="s">
        <v>393</v>
      </c>
      <c r="H2346" s="1" t="s">
        <v>394</v>
      </c>
      <c r="I2346" s="1" t="s">
        <v>262</v>
      </c>
      <c r="J2346" s="1" t="s">
        <v>9120</v>
      </c>
      <c r="K2346" s="1" t="s">
        <v>9</v>
      </c>
      <c r="L2346" s="1" t="s">
        <v>394</v>
      </c>
      <c r="M2346" s="2">
        <v>1442.66</v>
      </c>
      <c r="N2346" s="2">
        <v>2042.58</v>
      </c>
      <c r="O2346" s="1" t="s">
        <v>48</v>
      </c>
      <c r="P2346" t="s">
        <v>34143</v>
      </c>
    </row>
    <row r="2347" spans="1:16" x14ac:dyDescent="0.35">
      <c r="A2347">
        <v>2346</v>
      </c>
      <c r="B2347" s="1" t="s">
        <v>70</v>
      </c>
      <c r="C2347" s="1" t="s">
        <v>9121</v>
      </c>
      <c r="D2347" s="1" t="s">
        <v>9122</v>
      </c>
      <c r="E2347" s="1" t="s">
        <v>3</v>
      </c>
      <c r="F2347" s="1" t="s">
        <v>9123</v>
      </c>
      <c r="G2347" s="1" t="s">
        <v>45</v>
      </c>
      <c r="H2347" s="1" t="s">
        <v>46</v>
      </c>
      <c r="I2347" s="1" t="s">
        <v>262</v>
      </c>
      <c r="J2347" s="1" t="s">
        <v>9124</v>
      </c>
      <c r="K2347" s="1" t="s">
        <v>9</v>
      </c>
      <c r="L2347" s="1" t="s">
        <v>46</v>
      </c>
      <c r="M2347" s="2">
        <v>545.77</v>
      </c>
      <c r="N2347" s="2">
        <v>1091.54</v>
      </c>
      <c r="O2347" s="1" t="s">
        <v>34</v>
      </c>
      <c r="P2347" t="s">
        <v>34143</v>
      </c>
    </row>
    <row r="2348" spans="1:16" x14ac:dyDescent="0.35">
      <c r="A2348">
        <v>2347</v>
      </c>
      <c r="B2348" s="1" t="s">
        <v>94</v>
      </c>
      <c r="C2348" s="1" t="s">
        <v>9125</v>
      </c>
      <c r="D2348" s="1" t="s">
        <v>9126</v>
      </c>
      <c r="E2348" s="1" t="s">
        <v>3</v>
      </c>
      <c r="F2348" s="1" t="s">
        <v>9127</v>
      </c>
      <c r="G2348" s="1" t="s">
        <v>158</v>
      </c>
      <c r="H2348" s="1" t="s">
        <v>159</v>
      </c>
      <c r="I2348" s="1" t="s">
        <v>68</v>
      </c>
      <c r="J2348" s="1" t="s">
        <v>9128</v>
      </c>
      <c r="K2348" s="1" t="s">
        <v>9</v>
      </c>
      <c r="L2348" s="1" t="s">
        <v>159</v>
      </c>
      <c r="M2348" s="2">
        <v>468.4</v>
      </c>
      <c r="N2348" s="2">
        <v>515.79</v>
      </c>
      <c r="O2348" s="1" t="s">
        <v>48</v>
      </c>
      <c r="P2348" t="s">
        <v>34143</v>
      </c>
    </row>
    <row r="2349" spans="1:16" x14ac:dyDescent="0.35">
      <c r="A2349">
        <v>2348</v>
      </c>
      <c r="B2349" s="1" t="s">
        <v>0</v>
      </c>
      <c r="C2349" s="1" t="s">
        <v>9129</v>
      </c>
      <c r="D2349" s="1" t="s">
        <v>9130</v>
      </c>
      <c r="E2349" s="1" t="s">
        <v>3</v>
      </c>
      <c r="F2349" s="1" t="s">
        <v>9131</v>
      </c>
      <c r="G2349" s="1" t="s">
        <v>53</v>
      </c>
      <c r="H2349" s="1" t="s">
        <v>54</v>
      </c>
      <c r="I2349" s="1" t="s">
        <v>118</v>
      </c>
      <c r="J2349" s="1" t="s">
        <v>9132</v>
      </c>
      <c r="K2349" s="1" t="s">
        <v>9</v>
      </c>
      <c r="L2349" s="1" t="s">
        <v>54</v>
      </c>
      <c r="M2349" s="2">
        <v>1211.04</v>
      </c>
      <c r="N2349" s="2">
        <v>2422.08</v>
      </c>
      <c r="O2349" s="1" t="s">
        <v>34</v>
      </c>
      <c r="P2349" t="s">
        <v>34143</v>
      </c>
    </row>
    <row r="2350" spans="1:16" x14ac:dyDescent="0.35">
      <c r="A2350">
        <v>2349</v>
      </c>
      <c r="B2350" s="1" t="s">
        <v>166</v>
      </c>
      <c r="C2350" s="1" t="s">
        <v>9133</v>
      </c>
      <c r="D2350" s="1" t="s">
        <v>9134</v>
      </c>
      <c r="E2350" s="1" t="s">
        <v>3</v>
      </c>
      <c r="F2350" s="1" t="s">
        <v>9135</v>
      </c>
      <c r="G2350" s="1" t="s">
        <v>45</v>
      </c>
      <c r="H2350" s="1" t="s">
        <v>46</v>
      </c>
      <c r="I2350" s="1" t="s">
        <v>240</v>
      </c>
      <c r="J2350" s="1" t="s">
        <v>9136</v>
      </c>
      <c r="K2350" s="1" t="s">
        <v>9</v>
      </c>
      <c r="L2350" s="1" t="s">
        <v>46</v>
      </c>
      <c r="M2350" s="2">
        <v>957.32</v>
      </c>
      <c r="N2350" s="2">
        <v>1914.64</v>
      </c>
      <c r="O2350" s="1" t="s">
        <v>34</v>
      </c>
      <c r="P2350" t="s">
        <v>34143</v>
      </c>
    </row>
    <row r="2351" spans="1:16" x14ac:dyDescent="0.35">
      <c r="A2351">
        <v>2350</v>
      </c>
      <c r="B2351" s="1" t="s">
        <v>57</v>
      </c>
      <c r="C2351" s="1" t="s">
        <v>9137</v>
      </c>
      <c r="D2351" s="1" t="s">
        <v>9138</v>
      </c>
      <c r="E2351" s="1" t="s">
        <v>3</v>
      </c>
      <c r="F2351" s="1" t="s">
        <v>9139</v>
      </c>
      <c r="G2351" s="1" t="s">
        <v>506</v>
      </c>
      <c r="H2351" s="1" t="s">
        <v>507</v>
      </c>
      <c r="I2351" s="1" t="s">
        <v>7</v>
      </c>
      <c r="J2351" s="1" t="s">
        <v>9140</v>
      </c>
      <c r="K2351" s="1" t="s">
        <v>9</v>
      </c>
      <c r="L2351" s="1" t="s">
        <v>507</v>
      </c>
      <c r="M2351" s="2">
        <v>1302.78</v>
      </c>
      <c r="N2351" s="2">
        <v>2605.56</v>
      </c>
      <c r="O2351" s="1" t="s">
        <v>48</v>
      </c>
      <c r="P2351" t="s">
        <v>34143</v>
      </c>
    </row>
    <row r="2352" spans="1:16" x14ac:dyDescent="0.35">
      <c r="A2352">
        <v>2351</v>
      </c>
      <c r="B2352" s="1" t="s">
        <v>26</v>
      </c>
      <c r="C2352" s="1" t="s">
        <v>9141</v>
      </c>
      <c r="D2352" s="1" t="s">
        <v>9142</v>
      </c>
      <c r="E2352" s="1" t="s">
        <v>3</v>
      </c>
      <c r="F2352" s="1" t="s">
        <v>9143</v>
      </c>
      <c r="G2352" s="1" t="s">
        <v>53</v>
      </c>
      <c r="H2352" s="1" t="s">
        <v>54</v>
      </c>
      <c r="I2352" s="1" t="s">
        <v>7</v>
      </c>
      <c r="J2352" s="1" t="s">
        <v>9144</v>
      </c>
      <c r="K2352" s="1" t="s">
        <v>9</v>
      </c>
      <c r="L2352" s="1" t="s">
        <v>54</v>
      </c>
      <c r="M2352" s="2">
        <v>1134.3399999999999</v>
      </c>
      <c r="N2352" s="2">
        <v>2268.6799999999998</v>
      </c>
      <c r="O2352" s="1" t="s">
        <v>10</v>
      </c>
      <c r="P2352" t="s">
        <v>34143</v>
      </c>
    </row>
    <row r="2353" spans="1:16" x14ac:dyDescent="0.35">
      <c r="A2353">
        <v>2352</v>
      </c>
      <c r="B2353" s="1" t="s">
        <v>101</v>
      </c>
      <c r="C2353" s="1" t="s">
        <v>9145</v>
      </c>
      <c r="D2353" s="1" t="s">
        <v>9146</v>
      </c>
      <c r="E2353" s="1" t="s">
        <v>3</v>
      </c>
      <c r="F2353" s="1" t="s">
        <v>9147</v>
      </c>
      <c r="G2353" s="1" t="s">
        <v>285</v>
      </c>
      <c r="H2353" s="1" t="s">
        <v>286</v>
      </c>
      <c r="I2353" s="1" t="s">
        <v>7</v>
      </c>
      <c r="J2353" s="1" t="s">
        <v>9148</v>
      </c>
      <c r="K2353" s="1" t="s">
        <v>9</v>
      </c>
      <c r="L2353" s="1" t="s">
        <v>286</v>
      </c>
      <c r="M2353" s="2">
        <v>929.55</v>
      </c>
      <c r="N2353" s="2">
        <v>1859.1</v>
      </c>
      <c r="O2353" s="1" t="s">
        <v>10</v>
      </c>
      <c r="P2353" t="s">
        <v>34143</v>
      </c>
    </row>
    <row r="2354" spans="1:16" x14ac:dyDescent="0.35">
      <c r="A2354">
        <v>2353</v>
      </c>
      <c r="B2354" s="1" t="s">
        <v>70</v>
      </c>
      <c r="C2354" s="1" t="s">
        <v>9149</v>
      </c>
      <c r="D2354" s="1" t="s">
        <v>9150</v>
      </c>
      <c r="E2354" s="1" t="s">
        <v>3</v>
      </c>
      <c r="F2354" s="1" t="s">
        <v>9151</v>
      </c>
      <c r="G2354" s="1" t="s">
        <v>285</v>
      </c>
      <c r="H2354" s="1" t="s">
        <v>286</v>
      </c>
      <c r="I2354" s="1" t="s">
        <v>118</v>
      </c>
      <c r="J2354" s="1" t="s">
        <v>9152</v>
      </c>
      <c r="K2354" s="1" t="s">
        <v>9</v>
      </c>
      <c r="L2354" s="1" t="s">
        <v>286</v>
      </c>
      <c r="M2354" s="2">
        <v>221.7</v>
      </c>
      <c r="N2354" s="2">
        <v>270.44</v>
      </c>
      <c r="O2354" s="1" t="s">
        <v>10</v>
      </c>
      <c r="P2354" t="s">
        <v>34143</v>
      </c>
    </row>
    <row r="2355" spans="1:16" x14ac:dyDescent="0.35">
      <c r="A2355">
        <v>2354</v>
      </c>
      <c r="B2355" s="1" t="s">
        <v>340</v>
      </c>
      <c r="C2355" s="1" t="s">
        <v>9153</v>
      </c>
      <c r="D2355" s="1" t="s">
        <v>9154</v>
      </c>
      <c r="E2355" s="1" t="s">
        <v>3</v>
      </c>
      <c r="F2355" s="1" t="s">
        <v>9155</v>
      </c>
      <c r="G2355" s="1" t="s">
        <v>267</v>
      </c>
      <c r="H2355" s="1" t="s">
        <v>268</v>
      </c>
      <c r="I2355" s="1" t="s">
        <v>7</v>
      </c>
      <c r="J2355" s="1" t="s">
        <v>9156</v>
      </c>
      <c r="K2355" s="1" t="s">
        <v>9</v>
      </c>
      <c r="L2355" s="1" t="s">
        <v>268</v>
      </c>
      <c r="M2355" s="2">
        <v>523.47</v>
      </c>
      <c r="N2355" s="2">
        <v>796.07</v>
      </c>
      <c r="O2355" s="1" t="s">
        <v>10</v>
      </c>
      <c r="P2355" t="s">
        <v>34143</v>
      </c>
    </row>
    <row r="2356" spans="1:16" x14ac:dyDescent="0.35">
      <c r="A2356">
        <v>2355</v>
      </c>
      <c r="B2356" s="1" t="s">
        <v>11</v>
      </c>
      <c r="C2356" s="1" t="s">
        <v>9157</v>
      </c>
      <c r="D2356" s="1" t="s">
        <v>9158</v>
      </c>
      <c r="E2356" s="1" t="s">
        <v>3</v>
      </c>
      <c r="F2356" s="1" t="s">
        <v>9159</v>
      </c>
      <c r="G2356" s="1" t="s">
        <v>393</v>
      </c>
      <c r="H2356" s="1" t="s">
        <v>394</v>
      </c>
      <c r="I2356" s="1" t="s">
        <v>262</v>
      </c>
      <c r="J2356" s="1" t="s">
        <v>9160</v>
      </c>
      <c r="K2356" s="1" t="s">
        <v>9</v>
      </c>
      <c r="L2356" s="1" t="s">
        <v>394</v>
      </c>
      <c r="M2356" s="2">
        <v>1492.58</v>
      </c>
      <c r="N2356" s="2">
        <v>2985.16</v>
      </c>
      <c r="O2356" s="1" t="s">
        <v>10</v>
      </c>
      <c r="P2356" t="s">
        <v>34143</v>
      </c>
    </row>
    <row r="2357" spans="1:16" x14ac:dyDescent="0.35">
      <c r="A2357">
        <v>2356</v>
      </c>
      <c r="B2357" s="1" t="s">
        <v>465</v>
      </c>
      <c r="C2357" s="1" t="s">
        <v>9161</v>
      </c>
      <c r="D2357" s="1" t="s">
        <v>9162</v>
      </c>
      <c r="E2357" s="1" t="s">
        <v>3</v>
      </c>
      <c r="F2357" s="1" t="s">
        <v>9163</v>
      </c>
      <c r="G2357" s="1" t="s">
        <v>393</v>
      </c>
      <c r="H2357" s="1" t="s">
        <v>394</v>
      </c>
      <c r="I2357" s="1" t="s">
        <v>262</v>
      </c>
      <c r="J2357" s="1" t="s">
        <v>9164</v>
      </c>
      <c r="K2357" s="1" t="s">
        <v>9</v>
      </c>
      <c r="L2357" s="1" t="s">
        <v>394</v>
      </c>
      <c r="M2357" s="2">
        <v>333.99</v>
      </c>
      <c r="N2357" s="2">
        <v>667.98</v>
      </c>
      <c r="O2357" s="1" t="s">
        <v>48</v>
      </c>
      <c r="P2357" t="s">
        <v>34143</v>
      </c>
    </row>
    <row r="2358" spans="1:16" x14ac:dyDescent="0.35">
      <c r="A2358">
        <v>2357</v>
      </c>
      <c r="B2358" s="1" t="s">
        <v>1285</v>
      </c>
      <c r="C2358" s="1" t="s">
        <v>9165</v>
      </c>
      <c r="D2358" s="1" t="s">
        <v>9166</v>
      </c>
      <c r="E2358" s="1" t="s">
        <v>3</v>
      </c>
      <c r="F2358" s="1" t="s">
        <v>9167</v>
      </c>
      <c r="G2358" s="1" t="s">
        <v>45</v>
      </c>
      <c r="H2358" s="1" t="s">
        <v>46</v>
      </c>
      <c r="I2358" s="1" t="s">
        <v>7</v>
      </c>
      <c r="J2358" s="1" t="s">
        <v>9168</v>
      </c>
      <c r="K2358" s="1" t="s">
        <v>9</v>
      </c>
      <c r="L2358" s="1" t="s">
        <v>46</v>
      </c>
      <c r="M2358" s="2">
        <v>641.89</v>
      </c>
      <c r="N2358" s="2">
        <v>1283.78</v>
      </c>
      <c r="O2358" s="1" t="s">
        <v>34</v>
      </c>
      <c r="P2358" t="s">
        <v>34143</v>
      </c>
    </row>
    <row r="2359" spans="1:16" x14ac:dyDescent="0.35">
      <c r="A2359">
        <v>2358</v>
      </c>
      <c r="B2359" s="1" t="s">
        <v>1285</v>
      </c>
      <c r="C2359" s="1" t="s">
        <v>9169</v>
      </c>
      <c r="D2359" s="1" t="s">
        <v>9170</v>
      </c>
      <c r="E2359" s="1" t="s">
        <v>3</v>
      </c>
      <c r="F2359" s="1" t="s">
        <v>9171</v>
      </c>
      <c r="G2359" s="1" t="s">
        <v>45</v>
      </c>
      <c r="H2359" s="1" t="s">
        <v>46</v>
      </c>
      <c r="I2359" s="1" t="s">
        <v>7</v>
      </c>
      <c r="J2359" s="1" t="s">
        <v>9172</v>
      </c>
      <c r="K2359" s="1" t="s">
        <v>9</v>
      </c>
      <c r="L2359" s="1" t="s">
        <v>46</v>
      </c>
      <c r="M2359" s="2">
        <v>771.65</v>
      </c>
      <c r="N2359" s="2">
        <v>1543.3</v>
      </c>
      <c r="O2359" s="1" t="s">
        <v>34</v>
      </c>
      <c r="P2359" t="s">
        <v>34143</v>
      </c>
    </row>
    <row r="2360" spans="1:16" x14ac:dyDescent="0.35">
      <c r="A2360">
        <v>2359</v>
      </c>
      <c r="B2360" s="1" t="s">
        <v>64</v>
      </c>
      <c r="C2360" s="1" t="s">
        <v>9173</v>
      </c>
      <c r="D2360" s="1" t="s">
        <v>9174</v>
      </c>
      <c r="E2360" s="1" t="s">
        <v>3</v>
      </c>
      <c r="F2360" s="1" t="s">
        <v>9175</v>
      </c>
      <c r="G2360" s="1" t="s">
        <v>285</v>
      </c>
      <c r="H2360" s="1" t="s">
        <v>286</v>
      </c>
      <c r="I2360" s="1" t="s">
        <v>7</v>
      </c>
      <c r="J2360" s="1" t="s">
        <v>9176</v>
      </c>
      <c r="K2360" s="1" t="s">
        <v>9</v>
      </c>
      <c r="L2360" s="1" t="s">
        <v>286</v>
      </c>
      <c r="M2360" s="2">
        <v>1146.83</v>
      </c>
      <c r="N2360" s="2">
        <v>2293.66</v>
      </c>
      <c r="O2360" s="1" t="s">
        <v>88</v>
      </c>
      <c r="P2360" t="s">
        <v>34143</v>
      </c>
    </row>
    <row r="2361" spans="1:16" x14ac:dyDescent="0.35">
      <c r="A2361">
        <v>2360</v>
      </c>
      <c r="B2361" s="1" t="s">
        <v>229</v>
      </c>
      <c r="C2361" s="1" t="s">
        <v>9177</v>
      </c>
      <c r="D2361" s="1" t="s">
        <v>9178</v>
      </c>
      <c r="E2361" s="1" t="s">
        <v>3</v>
      </c>
      <c r="F2361" s="1" t="s">
        <v>9179</v>
      </c>
      <c r="G2361" s="1" t="s">
        <v>45</v>
      </c>
      <c r="H2361" s="1" t="s">
        <v>46</v>
      </c>
      <c r="I2361" s="1" t="s">
        <v>7</v>
      </c>
      <c r="J2361" s="1" t="s">
        <v>9180</v>
      </c>
      <c r="K2361" s="1" t="s">
        <v>9</v>
      </c>
      <c r="L2361" s="1" t="s">
        <v>46</v>
      </c>
      <c r="M2361" s="2">
        <v>1451.63</v>
      </c>
      <c r="N2361" s="2">
        <v>2903.26</v>
      </c>
      <c r="O2361" s="1" t="s">
        <v>10</v>
      </c>
      <c r="P2361" t="s">
        <v>34143</v>
      </c>
    </row>
    <row r="2362" spans="1:16" x14ac:dyDescent="0.35">
      <c r="A2362">
        <v>2361</v>
      </c>
      <c r="B2362" s="1" t="s">
        <v>573</v>
      </c>
      <c r="C2362" s="1" t="s">
        <v>9181</v>
      </c>
      <c r="D2362" s="1" t="s">
        <v>9182</v>
      </c>
      <c r="E2362" s="1" t="s">
        <v>3</v>
      </c>
      <c r="F2362" s="1" t="s">
        <v>9183</v>
      </c>
      <c r="G2362" s="1" t="s">
        <v>437</v>
      </c>
      <c r="H2362" s="1" t="s">
        <v>438</v>
      </c>
      <c r="I2362" s="1" t="s">
        <v>7</v>
      </c>
      <c r="J2362" s="1" t="s">
        <v>9184</v>
      </c>
      <c r="K2362" s="1" t="s">
        <v>9</v>
      </c>
      <c r="L2362" s="1" t="s">
        <v>438</v>
      </c>
      <c r="M2362" s="2">
        <v>1288.57</v>
      </c>
      <c r="N2362" s="2">
        <v>1677.15</v>
      </c>
      <c r="O2362" s="1" t="s">
        <v>10</v>
      </c>
      <c r="P2362" t="s">
        <v>34143</v>
      </c>
    </row>
    <row r="2363" spans="1:16" x14ac:dyDescent="0.35">
      <c r="A2363">
        <v>2362</v>
      </c>
      <c r="B2363" s="1" t="s">
        <v>18</v>
      </c>
      <c r="C2363" s="1" t="s">
        <v>9185</v>
      </c>
      <c r="D2363" s="1" t="s">
        <v>9186</v>
      </c>
      <c r="E2363" s="1" t="s">
        <v>3</v>
      </c>
      <c r="F2363" s="1" t="s">
        <v>9187</v>
      </c>
      <c r="G2363" s="1" t="s">
        <v>45</v>
      </c>
      <c r="H2363" s="1" t="s">
        <v>46</v>
      </c>
      <c r="I2363" s="1" t="s">
        <v>7</v>
      </c>
      <c r="J2363" s="1" t="s">
        <v>9188</v>
      </c>
      <c r="K2363" s="1" t="s">
        <v>9</v>
      </c>
      <c r="L2363" s="1" t="s">
        <v>46</v>
      </c>
      <c r="M2363" s="2">
        <v>1282.19</v>
      </c>
      <c r="N2363" s="2">
        <v>2564.38</v>
      </c>
      <c r="O2363" s="1" t="s">
        <v>34</v>
      </c>
      <c r="P2363" t="s">
        <v>34143</v>
      </c>
    </row>
    <row r="2364" spans="1:16" x14ac:dyDescent="0.35">
      <c r="A2364">
        <v>2363</v>
      </c>
      <c r="B2364" s="1" t="s">
        <v>18</v>
      </c>
      <c r="C2364" s="1" t="s">
        <v>9189</v>
      </c>
      <c r="D2364" s="1" t="s">
        <v>9190</v>
      </c>
      <c r="E2364" s="1" t="s">
        <v>3</v>
      </c>
      <c r="F2364" s="1" t="s">
        <v>9191</v>
      </c>
      <c r="G2364" s="1" t="s">
        <v>285</v>
      </c>
      <c r="H2364" s="1" t="s">
        <v>286</v>
      </c>
      <c r="I2364" s="1" t="s">
        <v>7</v>
      </c>
      <c r="J2364" s="1" t="s">
        <v>9192</v>
      </c>
      <c r="K2364" s="1" t="s">
        <v>9</v>
      </c>
      <c r="L2364" s="1" t="s">
        <v>286</v>
      </c>
      <c r="M2364" s="2">
        <v>1095.03</v>
      </c>
      <c r="N2364" s="2">
        <v>2190.06</v>
      </c>
      <c r="O2364" s="1" t="s">
        <v>509</v>
      </c>
      <c r="P2364" t="s">
        <v>34143</v>
      </c>
    </row>
    <row r="2365" spans="1:16" x14ac:dyDescent="0.35">
      <c r="A2365">
        <v>2364</v>
      </c>
      <c r="B2365" s="1" t="s">
        <v>197</v>
      </c>
      <c r="C2365" s="1" t="s">
        <v>9193</v>
      </c>
      <c r="D2365" s="1" t="s">
        <v>9194</v>
      </c>
      <c r="E2365" s="1" t="s">
        <v>3</v>
      </c>
      <c r="F2365" s="1" t="s">
        <v>9195</v>
      </c>
      <c r="G2365" s="1" t="s">
        <v>45</v>
      </c>
      <c r="H2365" s="1" t="s">
        <v>46</v>
      </c>
      <c r="I2365" s="1" t="s">
        <v>7</v>
      </c>
      <c r="J2365" s="1" t="s">
        <v>9196</v>
      </c>
      <c r="K2365" s="1" t="s">
        <v>9</v>
      </c>
      <c r="L2365" s="1" t="s">
        <v>46</v>
      </c>
      <c r="M2365" s="2">
        <v>1158.95</v>
      </c>
      <c r="N2365" s="2">
        <v>2317.9</v>
      </c>
      <c r="O2365" s="1" t="s">
        <v>10</v>
      </c>
      <c r="P2365" t="s">
        <v>34143</v>
      </c>
    </row>
    <row r="2366" spans="1:16" x14ac:dyDescent="0.35">
      <c r="A2366">
        <v>2365</v>
      </c>
      <c r="B2366" s="1" t="s">
        <v>478</v>
      </c>
      <c r="C2366" s="1" t="s">
        <v>9197</v>
      </c>
      <c r="D2366" s="1" t="s">
        <v>9198</v>
      </c>
      <c r="E2366" s="1" t="s">
        <v>3</v>
      </c>
      <c r="F2366" s="1" t="s">
        <v>9199</v>
      </c>
      <c r="G2366" s="1" t="s">
        <v>111</v>
      </c>
      <c r="H2366" s="1" t="s">
        <v>112</v>
      </c>
      <c r="I2366" s="1" t="s">
        <v>7</v>
      </c>
      <c r="J2366" s="1" t="s">
        <v>9200</v>
      </c>
      <c r="K2366" s="1" t="s">
        <v>9</v>
      </c>
      <c r="L2366" s="1" t="s">
        <v>112</v>
      </c>
      <c r="M2366" s="2">
        <v>863.02</v>
      </c>
      <c r="N2366" s="2">
        <v>1261.01</v>
      </c>
      <c r="O2366" s="1" t="s">
        <v>34</v>
      </c>
      <c r="P2366" t="s">
        <v>34143</v>
      </c>
    </row>
    <row r="2367" spans="1:16" x14ac:dyDescent="0.35">
      <c r="A2367">
        <v>2366</v>
      </c>
      <c r="B2367" s="1" t="s">
        <v>764</v>
      </c>
      <c r="C2367" s="1" t="s">
        <v>9201</v>
      </c>
      <c r="D2367" s="1" t="s">
        <v>9202</v>
      </c>
      <c r="E2367" s="1" t="s">
        <v>3</v>
      </c>
      <c r="F2367" s="1" t="s">
        <v>9203</v>
      </c>
      <c r="G2367" s="1" t="s">
        <v>45</v>
      </c>
      <c r="H2367" s="1" t="s">
        <v>46</v>
      </c>
      <c r="I2367" s="1" t="s">
        <v>7</v>
      </c>
      <c r="J2367" s="1" t="s">
        <v>9204</v>
      </c>
      <c r="K2367" s="1" t="s">
        <v>9</v>
      </c>
      <c r="L2367" s="1" t="s">
        <v>46</v>
      </c>
      <c r="M2367" s="2">
        <v>1392.17</v>
      </c>
      <c r="N2367" s="2">
        <v>2784.34</v>
      </c>
      <c r="O2367" s="1" t="s">
        <v>509</v>
      </c>
      <c r="P2367" t="s">
        <v>34143</v>
      </c>
    </row>
    <row r="2368" spans="1:16" x14ac:dyDescent="0.35">
      <c r="A2368">
        <v>2367</v>
      </c>
      <c r="B2368" s="1" t="s">
        <v>182</v>
      </c>
      <c r="C2368" s="1" t="s">
        <v>9205</v>
      </c>
      <c r="D2368" s="1" t="s">
        <v>9206</v>
      </c>
      <c r="E2368" s="1" t="s">
        <v>3</v>
      </c>
      <c r="F2368" s="1" t="s">
        <v>9207</v>
      </c>
      <c r="G2368" s="1" t="s">
        <v>45</v>
      </c>
      <c r="H2368" s="1" t="s">
        <v>46</v>
      </c>
      <c r="I2368" s="1" t="s">
        <v>7</v>
      </c>
      <c r="J2368" s="1" t="s">
        <v>9208</v>
      </c>
      <c r="K2368" s="1" t="s">
        <v>9</v>
      </c>
      <c r="L2368" s="1" t="s">
        <v>46</v>
      </c>
      <c r="M2368" s="2">
        <v>1197.31</v>
      </c>
      <c r="N2368" s="2">
        <v>2394.62</v>
      </c>
      <c r="O2368" s="1" t="s">
        <v>48</v>
      </c>
      <c r="P2368" t="s">
        <v>34143</v>
      </c>
    </row>
    <row r="2369" spans="1:16" x14ac:dyDescent="0.35">
      <c r="A2369">
        <v>2368</v>
      </c>
      <c r="B2369" s="1" t="s">
        <v>166</v>
      </c>
      <c r="C2369" s="1" t="s">
        <v>4440</v>
      </c>
      <c r="D2369" s="1" t="s">
        <v>4441</v>
      </c>
      <c r="E2369" s="1" t="s">
        <v>3</v>
      </c>
      <c r="F2369" s="1" t="s">
        <v>9209</v>
      </c>
      <c r="G2369" s="1" t="s">
        <v>267</v>
      </c>
      <c r="H2369" s="1" t="s">
        <v>268</v>
      </c>
      <c r="I2369" s="1" t="s">
        <v>118</v>
      </c>
      <c r="J2369" s="1" t="s">
        <v>9210</v>
      </c>
      <c r="K2369" s="1" t="s">
        <v>9</v>
      </c>
      <c r="L2369" s="1" t="s">
        <v>268</v>
      </c>
      <c r="M2369" s="2">
        <v>1293.1099999999999</v>
      </c>
      <c r="N2369" s="2">
        <v>2586.2199999999998</v>
      </c>
      <c r="O2369" s="1" t="s">
        <v>56</v>
      </c>
      <c r="P2369" t="s">
        <v>34143</v>
      </c>
    </row>
    <row r="2370" spans="1:16" x14ac:dyDescent="0.35">
      <c r="A2370">
        <v>2369</v>
      </c>
      <c r="B2370" s="1" t="s">
        <v>94</v>
      </c>
      <c r="C2370" s="1" t="s">
        <v>9211</v>
      </c>
      <c r="D2370" s="1" t="s">
        <v>9212</v>
      </c>
      <c r="E2370" s="1" t="s">
        <v>3</v>
      </c>
      <c r="F2370" s="1" t="s">
        <v>9213</v>
      </c>
      <c r="G2370" s="1" t="s">
        <v>61</v>
      </c>
      <c r="H2370" s="1" t="s">
        <v>62</v>
      </c>
      <c r="I2370" s="1" t="s">
        <v>7</v>
      </c>
      <c r="J2370" s="1" t="s">
        <v>9214</v>
      </c>
      <c r="K2370" s="1" t="s">
        <v>9</v>
      </c>
      <c r="L2370" s="1" t="s">
        <v>62</v>
      </c>
      <c r="M2370" s="2">
        <v>195.35</v>
      </c>
      <c r="N2370" s="2">
        <v>390.7</v>
      </c>
      <c r="O2370" s="1" t="s">
        <v>48</v>
      </c>
      <c r="P2370" t="s">
        <v>34143</v>
      </c>
    </row>
    <row r="2371" spans="1:16" x14ac:dyDescent="0.35">
      <c r="A2371">
        <v>2370</v>
      </c>
      <c r="B2371" s="1" t="s">
        <v>229</v>
      </c>
      <c r="C2371" s="1" t="s">
        <v>9215</v>
      </c>
      <c r="D2371" s="1" t="s">
        <v>9216</v>
      </c>
      <c r="E2371" s="1" t="s">
        <v>3</v>
      </c>
      <c r="F2371" s="1" t="s">
        <v>9217</v>
      </c>
      <c r="G2371" s="1" t="s">
        <v>5</v>
      </c>
      <c r="H2371" s="1" t="s">
        <v>6</v>
      </c>
      <c r="I2371" s="1" t="s">
        <v>118</v>
      </c>
      <c r="J2371" s="1" t="s">
        <v>9218</v>
      </c>
      <c r="K2371" s="1" t="s">
        <v>9</v>
      </c>
      <c r="L2371" s="1" t="s">
        <v>6</v>
      </c>
      <c r="M2371" s="2">
        <v>207.71</v>
      </c>
      <c r="N2371" s="2">
        <v>415.42</v>
      </c>
      <c r="O2371" s="1" t="s">
        <v>10</v>
      </c>
      <c r="P2371" t="s">
        <v>34143</v>
      </c>
    </row>
    <row r="2372" spans="1:16" x14ac:dyDescent="0.35">
      <c r="A2372">
        <v>2371</v>
      </c>
      <c r="B2372" s="1" t="s">
        <v>77</v>
      </c>
      <c r="C2372" s="1" t="s">
        <v>9219</v>
      </c>
      <c r="D2372" s="1" t="s">
        <v>9220</v>
      </c>
      <c r="E2372" s="1" t="s">
        <v>3</v>
      </c>
      <c r="F2372" s="1" t="s">
        <v>9221</v>
      </c>
      <c r="G2372" s="1" t="s">
        <v>45</v>
      </c>
      <c r="H2372" s="1" t="s">
        <v>46</v>
      </c>
      <c r="I2372" s="1" t="s">
        <v>7</v>
      </c>
      <c r="J2372" s="1" t="s">
        <v>9222</v>
      </c>
      <c r="K2372" s="1" t="s">
        <v>9</v>
      </c>
      <c r="L2372" s="1" t="s">
        <v>46</v>
      </c>
      <c r="M2372" s="2">
        <v>443.09</v>
      </c>
      <c r="N2372" s="2">
        <v>886.18</v>
      </c>
      <c r="O2372" s="1" t="s">
        <v>10</v>
      </c>
      <c r="P2372" t="s">
        <v>34143</v>
      </c>
    </row>
    <row r="2373" spans="1:16" x14ac:dyDescent="0.35">
      <c r="A2373">
        <v>2372</v>
      </c>
      <c r="B2373" s="1" t="s">
        <v>0</v>
      </c>
      <c r="C2373" s="1" t="s">
        <v>9223</v>
      </c>
      <c r="D2373" s="1" t="s">
        <v>9224</v>
      </c>
      <c r="E2373" s="1" t="s">
        <v>3</v>
      </c>
      <c r="F2373" s="1" t="s">
        <v>9225</v>
      </c>
      <c r="G2373" s="1" t="s">
        <v>45</v>
      </c>
      <c r="H2373" s="1" t="s">
        <v>46</v>
      </c>
      <c r="I2373" s="1" t="s">
        <v>7</v>
      </c>
      <c r="J2373" s="1" t="s">
        <v>9226</v>
      </c>
      <c r="K2373" s="1" t="s">
        <v>9</v>
      </c>
      <c r="L2373" s="1" t="s">
        <v>46</v>
      </c>
      <c r="M2373" s="2">
        <v>1455.31</v>
      </c>
      <c r="N2373" s="2">
        <v>1952.84</v>
      </c>
      <c r="O2373" s="1" t="s">
        <v>10</v>
      </c>
      <c r="P2373" t="s">
        <v>34143</v>
      </c>
    </row>
    <row r="2374" spans="1:16" x14ac:dyDescent="0.35">
      <c r="A2374">
        <v>2373</v>
      </c>
      <c r="B2374" s="1" t="s">
        <v>64</v>
      </c>
      <c r="C2374" s="1" t="s">
        <v>9227</v>
      </c>
      <c r="D2374" s="1" t="s">
        <v>9228</v>
      </c>
      <c r="E2374" s="1" t="s">
        <v>3</v>
      </c>
      <c r="F2374" s="1" t="s">
        <v>9229</v>
      </c>
      <c r="G2374" s="1" t="s">
        <v>45</v>
      </c>
      <c r="H2374" s="1" t="s">
        <v>46</v>
      </c>
      <c r="I2374" s="1" t="s">
        <v>240</v>
      </c>
      <c r="J2374" s="1" t="s">
        <v>9230</v>
      </c>
      <c r="K2374" s="1" t="s">
        <v>9</v>
      </c>
      <c r="L2374" s="1" t="s">
        <v>46</v>
      </c>
      <c r="M2374" s="2">
        <v>583.78</v>
      </c>
      <c r="N2374" s="2">
        <v>1141.92</v>
      </c>
      <c r="O2374" s="1" t="s">
        <v>88</v>
      </c>
      <c r="P2374" t="s">
        <v>34143</v>
      </c>
    </row>
    <row r="2375" spans="1:16" x14ac:dyDescent="0.35">
      <c r="A2375">
        <v>2374</v>
      </c>
      <c r="B2375" s="1" t="s">
        <v>18</v>
      </c>
      <c r="C2375" s="1" t="s">
        <v>9231</v>
      </c>
      <c r="D2375" s="1" t="s">
        <v>9232</v>
      </c>
      <c r="E2375" s="1" t="s">
        <v>3</v>
      </c>
      <c r="F2375" s="1" t="s">
        <v>9233</v>
      </c>
      <c r="G2375" s="1" t="s">
        <v>285</v>
      </c>
      <c r="H2375" s="1" t="s">
        <v>286</v>
      </c>
      <c r="I2375" s="1" t="s">
        <v>7</v>
      </c>
      <c r="J2375" s="1" t="s">
        <v>9234</v>
      </c>
      <c r="K2375" s="1" t="s">
        <v>9</v>
      </c>
      <c r="L2375" s="1" t="s">
        <v>286</v>
      </c>
      <c r="M2375" s="2">
        <v>582.84</v>
      </c>
      <c r="N2375" s="2">
        <v>1165.68</v>
      </c>
      <c r="O2375" s="1" t="s">
        <v>48</v>
      </c>
      <c r="P2375" t="s">
        <v>34143</v>
      </c>
    </row>
    <row r="2376" spans="1:16" x14ac:dyDescent="0.35">
      <c r="A2376">
        <v>2375</v>
      </c>
      <c r="B2376" s="1" t="s">
        <v>0</v>
      </c>
      <c r="C2376" s="1" t="s">
        <v>9235</v>
      </c>
      <c r="D2376" s="1" t="s">
        <v>9236</v>
      </c>
      <c r="E2376" s="1" t="s">
        <v>3</v>
      </c>
      <c r="F2376" s="1" t="s">
        <v>9237</v>
      </c>
      <c r="G2376" s="1" t="s">
        <v>45</v>
      </c>
      <c r="H2376" s="1" t="s">
        <v>46</v>
      </c>
      <c r="I2376" s="1" t="s">
        <v>240</v>
      </c>
      <c r="J2376" s="1" t="s">
        <v>9238</v>
      </c>
      <c r="K2376" s="1" t="s">
        <v>9</v>
      </c>
      <c r="L2376" s="1" t="s">
        <v>46</v>
      </c>
      <c r="M2376" s="2">
        <v>1498.67</v>
      </c>
      <c r="N2376" s="2">
        <v>2997.34</v>
      </c>
      <c r="O2376" s="1" t="s">
        <v>10</v>
      </c>
      <c r="P2376" t="s">
        <v>34143</v>
      </c>
    </row>
    <row r="2377" spans="1:16" x14ac:dyDescent="0.35">
      <c r="A2377">
        <v>2376</v>
      </c>
      <c r="B2377" s="1" t="s">
        <v>89</v>
      </c>
      <c r="C2377" s="1" t="s">
        <v>9239</v>
      </c>
      <c r="D2377" s="1" t="s">
        <v>9240</v>
      </c>
      <c r="E2377" s="1" t="s">
        <v>3</v>
      </c>
      <c r="F2377" s="1" t="s">
        <v>9241</v>
      </c>
      <c r="G2377" s="1" t="s">
        <v>233</v>
      </c>
      <c r="H2377" s="1" t="s">
        <v>234</v>
      </c>
      <c r="I2377" s="1" t="s">
        <v>118</v>
      </c>
      <c r="J2377" s="1" t="s">
        <v>9242</v>
      </c>
      <c r="K2377" s="1" t="s">
        <v>9</v>
      </c>
      <c r="L2377" s="1" t="s">
        <v>234</v>
      </c>
      <c r="M2377" s="2">
        <v>115.01</v>
      </c>
      <c r="N2377" s="2">
        <v>178.08</v>
      </c>
      <c r="O2377" s="1" t="s">
        <v>41</v>
      </c>
      <c r="P2377" t="s">
        <v>34143</v>
      </c>
    </row>
    <row r="2378" spans="1:16" x14ac:dyDescent="0.35">
      <c r="A2378">
        <v>2377</v>
      </c>
      <c r="B2378" s="1" t="s">
        <v>478</v>
      </c>
      <c r="C2378" s="1" t="s">
        <v>9243</v>
      </c>
      <c r="D2378" s="1" t="s">
        <v>9244</v>
      </c>
      <c r="E2378" s="1" t="s">
        <v>3</v>
      </c>
      <c r="F2378" s="1" t="s">
        <v>9245</v>
      </c>
      <c r="G2378" s="1" t="s">
        <v>45</v>
      </c>
      <c r="H2378" s="1" t="s">
        <v>46</v>
      </c>
      <c r="I2378" s="1" t="s">
        <v>7</v>
      </c>
      <c r="J2378" s="1" t="s">
        <v>9246</v>
      </c>
      <c r="K2378" s="1" t="s">
        <v>9</v>
      </c>
      <c r="L2378" s="1" t="s">
        <v>46</v>
      </c>
      <c r="M2378" s="2">
        <v>1145.1300000000001</v>
      </c>
      <c r="N2378" s="2">
        <v>2117.44</v>
      </c>
      <c r="O2378" s="1" t="s">
        <v>48</v>
      </c>
      <c r="P2378" t="s">
        <v>34143</v>
      </c>
    </row>
    <row r="2379" spans="1:16" x14ac:dyDescent="0.35">
      <c r="A2379">
        <v>2378</v>
      </c>
      <c r="B2379" s="1" t="s">
        <v>70</v>
      </c>
      <c r="C2379" s="1" t="s">
        <v>9247</v>
      </c>
      <c r="D2379" s="1" t="s">
        <v>9248</v>
      </c>
      <c r="E2379" s="1" t="s">
        <v>3</v>
      </c>
      <c r="F2379" s="1" t="s">
        <v>9249</v>
      </c>
      <c r="G2379" s="1" t="s">
        <v>5</v>
      </c>
      <c r="H2379" s="1" t="s">
        <v>6</v>
      </c>
      <c r="I2379" s="1" t="s">
        <v>7</v>
      </c>
      <c r="J2379" s="1" t="s">
        <v>9250</v>
      </c>
      <c r="K2379" s="1" t="s">
        <v>9</v>
      </c>
      <c r="L2379" s="1" t="s">
        <v>6</v>
      </c>
      <c r="M2379" s="2">
        <v>1119.56</v>
      </c>
      <c r="N2379" s="2">
        <v>2239.12</v>
      </c>
      <c r="O2379" s="1" t="s">
        <v>41</v>
      </c>
      <c r="P2379" t="s">
        <v>34143</v>
      </c>
    </row>
    <row r="2380" spans="1:16" x14ac:dyDescent="0.35">
      <c r="A2380">
        <v>2379</v>
      </c>
      <c r="B2380" s="1" t="s">
        <v>737</v>
      </c>
      <c r="C2380" s="1" t="s">
        <v>3649</v>
      </c>
      <c r="D2380" s="1" t="s">
        <v>3650</v>
      </c>
      <c r="E2380" s="1" t="s">
        <v>3</v>
      </c>
      <c r="F2380" s="1" t="s">
        <v>9251</v>
      </c>
      <c r="G2380" s="1" t="s">
        <v>45</v>
      </c>
      <c r="H2380" s="1" t="s">
        <v>46</v>
      </c>
      <c r="I2380" s="1" t="s">
        <v>7</v>
      </c>
      <c r="J2380" s="1" t="s">
        <v>9252</v>
      </c>
      <c r="K2380" s="1" t="s">
        <v>9</v>
      </c>
      <c r="L2380" s="1" t="s">
        <v>46</v>
      </c>
      <c r="M2380" s="2">
        <v>591.53</v>
      </c>
      <c r="N2380" s="2">
        <v>1183.06</v>
      </c>
      <c r="O2380" s="1" t="s">
        <v>48</v>
      </c>
      <c r="P2380" t="s">
        <v>34143</v>
      </c>
    </row>
    <row r="2381" spans="1:16" x14ac:dyDescent="0.35">
      <c r="A2381">
        <v>2380</v>
      </c>
      <c r="B2381" s="1" t="s">
        <v>349</v>
      </c>
      <c r="C2381" s="1" t="s">
        <v>9253</v>
      </c>
      <c r="D2381" s="1" t="s">
        <v>9254</v>
      </c>
      <c r="E2381" s="1" t="s">
        <v>3</v>
      </c>
      <c r="F2381" s="1" t="s">
        <v>9255</v>
      </c>
      <c r="G2381" s="1" t="s">
        <v>98</v>
      </c>
      <c r="H2381" s="1" t="s">
        <v>99</v>
      </c>
      <c r="I2381" s="1" t="s">
        <v>24</v>
      </c>
      <c r="J2381" s="1" t="s">
        <v>9256</v>
      </c>
      <c r="K2381" s="1" t="s">
        <v>9</v>
      </c>
      <c r="L2381" s="1" t="s">
        <v>99</v>
      </c>
      <c r="M2381" s="2">
        <v>1410</v>
      </c>
      <c r="N2381" s="2">
        <v>2820</v>
      </c>
      <c r="O2381" s="1" t="s">
        <v>10</v>
      </c>
      <c r="P2381" t="s">
        <v>34143</v>
      </c>
    </row>
    <row r="2382" spans="1:16" x14ac:dyDescent="0.35">
      <c r="A2382">
        <v>2381</v>
      </c>
      <c r="B2382" s="1" t="s">
        <v>11</v>
      </c>
      <c r="C2382" s="1" t="s">
        <v>4061</v>
      </c>
      <c r="D2382" s="1" t="s">
        <v>9257</v>
      </c>
      <c r="E2382" s="1" t="s">
        <v>3</v>
      </c>
      <c r="F2382" s="1" t="s">
        <v>9258</v>
      </c>
      <c r="G2382" s="1" t="s">
        <v>233</v>
      </c>
      <c r="H2382" s="1" t="s">
        <v>234</v>
      </c>
      <c r="I2382" s="1" t="s">
        <v>7</v>
      </c>
      <c r="J2382" s="1" t="s">
        <v>9259</v>
      </c>
      <c r="K2382" s="1" t="s">
        <v>9</v>
      </c>
      <c r="L2382" s="1" t="s">
        <v>234</v>
      </c>
      <c r="M2382" s="2">
        <v>1263.3800000000001</v>
      </c>
      <c r="N2382" s="2">
        <v>2526.7600000000002</v>
      </c>
      <c r="O2382" s="1" t="s">
        <v>34</v>
      </c>
      <c r="P2382" t="s">
        <v>34143</v>
      </c>
    </row>
    <row r="2383" spans="1:16" x14ac:dyDescent="0.35">
      <c r="A2383">
        <v>2382</v>
      </c>
      <c r="B2383" s="1" t="s">
        <v>0</v>
      </c>
      <c r="C2383" s="1" t="s">
        <v>9260</v>
      </c>
      <c r="D2383" s="1" t="s">
        <v>9261</v>
      </c>
      <c r="E2383" s="1" t="s">
        <v>3</v>
      </c>
      <c r="F2383" s="1" t="s">
        <v>9262</v>
      </c>
      <c r="G2383" s="1" t="s">
        <v>741</v>
      </c>
      <c r="H2383" s="1" t="s">
        <v>742</v>
      </c>
      <c r="I2383" s="1" t="s">
        <v>68</v>
      </c>
      <c r="J2383" s="1" t="s">
        <v>9263</v>
      </c>
      <c r="K2383" s="1" t="s">
        <v>9</v>
      </c>
      <c r="L2383" s="1" t="s">
        <v>742</v>
      </c>
      <c r="M2383" s="2">
        <v>205.68</v>
      </c>
      <c r="N2383" s="2">
        <v>411.36</v>
      </c>
      <c r="O2383" s="1" t="s">
        <v>34</v>
      </c>
      <c r="P2383" t="s">
        <v>34143</v>
      </c>
    </row>
    <row r="2384" spans="1:16" x14ac:dyDescent="0.35">
      <c r="A2384">
        <v>2383</v>
      </c>
      <c r="B2384" s="1" t="s">
        <v>236</v>
      </c>
      <c r="C2384" s="1" t="s">
        <v>9264</v>
      </c>
      <c r="D2384" s="1" t="s">
        <v>9265</v>
      </c>
      <c r="E2384" s="1" t="s">
        <v>3</v>
      </c>
      <c r="F2384" s="1" t="s">
        <v>9266</v>
      </c>
      <c r="G2384" s="1" t="s">
        <v>267</v>
      </c>
      <c r="H2384" s="1" t="s">
        <v>268</v>
      </c>
      <c r="I2384" s="1" t="s">
        <v>7</v>
      </c>
      <c r="J2384" s="1" t="s">
        <v>9267</v>
      </c>
      <c r="K2384" s="1" t="s">
        <v>9</v>
      </c>
      <c r="L2384" s="1" t="s">
        <v>268</v>
      </c>
      <c r="M2384" s="2">
        <v>537.21</v>
      </c>
      <c r="N2384" s="2">
        <v>1074.42</v>
      </c>
      <c r="O2384" s="1" t="s">
        <v>41</v>
      </c>
      <c r="P2384" t="s">
        <v>34143</v>
      </c>
    </row>
    <row r="2385" spans="1:16" x14ac:dyDescent="0.35">
      <c r="A2385">
        <v>2384</v>
      </c>
      <c r="B2385" s="1" t="s">
        <v>26</v>
      </c>
      <c r="C2385" s="1" t="s">
        <v>9268</v>
      </c>
      <c r="D2385" s="1" t="s">
        <v>9269</v>
      </c>
      <c r="E2385" s="1" t="s">
        <v>3</v>
      </c>
      <c r="F2385" s="1" t="s">
        <v>9270</v>
      </c>
      <c r="G2385" s="1" t="s">
        <v>255</v>
      </c>
      <c r="H2385" s="1" t="s">
        <v>256</v>
      </c>
      <c r="I2385" s="1" t="s">
        <v>375</v>
      </c>
      <c r="J2385" s="1" t="s">
        <v>9271</v>
      </c>
      <c r="K2385" s="1" t="s">
        <v>9</v>
      </c>
      <c r="L2385" s="1" t="s">
        <v>256</v>
      </c>
      <c r="M2385" s="2">
        <v>681.09</v>
      </c>
      <c r="N2385" s="2">
        <v>1362.18</v>
      </c>
      <c r="O2385" s="1" t="s">
        <v>34</v>
      </c>
      <c r="P2385" t="s">
        <v>34143</v>
      </c>
    </row>
    <row r="2386" spans="1:16" x14ac:dyDescent="0.35">
      <c r="A2386">
        <v>2385</v>
      </c>
      <c r="B2386" s="1" t="s">
        <v>313</v>
      </c>
      <c r="C2386" s="1" t="s">
        <v>9272</v>
      </c>
      <c r="D2386" s="1" t="s">
        <v>9273</v>
      </c>
      <c r="E2386" s="1" t="s">
        <v>3</v>
      </c>
      <c r="F2386" s="1" t="s">
        <v>9274</v>
      </c>
      <c r="G2386" s="1" t="s">
        <v>158</v>
      </c>
      <c r="H2386" s="1" t="s">
        <v>159</v>
      </c>
      <c r="I2386" s="1" t="s">
        <v>7</v>
      </c>
      <c r="J2386" s="1" t="s">
        <v>9275</v>
      </c>
      <c r="K2386" s="1" t="s">
        <v>9</v>
      </c>
      <c r="L2386" s="1" t="s">
        <v>159</v>
      </c>
      <c r="M2386" s="2">
        <v>104.83</v>
      </c>
      <c r="N2386" s="2">
        <v>209.66</v>
      </c>
      <c r="O2386" s="1" t="s">
        <v>41</v>
      </c>
      <c r="P2386" t="s">
        <v>34143</v>
      </c>
    </row>
    <row r="2387" spans="1:16" x14ac:dyDescent="0.35">
      <c r="A2387">
        <v>2386</v>
      </c>
      <c r="B2387" s="1" t="s">
        <v>586</v>
      </c>
      <c r="C2387" s="1" t="s">
        <v>2089</v>
      </c>
      <c r="D2387" s="1" t="s">
        <v>2090</v>
      </c>
      <c r="E2387" s="1" t="s">
        <v>3</v>
      </c>
      <c r="F2387" s="1" t="s">
        <v>9276</v>
      </c>
      <c r="G2387" s="1" t="s">
        <v>190</v>
      </c>
      <c r="H2387" s="1" t="s">
        <v>191</v>
      </c>
      <c r="I2387" s="1" t="s">
        <v>7</v>
      </c>
      <c r="J2387" s="1" t="s">
        <v>9277</v>
      </c>
      <c r="K2387" s="1" t="s">
        <v>9</v>
      </c>
      <c r="L2387" s="1" t="s">
        <v>191</v>
      </c>
      <c r="M2387" s="2">
        <v>1468.45</v>
      </c>
      <c r="N2387" s="2">
        <v>2377.23</v>
      </c>
      <c r="O2387" s="1" t="s">
        <v>88</v>
      </c>
      <c r="P2387" t="s">
        <v>34143</v>
      </c>
    </row>
    <row r="2388" spans="1:16" x14ac:dyDescent="0.35">
      <c r="A2388">
        <v>2387</v>
      </c>
      <c r="B2388" s="1" t="s">
        <v>182</v>
      </c>
      <c r="C2388" s="1" t="s">
        <v>9278</v>
      </c>
      <c r="D2388" s="1" t="s">
        <v>9279</v>
      </c>
      <c r="E2388" s="1" t="s">
        <v>3</v>
      </c>
      <c r="F2388" s="1" t="s">
        <v>9280</v>
      </c>
      <c r="G2388" s="1" t="s">
        <v>45</v>
      </c>
      <c r="H2388" s="1" t="s">
        <v>46</v>
      </c>
      <c r="I2388" s="1" t="s">
        <v>32</v>
      </c>
      <c r="J2388" s="1" t="s">
        <v>9281</v>
      </c>
      <c r="K2388" s="1" t="s">
        <v>9</v>
      </c>
      <c r="L2388" s="1" t="s">
        <v>46</v>
      </c>
      <c r="M2388" s="2">
        <v>943.09</v>
      </c>
      <c r="N2388" s="2">
        <v>1886.18</v>
      </c>
      <c r="O2388" s="1" t="s">
        <v>10</v>
      </c>
      <c r="P2388" t="s">
        <v>34143</v>
      </c>
    </row>
    <row r="2389" spans="1:16" x14ac:dyDescent="0.35">
      <c r="A2389">
        <v>2388</v>
      </c>
      <c r="B2389" s="1" t="s">
        <v>161</v>
      </c>
      <c r="C2389" s="1" t="s">
        <v>2649</v>
      </c>
      <c r="D2389" s="1" t="s">
        <v>2650</v>
      </c>
      <c r="E2389" s="1" t="s">
        <v>3</v>
      </c>
      <c r="F2389" s="1" t="s">
        <v>9282</v>
      </c>
      <c r="G2389" s="1" t="s">
        <v>45</v>
      </c>
      <c r="H2389" s="1" t="s">
        <v>46</v>
      </c>
      <c r="I2389" s="1" t="s">
        <v>24</v>
      </c>
      <c r="J2389" s="1" t="s">
        <v>9283</v>
      </c>
      <c r="K2389" s="1" t="s">
        <v>9</v>
      </c>
      <c r="L2389" s="1" t="s">
        <v>46</v>
      </c>
      <c r="M2389" s="2">
        <v>1160.71</v>
      </c>
      <c r="N2389" s="2">
        <v>2321.42</v>
      </c>
      <c r="O2389" s="1" t="s">
        <v>10</v>
      </c>
      <c r="P2389" t="s">
        <v>34143</v>
      </c>
    </row>
    <row r="2390" spans="1:16" x14ac:dyDescent="0.35">
      <c r="A2390">
        <v>2389</v>
      </c>
      <c r="B2390" s="1" t="s">
        <v>385</v>
      </c>
      <c r="C2390" s="1" t="s">
        <v>9284</v>
      </c>
      <c r="D2390" s="1" t="s">
        <v>9285</v>
      </c>
      <c r="E2390" s="1" t="s">
        <v>3</v>
      </c>
      <c r="F2390" s="1" t="s">
        <v>9286</v>
      </c>
      <c r="G2390" s="1" t="s">
        <v>30</v>
      </c>
      <c r="H2390" s="1" t="s">
        <v>31</v>
      </c>
      <c r="I2390" s="1" t="s">
        <v>7</v>
      </c>
      <c r="J2390" s="1" t="s">
        <v>9287</v>
      </c>
      <c r="K2390" s="1" t="s">
        <v>9</v>
      </c>
      <c r="L2390" s="1" t="s">
        <v>31</v>
      </c>
      <c r="M2390" s="2">
        <v>1443.56</v>
      </c>
      <c r="N2390" s="2">
        <v>2887.12</v>
      </c>
      <c r="O2390" s="1" t="s">
        <v>10</v>
      </c>
      <c r="P2390" t="s">
        <v>34143</v>
      </c>
    </row>
    <row r="2391" spans="1:16" x14ac:dyDescent="0.35">
      <c r="A2391">
        <v>2390</v>
      </c>
      <c r="B2391" s="1" t="s">
        <v>18</v>
      </c>
      <c r="C2391" s="1" t="s">
        <v>9288</v>
      </c>
      <c r="D2391" s="1" t="s">
        <v>9289</v>
      </c>
      <c r="E2391" s="1" t="s">
        <v>3</v>
      </c>
      <c r="F2391" s="1" t="s">
        <v>9290</v>
      </c>
      <c r="G2391" s="1" t="s">
        <v>224</v>
      </c>
      <c r="H2391" s="1" t="s">
        <v>225</v>
      </c>
      <c r="I2391" s="1" t="s">
        <v>262</v>
      </c>
      <c r="J2391" s="1" t="s">
        <v>9291</v>
      </c>
      <c r="K2391" s="1" t="s">
        <v>9</v>
      </c>
      <c r="L2391" s="1" t="s">
        <v>225</v>
      </c>
      <c r="M2391" s="2">
        <v>1210.21</v>
      </c>
      <c r="N2391" s="2">
        <v>2420.42</v>
      </c>
      <c r="O2391" s="1" t="s">
        <v>34</v>
      </c>
      <c r="P2391" t="s">
        <v>34143</v>
      </c>
    </row>
    <row r="2392" spans="1:16" x14ac:dyDescent="0.35">
      <c r="A2392">
        <v>2391</v>
      </c>
      <c r="B2392" s="1" t="s">
        <v>764</v>
      </c>
      <c r="C2392" s="1" t="s">
        <v>9292</v>
      </c>
      <c r="D2392" s="1" t="s">
        <v>9293</v>
      </c>
      <c r="E2392" s="1" t="s">
        <v>3</v>
      </c>
      <c r="F2392" s="1" t="s">
        <v>9294</v>
      </c>
      <c r="G2392" s="1" t="s">
        <v>233</v>
      </c>
      <c r="H2392" s="1" t="s">
        <v>234</v>
      </c>
      <c r="I2392" s="1" t="s">
        <v>68</v>
      </c>
      <c r="J2392" s="1" t="s">
        <v>9295</v>
      </c>
      <c r="K2392" s="1" t="s">
        <v>9</v>
      </c>
      <c r="L2392" s="1" t="s">
        <v>234</v>
      </c>
      <c r="M2392" s="2">
        <v>1350.19</v>
      </c>
      <c r="N2392" s="2">
        <v>2700.38</v>
      </c>
      <c r="O2392" s="1" t="s">
        <v>88</v>
      </c>
      <c r="P2392" t="s">
        <v>34143</v>
      </c>
    </row>
    <row r="2393" spans="1:16" x14ac:dyDescent="0.35">
      <c r="A2393">
        <v>2392</v>
      </c>
      <c r="B2393" s="1" t="s">
        <v>70</v>
      </c>
      <c r="C2393" s="1" t="s">
        <v>9296</v>
      </c>
      <c r="D2393" s="1" t="s">
        <v>9297</v>
      </c>
      <c r="E2393" s="1" t="s">
        <v>3</v>
      </c>
      <c r="F2393" s="1" t="s">
        <v>9298</v>
      </c>
      <c r="G2393" s="1" t="s">
        <v>233</v>
      </c>
      <c r="H2393" s="1" t="s">
        <v>234</v>
      </c>
      <c r="I2393" s="1" t="s">
        <v>68</v>
      </c>
      <c r="J2393" s="1" t="s">
        <v>9299</v>
      </c>
      <c r="K2393" s="1" t="s">
        <v>9</v>
      </c>
      <c r="L2393" s="1" t="s">
        <v>234</v>
      </c>
      <c r="M2393" s="2">
        <v>993.33</v>
      </c>
      <c r="N2393" s="2">
        <v>1986.66</v>
      </c>
      <c r="O2393" s="1" t="s">
        <v>88</v>
      </c>
      <c r="P2393" t="s">
        <v>34143</v>
      </c>
    </row>
    <row r="2394" spans="1:16" x14ac:dyDescent="0.35">
      <c r="A2394">
        <v>2393</v>
      </c>
      <c r="B2394" s="1" t="s">
        <v>322</v>
      </c>
      <c r="C2394" s="1" t="s">
        <v>9300</v>
      </c>
      <c r="D2394" s="1" t="s">
        <v>9301</v>
      </c>
      <c r="E2394" s="1" t="s">
        <v>3</v>
      </c>
      <c r="F2394" s="1" t="s">
        <v>9302</v>
      </c>
      <c r="G2394" s="1" t="s">
        <v>128</v>
      </c>
      <c r="H2394" s="1" t="s">
        <v>129</v>
      </c>
      <c r="I2394" s="1" t="s">
        <v>7</v>
      </c>
      <c r="J2394" s="1" t="s">
        <v>9303</v>
      </c>
      <c r="K2394" s="1" t="s">
        <v>9</v>
      </c>
      <c r="L2394" s="1" t="s">
        <v>129</v>
      </c>
      <c r="M2394" s="2">
        <v>1104.51</v>
      </c>
      <c r="N2394" s="2">
        <v>2209.02</v>
      </c>
      <c r="O2394" s="1" t="s">
        <v>48</v>
      </c>
      <c r="P2394" t="s">
        <v>34143</v>
      </c>
    </row>
    <row r="2395" spans="1:16" x14ac:dyDescent="0.35">
      <c r="A2395">
        <v>2394</v>
      </c>
      <c r="B2395" s="1" t="s">
        <v>556</v>
      </c>
      <c r="C2395" s="1" t="s">
        <v>9304</v>
      </c>
      <c r="D2395" s="1" t="s">
        <v>9305</v>
      </c>
      <c r="E2395" s="1" t="s">
        <v>3</v>
      </c>
      <c r="F2395" s="1" t="s">
        <v>9306</v>
      </c>
      <c r="G2395" s="1" t="s">
        <v>53</v>
      </c>
      <c r="H2395" s="1" t="s">
        <v>54</v>
      </c>
      <c r="I2395" s="1" t="s">
        <v>118</v>
      </c>
      <c r="J2395" s="1" t="s">
        <v>9307</v>
      </c>
      <c r="K2395" s="1" t="s">
        <v>9</v>
      </c>
      <c r="L2395" s="1" t="s">
        <v>54</v>
      </c>
      <c r="M2395" s="2">
        <v>1337.04</v>
      </c>
      <c r="N2395" s="2">
        <v>2144.58</v>
      </c>
      <c r="O2395" s="1" t="s">
        <v>34</v>
      </c>
      <c r="P2395" t="s">
        <v>34143</v>
      </c>
    </row>
    <row r="2396" spans="1:16" x14ac:dyDescent="0.35">
      <c r="A2396">
        <v>2395</v>
      </c>
      <c r="B2396" s="1" t="s">
        <v>142</v>
      </c>
      <c r="C2396" s="1" t="s">
        <v>9308</v>
      </c>
      <c r="D2396" s="1" t="s">
        <v>9309</v>
      </c>
      <c r="E2396" s="1" t="s">
        <v>3</v>
      </c>
      <c r="F2396" s="1" t="s">
        <v>9310</v>
      </c>
      <c r="G2396" s="1" t="s">
        <v>111</v>
      </c>
      <c r="H2396" s="1" t="s">
        <v>112</v>
      </c>
      <c r="I2396" s="1" t="s">
        <v>135</v>
      </c>
      <c r="J2396" s="1" t="s">
        <v>9311</v>
      </c>
      <c r="K2396" s="1" t="s">
        <v>9</v>
      </c>
      <c r="L2396" s="1" t="s">
        <v>112</v>
      </c>
      <c r="M2396" s="2">
        <v>573.07000000000005</v>
      </c>
      <c r="N2396" s="2">
        <v>1146.1400000000001</v>
      </c>
      <c r="O2396" s="1" t="s">
        <v>10</v>
      </c>
      <c r="P2396" t="s">
        <v>34143</v>
      </c>
    </row>
    <row r="2397" spans="1:16" x14ac:dyDescent="0.35">
      <c r="A2397">
        <v>2396</v>
      </c>
      <c r="B2397" s="1" t="s">
        <v>18</v>
      </c>
      <c r="C2397" s="1" t="s">
        <v>9312</v>
      </c>
      <c r="D2397" s="1" t="s">
        <v>9313</v>
      </c>
      <c r="E2397" s="1" t="s">
        <v>3</v>
      </c>
      <c r="F2397" s="1" t="s">
        <v>9314</v>
      </c>
      <c r="G2397" s="1" t="s">
        <v>45</v>
      </c>
      <c r="H2397" s="1" t="s">
        <v>46</v>
      </c>
      <c r="I2397" s="1" t="s">
        <v>375</v>
      </c>
      <c r="J2397" s="1" t="s">
        <v>9315</v>
      </c>
      <c r="K2397" s="1" t="s">
        <v>9</v>
      </c>
      <c r="L2397" s="1" t="s">
        <v>46</v>
      </c>
      <c r="M2397" s="2">
        <v>921.13</v>
      </c>
      <c r="N2397" s="2">
        <v>1049.93</v>
      </c>
      <c r="O2397" s="1" t="s">
        <v>10</v>
      </c>
      <c r="P2397" t="s">
        <v>34143</v>
      </c>
    </row>
    <row r="2398" spans="1:16" x14ac:dyDescent="0.35">
      <c r="A2398">
        <v>2397</v>
      </c>
      <c r="B2398" s="1" t="s">
        <v>2548</v>
      </c>
      <c r="C2398" s="1" t="s">
        <v>9316</v>
      </c>
      <c r="D2398" s="1" t="s">
        <v>9317</v>
      </c>
      <c r="E2398" s="1" t="s">
        <v>3</v>
      </c>
      <c r="F2398" s="1" t="s">
        <v>9318</v>
      </c>
      <c r="G2398" s="1" t="s">
        <v>45</v>
      </c>
      <c r="H2398" s="1" t="s">
        <v>46</v>
      </c>
      <c r="I2398" s="1" t="s">
        <v>7</v>
      </c>
      <c r="J2398" s="1" t="s">
        <v>9319</v>
      </c>
      <c r="K2398" s="1" t="s">
        <v>9</v>
      </c>
      <c r="L2398" s="1" t="s">
        <v>46</v>
      </c>
      <c r="M2398" s="2">
        <v>602.69000000000005</v>
      </c>
      <c r="N2398" s="2">
        <v>705.89</v>
      </c>
      <c r="O2398" s="1" t="s">
        <v>10</v>
      </c>
      <c r="P2398" t="s">
        <v>34143</v>
      </c>
    </row>
    <row r="2399" spans="1:16" x14ac:dyDescent="0.35">
      <c r="A2399">
        <v>2398</v>
      </c>
      <c r="B2399" s="1" t="s">
        <v>1285</v>
      </c>
      <c r="C2399" s="1" t="s">
        <v>6734</v>
      </c>
      <c r="D2399" s="1" t="s">
        <v>6735</v>
      </c>
      <c r="E2399" s="1" t="s">
        <v>3</v>
      </c>
      <c r="F2399" s="1" t="s">
        <v>9320</v>
      </c>
      <c r="G2399" s="1" t="s">
        <v>393</v>
      </c>
      <c r="H2399" s="1" t="s">
        <v>394</v>
      </c>
      <c r="I2399" s="1" t="s">
        <v>7</v>
      </c>
      <c r="J2399" s="1" t="s">
        <v>9321</v>
      </c>
      <c r="K2399" s="1" t="s">
        <v>9</v>
      </c>
      <c r="L2399" s="1" t="s">
        <v>394</v>
      </c>
      <c r="M2399" s="2">
        <v>1485.89</v>
      </c>
      <c r="N2399" s="2">
        <v>2971.78</v>
      </c>
      <c r="O2399" s="1" t="s">
        <v>34</v>
      </c>
      <c r="P2399" t="s">
        <v>34143</v>
      </c>
    </row>
    <row r="2400" spans="1:16" x14ac:dyDescent="0.35">
      <c r="A2400">
        <v>2399</v>
      </c>
      <c r="B2400" s="1" t="s">
        <v>551</v>
      </c>
      <c r="C2400" s="1" t="s">
        <v>9322</v>
      </c>
      <c r="D2400" s="1" t="s">
        <v>9323</v>
      </c>
      <c r="E2400" s="1" t="s">
        <v>3</v>
      </c>
      <c r="F2400" s="1" t="s">
        <v>9324</v>
      </c>
      <c r="G2400" s="1" t="s">
        <v>45</v>
      </c>
      <c r="H2400" s="1" t="s">
        <v>46</v>
      </c>
      <c r="I2400" s="1" t="s">
        <v>7</v>
      </c>
      <c r="J2400" s="1" t="s">
        <v>9325</v>
      </c>
      <c r="K2400" s="1" t="s">
        <v>9</v>
      </c>
      <c r="L2400" s="1" t="s">
        <v>46</v>
      </c>
      <c r="M2400" s="2">
        <v>799.78</v>
      </c>
      <c r="N2400" s="2">
        <v>1582.96</v>
      </c>
      <c r="O2400" s="1" t="s">
        <v>41</v>
      </c>
      <c r="P2400" t="s">
        <v>34143</v>
      </c>
    </row>
    <row r="2401" spans="1:16" x14ac:dyDescent="0.35">
      <c r="A2401">
        <v>2400</v>
      </c>
      <c r="B2401" s="1" t="s">
        <v>131</v>
      </c>
      <c r="C2401" s="1" t="s">
        <v>9326</v>
      </c>
      <c r="D2401" s="1" t="s">
        <v>9327</v>
      </c>
      <c r="E2401" s="1" t="s">
        <v>3</v>
      </c>
      <c r="F2401" s="1" t="s">
        <v>9328</v>
      </c>
      <c r="G2401" s="1" t="s">
        <v>506</v>
      </c>
      <c r="H2401" s="1" t="s">
        <v>507</v>
      </c>
      <c r="I2401" s="1" t="s">
        <v>32</v>
      </c>
      <c r="J2401" s="1" t="s">
        <v>9329</v>
      </c>
      <c r="K2401" s="1" t="s">
        <v>9</v>
      </c>
      <c r="L2401" s="1" t="s">
        <v>507</v>
      </c>
      <c r="M2401" s="2">
        <v>845.93</v>
      </c>
      <c r="N2401" s="2">
        <v>1174.7</v>
      </c>
      <c r="O2401" s="1" t="s">
        <v>10</v>
      </c>
      <c r="P2401" t="s">
        <v>34143</v>
      </c>
    </row>
    <row r="2402" spans="1:16" x14ac:dyDescent="0.35">
      <c r="A2402">
        <v>2401</v>
      </c>
      <c r="B2402" s="1" t="s">
        <v>663</v>
      </c>
      <c r="C2402" s="1" t="s">
        <v>9330</v>
      </c>
      <c r="D2402" s="1" t="s">
        <v>9331</v>
      </c>
      <c r="E2402" s="1" t="s">
        <v>3</v>
      </c>
      <c r="F2402" s="1" t="s">
        <v>9332</v>
      </c>
      <c r="G2402" s="1" t="s">
        <v>5</v>
      </c>
      <c r="H2402" s="1" t="s">
        <v>6</v>
      </c>
      <c r="I2402" s="1" t="s">
        <v>7</v>
      </c>
      <c r="J2402" s="1" t="s">
        <v>9333</v>
      </c>
      <c r="K2402" s="1" t="s">
        <v>9</v>
      </c>
      <c r="L2402" s="1" t="s">
        <v>6</v>
      </c>
      <c r="M2402" s="2">
        <v>1123.76</v>
      </c>
      <c r="N2402" s="2">
        <v>2247.52</v>
      </c>
      <c r="O2402" s="1" t="s">
        <v>10</v>
      </c>
      <c r="P2402" t="s">
        <v>34143</v>
      </c>
    </row>
    <row r="2403" spans="1:16" x14ac:dyDescent="0.35">
      <c r="A2403">
        <v>2402</v>
      </c>
      <c r="B2403" s="1" t="s">
        <v>166</v>
      </c>
      <c r="C2403" s="1" t="s">
        <v>9334</v>
      </c>
      <c r="D2403" s="1" t="s">
        <v>9335</v>
      </c>
      <c r="E2403" s="1" t="s">
        <v>3</v>
      </c>
      <c r="F2403" s="1" t="s">
        <v>9336</v>
      </c>
      <c r="G2403" s="1" t="s">
        <v>255</v>
      </c>
      <c r="H2403" s="1" t="s">
        <v>256</v>
      </c>
      <c r="I2403" s="1" t="s">
        <v>7</v>
      </c>
      <c r="J2403" s="1" t="s">
        <v>9337</v>
      </c>
      <c r="K2403" s="1" t="s">
        <v>9</v>
      </c>
      <c r="L2403" s="1" t="s">
        <v>256</v>
      </c>
      <c r="M2403" s="2">
        <v>1102.74</v>
      </c>
      <c r="N2403" s="2">
        <v>1490.29</v>
      </c>
      <c r="O2403" s="1" t="s">
        <v>48</v>
      </c>
      <c r="P2403" t="s">
        <v>34143</v>
      </c>
    </row>
    <row r="2404" spans="1:16" x14ac:dyDescent="0.35">
      <c r="A2404">
        <v>2403</v>
      </c>
      <c r="B2404" s="1" t="s">
        <v>737</v>
      </c>
      <c r="C2404" s="1" t="s">
        <v>9338</v>
      </c>
      <c r="D2404" s="1" t="s">
        <v>9339</v>
      </c>
      <c r="E2404" s="1" t="s">
        <v>3</v>
      </c>
      <c r="F2404" s="1" t="s">
        <v>9340</v>
      </c>
      <c r="G2404" s="1" t="s">
        <v>105</v>
      </c>
      <c r="H2404" s="1" t="s">
        <v>106</v>
      </c>
      <c r="I2404" s="1" t="s">
        <v>240</v>
      </c>
      <c r="J2404" s="1" t="s">
        <v>9341</v>
      </c>
      <c r="K2404" s="1" t="s">
        <v>9</v>
      </c>
      <c r="L2404" s="1" t="s">
        <v>106</v>
      </c>
      <c r="M2404" s="2">
        <v>1114.54</v>
      </c>
      <c r="N2404" s="2">
        <v>1452.57</v>
      </c>
      <c r="O2404" s="1" t="s">
        <v>88</v>
      </c>
      <c r="P2404" t="s">
        <v>34143</v>
      </c>
    </row>
    <row r="2405" spans="1:16" x14ac:dyDescent="0.35">
      <c r="A2405">
        <v>2404</v>
      </c>
      <c r="B2405" s="1" t="s">
        <v>101</v>
      </c>
      <c r="C2405" s="1" t="s">
        <v>9342</v>
      </c>
      <c r="D2405" s="1" t="s">
        <v>9343</v>
      </c>
      <c r="E2405" s="1" t="s">
        <v>3</v>
      </c>
      <c r="F2405" s="1" t="s">
        <v>9344</v>
      </c>
      <c r="G2405" s="1" t="s">
        <v>85</v>
      </c>
      <c r="H2405" s="1" t="s">
        <v>86</v>
      </c>
      <c r="I2405" s="1" t="s">
        <v>7</v>
      </c>
      <c r="J2405" s="1" t="s">
        <v>9345</v>
      </c>
      <c r="K2405" s="1" t="s">
        <v>9</v>
      </c>
      <c r="L2405" s="1" t="s">
        <v>86</v>
      </c>
      <c r="M2405" s="2">
        <v>546.45000000000005</v>
      </c>
      <c r="N2405" s="2">
        <v>1092.9000000000001</v>
      </c>
      <c r="O2405" s="1" t="s">
        <v>88</v>
      </c>
      <c r="P2405" t="s">
        <v>34143</v>
      </c>
    </row>
    <row r="2406" spans="1:16" x14ac:dyDescent="0.35">
      <c r="A2406">
        <v>2405</v>
      </c>
      <c r="B2406" s="1" t="s">
        <v>137</v>
      </c>
      <c r="C2406" s="1" t="s">
        <v>8494</v>
      </c>
      <c r="D2406" s="1" t="s">
        <v>8495</v>
      </c>
      <c r="E2406" s="1" t="s">
        <v>3</v>
      </c>
      <c r="F2406" s="1" t="s">
        <v>9346</v>
      </c>
      <c r="G2406" s="1" t="s">
        <v>111</v>
      </c>
      <c r="H2406" s="1" t="s">
        <v>112</v>
      </c>
      <c r="I2406" s="1" t="s">
        <v>262</v>
      </c>
      <c r="J2406" s="1" t="s">
        <v>9347</v>
      </c>
      <c r="K2406" s="1" t="s">
        <v>9</v>
      </c>
      <c r="L2406" s="1" t="s">
        <v>112</v>
      </c>
      <c r="M2406" s="2">
        <v>1452.5</v>
      </c>
      <c r="N2406" s="2">
        <v>2632.21</v>
      </c>
      <c r="O2406" s="1" t="s">
        <v>48</v>
      </c>
      <c r="P2406" t="s">
        <v>34143</v>
      </c>
    </row>
    <row r="2407" spans="1:16" x14ac:dyDescent="0.35">
      <c r="A2407">
        <v>2406</v>
      </c>
      <c r="B2407" s="1" t="s">
        <v>182</v>
      </c>
      <c r="C2407" s="1" t="s">
        <v>4021</v>
      </c>
      <c r="D2407" s="1" t="s">
        <v>4022</v>
      </c>
      <c r="E2407" s="1" t="s">
        <v>3</v>
      </c>
      <c r="F2407" s="1" t="s">
        <v>9348</v>
      </c>
      <c r="G2407" s="1" t="s">
        <v>224</v>
      </c>
      <c r="H2407" s="1" t="s">
        <v>225</v>
      </c>
      <c r="I2407" s="1" t="s">
        <v>7</v>
      </c>
      <c r="J2407" s="1" t="s">
        <v>9349</v>
      </c>
      <c r="K2407" s="1" t="s">
        <v>9</v>
      </c>
      <c r="L2407" s="1" t="s">
        <v>225</v>
      </c>
      <c r="M2407" s="2">
        <v>1451.35</v>
      </c>
      <c r="N2407" s="2">
        <v>2902.7</v>
      </c>
      <c r="O2407" s="1" t="s">
        <v>10</v>
      </c>
      <c r="P2407" t="s">
        <v>34143</v>
      </c>
    </row>
    <row r="2408" spans="1:16" x14ac:dyDescent="0.35">
      <c r="A2408">
        <v>2407</v>
      </c>
      <c r="B2408" s="1" t="s">
        <v>154</v>
      </c>
      <c r="C2408" s="1" t="s">
        <v>3457</v>
      </c>
      <c r="D2408" s="1" t="s">
        <v>3458</v>
      </c>
      <c r="E2408" s="1" t="s">
        <v>3</v>
      </c>
      <c r="F2408" s="1" t="s">
        <v>9350</v>
      </c>
      <c r="G2408" s="1" t="s">
        <v>105</v>
      </c>
      <c r="H2408" s="1" t="s">
        <v>106</v>
      </c>
      <c r="I2408" s="1" t="s">
        <v>338</v>
      </c>
      <c r="J2408" s="1" t="s">
        <v>9351</v>
      </c>
      <c r="K2408" s="1" t="s">
        <v>9</v>
      </c>
      <c r="L2408" s="1" t="s">
        <v>106</v>
      </c>
      <c r="M2408" s="2">
        <v>1462.57</v>
      </c>
      <c r="N2408" s="2">
        <v>2925.14</v>
      </c>
      <c r="O2408" s="1" t="s">
        <v>10</v>
      </c>
      <c r="P2408" t="s">
        <v>34143</v>
      </c>
    </row>
    <row r="2409" spans="1:16" x14ac:dyDescent="0.35">
      <c r="A2409">
        <v>2408</v>
      </c>
      <c r="B2409" s="1" t="s">
        <v>0</v>
      </c>
      <c r="C2409" s="1" t="s">
        <v>9352</v>
      </c>
      <c r="D2409" s="1" t="s">
        <v>9353</v>
      </c>
      <c r="E2409" s="1" t="s">
        <v>3</v>
      </c>
      <c r="F2409" s="1" t="s">
        <v>9354</v>
      </c>
      <c r="G2409" s="1" t="s">
        <v>506</v>
      </c>
      <c r="H2409" s="1" t="s">
        <v>507</v>
      </c>
      <c r="I2409" s="1" t="s">
        <v>375</v>
      </c>
      <c r="J2409" s="1" t="s">
        <v>9355</v>
      </c>
      <c r="K2409" s="1" t="s">
        <v>9</v>
      </c>
      <c r="L2409" s="1" t="s">
        <v>507</v>
      </c>
      <c r="M2409" s="2">
        <v>943.75</v>
      </c>
      <c r="N2409" s="2">
        <v>1887.5</v>
      </c>
      <c r="O2409" s="1" t="s">
        <v>10</v>
      </c>
      <c r="P2409" t="s">
        <v>34143</v>
      </c>
    </row>
    <row r="2410" spans="1:16" x14ac:dyDescent="0.35">
      <c r="A2410">
        <v>2409</v>
      </c>
      <c r="B2410" s="1" t="s">
        <v>11</v>
      </c>
      <c r="C2410" s="1" t="s">
        <v>9356</v>
      </c>
      <c r="D2410" s="1" t="s">
        <v>9357</v>
      </c>
      <c r="E2410" s="1" t="s">
        <v>3</v>
      </c>
      <c r="F2410" s="1" t="s">
        <v>9358</v>
      </c>
      <c r="G2410" s="1" t="s">
        <v>45</v>
      </c>
      <c r="H2410" s="1" t="s">
        <v>46</v>
      </c>
      <c r="I2410" s="1" t="s">
        <v>338</v>
      </c>
      <c r="J2410" s="1" t="s">
        <v>9359</v>
      </c>
      <c r="K2410" s="1" t="s">
        <v>9</v>
      </c>
      <c r="L2410" s="1" t="s">
        <v>46</v>
      </c>
      <c r="M2410" s="2">
        <v>1160.79</v>
      </c>
      <c r="N2410" s="2">
        <v>2321.58</v>
      </c>
      <c r="O2410" s="1" t="s">
        <v>10</v>
      </c>
      <c r="P2410" t="s">
        <v>34143</v>
      </c>
    </row>
    <row r="2411" spans="1:16" x14ac:dyDescent="0.35">
      <c r="A2411">
        <v>2410</v>
      </c>
      <c r="B2411" s="1" t="s">
        <v>998</v>
      </c>
      <c r="C2411" s="1" t="s">
        <v>9360</v>
      </c>
      <c r="D2411" s="1" t="s">
        <v>9361</v>
      </c>
      <c r="E2411" s="1" t="s">
        <v>3</v>
      </c>
      <c r="F2411" s="1" t="s">
        <v>9362</v>
      </c>
      <c r="G2411" s="1" t="s">
        <v>255</v>
      </c>
      <c r="H2411" s="1" t="s">
        <v>256</v>
      </c>
      <c r="I2411" s="1" t="s">
        <v>7</v>
      </c>
      <c r="J2411" s="1" t="s">
        <v>9363</v>
      </c>
      <c r="K2411" s="1" t="s">
        <v>9</v>
      </c>
      <c r="L2411" s="1" t="s">
        <v>256</v>
      </c>
      <c r="M2411" s="2">
        <v>112.28</v>
      </c>
      <c r="N2411" s="2">
        <v>224.56</v>
      </c>
      <c r="O2411" s="1" t="s">
        <v>10</v>
      </c>
      <c r="P2411" t="s">
        <v>34143</v>
      </c>
    </row>
    <row r="2412" spans="1:16" x14ac:dyDescent="0.35">
      <c r="A2412">
        <v>2411</v>
      </c>
      <c r="B2412" s="1" t="s">
        <v>229</v>
      </c>
      <c r="C2412" s="1" t="s">
        <v>9364</v>
      </c>
      <c r="D2412" s="1" t="s">
        <v>9365</v>
      </c>
      <c r="E2412" s="1" t="s">
        <v>3</v>
      </c>
      <c r="F2412" s="1" t="s">
        <v>9366</v>
      </c>
      <c r="G2412" s="1" t="s">
        <v>45</v>
      </c>
      <c r="H2412" s="1" t="s">
        <v>46</v>
      </c>
      <c r="I2412" s="1" t="s">
        <v>7</v>
      </c>
      <c r="J2412" s="1" t="s">
        <v>9367</v>
      </c>
      <c r="K2412" s="1" t="s">
        <v>9</v>
      </c>
      <c r="L2412" s="1" t="s">
        <v>46</v>
      </c>
      <c r="M2412" s="2">
        <v>1354.79</v>
      </c>
      <c r="N2412" s="2">
        <v>2709.58</v>
      </c>
      <c r="O2412" s="1" t="s">
        <v>10</v>
      </c>
      <c r="P2412" t="s">
        <v>34143</v>
      </c>
    </row>
    <row r="2413" spans="1:16" x14ac:dyDescent="0.35">
      <c r="A2413">
        <v>2412</v>
      </c>
      <c r="B2413" s="1" t="s">
        <v>229</v>
      </c>
      <c r="C2413" s="1" t="s">
        <v>9368</v>
      </c>
      <c r="D2413" s="1" t="s">
        <v>9369</v>
      </c>
      <c r="E2413" s="1" t="s">
        <v>3</v>
      </c>
      <c r="F2413" s="1" t="s">
        <v>9370</v>
      </c>
      <c r="G2413" s="1" t="s">
        <v>393</v>
      </c>
      <c r="H2413" s="1" t="s">
        <v>394</v>
      </c>
      <c r="I2413" s="1" t="s">
        <v>7</v>
      </c>
      <c r="J2413" s="1" t="s">
        <v>9371</v>
      </c>
      <c r="K2413" s="1" t="s">
        <v>9</v>
      </c>
      <c r="L2413" s="1" t="s">
        <v>394</v>
      </c>
      <c r="M2413" s="2">
        <v>1282.8499999999999</v>
      </c>
      <c r="N2413" s="2">
        <v>1790.03</v>
      </c>
      <c r="O2413" s="1" t="s">
        <v>41</v>
      </c>
      <c r="P2413" t="s">
        <v>34143</v>
      </c>
    </row>
    <row r="2414" spans="1:16" x14ac:dyDescent="0.35">
      <c r="A2414">
        <v>2413</v>
      </c>
      <c r="B2414" s="1" t="s">
        <v>94</v>
      </c>
      <c r="C2414" s="1" t="s">
        <v>9372</v>
      </c>
      <c r="D2414" s="1" t="s">
        <v>9373</v>
      </c>
      <c r="E2414" s="1" t="s">
        <v>3</v>
      </c>
      <c r="F2414" s="1" t="s">
        <v>9374</v>
      </c>
      <c r="G2414" s="1" t="s">
        <v>45</v>
      </c>
      <c r="H2414" s="1" t="s">
        <v>46</v>
      </c>
      <c r="I2414" s="1" t="s">
        <v>262</v>
      </c>
      <c r="J2414" s="1" t="s">
        <v>9375</v>
      </c>
      <c r="K2414" s="1" t="s">
        <v>9</v>
      </c>
      <c r="L2414" s="1" t="s">
        <v>46</v>
      </c>
      <c r="M2414" s="2">
        <v>1407</v>
      </c>
      <c r="N2414" s="2">
        <v>2315.2199999999998</v>
      </c>
      <c r="O2414" s="1" t="s">
        <v>10</v>
      </c>
      <c r="P2414" t="s">
        <v>34143</v>
      </c>
    </row>
    <row r="2415" spans="1:16" x14ac:dyDescent="0.35">
      <c r="A2415">
        <v>2414</v>
      </c>
      <c r="B2415" s="1" t="s">
        <v>26</v>
      </c>
      <c r="C2415" s="1" t="s">
        <v>9376</v>
      </c>
      <c r="D2415" s="1" t="s">
        <v>9377</v>
      </c>
      <c r="E2415" s="1" t="s">
        <v>3</v>
      </c>
      <c r="F2415" s="1" t="s">
        <v>9378</v>
      </c>
      <c r="G2415" s="1" t="s">
        <v>267</v>
      </c>
      <c r="H2415" s="1" t="s">
        <v>268</v>
      </c>
      <c r="I2415" s="1" t="s">
        <v>68</v>
      </c>
      <c r="J2415" s="1" t="s">
        <v>9379</v>
      </c>
      <c r="K2415" s="1" t="s">
        <v>9</v>
      </c>
      <c r="L2415" s="1" t="s">
        <v>268</v>
      </c>
      <c r="M2415" s="2">
        <v>1139.78</v>
      </c>
      <c r="N2415" s="2">
        <v>1457.32</v>
      </c>
      <c r="O2415" s="1" t="s">
        <v>10</v>
      </c>
      <c r="P2415" t="s">
        <v>34143</v>
      </c>
    </row>
    <row r="2416" spans="1:16" x14ac:dyDescent="0.35">
      <c r="A2416">
        <v>2415</v>
      </c>
      <c r="B2416" s="1" t="s">
        <v>965</v>
      </c>
      <c r="C2416" s="1" t="s">
        <v>9380</v>
      </c>
      <c r="D2416" s="1" t="s">
        <v>9381</v>
      </c>
      <c r="E2416" s="1" t="s">
        <v>3</v>
      </c>
      <c r="F2416" s="1" t="s">
        <v>9382</v>
      </c>
      <c r="G2416" s="1" t="s">
        <v>45</v>
      </c>
      <c r="H2416" s="1" t="s">
        <v>46</v>
      </c>
      <c r="I2416" s="1" t="s">
        <v>7</v>
      </c>
      <c r="J2416" s="1" t="s">
        <v>9383</v>
      </c>
      <c r="K2416" s="1" t="s">
        <v>9</v>
      </c>
      <c r="L2416" s="1" t="s">
        <v>46</v>
      </c>
      <c r="M2416" s="2">
        <v>1327.63</v>
      </c>
      <c r="N2416" s="2">
        <v>2655.26</v>
      </c>
      <c r="O2416" s="1" t="s">
        <v>34</v>
      </c>
      <c r="P2416" t="s">
        <v>34143</v>
      </c>
    </row>
    <row r="2417" spans="1:16" x14ac:dyDescent="0.35">
      <c r="A2417">
        <v>2416</v>
      </c>
      <c r="B2417" s="1" t="s">
        <v>236</v>
      </c>
      <c r="C2417" s="1" t="s">
        <v>9384</v>
      </c>
      <c r="D2417" s="1" t="s">
        <v>9385</v>
      </c>
      <c r="E2417" s="1" t="s">
        <v>3</v>
      </c>
      <c r="F2417" s="1" t="s">
        <v>9386</v>
      </c>
      <c r="G2417" s="1" t="s">
        <v>369</v>
      </c>
      <c r="H2417" s="1" t="s">
        <v>370</v>
      </c>
      <c r="I2417" s="1" t="s">
        <v>7</v>
      </c>
      <c r="J2417" s="1" t="s">
        <v>9387</v>
      </c>
      <c r="K2417" s="1" t="s">
        <v>9</v>
      </c>
      <c r="L2417" s="1" t="s">
        <v>370</v>
      </c>
      <c r="M2417" s="2">
        <v>1183.51</v>
      </c>
      <c r="N2417" s="2">
        <v>1534.89</v>
      </c>
      <c r="O2417" s="1" t="s">
        <v>48</v>
      </c>
      <c r="P2417" t="s">
        <v>34143</v>
      </c>
    </row>
    <row r="2418" spans="1:16" x14ac:dyDescent="0.35">
      <c r="A2418">
        <v>2417</v>
      </c>
      <c r="B2418" s="1" t="s">
        <v>11</v>
      </c>
      <c r="C2418" s="1" t="s">
        <v>9388</v>
      </c>
      <c r="D2418" s="1" t="s">
        <v>9389</v>
      </c>
      <c r="E2418" s="1" t="s">
        <v>3</v>
      </c>
      <c r="F2418" s="1" t="s">
        <v>9390</v>
      </c>
      <c r="G2418" s="1" t="s">
        <v>233</v>
      </c>
      <c r="H2418" s="1" t="s">
        <v>234</v>
      </c>
      <c r="I2418" s="1" t="s">
        <v>32</v>
      </c>
      <c r="J2418" s="1" t="s">
        <v>9391</v>
      </c>
      <c r="K2418" s="1" t="s">
        <v>9</v>
      </c>
      <c r="L2418" s="1" t="s">
        <v>234</v>
      </c>
      <c r="M2418" s="2">
        <v>1384.57</v>
      </c>
      <c r="N2418" s="2">
        <v>2769.14</v>
      </c>
      <c r="O2418" s="1" t="s">
        <v>10</v>
      </c>
      <c r="P2418" t="s">
        <v>34143</v>
      </c>
    </row>
    <row r="2419" spans="1:16" x14ac:dyDescent="0.35">
      <c r="A2419">
        <v>2418</v>
      </c>
      <c r="B2419" s="1" t="s">
        <v>101</v>
      </c>
      <c r="C2419" s="1" t="s">
        <v>9392</v>
      </c>
      <c r="D2419" s="1" t="s">
        <v>9393</v>
      </c>
      <c r="E2419" s="1" t="s">
        <v>3</v>
      </c>
      <c r="F2419" s="1" t="s">
        <v>9394</v>
      </c>
      <c r="G2419" s="1" t="s">
        <v>369</v>
      </c>
      <c r="H2419" s="1" t="s">
        <v>370</v>
      </c>
      <c r="I2419" s="1" t="s">
        <v>7</v>
      </c>
      <c r="J2419" s="1" t="s">
        <v>9395</v>
      </c>
      <c r="K2419" s="1" t="s">
        <v>9</v>
      </c>
      <c r="L2419" s="1" t="s">
        <v>370</v>
      </c>
      <c r="M2419" s="2">
        <v>1484.89</v>
      </c>
      <c r="N2419" s="2">
        <v>1868.36</v>
      </c>
      <c r="O2419" s="1" t="s">
        <v>48</v>
      </c>
      <c r="P2419" t="s">
        <v>34143</v>
      </c>
    </row>
    <row r="2420" spans="1:16" x14ac:dyDescent="0.35">
      <c r="A2420">
        <v>2419</v>
      </c>
      <c r="B2420" s="1" t="s">
        <v>236</v>
      </c>
      <c r="C2420" s="1" t="s">
        <v>9396</v>
      </c>
      <c r="D2420" s="1" t="s">
        <v>9397</v>
      </c>
      <c r="E2420" s="1" t="s">
        <v>3</v>
      </c>
      <c r="F2420" s="1" t="s">
        <v>9398</v>
      </c>
      <c r="G2420" s="1" t="s">
        <v>45</v>
      </c>
      <c r="H2420" s="1" t="s">
        <v>46</v>
      </c>
      <c r="I2420" s="1" t="s">
        <v>7</v>
      </c>
      <c r="J2420" s="1" t="s">
        <v>9399</v>
      </c>
      <c r="K2420" s="1" t="s">
        <v>9</v>
      </c>
      <c r="L2420" s="1" t="s">
        <v>46</v>
      </c>
      <c r="M2420" s="2">
        <v>1291.56</v>
      </c>
      <c r="N2420" s="2">
        <v>2583.12</v>
      </c>
      <c r="O2420" s="1" t="s">
        <v>10</v>
      </c>
      <c r="P2420" t="s">
        <v>34143</v>
      </c>
    </row>
    <row r="2421" spans="1:16" x14ac:dyDescent="0.35">
      <c r="A2421">
        <v>2420</v>
      </c>
      <c r="B2421" s="1" t="s">
        <v>1285</v>
      </c>
      <c r="C2421" s="1" t="s">
        <v>4386</v>
      </c>
      <c r="D2421" s="1" t="s">
        <v>4387</v>
      </c>
      <c r="E2421" s="1" t="s">
        <v>3</v>
      </c>
      <c r="F2421" s="1" t="s">
        <v>9400</v>
      </c>
      <c r="G2421" s="1" t="s">
        <v>38</v>
      </c>
      <c r="H2421" s="1" t="s">
        <v>39</v>
      </c>
      <c r="I2421" s="1" t="s">
        <v>68</v>
      </c>
      <c r="J2421" s="1" t="s">
        <v>9401</v>
      </c>
      <c r="K2421" s="1" t="s">
        <v>9</v>
      </c>
      <c r="L2421" s="1" t="s">
        <v>39</v>
      </c>
      <c r="M2421" s="2">
        <v>916.82</v>
      </c>
      <c r="N2421" s="2">
        <v>1128.1500000000001</v>
      </c>
      <c r="O2421" s="1" t="s">
        <v>88</v>
      </c>
      <c r="P2421" t="s">
        <v>34143</v>
      </c>
    </row>
    <row r="2422" spans="1:16" x14ac:dyDescent="0.35">
      <c r="A2422">
        <v>2421</v>
      </c>
      <c r="B2422" s="1" t="s">
        <v>70</v>
      </c>
      <c r="C2422" s="1" t="s">
        <v>9402</v>
      </c>
      <c r="D2422" s="1" t="s">
        <v>9403</v>
      </c>
      <c r="E2422" s="1" t="s">
        <v>3</v>
      </c>
      <c r="F2422" s="1" t="s">
        <v>9404</v>
      </c>
      <c r="G2422" s="1" t="s">
        <v>201</v>
      </c>
      <c r="H2422" s="1" t="s">
        <v>202</v>
      </c>
      <c r="I2422" s="1" t="s">
        <v>7</v>
      </c>
      <c r="J2422" s="1" t="s">
        <v>9405</v>
      </c>
      <c r="K2422" s="1" t="s">
        <v>9</v>
      </c>
      <c r="L2422" s="1" t="s">
        <v>202</v>
      </c>
      <c r="M2422" s="2">
        <v>1182.5999999999999</v>
      </c>
      <c r="N2422" s="2">
        <v>2365.1999999999998</v>
      </c>
      <c r="O2422" s="1" t="s">
        <v>10</v>
      </c>
      <c r="P2422" t="s">
        <v>34143</v>
      </c>
    </row>
    <row r="2423" spans="1:16" x14ac:dyDescent="0.35">
      <c r="A2423">
        <v>2422</v>
      </c>
      <c r="B2423" s="1" t="s">
        <v>2548</v>
      </c>
      <c r="C2423" s="1" t="s">
        <v>3765</v>
      </c>
      <c r="D2423" s="1" t="s">
        <v>3766</v>
      </c>
      <c r="E2423" s="1" t="s">
        <v>3</v>
      </c>
      <c r="F2423" s="1" t="s">
        <v>9406</v>
      </c>
      <c r="G2423" s="1" t="s">
        <v>411</v>
      </c>
      <c r="H2423" s="1" t="s">
        <v>412</v>
      </c>
      <c r="I2423" s="1" t="s">
        <v>7</v>
      </c>
      <c r="J2423" s="1" t="s">
        <v>9407</v>
      </c>
      <c r="K2423" s="1" t="s">
        <v>9</v>
      </c>
      <c r="L2423" s="1" t="s">
        <v>412</v>
      </c>
      <c r="M2423" s="2">
        <v>519.91999999999996</v>
      </c>
      <c r="N2423" s="2">
        <v>1039.8399999999999</v>
      </c>
      <c r="O2423" s="1" t="s">
        <v>10</v>
      </c>
      <c r="P2423" t="s">
        <v>34143</v>
      </c>
    </row>
    <row r="2424" spans="1:16" x14ac:dyDescent="0.35">
      <c r="A2424">
        <v>2423</v>
      </c>
      <c r="B2424" s="1" t="s">
        <v>131</v>
      </c>
      <c r="C2424" s="1" t="s">
        <v>9408</v>
      </c>
      <c r="D2424" s="1" t="s">
        <v>9409</v>
      </c>
      <c r="E2424" s="1" t="s">
        <v>3</v>
      </c>
      <c r="F2424" s="1" t="s">
        <v>9410</v>
      </c>
      <c r="G2424" s="1" t="s">
        <v>45</v>
      </c>
      <c r="H2424" s="1" t="s">
        <v>46</v>
      </c>
      <c r="I2424" s="1" t="s">
        <v>7</v>
      </c>
      <c r="J2424" s="1" t="s">
        <v>9411</v>
      </c>
      <c r="K2424" s="1" t="s">
        <v>9</v>
      </c>
      <c r="L2424" s="1" t="s">
        <v>46</v>
      </c>
      <c r="M2424" s="2">
        <v>605.46</v>
      </c>
      <c r="N2424" s="2">
        <v>678.98</v>
      </c>
      <c r="O2424" s="1" t="s">
        <v>41</v>
      </c>
      <c r="P2424" t="s">
        <v>34143</v>
      </c>
    </row>
    <row r="2425" spans="1:16" x14ac:dyDescent="0.35">
      <c r="A2425">
        <v>2424</v>
      </c>
      <c r="B2425" s="1" t="s">
        <v>1285</v>
      </c>
      <c r="C2425" s="1" t="s">
        <v>9412</v>
      </c>
      <c r="D2425" s="1" t="s">
        <v>9413</v>
      </c>
      <c r="E2425" s="1" t="s">
        <v>3</v>
      </c>
      <c r="F2425" s="1" t="s">
        <v>9414</v>
      </c>
      <c r="G2425" s="1" t="s">
        <v>53</v>
      </c>
      <c r="H2425" s="1" t="s">
        <v>54</v>
      </c>
      <c r="I2425" s="1" t="s">
        <v>240</v>
      </c>
      <c r="J2425" s="1" t="s">
        <v>9415</v>
      </c>
      <c r="K2425" s="1" t="s">
        <v>9</v>
      </c>
      <c r="L2425" s="1" t="s">
        <v>54</v>
      </c>
      <c r="M2425" s="2">
        <v>253.35</v>
      </c>
      <c r="N2425" s="2">
        <v>506.7</v>
      </c>
      <c r="O2425" s="1" t="s">
        <v>88</v>
      </c>
      <c r="P2425" t="s">
        <v>34143</v>
      </c>
    </row>
    <row r="2426" spans="1:16" x14ac:dyDescent="0.35">
      <c r="A2426">
        <v>2425</v>
      </c>
      <c r="B2426" s="1" t="s">
        <v>465</v>
      </c>
      <c r="C2426" s="1" t="s">
        <v>9416</v>
      </c>
      <c r="D2426" s="1" t="s">
        <v>9417</v>
      </c>
      <c r="E2426" s="1" t="s">
        <v>3</v>
      </c>
      <c r="F2426" s="1" t="s">
        <v>9418</v>
      </c>
      <c r="G2426" s="1" t="s">
        <v>45</v>
      </c>
      <c r="H2426" s="1" t="s">
        <v>46</v>
      </c>
      <c r="I2426" s="1" t="s">
        <v>7</v>
      </c>
      <c r="J2426" s="1" t="s">
        <v>9419</v>
      </c>
      <c r="K2426" s="1" t="s">
        <v>9</v>
      </c>
      <c r="L2426" s="1" t="s">
        <v>46</v>
      </c>
      <c r="M2426" s="2">
        <v>536.04999999999995</v>
      </c>
      <c r="N2426" s="2">
        <v>898.27</v>
      </c>
      <c r="O2426" s="1" t="s">
        <v>10</v>
      </c>
      <c r="P2426" t="s">
        <v>34143</v>
      </c>
    </row>
    <row r="2427" spans="1:16" x14ac:dyDescent="0.35">
      <c r="A2427">
        <v>2426</v>
      </c>
      <c r="B2427" s="1" t="s">
        <v>573</v>
      </c>
      <c r="C2427" s="1" t="s">
        <v>9420</v>
      </c>
      <c r="D2427" s="1" t="s">
        <v>9421</v>
      </c>
      <c r="E2427" s="1" t="s">
        <v>3</v>
      </c>
      <c r="F2427" s="1" t="s">
        <v>9422</v>
      </c>
      <c r="G2427" s="1" t="s">
        <v>61</v>
      </c>
      <c r="H2427" s="1" t="s">
        <v>62</v>
      </c>
      <c r="I2427" s="1" t="s">
        <v>338</v>
      </c>
      <c r="J2427" s="1" t="s">
        <v>9423</v>
      </c>
      <c r="K2427" s="1" t="s">
        <v>9</v>
      </c>
      <c r="L2427" s="1" t="s">
        <v>62</v>
      </c>
      <c r="M2427" s="2">
        <v>107.9</v>
      </c>
      <c r="N2427" s="2">
        <v>215.8</v>
      </c>
      <c r="O2427" s="1" t="s">
        <v>10</v>
      </c>
      <c r="P2427" t="s">
        <v>34143</v>
      </c>
    </row>
    <row r="2428" spans="1:16" x14ac:dyDescent="0.35">
      <c r="A2428">
        <v>2427</v>
      </c>
      <c r="B2428" s="1" t="s">
        <v>18</v>
      </c>
      <c r="C2428" s="1" t="s">
        <v>9424</v>
      </c>
      <c r="D2428" s="1" t="s">
        <v>9425</v>
      </c>
      <c r="E2428" s="1" t="s">
        <v>3</v>
      </c>
      <c r="F2428" s="1" t="s">
        <v>9426</v>
      </c>
      <c r="G2428" s="1" t="s">
        <v>30</v>
      </c>
      <c r="H2428" s="1" t="s">
        <v>31</v>
      </c>
      <c r="I2428" s="1" t="s">
        <v>375</v>
      </c>
      <c r="J2428" s="1" t="s">
        <v>9427</v>
      </c>
      <c r="K2428" s="1" t="s">
        <v>9</v>
      </c>
      <c r="L2428" s="1" t="s">
        <v>31</v>
      </c>
      <c r="M2428" s="2">
        <v>1311.24</v>
      </c>
      <c r="N2428" s="2">
        <v>2622.48</v>
      </c>
      <c r="O2428" s="1" t="s">
        <v>10</v>
      </c>
      <c r="P2428" t="s">
        <v>34143</v>
      </c>
    </row>
    <row r="2429" spans="1:16" x14ac:dyDescent="0.35">
      <c r="A2429">
        <v>2428</v>
      </c>
      <c r="B2429" s="1" t="s">
        <v>11</v>
      </c>
      <c r="C2429" s="1" t="s">
        <v>9428</v>
      </c>
      <c r="D2429" s="1" t="s">
        <v>9429</v>
      </c>
      <c r="E2429" s="1" t="s">
        <v>3</v>
      </c>
      <c r="F2429" s="1" t="s">
        <v>9430</v>
      </c>
      <c r="G2429" s="1" t="s">
        <v>45</v>
      </c>
      <c r="H2429" s="1" t="s">
        <v>46</v>
      </c>
      <c r="I2429" s="1" t="s">
        <v>7</v>
      </c>
      <c r="J2429" s="1" t="s">
        <v>9431</v>
      </c>
      <c r="K2429" s="1" t="s">
        <v>9</v>
      </c>
      <c r="L2429" s="1" t="s">
        <v>46</v>
      </c>
      <c r="M2429" s="2">
        <v>731.53</v>
      </c>
      <c r="N2429" s="2">
        <v>894.83</v>
      </c>
      <c r="O2429" s="1" t="s">
        <v>10</v>
      </c>
      <c r="P2429" t="s">
        <v>34143</v>
      </c>
    </row>
    <row r="2430" spans="1:16" x14ac:dyDescent="0.35">
      <c r="A2430">
        <v>2429</v>
      </c>
      <c r="B2430" s="1" t="s">
        <v>18</v>
      </c>
      <c r="C2430" s="1" t="s">
        <v>50</v>
      </c>
      <c r="D2430" s="1" t="s">
        <v>51</v>
      </c>
      <c r="E2430" s="1" t="s">
        <v>3</v>
      </c>
      <c r="F2430" s="1" t="s">
        <v>9432</v>
      </c>
      <c r="G2430" s="1" t="s">
        <v>53</v>
      </c>
      <c r="H2430" s="1" t="s">
        <v>54</v>
      </c>
      <c r="I2430" s="1" t="s">
        <v>7</v>
      </c>
      <c r="J2430" s="1" t="s">
        <v>9433</v>
      </c>
      <c r="K2430" s="1" t="s">
        <v>9</v>
      </c>
      <c r="L2430" s="1" t="s">
        <v>54</v>
      </c>
      <c r="M2430" s="2">
        <v>1478.02</v>
      </c>
      <c r="N2430" s="2">
        <v>2733.42</v>
      </c>
      <c r="O2430" s="1" t="s">
        <v>10</v>
      </c>
      <c r="P2430" t="s">
        <v>34143</v>
      </c>
    </row>
    <row r="2431" spans="1:16" x14ac:dyDescent="0.35">
      <c r="A2431">
        <v>2430</v>
      </c>
      <c r="B2431" s="1" t="s">
        <v>11</v>
      </c>
      <c r="C2431" s="1" t="s">
        <v>9434</v>
      </c>
      <c r="D2431" s="1" t="s">
        <v>9435</v>
      </c>
      <c r="E2431" s="1" t="s">
        <v>3</v>
      </c>
      <c r="F2431" s="1" t="s">
        <v>9436</v>
      </c>
      <c r="G2431" s="1" t="s">
        <v>45</v>
      </c>
      <c r="H2431" s="1" t="s">
        <v>46</v>
      </c>
      <c r="I2431" s="1" t="s">
        <v>118</v>
      </c>
      <c r="J2431" s="1" t="s">
        <v>9437</v>
      </c>
      <c r="K2431" s="1" t="s">
        <v>9</v>
      </c>
      <c r="L2431" s="1" t="s">
        <v>46</v>
      </c>
      <c r="M2431" s="2">
        <v>594.27</v>
      </c>
      <c r="N2431" s="2">
        <v>701.31</v>
      </c>
      <c r="O2431" s="1" t="s">
        <v>41</v>
      </c>
      <c r="P2431" t="s">
        <v>34143</v>
      </c>
    </row>
    <row r="2432" spans="1:16" x14ac:dyDescent="0.35">
      <c r="A2432">
        <v>2431</v>
      </c>
      <c r="B2432" s="1" t="s">
        <v>147</v>
      </c>
      <c r="C2432" s="1" t="s">
        <v>9438</v>
      </c>
      <c r="D2432" s="1" t="s">
        <v>9439</v>
      </c>
      <c r="E2432" s="1" t="s">
        <v>3</v>
      </c>
      <c r="F2432" s="1" t="s">
        <v>9440</v>
      </c>
      <c r="G2432" s="1" t="s">
        <v>190</v>
      </c>
      <c r="H2432" s="1" t="s">
        <v>191</v>
      </c>
      <c r="I2432" s="1" t="s">
        <v>118</v>
      </c>
      <c r="J2432" s="1" t="s">
        <v>9441</v>
      </c>
      <c r="K2432" s="1" t="s">
        <v>9</v>
      </c>
      <c r="L2432" s="1" t="s">
        <v>191</v>
      </c>
      <c r="M2432" s="2">
        <v>1164.95</v>
      </c>
      <c r="N2432" s="2">
        <v>1756.89</v>
      </c>
      <c r="O2432" s="1" t="s">
        <v>10</v>
      </c>
      <c r="P2432" t="s">
        <v>34143</v>
      </c>
    </row>
    <row r="2433" spans="1:16" x14ac:dyDescent="0.35">
      <c r="A2433">
        <v>2432</v>
      </c>
      <c r="B2433" s="1" t="s">
        <v>101</v>
      </c>
      <c r="C2433" s="1" t="s">
        <v>5943</v>
      </c>
      <c r="D2433" s="1" t="s">
        <v>5944</v>
      </c>
      <c r="E2433" s="1" t="s">
        <v>3</v>
      </c>
      <c r="F2433" s="1" t="s">
        <v>9442</v>
      </c>
      <c r="G2433" s="1" t="s">
        <v>45</v>
      </c>
      <c r="H2433" s="1" t="s">
        <v>46</v>
      </c>
      <c r="I2433" s="1" t="s">
        <v>262</v>
      </c>
      <c r="J2433" s="1" t="s">
        <v>9443</v>
      </c>
      <c r="K2433" s="1" t="s">
        <v>9</v>
      </c>
      <c r="L2433" s="1" t="s">
        <v>46</v>
      </c>
      <c r="M2433" s="2">
        <v>372.55</v>
      </c>
      <c r="N2433" s="2">
        <v>745.1</v>
      </c>
      <c r="O2433" s="1" t="s">
        <v>48</v>
      </c>
      <c r="P2433" t="s">
        <v>34143</v>
      </c>
    </row>
    <row r="2434" spans="1:16" x14ac:dyDescent="0.35">
      <c r="A2434">
        <v>2433</v>
      </c>
      <c r="B2434" s="1" t="s">
        <v>551</v>
      </c>
      <c r="C2434" s="1" t="s">
        <v>9444</v>
      </c>
      <c r="D2434" s="1" t="s">
        <v>9445</v>
      </c>
      <c r="E2434" s="1" t="s">
        <v>3</v>
      </c>
      <c r="F2434" s="1" t="s">
        <v>9446</v>
      </c>
      <c r="G2434" s="1" t="s">
        <v>255</v>
      </c>
      <c r="H2434" s="1" t="s">
        <v>256</v>
      </c>
      <c r="I2434" s="1" t="s">
        <v>7</v>
      </c>
      <c r="J2434" s="1" t="s">
        <v>9447</v>
      </c>
      <c r="K2434" s="1" t="s">
        <v>9</v>
      </c>
      <c r="L2434" s="1" t="s">
        <v>256</v>
      </c>
      <c r="M2434" s="2">
        <v>516.80999999999995</v>
      </c>
      <c r="N2434" s="2">
        <v>824.32</v>
      </c>
      <c r="O2434" s="1" t="s">
        <v>10</v>
      </c>
      <c r="P2434" t="s">
        <v>34143</v>
      </c>
    </row>
    <row r="2435" spans="1:16" x14ac:dyDescent="0.35">
      <c r="A2435">
        <v>2434</v>
      </c>
      <c r="B2435" s="1" t="s">
        <v>11</v>
      </c>
      <c r="C2435" s="1" t="s">
        <v>9448</v>
      </c>
      <c r="D2435" s="1" t="s">
        <v>9449</v>
      </c>
      <c r="E2435" s="1" t="s">
        <v>3</v>
      </c>
      <c r="F2435" s="1" t="s">
        <v>9450</v>
      </c>
      <c r="G2435" s="1" t="s">
        <v>369</v>
      </c>
      <c r="H2435" s="1" t="s">
        <v>370</v>
      </c>
      <c r="I2435" s="1" t="s">
        <v>135</v>
      </c>
      <c r="J2435" s="1" t="s">
        <v>9451</v>
      </c>
      <c r="K2435" s="1" t="s">
        <v>9</v>
      </c>
      <c r="L2435" s="1" t="s">
        <v>370</v>
      </c>
      <c r="M2435" s="2">
        <v>1050.79</v>
      </c>
      <c r="N2435" s="2">
        <v>2101.58</v>
      </c>
      <c r="O2435" s="1" t="s">
        <v>10</v>
      </c>
      <c r="P2435" t="s">
        <v>34143</v>
      </c>
    </row>
    <row r="2436" spans="1:16" x14ac:dyDescent="0.35">
      <c r="A2436">
        <v>2435</v>
      </c>
      <c r="B2436" s="1" t="s">
        <v>313</v>
      </c>
      <c r="C2436" s="1" t="s">
        <v>9452</v>
      </c>
      <c r="D2436" s="1" t="s">
        <v>9453</v>
      </c>
      <c r="E2436" s="1" t="s">
        <v>3</v>
      </c>
      <c r="F2436" s="1" t="s">
        <v>9454</v>
      </c>
      <c r="G2436" s="1" t="s">
        <v>45</v>
      </c>
      <c r="H2436" s="1" t="s">
        <v>46</v>
      </c>
      <c r="I2436" s="1" t="s">
        <v>7</v>
      </c>
      <c r="J2436" s="1" t="s">
        <v>9455</v>
      </c>
      <c r="K2436" s="1" t="s">
        <v>9</v>
      </c>
      <c r="L2436" s="1" t="s">
        <v>46</v>
      </c>
      <c r="M2436" s="2">
        <v>607.26</v>
      </c>
      <c r="N2436" s="2">
        <v>1214.52</v>
      </c>
      <c r="O2436" s="1" t="s">
        <v>10</v>
      </c>
      <c r="P2436" t="s">
        <v>34143</v>
      </c>
    </row>
    <row r="2437" spans="1:16" x14ac:dyDescent="0.35">
      <c r="A2437">
        <v>2436</v>
      </c>
      <c r="B2437" s="1" t="s">
        <v>120</v>
      </c>
      <c r="C2437" s="1" t="s">
        <v>8085</v>
      </c>
      <c r="D2437" s="1" t="s">
        <v>8086</v>
      </c>
      <c r="E2437" s="1" t="s">
        <v>3</v>
      </c>
      <c r="F2437" s="1" t="s">
        <v>9456</v>
      </c>
      <c r="G2437" s="1" t="s">
        <v>45</v>
      </c>
      <c r="H2437" s="1" t="s">
        <v>46</v>
      </c>
      <c r="I2437" s="1" t="s">
        <v>7</v>
      </c>
      <c r="J2437" s="1" t="s">
        <v>9457</v>
      </c>
      <c r="K2437" s="1" t="s">
        <v>9</v>
      </c>
      <c r="L2437" s="1" t="s">
        <v>46</v>
      </c>
      <c r="M2437" s="2">
        <v>1354.65</v>
      </c>
      <c r="N2437" s="2">
        <v>2709.3</v>
      </c>
      <c r="O2437" s="1" t="s">
        <v>48</v>
      </c>
      <c r="P2437" t="s">
        <v>34143</v>
      </c>
    </row>
    <row r="2438" spans="1:16" x14ac:dyDescent="0.35">
      <c r="A2438">
        <v>2437</v>
      </c>
      <c r="B2438" s="1" t="s">
        <v>340</v>
      </c>
      <c r="C2438" s="1" t="s">
        <v>9458</v>
      </c>
      <c r="D2438" s="1" t="s">
        <v>9459</v>
      </c>
      <c r="E2438" s="1" t="s">
        <v>3</v>
      </c>
      <c r="F2438" s="1" t="s">
        <v>9460</v>
      </c>
      <c r="G2438" s="1" t="s">
        <v>255</v>
      </c>
      <c r="H2438" s="1" t="s">
        <v>256</v>
      </c>
      <c r="I2438" s="1" t="s">
        <v>7</v>
      </c>
      <c r="J2438" s="1" t="s">
        <v>9461</v>
      </c>
      <c r="K2438" s="1" t="s">
        <v>9</v>
      </c>
      <c r="L2438" s="1" t="s">
        <v>256</v>
      </c>
      <c r="M2438" s="2">
        <v>298.24</v>
      </c>
      <c r="N2438" s="2">
        <v>354.95</v>
      </c>
      <c r="O2438" s="1" t="s">
        <v>10</v>
      </c>
      <c r="P2438" t="s">
        <v>34143</v>
      </c>
    </row>
    <row r="2439" spans="1:16" x14ac:dyDescent="0.35">
      <c r="A2439">
        <v>2438</v>
      </c>
      <c r="B2439" s="1" t="s">
        <v>11</v>
      </c>
      <c r="C2439" s="1" t="s">
        <v>9462</v>
      </c>
      <c r="D2439" s="1" t="s">
        <v>9463</v>
      </c>
      <c r="E2439" s="1" t="s">
        <v>3</v>
      </c>
      <c r="F2439" s="1" t="s">
        <v>9464</v>
      </c>
      <c r="G2439" s="1" t="s">
        <v>105</v>
      </c>
      <c r="H2439" s="1" t="s">
        <v>106</v>
      </c>
      <c r="I2439" s="1" t="s">
        <v>7</v>
      </c>
      <c r="J2439" s="1" t="s">
        <v>9465</v>
      </c>
      <c r="K2439" s="1" t="s">
        <v>9</v>
      </c>
      <c r="L2439" s="1" t="s">
        <v>106</v>
      </c>
      <c r="M2439" s="2">
        <v>1493.1</v>
      </c>
      <c r="N2439" s="2">
        <v>2986.2</v>
      </c>
      <c r="O2439" s="1" t="s">
        <v>10</v>
      </c>
      <c r="P2439" t="s">
        <v>34143</v>
      </c>
    </row>
    <row r="2440" spans="1:16" x14ac:dyDescent="0.35">
      <c r="A2440">
        <v>2439</v>
      </c>
      <c r="B2440" s="1" t="s">
        <v>166</v>
      </c>
      <c r="C2440" s="1" t="s">
        <v>9466</v>
      </c>
      <c r="D2440" s="1" t="s">
        <v>9467</v>
      </c>
      <c r="E2440" s="1" t="s">
        <v>3</v>
      </c>
      <c r="F2440" s="1" t="s">
        <v>9468</v>
      </c>
      <c r="G2440" s="1" t="s">
        <v>22</v>
      </c>
      <c r="H2440" s="1" t="s">
        <v>23</v>
      </c>
      <c r="I2440" s="1" t="s">
        <v>7</v>
      </c>
      <c r="J2440" s="1" t="s">
        <v>9469</v>
      </c>
      <c r="K2440" s="1" t="s">
        <v>9</v>
      </c>
      <c r="L2440" s="1" t="s">
        <v>23</v>
      </c>
      <c r="M2440" s="2">
        <v>182.37</v>
      </c>
      <c r="N2440" s="2">
        <v>364.74</v>
      </c>
      <c r="O2440" s="1" t="s">
        <v>88</v>
      </c>
      <c r="P2440" t="s">
        <v>34143</v>
      </c>
    </row>
    <row r="2441" spans="1:16" x14ac:dyDescent="0.35">
      <c r="A2441">
        <v>2440</v>
      </c>
      <c r="B2441" s="1" t="s">
        <v>182</v>
      </c>
      <c r="C2441" s="1" t="s">
        <v>9470</v>
      </c>
      <c r="D2441" s="1" t="s">
        <v>9471</v>
      </c>
      <c r="E2441" s="1" t="s">
        <v>3</v>
      </c>
      <c r="F2441" s="1" t="s">
        <v>9472</v>
      </c>
      <c r="G2441" s="1" t="s">
        <v>45</v>
      </c>
      <c r="H2441" s="1" t="s">
        <v>46</v>
      </c>
      <c r="I2441" s="1" t="s">
        <v>7</v>
      </c>
      <c r="J2441" s="1" t="s">
        <v>9473</v>
      </c>
      <c r="K2441" s="1" t="s">
        <v>9</v>
      </c>
      <c r="L2441" s="1" t="s">
        <v>46</v>
      </c>
      <c r="M2441" s="2">
        <v>1054.4000000000001</v>
      </c>
      <c r="N2441" s="2">
        <v>2108.8000000000002</v>
      </c>
      <c r="O2441" s="1" t="s">
        <v>34</v>
      </c>
      <c r="P2441" t="s">
        <v>34143</v>
      </c>
    </row>
    <row r="2442" spans="1:16" x14ac:dyDescent="0.35">
      <c r="A2442">
        <v>2441</v>
      </c>
      <c r="B2442" s="1" t="s">
        <v>89</v>
      </c>
      <c r="C2442" s="1" t="s">
        <v>9474</v>
      </c>
      <c r="D2442" s="1" t="s">
        <v>9475</v>
      </c>
      <c r="E2442" s="1" t="s">
        <v>3</v>
      </c>
      <c r="F2442" s="1" t="s">
        <v>9476</v>
      </c>
      <c r="G2442" s="1" t="s">
        <v>45</v>
      </c>
      <c r="H2442" s="1" t="s">
        <v>46</v>
      </c>
      <c r="I2442" s="1" t="s">
        <v>118</v>
      </c>
      <c r="J2442" s="1" t="s">
        <v>9477</v>
      </c>
      <c r="K2442" s="1" t="s">
        <v>9</v>
      </c>
      <c r="L2442" s="1" t="s">
        <v>46</v>
      </c>
      <c r="M2442" s="2">
        <v>676.77</v>
      </c>
      <c r="N2442" s="2">
        <v>1353.54</v>
      </c>
      <c r="O2442" s="1" t="s">
        <v>48</v>
      </c>
      <c r="P2442" t="s">
        <v>34143</v>
      </c>
    </row>
    <row r="2443" spans="1:16" x14ac:dyDescent="0.35">
      <c r="A2443">
        <v>2442</v>
      </c>
      <c r="B2443" s="1" t="s">
        <v>142</v>
      </c>
      <c r="C2443" s="1" t="s">
        <v>9478</v>
      </c>
      <c r="D2443" s="1" t="s">
        <v>9479</v>
      </c>
      <c r="E2443" s="1" t="s">
        <v>3</v>
      </c>
      <c r="F2443" s="1" t="s">
        <v>9480</v>
      </c>
      <c r="G2443" s="1" t="s">
        <v>45</v>
      </c>
      <c r="H2443" s="1" t="s">
        <v>46</v>
      </c>
      <c r="I2443" s="1" t="s">
        <v>240</v>
      </c>
      <c r="J2443" s="1" t="s">
        <v>9481</v>
      </c>
      <c r="K2443" s="1" t="s">
        <v>9</v>
      </c>
      <c r="L2443" s="1" t="s">
        <v>46</v>
      </c>
      <c r="M2443" s="2">
        <v>1044.1099999999999</v>
      </c>
      <c r="N2443" s="2">
        <v>1314.89</v>
      </c>
      <c r="O2443" s="1" t="s">
        <v>48</v>
      </c>
      <c r="P2443" t="s">
        <v>34143</v>
      </c>
    </row>
    <row r="2444" spans="1:16" x14ac:dyDescent="0.35">
      <c r="A2444">
        <v>2443</v>
      </c>
      <c r="B2444" s="1" t="s">
        <v>120</v>
      </c>
      <c r="C2444" s="1" t="s">
        <v>9482</v>
      </c>
      <c r="D2444" s="1" t="s">
        <v>9483</v>
      </c>
      <c r="E2444" s="1" t="s">
        <v>3</v>
      </c>
      <c r="F2444" s="1" t="s">
        <v>9484</v>
      </c>
      <c r="G2444" s="1" t="s">
        <v>267</v>
      </c>
      <c r="H2444" s="1" t="s">
        <v>268</v>
      </c>
      <c r="I2444" s="1" t="s">
        <v>7</v>
      </c>
      <c r="J2444" s="1" t="s">
        <v>9485</v>
      </c>
      <c r="K2444" s="1" t="s">
        <v>9</v>
      </c>
      <c r="L2444" s="1" t="s">
        <v>268</v>
      </c>
      <c r="M2444" s="2">
        <v>971.65</v>
      </c>
      <c r="N2444" s="2">
        <v>1943.3</v>
      </c>
      <c r="O2444" s="1" t="s">
        <v>48</v>
      </c>
      <c r="P2444" t="s">
        <v>34143</v>
      </c>
    </row>
    <row r="2445" spans="1:16" x14ac:dyDescent="0.35">
      <c r="A2445">
        <v>2444</v>
      </c>
      <c r="B2445" s="1" t="s">
        <v>26</v>
      </c>
      <c r="C2445" s="1" t="s">
        <v>9486</v>
      </c>
      <c r="D2445" s="1" t="s">
        <v>9487</v>
      </c>
      <c r="E2445" s="1" t="s">
        <v>3</v>
      </c>
      <c r="F2445" s="1" t="s">
        <v>9488</v>
      </c>
      <c r="G2445" s="1" t="s">
        <v>190</v>
      </c>
      <c r="H2445" s="1" t="s">
        <v>191</v>
      </c>
      <c r="I2445" s="1" t="s">
        <v>7</v>
      </c>
      <c r="J2445" s="1" t="s">
        <v>9489</v>
      </c>
      <c r="K2445" s="1" t="s">
        <v>9</v>
      </c>
      <c r="L2445" s="1" t="s">
        <v>191</v>
      </c>
      <c r="M2445" s="2">
        <v>1472.45</v>
      </c>
      <c r="N2445" s="2">
        <v>2770.61</v>
      </c>
      <c r="O2445" s="1" t="s">
        <v>10</v>
      </c>
      <c r="P2445" t="s">
        <v>34143</v>
      </c>
    </row>
    <row r="2446" spans="1:16" x14ac:dyDescent="0.35">
      <c r="A2446">
        <v>2445</v>
      </c>
      <c r="B2446" s="1" t="s">
        <v>147</v>
      </c>
      <c r="C2446" s="1" t="s">
        <v>9490</v>
      </c>
      <c r="D2446" s="1" t="s">
        <v>9491</v>
      </c>
      <c r="E2446" s="1" t="s">
        <v>3</v>
      </c>
      <c r="F2446" s="1" t="s">
        <v>9492</v>
      </c>
      <c r="G2446" s="1" t="s">
        <v>224</v>
      </c>
      <c r="H2446" s="1" t="s">
        <v>225</v>
      </c>
      <c r="I2446" s="1" t="s">
        <v>7</v>
      </c>
      <c r="J2446" s="1" t="s">
        <v>9493</v>
      </c>
      <c r="K2446" s="1" t="s">
        <v>9</v>
      </c>
      <c r="L2446" s="1" t="s">
        <v>225</v>
      </c>
      <c r="M2446" s="2">
        <v>1351.29</v>
      </c>
      <c r="N2446" s="2">
        <v>2702.58</v>
      </c>
      <c r="O2446" s="1" t="s">
        <v>10</v>
      </c>
      <c r="P2446" t="s">
        <v>34143</v>
      </c>
    </row>
    <row r="2447" spans="1:16" x14ac:dyDescent="0.35">
      <c r="A2447">
        <v>2446</v>
      </c>
      <c r="B2447" s="1" t="s">
        <v>251</v>
      </c>
      <c r="C2447" s="1" t="s">
        <v>9494</v>
      </c>
      <c r="D2447" s="1" t="s">
        <v>9495</v>
      </c>
      <c r="E2447" s="1" t="s">
        <v>3</v>
      </c>
      <c r="F2447" s="1" t="s">
        <v>9496</v>
      </c>
      <c r="G2447" s="1" t="s">
        <v>53</v>
      </c>
      <c r="H2447" s="1" t="s">
        <v>54</v>
      </c>
      <c r="I2447" s="1" t="s">
        <v>7</v>
      </c>
      <c r="J2447" s="1" t="s">
        <v>9497</v>
      </c>
      <c r="K2447" s="1" t="s">
        <v>9</v>
      </c>
      <c r="L2447" s="1" t="s">
        <v>54</v>
      </c>
      <c r="M2447" s="2">
        <v>814.36</v>
      </c>
      <c r="N2447" s="2">
        <v>1628.72</v>
      </c>
      <c r="O2447" s="1" t="s">
        <v>10</v>
      </c>
      <c r="P2447" t="s">
        <v>34143</v>
      </c>
    </row>
    <row r="2448" spans="1:16" x14ac:dyDescent="0.35">
      <c r="A2448">
        <v>2447</v>
      </c>
      <c r="B2448" s="1" t="s">
        <v>11</v>
      </c>
      <c r="C2448" s="1" t="s">
        <v>9498</v>
      </c>
      <c r="D2448" s="1" t="s">
        <v>9499</v>
      </c>
      <c r="E2448" s="1" t="s">
        <v>3</v>
      </c>
      <c r="F2448" s="1" t="s">
        <v>9500</v>
      </c>
      <c r="G2448" s="1" t="s">
        <v>45</v>
      </c>
      <c r="H2448" s="1" t="s">
        <v>46</v>
      </c>
      <c r="I2448" s="1" t="s">
        <v>7</v>
      </c>
      <c r="J2448" s="1" t="s">
        <v>9501</v>
      </c>
      <c r="K2448" s="1" t="s">
        <v>9</v>
      </c>
      <c r="L2448" s="1" t="s">
        <v>46</v>
      </c>
      <c r="M2448" s="2">
        <v>931.87</v>
      </c>
      <c r="N2448" s="2">
        <v>1863.74</v>
      </c>
      <c r="O2448" s="1" t="s">
        <v>10</v>
      </c>
      <c r="P2448" t="s">
        <v>34143</v>
      </c>
    </row>
    <row r="2449" spans="1:16" x14ac:dyDescent="0.35">
      <c r="A2449">
        <v>2448</v>
      </c>
      <c r="B2449" s="1" t="s">
        <v>70</v>
      </c>
      <c r="C2449" s="1" t="s">
        <v>9502</v>
      </c>
      <c r="D2449" s="1" t="s">
        <v>9503</v>
      </c>
      <c r="E2449" s="1" t="s">
        <v>3</v>
      </c>
      <c r="F2449" s="1" t="s">
        <v>9504</v>
      </c>
      <c r="G2449" s="1" t="s">
        <v>30</v>
      </c>
      <c r="H2449" s="1" t="s">
        <v>31</v>
      </c>
      <c r="I2449" s="1" t="s">
        <v>24</v>
      </c>
      <c r="J2449" s="1" t="s">
        <v>9505</v>
      </c>
      <c r="K2449" s="1" t="s">
        <v>9</v>
      </c>
      <c r="L2449" s="1" t="s">
        <v>31</v>
      </c>
      <c r="M2449" s="2">
        <v>1129.5999999999999</v>
      </c>
      <c r="N2449" s="2">
        <v>1691.3</v>
      </c>
      <c r="O2449" s="1" t="s">
        <v>48</v>
      </c>
      <c r="P2449" t="s">
        <v>34143</v>
      </c>
    </row>
    <row r="2450" spans="1:16" x14ac:dyDescent="0.35">
      <c r="A2450">
        <v>2449</v>
      </c>
      <c r="B2450" s="1" t="s">
        <v>77</v>
      </c>
      <c r="C2450" s="1" t="s">
        <v>9506</v>
      </c>
      <c r="D2450" s="1" t="s">
        <v>9507</v>
      </c>
      <c r="E2450" s="1" t="s">
        <v>3</v>
      </c>
      <c r="F2450" s="1" t="s">
        <v>9508</v>
      </c>
      <c r="G2450" s="1" t="s">
        <v>45</v>
      </c>
      <c r="H2450" s="1" t="s">
        <v>46</v>
      </c>
      <c r="I2450" s="1" t="s">
        <v>118</v>
      </c>
      <c r="J2450" s="1" t="s">
        <v>9509</v>
      </c>
      <c r="K2450" s="1" t="s">
        <v>9</v>
      </c>
      <c r="L2450" s="1" t="s">
        <v>46</v>
      </c>
      <c r="M2450" s="2">
        <v>1468.54</v>
      </c>
      <c r="N2450" s="2">
        <v>2831.24</v>
      </c>
      <c r="O2450" s="1" t="s">
        <v>10</v>
      </c>
      <c r="P2450" t="s">
        <v>34143</v>
      </c>
    </row>
    <row r="2451" spans="1:16" x14ac:dyDescent="0.35">
      <c r="A2451">
        <v>2450</v>
      </c>
      <c r="B2451" s="1" t="s">
        <v>49</v>
      </c>
      <c r="C2451" s="1" t="s">
        <v>9510</v>
      </c>
      <c r="D2451" s="1" t="s">
        <v>9511</v>
      </c>
      <c r="E2451" s="1" t="s">
        <v>3</v>
      </c>
      <c r="F2451" s="1" t="s">
        <v>9512</v>
      </c>
      <c r="G2451" s="1" t="s">
        <v>45</v>
      </c>
      <c r="H2451" s="1" t="s">
        <v>46</v>
      </c>
      <c r="I2451" s="1" t="s">
        <v>7</v>
      </c>
      <c r="J2451" s="1" t="s">
        <v>9513</v>
      </c>
      <c r="K2451" s="1" t="s">
        <v>9</v>
      </c>
      <c r="L2451" s="1" t="s">
        <v>46</v>
      </c>
      <c r="M2451" s="2">
        <v>434.26</v>
      </c>
      <c r="N2451" s="2">
        <v>868.52</v>
      </c>
      <c r="O2451" s="1" t="s">
        <v>34</v>
      </c>
      <c r="P2451" t="s">
        <v>34143</v>
      </c>
    </row>
    <row r="2452" spans="1:16" x14ac:dyDescent="0.35">
      <c r="A2452">
        <v>2451</v>
      </c>
      <c r="B2452" s="1" t="s">
        <v>114</v>
      </c>
      <c r="C2452" s="1" t="s">
        <v>9514</v>
      </c>
      <c r="D2452" s="1" t="s">
        <v>9515</v>
      </c>
      <c r="E2452" s="1" t="s">
        <v>3</v>
      </c>
      <c r="F2452" s="1" t="s">
        <v>9516</v>
      </c>
      <c r="G2452" s="1" t="s">
        <v>45</v>
      </c>
      <c r="H2452" s="1" t="s">
        <v>46</v>
      </c>
      <c r="I2452" s="1" t="s">
        <v>240</v>
      </c>
      <c r="J2452" s="1" t="s">
        <v>9517</v>
      </c>
      <c r="K2452" s="1" t="s">
        <v>9</v>
      </c>
      <c r="L2452" s="1" t="s">
        <v>46</v>
      </c>
      <c r="M2452" s="2">
        <v>1109.3900000000001</v>
      </c>
      <c r="N2452" s="2">
        <v>1404.52</v>
      </c>
      <c r="O2452" s="1" t="s">
        <v>10</v>
      </c>
      <c r="P2452" t="s">
        <v>34143</v>
      </c>
    </row>
    <row r="2453" spans="1:16" x14ac:dyDescent="0.35">
      <c r="A2453">
        <v>2452</v>
      </c>
      <c r="B2453" s="1" t="s">
        <v>18</v>
      </c>
      <c r="C2453" s="1" t="s">
        <v>9518</v>
      </c>
      <c r="D2453" s="1" t="s">
        <v>9519</v>
      </c>
      <c r="E2453" s="1" t="s">
        <v>3</v>
      </c>
      <c r="F2453" s="1" t="s">
        <v>9520</v>
      </c>
      <c r="G2453" s="1" t="s">
        <v>5</v>
      </c>
      <c r="H2453" s="1" t="s">
        <v>6</v>
      </c>
      <c r="I2453" s="1" t="s">
        <v>338</v>
      </c>
      <c r="J2453" s="1" t="s">
        <v>9521</v>
      </c>
      <c r="K2453" s="1" t="s">
        <v>9</v>
      </c>
      <c r="L2453" s="1" t="s">
        <v>6</v>
      </c>
      <c r="M2453" s="2">
        <v>1167.17</v>
      </c>
      <c r="N2453" s="2">
        <v>2334.34</v>
      </c>
      <c r="O2453" s="1" t="s">
        <v>34</v>
      </c>
      <c r="P2453" t="s">
        <v>34143</v>
      </c>
    </row>
    <row r="2454" spans="1:16" x14ac:dyDescent="0.35">
      <c r="A2454">
        <v>2453</v>
      </c>
      <c r="B2454" s="1" t="s">
        <v>114</v>
      </c>
      <c r="C2454" s="1" t="s">
        <v>9522</v>
      </c>
      <c r="D2454" s="1" t="s">
        <v>9523</v>
      </c>
      <c r="E2454" s="1" t="s">
        <v>3</v>
      </c>
      <c r="F2454" s="1" t="s">
        <v>9524</v>
      </c>
      <c r="G2454" s="1" t="s">
        <v>255</v>
      </c>
      <c r="H2454" s="1" t="s">
        <v>256</v>
      </c>
      <c r="I2454" s="1" t="s">
        <v>7</v>
      </c>
      <c r="J2454" s="1" t="s">
        <v>9525</v>
      </c>
      <c r="K2454" s="1" t="s">
        <v>9</v>
      </c>
      <c r="L2454" s="1" t="s">
        <v>256</v>
      </c>
      <c r="M2454" s="2">
        <v>1168.25</v>
      </c>
      <c r="N2454" s="2">
        <v>2231.85</v>
      </c>
      <c r="O2454" s="1" t="s">
        <v>34</v>
      </c>
      <c r="P2454" t="s">
        <v>34143</v>
      </c>
    </row>
    <row r="2455" spans="1:16" x14ac:dyDescent="0.35">
      <c r="A2455">
        <v>2454</v>
      </c>
      <c r="B2455" s="1" t="s">
        <v>573</v>
      </c>
      <c r="C2455" s="1" t="s">
        <v>9526</v>
      </c>
      <c r="D2455" s="1" t="s">
        <v>9527</v>
      </c>
      <c r="E2455" s="1" t="s">
        <v>3</v>
      </c>
      <c r="F2455" s="1" t="s">
        <v>9528</v>
      </c>
      <c r="G2455" s="1" t="s">
        <v>437</v>
      </c>
      <c r="H2455" s="1" t="s">
        <v>438</v>
      </c>
      <c r="I2455" s="1" t="s">
        <v>7</v>
      </c>
      <c r="J2455" s="1" t="s">
        <v>9529</v>
      </c>
      <c r="K2455" s="1" t="s">
        <v>9</v>
      </c>
      <c r="L2455" s="1" t="s">
        <v>438</v>
      </c>
      <c r="M2455" s="2">
        <v>747.07</v>
      </c>
      <c r="N2455" s="2">
        <v>1494.14</v>
      </c>
      <c r="O2455" s="1" t="s">
        <v>10</v>
      </c>
      <c r="P2455" t="s">
        <v>34143</v>
      </c>
    </row>
    <row r="2456" spans="1:16" x14ac:dyDescent="0.35">
      <c r="A2456">
        <v>2455</v>
      </c>
      <c r="B2456" s="1" t="s">
        <v>236</v>
      </c>
      <c r="C2456" s="1" t="s">
        <v>9530</v>
      </c>
      <c r="D2456" s="1" t="s">
        <v>9531</v>
      </c>
      <c r="E2456" s="1" t="s">
        <v>3</v>
      </c>
      <c r="F2456" s="1" t="s">
        <v>9532</v>
      </c>
      <c r="G2456" s="1" t="s">
        <v>45</v>
      </c>
      <c r="H2456" s="1" t="s">
        <v>46</v>
      </c>
      <c r="I2456" s="1" t="s">
        <v>7</v>
      </c>
      <c r="J2456" s="1" t="s">
        <v>9533</v>
      </c>
      <c r="K2456" s="1" t="s">
        <v>9</v>
      </c>
      <c r="L2456" s="1" t="s">
        <v>46</v>
      </c>
      <c r="M2456" s="2">
        <v>857.52</v>
      </c>
      <c r="N2456" s="2">
        <v>1715.04</v>
      </c>
      <c r="O2456" s="1" t="s">
        <v>10</v>
      </c>
      <c r="P2456" t="s">
        <v>34143</v>
      </c>
    </row>
    <row r="2457" spans="1:16" x14ac:dyDescent="0.35">
      <c r="A2457">
        <v>2456</v>
      </c>
      <c r="B2457" s="1" t="s">
        <v>18</v>
      </c>
      <c r="C2457" s="1" t="s">
        <v>9534</v>
      </c>
      <c r="D2457" s="1" t="s">
        <v>9535</v>
      </c>
      <c r="E2457" s="1" t="s">
        <v>3</v>
      </c>
      <c r="F2457" s="1" t="s">
        <v>9536</v>
      </c>
      <c r="G2457" s="1" t="s">
        <v>411</v>
      </c>
      <c r="H2457" s="1" t="s">
        <v>412</v>
      </c>
      <c r="I2457" s="1" t="s">
        <v>32</v>
      </c>
      <c r="J2457" s="1" t="s">
        <v>9537</v>
      </c>
      <c r="K2457" s="1" t="s">
        <v>9</v>
      </c>
      <c r="L2457" s="1" t="s">
        <v>412</v>
      </c>
      <c r="M2457" s="2">
        <v>1225.99</v>
      </c>
      <c r="N2457" s="2">
        <v>2451.98</v>
      </c>
      <c r="O2457" s="1" t="s">
        <v>10</v>
      </c>
      <c r="P2457" t="s">
        <v>34143</v>
      </c>
    </row>
    <row r="2458" spans="1:16" x14ac:dyDescent="0.35">
      <c r="A2458">
        <v>2457</v>
      </c>
      <c r="B2458" s="1" t="s">
        <v>94</v>
      </c>
      <c r="C2458" s="1" t="s">
        <v>3953</v>
      </c>
      <c r="D2458" s="1" t="s">
        <v>3954</v>
      </c>
      <c r="E2458" s="1" t="s">
        <v>3</v>
      </c>
      <c r="F2458" s="1" t="s">
        <v>9538</v>
      </c>
      <c r="G2458" s="1" t="s">
        <v>85</v>
      </c>
      <c r="H2458" s="1" t="s">
        <v>86</v>
      </c>
      <c r="I2458" s="1" t="s">
        <v>24</v>
      </c>
      <c r="J2458" s="1" t="s">
        <v>9539</v>
      </c>
      <c r="K2458" s="1" t="s">
        <v>9</v>
      </c>
      <c r="L2458" s="1" t="s">
        <v>86</v>
      </c>
      <c r="M2458" s="2">
        <v>1323.79</v>
      </c>
      <c r="N2458" s="2">
        <v>2647.58</v>
      </c>
      <c r="O2458" s="1" t="s">
        <v>48</v>
      </c>
      <c r="P2458" t="s">
        <v>34143</v>
      </c>
    </row>
    <row r="2459" spans="1:16" x14ac:dyDescent="0.35">
      <c r="A2459">
        <v>2458</v>
      </c>
      <c r="B2459" s="1" t="s">
        <v>229</v>
      </c>
      <c r="C2459" s="1" t="s">
        <v>9540</v>
      </c>
      <c r="D2459" s="1" t="s">
        <v>9541</v>
      </c>
      <c r="E2459" s="1" t="s">
        <v>3</v>
      </c>
      <c r="F2459" s="1" t="s">
        <v>9542</v>
      </c>
      <c r="G2459" s="1" t="s">
        <v>30</v>
      </c>
      <c r="H2459" s="1" t="s">
        <v>31</v>
      </c>
      <c r="I2459" s="1" t="s">
        <v>135</v>
      </c>
      <c r="J2459" s="1" t="s">
        <v>9543</v>
      </c>
      <c r="K2459" s="1" t="s">
        <v>9</v>
      </c>
      <c r="L2459" s="1" t="s">
        <v>31</v>
      </c>
      <c r="M2459" s="2">
        <v>1176.5</v>
      </c>
      <c r="N2459" s="2">
        <v>2353</v>
      </c>
      <c r="O2459" s="1" t="s">
        <v>34</v>
      </c>
      <c r="P2459" t="s">
        <v>34143</v>
      </c>
    </row>
    <row r="2460" spans="1:16" x14ac:dyDescent="0.35">
      <c r="A2460">
        <v>2459</v>
      </c>
      <c r="B2460" s="1" t="s">
        <v>586</v>
      </c>
      <c r="C2460" s="1" t="s">
        <v>9544</v>
      </c>
      <c r="D2460" s="1" t="s">
        <v>9545</v>
      </c>
      <c r="E2460" s="1" t="s">
        <v>3</v>
      </c>
      <c r="F2460" s="1" t="s">
        <v>9546</v>
      </c>
      <c r="G2460" s="1" t="s">
        <v>45</v>
      </c>
      <c r="H2460" s="1" t="s">
        <v>46</v>
      </c>
      <c r="I2460" s="1" t="s">
        <v>68</v>
      </c>
      <c r="J2460" s="1" t="s">
        <v>9547</v>
      </c>
      <c r="K2460" s="1" t="s">
        <v>9</v>
      </c>
      <c r="L2460" s="1" t="s">
        <v>46</v>
      </c>
      <c r="M2460" s="2">
        <v>763.35</v>
      </c>
      <c r="N2460" s="2">
        <v>1526.7</v>
      </c>
      <c r="O2460" s="1" t="s">
        <v>41</v>
      </c>
      <c r="P2460" t="s">
        <v>34143</v>
      </c>
    </row>
    <row r="2461" spans="1:16" x14ac:dyDescent="0.35">
      <c r="A2461">
        <v>2460</v>
      </c>
      <c r="B2461" s="1" t="s">
        <v>173</v>
      </c>
      <c r="C2461" s="1" t="s">
        <v>9548</v>
      </c>
      <c r="D2461" s="1" t="s">
        <v>9549</v>
      </c>
      <c r="E2461" s="1" t="s">
        <v>3</v>
      </c>
      <c r="F2461" s="1" t="s">
        <v>9550</v>
      </c>
      <c r="G2461" s="1" t="s">
        <v>201</v>
      </c>
      <c r="H2461" s="1" t="s">
        <v>202</v>
      </c>
      <c r="I2461" s="1" t="s">
        <v>7</v>
      </c>
      <c r="J2461" s="1" t="s">
        <v>9551</v>
      </c>
      <c r="K2461" s="1" t="s">
        <v>9</v>
      </c>
      <c r="L2461" s="1" t="s">
        <v>202</v>
      </c>
      <c r="M2461" s="2">
        <v>838.27</v>
      </c>
      <c r="N2461" s="2">
        <v>1676.54</v>
      </c>
      <c r="O2461" s="1" t="s">
        <v>34</v>
      </c>
      <c r="P2461" t="s">
        <v>34143</v>
      </c>
    </row>
    <row r="2462" spans="1:16" x14ac:dyDescent="0.35">
      <c r="A2462">
        <v>2461</v>
      </c>
      <c r="B2462" s="1" t="s">
        <v>26</v>
      </c>
      <c r="C2462" s="1" t="s">
        <v>9552</v>
      </c>
      <c r="D2462" s="1" t="s">
        <v>9553</v>
      </c>
      <c r="E2462" s="1" t="s">
        <v>3</v>
      </c>
      <c r="F2462" s="1" t="s">
        <v>9554</v>
      </c>
      <c r="G2462" s="1" t="s">
        <v>45</v>
      </c>
      <c r="H2462" s="1" t="s">
        <v>46</v>
      </c>
      <c r="I2462" s="1" t="s">
        <v>7</v>
      </c>
      <c r="J2462" s="1" t="s">
        <v>9555</v>
      </c>
      <c r="K2462" s="1" t="s">
        <v>9</v>
      </c>
      <c r="L2462" s="1" t="s">
        <v>46</v>
      </c>
      <c r="M2462" s="2">
        <v>1048.1300000000001</v>
      </c>
      <c r="N2462" s="2">
        <v>2096.2600000000002</v>
      </c>
      <c r="O2462" s="1" t="s">
        <v>10</v>
      </c>
      <c r="P2462" t="s">
        <v>34143</v>
      </c>
    </row>
    <row r="2463" spans="1:16" x14ac:dyDescent="0.35">
      <c r="A2463">
        <v>2462</v>
      </c>
      <c r="B2463" s="1" t="s">
        <v>573</v>
      </c>
      <c r="C2463" s="1" t="s">
        <v>9556</v>
      </c>
      <c r="D2463" s="1" t="s">
        <v>9557</v>
      </c>
      <c r="E2463" s="1" t="s">
        <v>3</v>
      </c>
      <c r="F2463" s="1" t="s">
        <v>9558</v>
      </c>
      <c r="G2463" s="1" t="s">
        <v>45</v>
      </c>
      <c r="H2463" s="1" t="s">
        <v>46</v>
      </c>
      <c r="I2463" s="1" t="s">
        <v>7</v>
      </c>
      <c r="J2463" s="1" t="s">
        <v>9559</v>
      </c>
      <c r="K2463" s="1" t="s">
        <v>9</v>
      </c>
      <c r="L2463" s="1" t="s">
        <v>46</v>
      </c>
      <c r="M2463" s="2">
        <v>1303.76</v>
      </c>
      <c r="N2463" s="2">
        <v>2607.52</v>
      </c>
      <c r="O2463" s="1" t="s">
        <v>41</v>
      </c>
      <c r="P2463" t="s">
        <v>34143</v>
      </c>
    </row>
    <row r="2464" spans="1:16" x14ac:dyDescent="0.35">
      <c r="A2464">
        <v>2463</v>
      </c>
      <c r="B2464" s="1" t="s">
        <v>142</v>
      </c>
      <c r="C2464" s="1" t="s">
        <v>9560</v>
      </c>
      <c r="D2464" s="1" t="s">
        <v>9561</v>
      </c>
      <c r="E2464" s="1" t="s">
        <v>3</v>
      </c>
      <c r="F2464" s="1" t="s">
        <v>9562</v>
      </c>
      <c r="G2464" s="1" t="s">
        <v>224</v>
      </c>
      <c r="H2464" s="1" t="s">
        <v>225</v>
      </c>
      <c r="I2464" s="1" t="s">
        <v>7</v>
      </c>
      <c r="J2464" s="1" t="s">
        <v>9563</v>
      </c>
      <c r="K2464" s="1" t="s">
        <v>9</v>
      </c>
      <c r="L2464" s="1" t="s">
        <v>225</v>
      </c>
      <c r="M2464" s="2">
        <v>1464.61</v>
      </c>
      <c r="N2464" s="2">
        <v>1730.23</v>
      </c>
      <c r="O2464" s="1" t="s">
        <v>10</v>
      </c>
      <c r="P2464" t="s">
        <v>34143</v>
      </c>
    </row>
    <row r="2465" spans="1:16" x14ac:dyDescent="0.35">
      <c r="A2465">
        <v>2464</v>
      </c>
      <c r="B2465" s="1" t="s">
        <v>764</v>
      </c>
      <c r="C2465" s="1" t="s">
        <v>9058</v>
      </c>
      <c r="D2465" s="1" t="s">
        <v>9059</v>
      </c>
      <c r="E2465" s="1" t="s">
        <v>3</v>
      </c>
      <c r="F2465" s="1" t="s">
        <v>9564</v>
      </c>
      <c r="G2465" s="1" t="s">
        <v>437</v>
      </c>
      <c r="H2465" s="1" t="s">
        <v>438</v>
      </c>
      <c r="I2465" s="1" t="s">
        <v>262</v>
      </c>
      <c r="J2465" s="1" t="s">
        <v>9565</v>
      </c>
      <c r="K2465" s="1" t="s">
        <v>9</v>
      </c>
      <c r="L2465" s="1" t="s">
        <v>438</v>
      </c>
      <c r="M2465" s="2">
        <v>1161.8900000000001</v>
      </c>
      <c r="N2465" s="2">
        <v>1494.18</v>
      </c>
      <c r="O2465" s="1" t="s">
        <v>41</v>
      </c>
      <c r="P2465" t="s">
        <v>34143</v>
      </c>
    </row>
    <row r="2466" spans="1:16" x14ac:dyDescent="0.35">
      <c r="A2466">
        <v>2465</v>
      </c>
      <c r="B2466" s="1" t="s">
        <v>114</v>
      </c>
      <c r="C2466" s="1" t="s">
        <v>1819</v>
      </c>
      <c r="D2466" s="1" t="s">
        <v>1820</v>
      </c>
      <c r="E2466" s="1" t="s">
        <v>3</v>
      </c>
      <c r="F2466" s="1" t="s">
        <v>9566</v>
      </c>
      <c r="G2466" s="1" t="s">
        <v>369</v>
      </c>
      <c r="H2466" s="1" t="s">
        <v>370</v>
      </c>
      <c r="I2466" s="1" t="s">
        <v>7</v>
      </c>
      <c r="J2466" s="1" t="s">
        <v>9567</v>
      </c>
      <c r="K2466" s="1" t="s">
        <v>9</v>
      </c>
      <c r="L2466" s="1" t="s">
        <v>370</v>
      </c>
      <c r="M2466" s="2">
        <v>1018.52</v>
      </c>
      <c r="N2466" s="2">
        <v>2037.04</v>
      </c>
      <c r="O2466" s="1" t="s">
        <v>34</v>
      </c>
      <c r="P2466" t="s">
        <v>34143</v>
      </c>
    </row>
    <row r="2467" spans="1:16" x14ac:dyDescent="0.35">
      <c r="A2467">
        <v>2466</v>
      </c>
      <c r="B2467" s="1" t="s">
        <v>26</v>
      </c>
      <c r="C2467" s="1" t="s">
        <v>9568</v>
      </c>
      <c r="D2467" s="1" t="s">
        <v>9569</v>
      </c>
      <c r="E2467" s="1" t="s">
        <v>3</v>
      </c>
      <c r="F2467" s="1" t="s">
        <v>9570</v>
      </c>
      <c r="G2467" s="1" t="s">
        <v>506</v>
      </c>
      <c r="H2467" s="1" t="s">
        <v>507</v>
      </c>
      <c r="I2467" s="1" t="s">
        <v>7</v>
      </c>
      <c r="J2467" s="1" t="s">
        <v>9571</v>
      </c>
      <c r="K2467" s="1" t="s">
        <v>9</v>
      </c>
      <c r="L2467" s="1" t="s">
        <v>507</v>
      </c>
      <c r="M2467" s="2">
        <v>1231.8900000000001</v>
      </c>
      <c r="N2467" s="2">
        <v>2463.7800000000002</v>
      </c>
      <c r="O2467" s="1" t="s">
        <v>88</v>
      </c>
      <c r="P2467" t="s">
        <v>34143</v>
      </c>
    </row>
    <row r="2468" spans="1:16" x14ac:dyDescent="0.35">
      <c r="A2468">
        <v>2467</v>
      </c>
      <c r="B2468" s="1" t="s">
        <v>0</v>
      </c>
      <c r="C2468" s="1" t="s">
        <v>9572</v>
      </c>
      <c r="D2468" s="1" t="s">
        <v>9573</v>
      </c>
      <c r="E2468" s="1" t="s">
        <v>3</v>
      </c>
      <c r="F2468" s="1" t="s">
        <v>9574</v>
      </c>
      <c r="G2468" s="1" t="s">
        <v>393</v>
      </c>
      <c r="H2468" s="1" t="s">
        <v>394</v>
      </c>
      <c r="I2468" s="1" t="s">
        <v>7</v>
      </c>
      <c r="J2468" s="1" t="s">
        <v>9575</v>
      </c>
      <c r="K2468" s="1" t="s">
        <v>9</v>
      </c>
      <c r="L2468" s="1" t="s">
        <v>394</v>
      </c>
      <c r="M2468" s="2">
        <v>1221.3399999999999</v>
      </c>
      <c r="N2468" s="2">
        <v>2044.5</v>
      </c>
      <c r="O2468" s="1" t="s">
        <v>88</v>
      </c>
      <c r="P2468" t="s">
        <v>34143</v>
      </c>
    </row>
    <row r="2469" spans="1:16" x14ac:dyDescent="0.35">
      <c r="A2469">
        <v>2468</v>
      </c>
      <c r="B2469" s="1" t="s">
        <v>313</v>
      </c>
      <c r="C2469" s="1" t="s">
        <v>9576</v>
      </c>
      <c r="D2469" s="1" t="s">
        <v>9577</v>
      </c>
      <c r="E2469" s="1" t="s">
        <v>3</v>
      </c>
      <c r="F2469" s="1" t="s">
        <v>9578</v>
      </c>
      <c r="G2469" s="1" t="s">
        <v>437</v>
      </c>
      <c r="H2469" s="1" t="s">
        <v>438</v>
      </c>
      <c r="I2469" s="1" t="s">
        <v>68</v>
      </c>
      <c r="J2469" s="1" t="s">
        <v>9579</v>
      </c>
      <c r="K2469" s="1" t="s">
        <v>9</v>
      </c>
      <c r="L2469" s="1" t="s">
        <v>438</v>
      </c>
      <c r="M2469" s="2">
        <v>1077.2</v>
      </c>
      <c r="N2469" s="2">
        <v>2154.4</v>
      </c>
      <c r="O2469" s="1" t="s">
        <v>10</v>
      </c>
      <c r="P2469" t="s">
        <v>34143</v>
      </c>
    </row>
    <row r="2470" spans="1:16" x14ac:dyDescent="0.35">
      <c r="A2470">
        <v>2469</v>
      </c>
      <c r="B2470" s="1" t="s">
        <v>18</v>
      </c>
      <c r="C2470" s="1" t="s">
        <v>9580</v>
      </c>
      <c r="D2470" s="1" t="s">
        <v>9581</v>
      </c>
      <c r="E2470" s="1" t="s">
        <v>3</v>
      </c>
      <c r="F2470" s="1" t="s">
        <v>9582</v>
      </c>
      <c r="G2470" s="1" t="s">
        <v>45</v>
      </c>
      <c r="H2470" s="1" t="s">
        <v>46</v>
      </c>
      <c r="I2470" s="1" t="s">
        <v>262</v>
      </c>
      <c r="J2470" s="1" t="s">
        <v>9583</v>
      </c>
      <c r="K2470" s="1" t="s">
        <v>9</v>
      </c>
      <c r="L2470" s="1" t="s">
        <v>46</v>
      </c>
      <c r="M2470" s="2">
        <v>1460.91</v>
      </c>
      <c r="N2470" s="2">
        <v>2921.82</v>
      </c>
      <c r="O2470" s="1" t="s">
        <v>48</v>
      </c>
      <c r="P2470" t="s">
        <v>34143</v>
      </c>
    </row>
    <row r="2471" spans="1:16" x14ac:dyDescent="0.35">
      <c r="A2471">
        <v>2470</v>
      </c>
      <c r="B2471" s="1" t="s">
        <v>142</v>
      </c>
      <c r="C2471" s="1" t="s">
        <v>9584</v>
      </c>
      <c r="D2471" s="1" t="s">
        <v>9585</v>
      </c>
      <c r="E2471" s="1" t="s">
        <v>3</v>
      </c>
      <c r="F2471" s="1" t="s">
        <v>9586</v>
      </c>
      <c r="G2471" s="1" t="s">
        <v>45</v>
      </c>
      <c r="H2471" s="1" t="s">
        <v>46</v>
      </c>
      <c r="I2471" s="1" t="s">
        <v>7</v>
      </c>
      <c r="J2471" s="1" t="s">
        <v>9587</v>
      </c>
      <c r="K2471" s="1" t="s">
        <v>9</v>
      </c>
      <c r="L2471" s="1" t="s">
        <v>46</v>
      </c>
      <c r="M2471" s="2">
        <v>1043.95</v>
      </c>
      <c r="N2471" s="2">
        <v>2087.9</v>
      </c>
      <c r="O2471" s="1" t="s">
        <v>10</v>
      </c>
      <c r="P2471" t="s">
        <v>34143</v>
      </c>
    </row>
    <row r="2472" spans="1:16" x14ac:dyDescent="0.35">
      <c r="A2472">
        <v>2471</v>
      </c>
      <c r="B2472" s="1" t="s">
        <v>142</v>
      </c>
      <c r="C2472" s="1" t="s">
        <v>9588</v>
      </c>
      <c r="D2472" s="1" t="s">
        <v>9589</v>
      </c>
      <c r="E2472" s="1" t="s">
        <v>3</v>
      </c>
      <c r="F2472" s="1" t="s">
        <v>9590</v>
      </c>
      <c r="G2472" s="1" t="s">
        <v>224</v>
      </c>
      <c r="H2472" s="1" t="s">
        <v>225</v>
      </c>
      <c r="I2472" s="1" t="s">
        <v>262</v>
      </c>
      <c r="J2472" s="1" t="s">
        <v>9591</v>
      </c>
      <c r="K2472" s="1" t="s">
        <v>9</v>
      </c>
      <c r="L2472" s="1" t="s">
        <v>225</v>
      </c>
      <c r="M2472" s="2">
        <v>1368.64</v>
      </c>
      <c r="N2472" s="2">
        <v>2737.28</v>
      </c>
      <c r="O2472" s="1" t="s">
        <v>41</v>
      </c>
      <c r="P2472" t="s">
        <v>34143</v>
      </c>
    </row>
    <row r="2473" spans="1:16" x14ac:dyDescent="0.35">
      <c r="A2473">
        <v>2472</v>
      </c>
      <c r="B2473" s="1" t="s">
        <v>586</v>
      </c>
      <c r="C2473" s="1" t="s">
        <v>9592</v>
      </c>
      <c r="D2473" s="1" t="s">
        <v>9593</v>
      </c>
      <c r="E2473" s="1" t="s">
        <v>3</v>
      </c>
      <c r="F2473" s="1" t="s">
        <v>9594</v>
      </c>
      <c r="G2473" s="1" t="s">
        <v>45</v>
      </c>
      <c r="H2473" s="1" t="s">
        <v>46</v>
      </c>
      <c r="I2473" s="1" t="s">
        <v>32</v>
      </c>
      <c r="J2473" s="1" t="s">
        <v>9595</v>
      </c>
      <c r="K2473" s="1" t="s">
        <v>9</v>
      </c>
      <c r="L2473" s="1" t="s">
        <v>46</v>
      </c>
      <c r="M2473" s="2">
        <v>1225.8900000000001</v>
      </c>
      <c r="N2473" s="2">
        <v>2451.7800000000002</v>
      </c>
      <c r="O2473" s="1" t="s">
        <v>88</v>
      </c>
      <c r="P2473" t="s">
        <v>34143</v>
      </c>
    </row>
    <row r="2474" spans="1:16" x14ac:dyDescent="0.35">
      <c r="A2474">
        <v>2473</v>
      </c>
      <c r="B2474" s="1" t="s">
        <v>478</v>
      </c>
      <c r="C2474" s="1" t="s">
        <v>4733</v>
      </c>
      <c r="D2474" s="1" t="s">
        <v>4734</v>
      </c>
      <c r="E2474" s="1" t="s">
        <v>3</v>
      </c>
      <c r="F2474" s="1" t="s">
        <v>9596</v>
      </c>
      <c r="G2474" s="1" t="s">
        <v>437</v>
      </c>
      <c r="H2474" s="1" t="s">
        <v>438</v>
      </c>
      <c r="I2474" s="1" t="s">
        <v>7</v>
      </c>
      <c r="J2474" s="1" t="s">
        <v>9597</v>
      </c>
      <c r="K2474" s="1" t="s">
        <v>9</v>
      </c>
      <c r="L2474" s="1" t="s">
        <v>438</v>
      </c>
      <c r="M2474" s="2">
        <v>1216.45</v>
      </c>
      <c r="N2474" s="2">
        <v>1493.79</v>
      </c>
      <c r="O2474" s="1" t="s">
        <v>88</v>
      </c>
      <c r="P2474" t="s">
        <v>34143</v>
      </c>
    </row>
    <row r="2475" spans="1:16" x14ac:dyDescent="0.35">
      <c r="A2475">
        <v>2474</v>
      </c>
      <c r="B2475" s="1" t="s">
        <v>77</v>
      </c>
      <c r="C2475" s="1" t="s">
        <v>9598</v>
      </c>
      <c r="D2475" s="1" t="s">
        <v>9599</v>
      </c>
      <c r="E2475" s="1" t="s">
        <v>3</v>
      </c>
      <c r="F2475" s="1" t="s">
        <v>9600</v>
      </c>
      <c r="G2475" s="1" t="s">
        <v>151</v>
      </c>
      <c r="H2475" s="1" t="s">
        <v>152</v>
      </c>
      <c r="I2475" s="1" t="s">
        <v>24</v>
      </c>
      <c r="J2475" s="1" t="s">
        <v>9601</v>
      </c>
      <c r="K2475" s="1" t="s">
        <v>9</v>
      </c>
      <c r="L2475" s="1" t="s">
        <v>152</v>
      </c>
      <c r="M2475" s="2">
        <v>1421.02</v>
      </c>
      <c r="N2475" s="2">
        <v>2842.04</v>
      </c>
      <c r="O2475" s="1" t="s">
        <v>34</v>
      </c>
      <c r="P2475" t="s">
        <v>34143</v>
      </c>
    </row>
    <row r="2476" spans="1:16" x14ac:dyDescent="0.35">
      <c r="A2476">
        <v>2475</v>
      </c>
      <c r="B2476" s="1" t="s">
        <v>49</v>
      </c>
      <c r="C2476" s="1" t="s">
        <v>9602</v>
      </c>
      <c r="D2476" s="1" t="s">
        <v>9603</v>
      </c>
      <c r="E2476" s="1" t="s">
        <v>3</v>
      </c>
      <c r="F2476" s="1" t="s">
        <v>9604</v>
      </c>
      <c r="G2476" s="1" t="s">
        <v>45</v>
      </c>
      <c r="H2476" s="1" t="s">
        <v>46</v>
      </c>
      <c r="I2476" s="1" t="s">
        <v>32</v>
      </c>
      <c r="J2476" s="1" t="s">
        <v>9605</v>
      </c>
      <c r="K2476" s="1" t="s">
        <v>9</v>
      </c>
      <c r="L2476" s="1" t="s">
        <v>46</v>
      </c>
      <c r="M2476" s="2">
        <v>190.93</v>
      </c>
      <c r="N2476" s="2">
        <v>371.8</v>
      </c>
      <c r="O2476" s="1" t="s">
        <v>88</v>
      </c>
      <c r="P2476" t="s">
        <v>34143</v>
      </c>
    </row>
    <row r="2477" spans="1:16" x14ac:dyDescent="0.35">
      <c r="A2477">
        <v>2476</v>
      </c>
      <c r="B2477" s="1" t="s">
        <v>197</v>
      </c>
      <c r="C2477" s="1" t="s">
        <v>9606</v>
      </c>
      <c r="D2477" s="1" t="s">
        <v>9607</v>
      </c>
      <c r="E2477" s="1" t="s">
        <v>3</v>
      </c>
      <c r="F2477" s="1" t="s">
        <v>9608</v>
      </c>
      <c r="G2477" s="1" t="s">
        <v>267</v>
      </c>
      <c r="H2477" s="1" t="s">
        <v>268</v>
      </c>
      <c r="I2477" s="1" t="s">
        <v>338</v>
      </c>
      <c r="J2477" s="1" t="s">
        <v>9609</v>
      </c>
      <c r="K2477" s="1" t="s">
        <v>9</v>
      </c>
      <c r="L2477" s="1" t="s">
        <v>268</v>
      </c>
      <c r="M2477" s="2">
        <v>594.96</v>
      </c>
      <c r="N2477" s="2">
        <v>1189.92</v>
      </c>
      <c r="O2477" s="1" t="s">
        <v>10</v>
      </c>
      <c r="P2477" t="s">
        <v>34143</v>
      </c>
    </row>
    <row r="2478" spans="1:16" x14ac:dyDescent="0.35">
      <c r="A2478">
        <v>2477</v>
      </c>
      <c r="B2478" s="1" t="s">
        <v>663</v>
      </c>
      <c r="C2478" s="1" t="s">
        <v>9610</v>
      </c>
      <c r="D2478" s="1" t="s">
        <v>9611</v>
      </c>
      <c r="E2478" s="1" t="s">
        <v>3</v>
      </c>
      <c r="F2478" s="1" t="s">
        <v>9612</v>
      </c>
      <c r="G2478" s="1" t="s">
        <v>30</v>
      </c>
      <c r="H2478" s="1" t="s">
        <v>31</v>
      </c>
      <c r="I2478" s="1" t="s">
        <v>7</v>
      </c>
      <c r="J2478" s="1" t="s">
        <v>9613</v>
      </c>
      <c r="K2478" s="1" t="s">
        <v>9</v>
      </c>
      <c r="L2478" s="1" t="s">
        <v>31</v>
      </c>
      <c r="M2478" s="2">
        <v>917.88</v>
      </c>
      <c r="N2478" s="2">
        <v>1835.76</v>
      </c>
      <c r="O2478" s="1" t="s">
        <v>10</v>
      </c>
      <c r="P2478" t="s">
        <v>34143</v>
      </c>
    </row>
    <row r="2479" spans="1:16" x14ac:dyDescent="0.35">
      <c r="A2479">
        <v>2478</v>
      </c>
      <c r="B2479" s="1" t="s">
        <v>26</v>
      </c>
      <c r="C2479" s="1" t="s">
        <v>9614</v>
      </c>
      <c r="D2479" s="1" t="s">
        <v>9615</v>
      </c>
      <c r="E2479" s="1" t="s">
        <v>3</v>
      </c>
      <c r="F2479" s="1" t="s">
        <v>9616</v>
      </c>
      <c r="G2479" s="1" t="s">
        <v>45</v>
      </c>
      <c r="H2479" s="1" t="s">
        <v>46</v>
      </c>
      <c r="I2479" s="1" t="s">
        <v>338</v>
      </c>
      <c r="J2479" s="1" t="s">
        <v>9617</v>
      </c>
      <c r="K2479" s="1" t="s">
        <v>9</v>
      </c>
      <c r="L2479" s="1" t="s">
        <v>46</v>
      </c>
      <c r="M2479" s="2">
        <v>1177.6099999999999</v>
      </c>
      <c r="N2479" s="2">
        <v>1707.37</v>
      </c>
      <c r="O2479" s="1" t="s">
        <v>10</v>
      </c>
      <c r="P2479" t="s">
        <v>34143</v>
      </c>
    </row>
    <row r="2480" spans="1:16" x14ac:dyDescent="0.35">
      <c r="A2480">
        <v>2479</v>
      </c>
      <c r="B2480" s="1" t="s">
        <v>1498</v>
      </c>
      <c r="C2480" s="1" t="s">
        <v>5875</v>
      </c>
      <c r="D2480" s="1" t="s">
        <v>9618</v>
      </c>
      <c r="E2480" s="1" t="s">
        <v>3</v>
      </c>
      <c r="F2480" s="1" t="s">
        <v>9619</v>
      </c>
      <c r="G2480" s="1" t="s">
        <v>45</v>
      </c>
      <c r="H2480" s="1" t="s">
        <v>46</v>
      </c>
      <c r="I2480" s="1" t="s">
        <v>7</v>
      </c>
      <c r="J2480" s="1" t="s">
        <v>9620</v>
      </c>
      <c r="K2480" s="1" t="s">
        <v>9</v>
      </c>
      <c r="L2480" s="1" t="s">
        <v>46</v>
      </c>
      <c r="M2480" s="2">
        <v>1432.06</v>
      </c>
      <c r="N2480" s="2">
        <v>2864.12</v>
      </c>
      <c r="O2480" s="1" t="s">
        <v>10</v>
      </c>
      <c r="P2480" t="s">
        <v>34143</v>
      </c>
    </row>
    <row r="2481" spans="1:16" x14ac:dyDescent="0.35">
      <c r="A2481">
        <v>2480</v>
      </c>
      <c r="B2481" s="1" t="s">
        <v>49</v>
      </c>
      <c r="C2481" s="1" t="s">
        <v>9621</v>
      </c>
      <c r="D2481" s="1" t="s">
        <v>9622</v>
      </c>
      <c r="E2481" s="1" t="s">
        <v>3</v>
      </c>
      <c r="F2481" s="1" t="s">
        <v>9623</v>
      </c>
      <c r="G2481" s="1" t="s">
        <v>45</v>
      </c>
      <c r="H2481" s="1" t="s">
        <v>46</v>
      </c>
      <c r="I2481" s="1" t="s">
        <v>338</v>
      </c>
      <c r="J2481" s="1" t="s">
        <v>9624</v>
      </c>
      <c r="K2481" s="1" t="s">
        <v>9</v>
      </c>
      <c r="L2481" s="1" t="s">
        <v>46</v>
      </c>
      <c r="M2481" s="2">
        <v>952.11</v>
      </c>
      <c r="N2481" s="2">
        <v>1904.22</v>
      </c>
      <c r="O2481" s="1" t="s">
        <v>34</v>
      </c>
      <c r="P2481" t="s">
        <v>34143</v>
      </c>
    </row>
    <row r="2482" spans="1:16" x14ac:dyDescent="0.35">
      <c r="A2482">
        <v>2481</v>
      </c>
      <c r="B2482" s="1" t="s">
        <v>101</v>
      </c>
      <c r="C2482" s="1" t="s">
        <v>6525</v>
      </c>
      <c r="D2482" s="1" t="s">
        <v>6526</v>
      </c>
      <c r="E2482" s="1" t="s">
        <v>3</v>
      </c>
      <c r="F2482" s="1" t="s">
        <v>9625</v>
      </c>
      <c r="G2482" s="1" t="s">
        <v>45</v>
      </c>
      <c r="H2482" s="1" t="s">
        <v>46</v>
      </c>
      <c r="I2482" s="1" t="s">
        <v>135</v>
      </c>
      <c r="J2482" s="1" t="s">
        <v>9626</v>
      </c>
      <c r="K2482" s="1" t="s">
        <v>9</v>
      </c>
      <c r="L2482" s="1" t="s">
        <v>46</v>
      </c>
      <c r="M2482" s="2">
        <v>1020.65</v>
      </c>
      <c r="N2482" s="2">
        <v>2041.3</v>
      </c>
      <c r="O2482" s="1" t="s">
        <v>41</v>
      </c>
      <c r="P2482" t="s">
        <v>34143</v>
      </c>
    </row>
    <row r="2483" spans="1:16" x14ac:dyDescent="0.35">
      <c r="A2483">
        <v>2482</v>
      </c>
      <c r="B2483" s="1" t="s">
        <v>57</v>
      </c>
      <c r="C2483" s="1" t="s">
        <v>9627</v>
      </c>
      <c r="D2483" s="1" t="s">
        <v>9628</v>
      </c>
      <c r="E2483" s="1" t="s">
        <v>3</v>
      </c>
      <c r="F2483" s="1" t="s">
        <v>9629</v>
      </c>
      <c r="G2483" s="1" t="s">
        <v>22</v>
      </c>
      <c r="H2483" s="1" t="s">
        <v>23</v>
      </c>
      <c r="I2483" s="1" t="s">
        <v>338</v>
      </c>
      <c r="J2483" s="1" t="s">
        <v>9630</v>
      </c>
      <c r="K2483" s="1" t="s">
        <v>9</v>
      </c>
      <c r="L2483" s="1" t="s">
        <v>23</v>
      </c>
      <c r="M2483" s="2">
        <v>250.11</v>
      </c>
      <c r="N2483" s="2">
        <v>310.57</v>
      </c>
      <c r="O2483" s="1" t="s">
        <v>10</v>
      </c>
      <c r="P2483" t="s">
        <v>34143</v>
      </c>
    </row>
    <row r="2484" spans="1:16" x14ac:dyDescent="0.35">
      <c r="A2484">
        <v>2483</v>
      </c>
      <c r="B2484" s="1" t="s">
        <v>49</v>
      </c>
      <c r="C2484" s="1" t="s">
        <v>9631</v>
      </c>
      <c r="D2484" s="1" t="s">
        <v>9632</v>
      </c>
      <c r="E2484" s="1" t="s">
        <v>3</v>
      </c>
      <c r="F2484" s="1" t="s">
        <v>9633</v>
      </c>
      <c r="G2484" s="1" t="s">
        <v>53</v>
      </c>
      <c r="H2484" s="1" t="s">
        <v>54</v>
      </c>
      <c r="I2484" s="1" t="s">
        <v>24</v>
      </c>
      <c r="J2484" s="1" t="s">
        <v>9634</v>
      </c>
      <c r="K2484" s="1" t="s">
        <v>9</v>
      </c>
      <c r="L2484" s="1" t="s">
        <v>54</v>
      </c>
      <c r="M2484" s="2">
        <v>672.06</v>
      </c>
      <c r="N2484" s="2">
        <v>1344.12</v>
      </c>
      <c r="O2484" s="1" t="s">
        <v>48</v>
      </c>
      <c r="P2484" t="s">
        <v>34143</v>
      </c>
    </row>
    <row r="2485" spans="1:16" x14ac:dyDescent="0.35">
      <c r="A2485">
        <v>2484</v>
      </c>
      <c r="B2485" s="1" t="s">
        <v>197</v>
      </c>
      <c r="C2485" s="1" t="s">
        <v>9635</v>
      </c>
      <c r="D2485" s="1" t="s">
        <v>9636</v>
      </c>
      <c r="E2485" s="1" t="s">
        <v>3</v>
      </c>
      <c r="F2485" s="1" t="s">
        <v>9637</v>
      </c>
      <c r="G2485" s="1" t="s">
        <v>45</v>
      </c>
      <c r="H2485" s="1" t="s">
        <v>46</v>
      </c>
      <c r="I2485" s="1" t="s">
        <v>7</v>
      </c>
      <c r="J2485" s="1" t="s">
        <v>9638</v>
      </c>
      <c r="K2485" s="1" t="s">
        <v>9</v>
      </c>
      <c r="L2485" s="1" t="s">
        <v>46</v>
      </c>
      <c r="M2485" s="2">
        <v>818.37</v>
      </c>
      <c r="N2485" s="2">
        <v>1403.68</v>
      </c>
      <c r="O2485" s="1" t="s">
        <v>10</v>
      </c>
      <c r="P2485" t="s">
        <v>34143</v>
      </c>
    </row>
    <row r="2486" spans="1:16" x14ac:dyDescent="0.35">
      <c r="A2486">
        <v>2485</v>
      </c>
      <c r="B2486" s="1" t="s">
        <v>131</v>
      </c>
      <c r="C2486" s="1" t="s">
        <v>9639</v>
      </c>
      <c r="D2486" s="1" t="s">
        <v>9640</v>
      </c>
      <c r="E2486" s="1" t="s">
        <v>3</v>
      </c>
      <c r="F2486" s="1" t="s">
        <v>9641</v>
      </c>
      <c r="G2486" s="1" t="s">
        <v>15</v>
      </c>
      <c r="H2486" s="1" t="s">
        <v>16</v>
      </c>
      <c r="I2486" s="1" t="s">
        <v>118</v>
      </c>
      <c r="J2486" s="1" t="s">
        <v>9642</v>
      </c>
      <c r="K2486" s="1" t="s">
        <v>9</v>
      </c>
      <c r="L2486" s="1" t="s">
        <v>16</v>
      </c>
      <c r="M2486" s="2">
        <v>1049.48</v>
      </c>
      <c r="N2486" s="2">
        <v>2098.96</v>
      </c>
      <c r="O2486" s="1" t="s">
        <v>48</v>
      </c>
      <c r="P2486" t="s">
        <v>34143</v>
      </c>
    </row>
    <row r="2487" spans="1:16" x14ac:dyDescent="0.35">
      <c r="A2487">
        <v>2486</v>
      </c>
      <c r="B2487" s="1" t="s">
        <v>11</v>
      </c>
      <c r="C2487" s="1" t="s">
        <v>9643</v>
      </c>
      <c r="D2487" s="1" t="s">
        <v>9644</v>
      </c>
      <c r="E2487" s="1" t="s">
        <v>3</v>
      </c>
      <c r="F2487" s="1" t="s">
        <v>9645</v>
      </c>
      <c r="G2487" s="1" t="s">
        <v>61</v>
      </c>
      <c r="H2487" s="1" t="s">
        <v>62</v>
      </c>
      <c r="I2487" s="1" t="s">
        <v>7</v>
      </c>
      <c r="J2487" s="1" t="s">
        <v>9646</v>
      </c>
      <c r="K2487" s="1" t="s">
        <v>9</v>
      </c>
      <c r="L2487" s="1" t="s">
        <v>62</v>
      </c>
      <c r="M2487" s="2">
        <v>1360.38</v>
      </c>
      <c r="N2487" s="2">
        <v>2346.3000000000002</v>
      </c>
      <c r="O2487" s="1" t="s">
        <v>88</v>
      </c>
      <c r="P2487" t="s">
        <v>34143</v>
      </c>
    </row>
    <row r="2488" spans="1:16" x14ac:dyDescent="0.35">
      <c r="A2488">
        <v>2487</v>
      </c>
      <c r="B2488" s="1" t="s">
        <v>1285</v>
      </c>
      <c r="C2488" s="1" t="s">
        <v>9647</v>
      </c>
      <c r="D2488" s="1" t="s">
        <v>9648</v>
      </c>
      <c r="E2488" s="1" t="s">
        <v>3</v>
      </c>
      <c r="F2488" s="1" t="s">
        <v>9649</v>
      </c>
      <c r="G2488" s="1" t="s">
        <v>45</v>
      </c>
      <c r="H2488" s="1" t="s">
        <v>46</v>
      </c>
      <c r="I2488" s="1" t="s">
        <v>7</v>
      </c>
      <c r="J2488" s="1" t="s">
        <v>9650</v>
      </c>
      <c r="K2488" s="1" t="s">
        <v>9</v>
      </c>
      <c r="L2488" s="1" t="s">
        <v>46</v>
      </c>
      <c r="M2488" s="2">
        <v>1342.35</v>
      </c>
      <c r="N2488" s="2">
        <v>2684.7</v>
      </c>
      <c r="O2488" s="1" t="s">
        <v>10</v>
      </c>
      <c r="P2488" t="s">
        <v>34143</v>
      </c>
    </row>
    <row r="2489" spans="1:16" x14ac:dyDescent="0.35">
      <c r="A2489">
        <v>2488</v>
      </c>
      <c r="B2489" s="1" t="s">
        <v>322</v>
      </c>
      <c r="C2489" s="1" t="s">
        <v>9651</v>
      </c>
      <c r="D2489" s="1" t="s">
        <v>9652</v>
      </c>
      <c r="E2489" s="1" t="s">
        <v>3</v>
      </c>
      <c r="F2489" s="1" t="s">
        <v>9653</v>
      </c>
      <c r="G2489" s="1" t="s">
        <v>170</v>
      </c>
      <c r="H2489" s="1" t="s">
        <v>171</v>
      </c>
      <c r="I2489" s="1" t="s">
        <v>7</v>
      </c>
      <c r="J2489" s="1" t="s">
        <v>9654</v>
      </c>
      <c r="K2489" s="1" t="s">
        <v>9</v>
      </c>
      <c r="L2489" s="1" t="s">
        <v>171</v>
      </c>
      <c r="M2489" s="2">
        <v>1347.12</v>
      </c>
      <c r="N2489" s="2">
        <v>2450.14</v>
      </c>
      <c r="O2489" s="1" t="s">
        <v>48</v>
      </c>
      <c r="P2489" t="s">
        <v>34143</v>
      </c>
    </row>
    <row r="2490" spans="1:16" x14ac:dyDescent="0.35">
      <c r="A2490">
        <v>2489</v>
      </c>
      <c r="B2490" s="1" t="s">
        <v>77</v>
      </c>
      <c r="C2490" s="1" t="s">
        <v>9655</v>
      </c>
      <c r="D2490" s="1" t="s">
        <v>9656</v>
      </c>
      <c r="E2490" s="1" t="s">
        <v>3</v>
      </c>
      <c r="F2490" s="1" t="s">
        <v>9657</v>
      </c>
      <c r="G2490" s="1" t="s">
        <v>15</v>
      </c>
      <c r="H2490" s="1" t="s">
        <v>16</v>
      </c>
      <c r="I2490" s="1" t="s">
        <v>32</v>
      </c>
      <c r="J2490" s="1" t="s">
        <v>9658</v>
      </c>
      <c r="K2490" s="1" t="s">
        <v>9</v>
      </c>
      <c r="L2490" s="1" t="s">
        <v>16</v>
      </c>
      <c r="M2490" s="2">
        <v>1254.8499999999999</v>
      </c>
      <c r="N2490" s="2">
        <v>1901.48</v>
      </c>
      <c r="O2490" s="1" t="s">
        <v>10</v>
      </c>
      <c r="P2490" t="s">
        <v>34143</v>
      </c>
    </row>
    <row r="2491" spans="1:16" x14ac:dyDescent="0.35">
      <c r="A2491">
        <v>2490</v>
      </c>
      <c r="B2491" s="1" t="s">
        <v>49</v>
      </c>
      <c r="C2491" s="1" t="s">
        <v>9659</v>
      </c>
      <c r="D2491" s="1" t="s">
        <v>9660</v>
      </c>
      <c r="E2491" s="1" t="s">
        <v>3</v>
      </c>
      <c r="F2491" s="1" t="s">
        <v>9661</v>
      </c>
      <c r="G2491" s="1" t="s">
        <v>45</v>
      </c>
      <c r="H2491" s="1" t="s">
        <v>46</v>
      </c>
      <c r="I2491" s="1" t="s">
        <v>7</v>
      </c>
      <c r="J2491" s="1" t="s">
        <v>9662</v>
      </c>
      <c r="K2491" s="1" t="s">
        <v>9</v>
      </c>
      <c r="L2491" s="1" t="s">
        <v>46</v>
      </c>
      <c r="M2491" s="2">
        <v>148.19</v>
      </c>
      <c r="N2491" s="2">
        <v>296.38</v>
      </c>
      <c r="O2491" s="1" t="s">
        <v>48</v>
      </c>
      <c r="P2491" t="s">
        <v>34143</v>
      </c>
    </row>
    <row r="2492" spans="1:16" x14ac:dyDescent="0.35">
      <c r="A2492">
        <v>2491</v>
      </c>
      <c r="B2492" s="1" t="s">
        <v>586</v>
      </c>
      <c r="C2492" s="1" t="s">
        <v>9663</v>
      </c>
      <c r="D2492" s="1" t="s">
        <v>9664</v>
      </c>
      <c r="E2492" s="1" t="s">
        <v>3</v>
      </c>
      <c r="F2492" s="1" t="s">
        <v>9665</v>
      </c>
      <c r="G2492" s="1" t="s">
        <v>224</v>
      </c>
      <c r="H2492" s="1" t="s">
        <v>225</v>
      </c>
      <c r="I2492" s="1" t="s">
        <v>7</v>
      </c>
      <c r="J2492" s="1" t="s">
        <v>9666</v>
      </c>
      <c r="K2492" s="1" t="s">
        <v>9</v>
      </c>
      <c r="L2492" s="1" t="s">
        <v>225</v>
      </c>
      <c r="M2492" s="2">
        <v>1118.73</v>
      </c>
      <c r="N2492" s="2">
        <v>1980.17</v>
      </c>
      <c r="O2492" s="1" t="s">
        <v>10</v>
      </c>
      <c r="P2492" t="s">
        <v>34143</v>
      </c>
    </row>
    <row r="2493" spans="1:16" x14ac:dyDescent="0.35">
      <c r="A2493">
        <v>2492</v>
      </c>
      <c r="B2493" s="1" t="s">
        <v>236</v>
      </c>
      <c r="C2493" s="1" t="s">
        <v>9667</v>
      </c>
      <c r="D2493" s="1" t="s">
        <v>9668</v>
      </c>
      <c r="E2493" s="1" t="s">
        <v>3</v>
      </c>
      <c r="F2493" s="1" t="s">
        <v>9669</v>
      </c>
      <c r="G2493" s="1" t="s">
        <v>61</v>
      </c>
      <c r="H2493" s="1" t="s">
        <v>62</v>
      </c>
      <c r="I2493" s="1" t="s">
        <v>7</v>
      </c>
      <c r="J2493" s="1" t="s">
        <v>9670</v>
      </c>
      <c r="K2493" s="1" t="s">
        <v>9</v>
      </c>
      <c r="L2493" s="1" t="s">
        <v>62</v>
      </c>
      <c r="M2493" s="2">
        <v>312</v>
      </c>
      <c r="N2493" s="2">
        <v>624</v>
      </c>
      <c r="O2493" s="1" t="s">
        <v>10</v>
      </c>
      <c r="P2493" t="s">
        <v>34143</v>
      </c>
    </row>
    <row r="2494" spans="1:16" x14ac:dyDescent="0.35">
      <c r="A2494">
        <v>2493</v>
      </c>
      <c r="B2494" s="1" t="s">
        <v>57</v>
      </c>
      <c r="C2494" s="1" t="s">
        <v>9671</v>
      </c>
      <c r="D2494" s="1" t="s">
        <v>9672</v>
      </c>
      <c r="E2494" s="1" t="s">
        <v>3</v>
      </c>
      <c r="F2494" s="1" t="s">
        <v>9673</v>
      </c>
      <c r="G2494" s="1" t="s">
        <v>190</v>
      </c>
      <c r="H2494" s="1" t="s">
        <v>191</v>
      </c>
      <c r="I2494" s="1" t="s">
        <v>7</v>
      </c>
      <c r="J2494" s="1" t="s">
        <v>9674</v>
      </c>
      <c r="K2494" s="1" t="s">
        <v>9</v>
      </c>
      <c r="L2494" s="1" t="s">
        <v>191</v>
      </c>
      <c r="M2494" s="2">
        <v>870.08</v>
      </c>
      <c r="N2494" s="2">
        <v>1699.27</v>
      </c>
      <c r="O2494" s="1" t="s">
        <v>34</v>
      </c>
      <c r="P2494" t="s">
        <v>34143</v>
      </c>
    </row>
    <row r="2495" spans="1:16" x14ac:dyDescent="0.35">
      <c r="A2495">
        <v>2494</v>
      </c>
      <c r="B2495" s="1" t="s">
        <v>586</v>
      </c>
      <c r="C2495" s="1" t="s">
        <v>9675</v>
      </c>
      <c r="D2495" s="1" t="s">
        <v>9676</v>
      </c>
      <c r="E2495" s="1" t="s">
        <v>3</v>
      </c>
      <c r="F2495" s="1" t="s">
        <v>9677</v>
      </c>
      <c r="G2495" s="1" t="s">
        <v>45</v>
      </c>
      <c r="H2495" s="1" t="s">
        <v>46</v>
      </c>
      <c r="I2495" s="1" t="s">
        <v>7</v>
      </c>
      <c r="J2495" s="1" t="s">
        <v>9678</v>
      </c>
      <c r="K2495" s="1" t="s">
        <v>9</v>
      </c>
      <c r="L2495" s="1" t="s">
        <v>46</v>
      </c>
      <c r="M2495" s="2">
        <v>610.17999999999995</v>
      </c>
      <c r="N2495" s="2">
        <v>1167.49</v>
      </c>
      <c r="O2495" s="1" t="s">
        <v>34</v>
      </c>
      <c r="P2495" t="s">
        <v>34143</v>
      </c>
    </row>
    <row r="2496" spans="1:16" x14ac:dyDescent="0.35">
      <c r="A2496">
        <v>2495</v>
      </c>
      <c r="B2496" s="1" t="s">
        <v>452</v>
      </c>
      <c r="C2496" s="1" t="s">
        <v>9679</v>
      </c>
      <c r="D2496" s="1" t="s">
        <v>9680</v>
      </c>
      <c r="E2496" s="1" t="s">
        <v>3</v>
      </c>
      <c r="F2496" s="1" t="s">
        <v>9681</v>
      </c>
      <c r="G2496" s="1" t="s">
        <v>45</v>
      </c>
      <c r="H2496" s="1" t="s">
        <v>46</v>
      </c>
      <c r="I2496" s="1" t="s">
        <v>68</v>
      </c>
      <c r="J2496" s="1" t="s">
        <v>9682</v>
      </c>
      <c r="K2496" s="1" t="s">
        <v>9</v>
      </c>
      <c r="L2496" s="1" t="s">
        <v>46</v>
      </c>
      <c r="M2496" s="2">
        <v>1448.03</v>
      </c>
      <c r="N2496" s="2">
        <v>1870.55</v>
      </c>
      <c r="O2496" s="1" t="s">
        <v>88</v>
      </c>
      <c r="P2496" t="s">
        <v>34143</v>
      </c>
    </row>
    <row r="2497" spans="1:16" x14ac:dyDescent="0.35">
      <c r="A2497">
        <v>2496</v>
      </c>
      <c r="B2497" s="1" t="s">
        <v>573</v>
      </c>
      <c r="C2497" s="1" t="s">
        <v>5961</v>
      </c>
      <c r="D2497" s="1" t="s">
        <v>5962</v>
      </c>
      <c r="E2497" s="1" t="s">
        <v>3</v>
      </c>
      <c r="F2497" s="1" t="s">
        <v>9683</v>
      </c>
      <c r="G2497" s="1" t="s">
        <v>506</v>
      </c>
      <c r="H2497" s="1" t="s">
        <v>507</v>
      </c>
      <c r="I2497" s="1" t="s">
        <v>7</v>
      </c>
      <c r="J2497" s="1" t="s">
        <v>9684</v>
      </c>
      <c r="K2497" s="1" t="s">
        <v>9</v>
      </c>
      <c r="L2497" s="1" t="s">
        <v>507</v>
      </c>
      <c r="M2497" s="2">
        <v>1024.92</v>
      </c>
      <c r="N2497" s="2">
        <v>1847.51</v>
      </c>
      <c r="O2497" s="1" t="s">
        <v>10</v>
      </c>
      <c r="P2497" t="s">
        <v>34143</v>
      </c>
    </row>
    <row r="2498" spans="1:16" x14ac:dyDescent="0.35">
      <c r="A2498">
        <v>2497</v>
      </c>
      <c r="B2498" s="1" t="s">
        <v>64</v>
      </c>
      <c r="C2498" s="1" t="s">
        <v>9685</v>
      </c>
      <c r="D2498" s="1" t="s">
        <v>9686</v>
      </c>
      <c r="E2498" s="1" t="s">
        <v>3</v>
      </c>
      <c r="F2498" s="1" t="s">
        <v>9687</v>
      </c>
      <c r="G2498" s="1" t="s">
        <v>30</v>
      </c>
      <c r="H2498" s="1" t="s">
        <v>31</v>
      </c>
      <c r="I2498" s="1" t="s">
        <v>7</v>
      </c>
      <c r="J2498" s="1" t="s">
        <v>9688</v>
      </c>
      <c r="K2498" s="1" t="s">
        <v>9</v>
      </c>
      <c r="L2498" s="1" t="s">
        <v>31</v>
      </c>
      <c r="M2498" s="2">
        <v>528.07000000000005</v>
      </c>
      <c r="N2498" s="2">
        <v>1056.1400000000001</v>
      </c>
      <c r="O2498" s="1" t="s">
        <v>10</v>
      </c>
      <c r="P2498" t="s">
        <v>34143</v>
      </c>
    </row>
    <row r="2499" spans="1:16" x14ac:dyDescent="0.35">
      <c r="A2499">
        <v>2498</v>
      </c>
      <c r="B2499" s="1" t="s">
        <v>94</v>
      </c>
      <c r="C2499" s="1" t="s">
        <v>2583</v>
      </c>
      <c r="D2499" s="1" t="s">
        <v>2584</v>
      </c>
      <c r="E2499" s="1" t="s">
        <v>3</v>
      </c>
      <c r="F2499" s="1" t="s">
        <v>9689</v>
      </c>
      <c r="G2499" s="1" t="s">
        <v>45</v>
      </c>
      <c r="H2499" s="1" t="s">
        <v>46</v>
      </c>
      <c r="I2499" s="1" t="s">
        <v>7</v>
      </c>
      <c r="J2499" s="1" t="s">
        <v>9690</v>
      </c>
      <c r="K2499" s="1" t="s">
        <v>9</v>
      </c>
      <c r="L2499" s="1" t="s">
        <v>46</v>
      </c>
      <c r="M2499" s="2">
        <v>1317.36</v>
      </c>
      <c r="N2499" s="2">
        <v>2634.72</v>
      </c>
      <c r="O2499" s="1" t="s">
        <v>10</v>
      </c>
      <c r="P2499" t="s">
        <v>34143</v>
      </c>
    </row>
    <row r="2500" spans="1:16" x14ac:dyDescent="0.35">
      <c r="A2500">
        <v>2499</v>
      </c>
      <c r="B2500" s="1" t="s">
        <v>551</v>
      </c>
      <c r="C2500" s="1" t="s">
        <v>9691</v>
      </c>
      <c r="D2500" s="1" t="s">
        <v>9692</v>
      </c>
      <c r="E2500" s="1" t="s">
        <v>3</v>
      </c>
      <c r="F2500" s="1" t="s">
        <v>9693</v>
      </c>
      <c r="G2500" s="1" t="s">
        <v>30</v>
      </c>
      <c r="H2500" s="1" t="s">
        <v>31</v>
      </c>
      <c r="I2500" s="1" t="s">
        <v>375</v>
      </c>
      <c r="J2500" s="1" t="s">
        <v>9694</v>
      </c>
      <c r="K2500" s="1" t="s">
        <v>9</v>
      </c>
      <c r="L2500" s="1" t="s">
        <v>31</v>
      </c>
      <c r="M2500" s="2">
        <v>228.07</v>
      </c>
      <c r="N2500" s="2">
        <v>442.89</v>
      </c>
      <c r="O2500" s="1" t="s">
        <v>48</v>
      </c>
      <c r="P2500" t="s">
        <v>34143</v>
      </c>
    </row>
    <row r="2501" spans="1:16" x14ac:dyDescent="0.35">
      <c r="A2501">
        <v>2500</v>
      </c>
      <c r="B2501" s="1" t="s">
        <v>236</v>
      </c>
      <c r="C2501" s="1" t="s">
        <v>1223</v>
      </c>
      <c r="D2501" s="1" t="s">
        <v>1224</v>
      </c>
      <c r="E2501" s="1" t="s">
        <v>3</v>
      </c>
      <c r="F2501" s="1" t="s">
        <v>9695</v>
      </c>
      <c r="G2501" s="1" t="s">
        <v>45</v>
      </c>
      <c r="H2501" s="1" t="s">
        <v>46</v>
      </c>
      <c r="I2501" s="1" t="s">
        <v>7</v>
      </c>
      <c r="J2501" s="1" t="s">
        <v>9696</v>
      </c>
      <c r="K2501" s="1" t="s">
        <v>9</v>
      </c>
      <c r="L2501" s="1" t="s">
        <v>46</v>
      </c>
      <c r="M2501" s="2">
        <v>1034.73</v>
      </c>
      <c r="N2501" s="2">
        <v>2069.46</v>
      </c>
      <c r="O2501" s="1" t="s">
        <v>10</v>
      </c>
      <c r="P2501" t="s">
        <v>34143</v>
      </c>
    </row>
    <row r="2502" spans="1:16" x14ac:dyDescent="0.35">
      <c r="A2502">
        <v>2501</v>
      </c>
      <c r="B2502" s="1" t="s">
        <v>173</v>
      </c>
      <c r="C2502" s="1" t="s">
        <v>9697</v>
      </c>
      <c r="D2502" s="1" t="s">
        <v>9698</v>
      </c>
      <c r="E2502" s="1" t="s">
        <v>3</v>
      </c>
      <c r="F2502" s="1" t="s">
        <v>9699</v>
      </c>
      <c r="G2502" s="1" t="s">
        <v>45</v>
      </c>
      <c r="H2502" s="1" t="s">
        <v>46</v>
      </c>
      <c r="I2502" s="1" t="s">
        <v>7</v>
      </c>
      <c r="J2502" s="1" t="s">
        <v>9700</v>
      </c>
      <c r="K2502" s="1" t="s">
        <v>9</v>
      </c>
      <c r="L2502" s="1" t="s">
        <v>46</v>
      </c>
      <c r="M2502" s="2">
        <v>1195.03</v>
      </c>
      <c r="N2502" s="2">
        <v>1861.47</v>
      </c>
      <c r="O2502" s="1" t="s">
        <v>88</v>
      </c>
      <c r="P2502" t="s">
        <v>34143</v>
      </c>
    </row>
    <row r="2503" spans="1:16" x14ac:dyDescent="0.35">
      <c r="A2503">
        <v>2502</v>
      </c>
      <c r="B2503" s="1" t="s">
        <v>57</v>
      </c>
      <c r="C2503" s="1" t="s">
        <v>9701</v>
      </c>
      <c r="D2503" s="1" t="s">
        <v>9702</v>
      </c>
      <c r="E2503" s="1" t="s">
        <v>3</v>
      </c>
      <c r="F2503" s="1" t="s">
        <v>9703</v>
      </c>
      <c r="G2503" s="1" t="s">
        <v>5</v>
      </c>
      <c r="H2503" s="1" t="s">
        <v>6</v>
      </c>
      <c r="I2503" s="1" t="s">
        <v>7</v>
      </c>
      <c r="J2503" s="1" t="s">
        <v>9704</v>
      </c>
      <c r="K2503" s="1" t="s">
        <v>9</v>
      </c>
      <c r="L2503" s="1" t="s">
        <v>6</v>
      </c>
      <c r="M2503" s="2">
        <v>1397.65</v>
      </c>
      <c r="N2503" s="2">
        <v>2795.3</v>
      </c>
      <c r="O2503" s="1" t="s">
        <v>88</v>
      </c>
      <c r="P2503" t="s">
        <v>34143</v>
      </c>
    </row>
    <row r="2504" spans="1:16" x14ac:dyDescent="0.35">
      <c r="A2504">
        <v>2503</v>
      </c>
      <c r="B2504" s="1" t="s">
        <v>11</v>
      </c>
      <c r="C2504" s="1" t="s">
        <v>9705</v>
      </c>
      <c r="D2504" s="1" t="s">
        <v>9706</v>
      </c>
      <c r="E2504" s="1" t="s">
        <v>3</v>
      </c>
      <c r="F2504" s="1" t="s">
        <v>9707</v>
      </c>
      <c r="G2504" s="1" t="s">
        <v>45</v>
      </c>
      <c r="H2504" s="1" t="s">
        <v>46</v>
      </c>
      <c r="I2504" s="1" t="s">
        <v>7</v>
      </c>
      <c r="J2504" s="1" t="s">
        <v>9708</v>
      </c>
      <c r="K2504" s="1" t="s">
        <v>9</v>
      </c>
      <c r="L2504" s="1" t="s">
        <v>46</v>
      </c>
      <c r="M2504" s="2">
        <v>481.6</v>
      </c>
      <c r="N2504" s="2">
        <v>814.41</v>
      </c>
      <c r="O2504" s="1" t="s">
        <v>10</v>
      </c>
      <c r="P2504" t="s">
        <v>34143</v>
      </c>
    </row>
    <row r="2505" spans="1:16" x14ac:dyDescent="0.35">
      <c r="A2505">
        <v>2504</v>
      </c>
      <c r="B2505" s="1" t="s">
        <v>1285</v>
      </c>
      <c r="C2505" s="1" t="s">
        <v>9709</v>
      </c>
      <c r="D2505" s="1" t="s">
        <v>9710</v>
      </c>
      <c r="E2505" s="1" t="s">
        <v>3</v>
      </c>
      <c r="F2505" s="1" t="s">
        <v>9711</v>
      </c>
      <c r="G2505" s="1" t="s">
        <v>85</v>
      </c>
      <c r="H2505" s="1" t="s">
        <v>86</v>
      </c>
      <c r="I2505" s="1" t="s">
        <v>135</v>
      </c>
      <c r="J2505" s="1" t="s">
        <v>9712</v>
      </c>
      <c r="K2505" s="1" t="s">
        <v>9</v>
      </c>
      <c r="L2505" s="1" t="s">
        <v>86</v>
      </c>
      <c r="M2505" s="2">
        <v>582.12</v>
      </c>
      <c r="N2505" s="2">
        <v>804</v>
      </c>
      <c r="O2505" s="1" t="s">
        <v>48</v>
      </c>
      <c r="P2505" t="s">
        <v>34143</v>
      </c>
    </row>
    <row r="2506" spans="1:16" x14ac:dyDescent="0.35">
      <c r="A2506">
        <v>2505</v>
      </c>
      <c r="B2506" s="1" t="s">
        <v>965</v>
      </c>
      <c r="C2506" s="1" t="s">
        <v>9713</v>
      </c>
      <c r="D2506" s="1" t="s">
        <v>9714</v>
      </c>
      <c r="E2506" s="1" t="s">
        <v>3</v>
      </c>
      <c r="F2506" s="1" t="s">
        <v>9715</v>
      </c>
      <c r="G2506" s="1" t="s">
        <v>45</v>
      </c>
      <c r="H2506" s="1" t="s">
        <v>46</v>
      </c>
      <c r="I2506" s="1" t="s">
        <v>262</v>
      </c>
      <c r="J2506" s="1" t="s">
        <v>9716</v>
      </c>
      <c r="K2506" s="1" t="s">
        <v>9</v>
      </c>
      <c r="L2506" s="1" t="s">
        <v>46</v>
      </c>
      <c r="M2506" s="2">
        <v>1008.4</v>
      </c>
      <c r="N2506" s="2">
        <v>1416.18</v>
      </c>
      <c r="O2506" s="1" t="s">
        <v>10</v>
      </c>
      <c r="P2506" t="s">
        <v>34143</v>
      </c>
    </row>
    <row r="2507" spans="1:16" x14ac:dyDescent="0.35">
      <c r="A2507">
        <v>2506</v>
      </c>
      <c r="B2507" s="1" t="s">
        <v>313</v>
      </c>
      <c r="C2507" s="1" t="s">
        <v>9717</v>
      </c>
      <c r="D2507" s="1" t="s">
        <v>9718</v>
      </c>
      <c r="E2507" s="1" t="s">
        <v>3</v>
      </c>
      <c r="F2507" s="1" t="s">
        <v>9719</v>
      </c>
      <c r="G2507" s="1" t="s">
        <v>45</v>
      </c>
      <c r="H2507" s="1" t="s">
        <v>46</v>
      </c>
      <c r="I2507" s="1" t="s">
        <v>7</v>
      </c>
      <c r="J2507" s="1" t="s">
        <v>9720</v>
      </c>
      <c r="K2507" s="1" t="s">
        <v>9</v>
      </c>
      <c r="L2507" s="1" t="s">
        <v>46</v>
      </c>
      <c r="M2507" s="2">
        <v>1380.87</v>
      </c>
      <c r="N2507" s="2">
        <v>2761.74</v>
      </c>
      <c r="O2507" s="1" t="s">
        <v>48</v>
      </c>
      <c r="P2507" t="s">
        <v>34143</v>
      </c>
    </row>
    <row r="2508" spans="1:16" x14ac:dyDescent="0.35">
      <c r="A2508">
        <v>2507</v>
      </c>
      <c r="B2508" s="1" t="s">
        <v>182</v>
      </c>
      <c r="C2508" s="1" t="s">
        <v>9721</v>
      </c>
      <c r="D2508" s="1" t="s">
        <v>9722</v>
      </c>
      <c r="E2508" s="1" t="s">
        <v>3</v>
      </c>
      <c r="F2508" s="1" t="s">
        <v>9723</v>
      </c>
      <c r="G2508" s="1" t="s">
        <v>45</v>
      </c>
      <c r="H2508" s="1" t="s">
        <v>46</v>
      </c>
      <c r="I2508" s="1" t="s">
        <v>7</v>
      </c>
      <c r="J2508" s="1" t="s">
        <v>9724</v>
      </c>
      <c r="K2508" s="1" t="s">
        <v>9</v>
      </c>
      <c r="L2508" s="1" t="s">
        <v>46</v>
      </c>
      <c r="M2508" s="2">
        <v>124.66</v>
      </c>
      <c r="N2508" s="2">
        <v>249.32</v>
      </c>
      <c r="O2508" s="1" t="s">
        <v>41</v>
      </c>
      <c r="P2508" t="s">
        <v>34143</v>
      </c>
    </row>
    <row r="2509" spans="1:16" x14ac:dyDescent="0.35">
      <c r="A2509">
        <v>2508</v>
      </c>
      <c r="B2509" s="1" t="s">
        <v>556</v>
      </c>
      <c r="C2509" s="1" t="s">
        <v>9725</v>
      </c>
      <c r="D2509" s="1" t="s">
        <v>9726</v>
      </c>
      <c r="E2509" s="1" t="s">
        <v>3</v>
      </c>
      <c r="F2509" s="1" t="s">
        <v>9727</v>
      </c>
      <c r="G2509" s="1" t="s">
        <v>393</v>
      </c>
      <c r="H2509" s="1" t="s">
        <v>394</v>
      </c>
      <c r="I2509" s="1" t="s">
        <v>7</v>
      </c>
      <c r="J2509" s="1" t="s">
        <v>9728</v>
      </c>
      <c r="K2509" s="1" t="s">
        <v>9</v>
      </c>
      <c r="L2509" s="1" t="s">
        <v>394</v>
      </c>
      <c r="M2509" s="2">
        <v>1276.1300000000001</v>
      </c>
      <c r="N2509" s="2">
        <v>2552.2600000000002</v>
      </c>
      <c r="O2509" s="1" t="s">
        <v>10</v>
      </c>
      <c r="P2509" t="s">
        <v>34143</v>
      </c>
    </row>
    <row r="2510" spans="1:16" x14ac:dyDescent="0.35">
      <c r="A2510">
        <v>2509</v>
      </c>
      <c r="B2510" s="1" t="s">
        <v>313</v>
      </c>
      <c r="C2510" s="1" t="s">
        <v>9729</v>
      </c>
      <c r="D2510" s="1" t="s">
        <v>9730</v>
      </c>
      <c r="E2510" s="1" t="s">
        <v>3</v>
      </c>
      <c r="F2510" s="1" t="s">
        <v>9731</v>
      </c>
      <c r="G2510" s="1" t="s">
        <v>45</v>
      </c>
      <c r="H2510" s="1" t="s">
        <v>46</v>
      </c>
      <c r="I2510" s="1" t="s">
        <v>7</v>
      </c>
      <c r="J2510" s="1" t="s">
        <v>9732</v>
      </c>
      <c r="K2510" s="1" t="s">
        <v>9</v>
      </c>
      <c r="L2510" s="1" t="s">
        <v>46</v>
      </c>
      <c r="M2510" s="2">
        <v>1307.47</v>
      </c>
      <c r="N2510" s="2">
        <v>2041.43</v>
      </c>
      <c r="O2510" s="1" t="s">
        <v>10</v>
      </c>
      <c r="P2510" t="s">
        <v>34143</v>
      </c>
    </row>
    <row r="2511" spans="1:16" x14ac:dyDescent="0.35">
      <c r="A2511">
        <v>2510</v>
      </c>
      <c r="B2511" s="1" t="s">
        <v>161</v>
      </c>
      <c r="C2511" s="1" t="s">
        <v>7254</v>
      </c>
      <c r="D2511" s="1" t="s">
        <v>9733</v>
      </c>
      <c r="E2511" s="1" t="s">
        <v>3</v>
      </c>
      <c r="F2511" s="1" t="s">
        <v>9734</v>
      </c>
      <c r="G2511" s="1" t="s">
        <v>61</v>
      </c>
      <c r="H2511" s="1" t="s">
        <v>62</v>
      </c>
      <c r="I2511" s="1" t="s">
        <v>7</v>
      </c>
      <c r="J2511" s="1" t="s">
        <v>9735</v>
      </c>
      <c r="K2511" s="1" t="s">
        <v>9</v>
      </c>
      <c r="L2511" s="1" t="s">
        <v>62</v>
      </c>
      <c r="M2511" s="2">
        <v>335.64</v>
      </c>
      <c r="N2511" s="2">
        <v>623.82000000000005</v>
      </c>
      <c r="O2511" s="1" t="s">
        <v>34</v>
      </c>
      <c r="P2511" t="s">
        <v>34143</v>
      </c>
    </row>
    <row r="2512" spans="1:16" x14ac:dyDescent="0.35">
      <c r="A2512">
        <v>2511</v>
      </c>
      <c r="B2512" s="1" t="s">
        <v>737</v>
      </c>
      <c r="C2512" s="1" t="s">
        <v>9736</v>
      </c>
      <c r="D2512" s="1" t="s">
        <v>9737</v>
      </c>
      <c r="E2512" s="1" t="s">
        <v>3</v>
      </c>
      <c r="F2512" s="1" t="s">
        <v>9738</v>
      </c>
      <c r="G2512" s="1" t="s">
        <v>85</v>
      </c>
      <c r="H2512" s="1" t="s">
        <v>86</v>
      </c>
      <c r="I2512" s="1" t="s">
        <v>7</v>
      </c>
      <c r="J2512" s="1" t="s">
        <v>9739</v>
      </c>
      <c r="K2512" s="1" t="s">
        <v>9</v>
      </c>
      <c r="L2512" s="1" t="s">
        <v>86</v>
      </c>
      <c r="M2512" s="2">
        <v>290.82</v>
      </c>
      <c r="N2512" s="2">
        <v>581.64</v>
      </c>
      <c r="O2512" s="1" t="s">
        <v>88</v>
      </c>
      <c r="P2512" t="s">
        <v>34143</v>
      </c>
    </row>
    <row r="2513" spans="1:16" x14ac:dyDescent="0.35">
      <c r="A2513">
        <v>2512</v>
      </c>
      <c r="B2513" s="1" t="s">
        <v>322</v>
      </c>
      <c r="C2513" s="1" t="s">
        <v>9740</v>
      </c>
      <c r="D2513" s="1" t="s">
        <v>9741</v>
      </c>
      <c r="E2513" s="1" t="s">
        <v>3</v>
      </c>
      <c r="F2513" s="1" t="s">
        <v>9742</v>
      </c>
      <c r="G2513" s="1" t="s">
        <v>45</v>
      </c>
      <c r="H2513" s="1" t="s">
        <v>46</v>
      </c>
      <c r="I2513" s="1" t="s">
        <v>7</v>
      </c>
      <c r="J2513" s="1" t="s">
        <v>9743</v>
      </c>
      <c r="K2513" s="1" t="s">
        <v>9</v>
      </c>
      <c r="L2513" s="1" t="s">
        <v>46</v>
      </c>
      <c r="M2513" s="2">
        <v>1442.23</v>
      </c>
      <c r="N2513" s="2">
        <v>2884.46</v>
      </c>
      <c r="O2513" s="1" t="s">
        <v>10</v>
      </c>
      <c r="P2513" t="s">
        <v>34143</v>
      </c>
    </row>
    <row r="2514" spans="1:16" x14ac:dyDescent="0.35">
      <c r="A2514">
        <v>2513</v>
      </c>
      <c r="B2514" s="1" t="s">
        <v>137</v>
      </c>
      <c r="C2514" s="1" t="s">
        <v>9744</v>
      </c>
      <c r="D2514" s="1" t="s">
        <v>9745</v>
      </c>
      <c r="E2514" s="1" t="s">
        <v>3</v>
      </c>
      <c r="F2514" s="1" t="s">
        <v>9746</v>
      </c>
      <c r="G2514" s="1" t="s">
        <v>38</v>
      </c>
      <c r="H2514" s="1" t="s">
        <v>39</v>
      </c>
      <c r="I2514" s="1" t="s">
        <v>7</v>
      </c>
      <c r="J2514" s="1" t="s">
        <v>9747</v>
      </c>
      <c r="K2514" s="1" t="s">
        <v>9</v>
      </c>
      <c r="L2514" s="1" t="s">
        <v>39</v>
      </c>
      <c r="M2514" s="2">
        <v>117.79</v>
      </c>
      <c r="N2514" s="2">
        <v>185.13</v>
      </c>
      <c r="O2514" s="1" t="s">
        <v>88</v>
      </c>
      <c r="P2514" t="s">
        <v>34143</v>
      </c>
    </row>
    <row r="2515" spans="1:16" x14ac:dyDescent="0.35">
      <c r="A2515">
        <v>2514</v>
      </c>
      <c r="B2515" s="1" t="s">
        <v>478</v>
      </c>
      <c r="C2515" s="1" t="s">
        <v>9748</v>
      </c>
      <c r="D2515" s="1" t="s">
        <v>9749</v>
      </c>
      <c r="E2515" s="1" t="s">
        <v>3</v>
      </c>
      <c r="F2515" s="1" t="s">
        <v>9750</v>
      </c>
      <c r="G2515" s="1" t="s">
        <v>741</v>
      </c>
      <c r="H2515" s="1" t="s">
        <v>742</v>
      </c>
      <c r="I2515" s="1" t="s">
        <v>7</v>
      </c>
      <c r="J2515" s="1" t="s">
        <v>9751</v>
      </c>
      <c r="K2515" s="1" t="s">
        <v>9</v>
      </c>
      <c r="L2515" s="1" t="s">
        <v>742</v>
      </c>
      <c r="M2515" s="2">
        <v>367.85</v>
      </c>
      <c r="N2515" s="2">
        <v>735.7</v>
      </c>
      <c r="O2515" s="1" t="s">
        <v>48</v>
      </c>
      <c r="P2515" t="s">
        <v>34143</v>
      </c>
    </row>
    <row r="2516" spans="1:16" x14ac:dyDescent="0.35">
      <c r="A2516">
        <v>2515</v>
      </c>
      <c r="B2516" s="1" t="s">
        <v>586</v>
      </c>
      <c r="C2516" s="1" t="s">
        <v>9752</v>
      </c>
      <c r="D2516" s="1" t="s">
        <v>9753</v>
      </c>
      <c r="E2516" s="1" t="s">
        <v>3</v>
      </c>
      <c r="F2516" s="1" t="s">
        <v>9754</v>
      </c>
      <c r="G2516" s="1" t="s">
        <v>437</v>
      </c>
      <c r="H2516" s="1" t="s">
        <v>438</v>
      </c>
      <c r="I2516" s="1" t="s">
        <v>7</v>
      </c>
      <c r="J2516" s="1" t="s">
        <v>9755</v>
      </c>
      <c r="K2516" s="1" t="s">
        <v>9</v>
      </c>
      <c r="L2516" s="1" t="s">
        <v>438</v>
      </c>
      <c r="M2516" s="2">
        <v>924.49</v>
      </c>
      <c r="N2516" s="2">
        <v>1848.98</v>
      </c>
      <c r="O2516" s="1" t="s">
        <v>88</v>
      </c>
      <c r="P2516" t="s">
        <v>34143</v>
      </c>
    </row>
    <row r="2517" spans="1:16" x14ac:dyDescent="0.35">
      <c r="A2517">
        <v>2516</v>
      </c>
      <c r="B2517" s="1" t="s">
        <v>236</v>
      </c>
      <c r="C2517" s="1" t="s">
        <v>9756</v>
      </c>
      <c r="D2517" s="1" t="s">
        <v>9757</v>
      </c>
      <c r="E2517" s="1" t="s">
        <v>3</v>
      </c>
      <c r="F2517" s="1" t="s">
        <v>9758</v>
      </c>
      <c r="G2517" s="1" t="s">
        <v>393</v>
      </c>
      <c r="H2517" s="1" t="s">
        <v>394</v>
      </c>
      <c r="I2517" s="1" t="s">
        <v>7</v>
      </c>
      <c r="J2517" s="1" t="s">
        <v>9759</v>
      </c>
      <c r="K2517" s="1" t="s">
        <v>9</v>
      </c>
      <c r="L2517" s="1" t="s">
        <v>394</v>
      </c>
      <c r="M2517" s="2">
        <v>1045.29</v>
      </c>
      <c r="N2517" s="2">
        <v>2090.58</v>
      </c>
      <c r="O2517" s="1" t="s">
        <v>509</v>
      </c>
      <c r="P2517" t="s">
        <v>34143</v>
      </c>
    </row>
    <row r="2518" spans="1:16" x14ac:dyDescent="0.35">
      <c r="A2518">
        <v>2517</v>
      </c>
      <c r="B2518" s="1" t="s">
        <v>573</v>
      </c>
      <c r="C2518" s="1" t="s">
        <v>9760</v>
      </c>
      <c r="D2518" s="1" t="s">
        <v>9761</v>
      </c>
      <c r="E2518" s="1" t="s">
        <v>3</v>
      </c>
      <c r="F2518" s="1" t="s">
        <v>9762</v>
      </c>
      <c r="G2518" s="1" t="s">
        <v>267</v>
      </c>
      <c r="H2518" s="1" t="s">
        <v>268</v>
      </c>
      <c r="I2518" s="1" t="s">
        <v>7</v>
      </c>
      <c r="J2518" s="1" t="s">
        <v>9763</v>
      </c>
      <c r="K2518" s="1" t="s">
        <v>9</v>
      </c>
      <c r="L2518" s="1" t="s">
        <v>268</v>
      </c>
      <c r="M2518" s="2">
        <v>1218.03</v>
      </c>
      <c r="N2518" s="2">
        <v>2436.06</v>
      </c>
      <c r="O2518" s="1" t="s">
        <v>10</v>
      </c>
      <c r="P2518" t="s">
        <v>34143</v>
      </c>
    </row>
    <row r="2519" spans="1:16" x14ac:dyDescent="0.35">
      <c r="A2519">
        <v>2518</v>
      </c>
      <c r="B2519" s="1" t="s">
        <v>114</v>
      </c>
      <c r="C2519" s="1" t="s">
        <v>9764</v>
      </c>
      <c r="D2519" s="1" t="s">
        <v>9765</v>
      </c>
      <c r="E2519" s="1" t="s">
        <v>3</v>
      </c>
      <c r="F2519" s="1" t="s">
        <v>9766</v>
      </c>
      <c r="G2519" s="1" t="s">
        <v>170</v>
      </c>
      <c r="H2519" s="1" t="s">
        <v>171</v>
      </c>
      <c r="I2519" s="1" t="s">
        <v>7</v>
      </c>
      <c r="J2519" s="1" t="s">
        <v>9767</v>
      </c>
      <c r="K2519" s="1" t="s">
        <v>9</v>
      </c>
      <c r="L2519" s="1" t="s">
        <v>171</v>
      </c>
      <c r="M2519" s="2">
        <v>556.1</v>
      </c>
      <c r="N2519" s="2">
        <v>1112.2</v>
      </c>
      <c r="O2519" s="1" t="s">
        <v>10</v>
      </c>
      <c r="P2519" t="s">
        <v>34143</v>
      </c>
    </row>
    <row r="2520" spans="1:16" x14ac:dyDescent="0.35">
      <c r="A2520">
        <v>2519</v>
      </c>
      <c r="B2520" s="1" t="s">
        <v>137</v>
      </c>
      <c r="C2520" s="1" t="s">
        <v>3188</v>
      </c>
      <c r="D2520" s="1" t="s">
        <v>3189</v>
      </c>
      <c r="E2520" s="1" t="s">
        <v>3</v>
      </c>
      <c r="F2520" s="1" t="s">
        <v>9768</v>
      </c>
      <c r="G2520" s="1" t="s">
        <v>267</v>
      </c>
      <c r="H2520" s="1" t="s">
        <v>268</v>
      </c>
      <c r="I2520" s="1" t="s">
        <v>7</v>
      </c>
      <c r="J2520" s="1" t="s">
        <v>9769</v>
      </c>
      <c r="K2520" s="1" t="s">
        <v>9</v>
      </c>
      <c r="L2520" s="1" t="s">
        <v>268</v>
      </c>
      <c r="M2520" s="2">
        <v>1308.1099999999999</v>
      </c>
      <c r="N2520" s="2">
        <v>1887.31</v>
      </c>
      <c r="O2520" s="1" t="s">
        <v>34</v>
      </c>
      <c r="P2520" t="s">
        <v>34143</v>
      </c>
    </row>
    <row r="2521" spans="1:16" x14ac:dyDescent="0.35">
      <c r="A2521">
        <v>2520</v>
      </c>
      <c r="B2521" s="1" t="s">
        <v>49</v>
      </c>
      <c r="C2521" s="1" t="s">
        <v>9770</v>
      </c>
      <c r="D2521" s="1" t="s">
        <v>9771</v>
      </c>
      <c r="E2521" s="1" t="s">
        <v>3</v>
      </c>
      <c r="F2521" s="1" t="s">
        <v>9772</v>
      </c>
      <c r="G2521" s="1" t="s">
        <v>45</v>
      </c>
      <c r="H2521" s="1" t="s">
        <v>46</v>
      </c>
      <c r="I2521" s="1" t="s">
        <v>7</v>
      </c>
      <c r="J2521" s="1" t="s">
        <v>9773</v>
      </c>
      <c r="K2521" s="1" t="s">
        <v>9</v>
      </c>
      <c r="L2521" s="1" t="s">
        <v>46</v>
      </c>
      <c r="M2521" s="2">
        <v>828.26</v>
      </c>
      <c r="N2521" s="2">
        <v>915.04</v>
      </c>
      <c r="O2521" s="1" t="s">
        <v>10</v>
      </c>
      <c r="P2521" t="s">
        <v>34143</v>
      </c>
    </row>
    <row r="2522" spans="1:16" x14ac:dyDescent="0.35">
      <c r="A2522">
        <v>2521</v>
      </c>
      <c r="B2522" s="1" t="s">
        <v>18</v>
      </c>
      <c r="C2522" s="1" t="s">
        <v>9774</v>
      </c>
      <c r="D2522" s="1" t="s">
        <v>9775</v>
      </c>
      <c r="E2522" s="1" t="s">
        <v>3</v>
      </c>
      <c r="F2522" s="1" t="s">
        <v>9776</v>
      </c>
      <c r="G2522" s="1" t="s">
        <v>45</v>
      </c>
      <c r="H2522" s="1" t="s">
        <v>46</v>
      </c>
      <c r="I2522" s="1" t="s">
        <v>7</v>
      </c>
      <c r="J2522" s="1" t="s">
        <v>9777</v>
      </c>
      <c r="K2522" s="1" t="s">
        <v>9</v>
      </c>
      <c r="L2522" s="1" t="s">
        <v>46</v>
      </c>
      <c r="M2522" s="2">
        <v>1492.58</v>
      </c>
      <c r="N2522" s="2">
        <v>2406.48</v>
      </c>
      <c r="O2522" s="1" t="s">
        <v>48</v>
      </c>
      <c r="P2522" t="s">
        <v>34143</v>
      </c>
    </row>
    <row r="2523" spans="1:16" x14ac:dyDescent="0.35">
      <c r="A2523">
        <v>2522</v>
      </c>
      <c r="B2523" s="1" t="s">
        <v>349</v>
      </c>
      <c r="C2523" s="1" t="s">
        <v>9778</v>
      </c>
      <c r="D2523" s="1" t="s">
        <v>9779</v>
      </c>
      <c r="E2523" s="1" t="s">
        <v>3</v>
      </c>
      <c r="F2523" s="1" t="s">
        <v>9780</v>
      </c>
      <c r="G2523" s="1" t="s">
        <v>437</v>
      </c>
      <c r="H2523" s="1" t="s">
        <v>438</v>
      </c>
      <c r="I2523" s="1" t="s">
        <v>7</v>
      </c>
      <c r="J2523" s="1" t="s">
        <v>9781</v>
      </c>
      <c r="K2523" s="1" t="s">
        <v>9</v>
      </c>
      <c r="L2523" s="1" t="s">
        <v>438</v>
      </c>
      <c r="M2523" s="2">
        <v>1282.94</v>
      </c>
      <c r="N2523" s="2">
        <v>2565.88</v>
      </c>
      <c r="O2523" s="1" t="s">
        <v>41</v>
      </c>
      <c r="P2523" t="s">
        <v>34143</v>
      </c>
    </row>
    <row r="2524" spans="1:16" x14ac:dyDescent="0.35">
      <c r="A2524">
        <v>2523</v>
      </c>
      <c r="B2524" s="1" t="s">
        <v>663</v>
      </c>
      <c r="C2524" s="1" t="s">
        <v>9782</v>
      </c>
      <c r="D2524" s="1" t="s">
        <v>9783</v>
      </c>
      <c r="E2524" s="1" t="s">
        <v>3</v>
      </c>
      <c r="F2524" s="1" t="s">
        <v>9784</v>
      </c>
      <c r="G2524" s="1" t="s">
        <v>170</v>
      </c>
      <c r="H2524" s="1" t="s">
        <v>171</v>
      </c>
      <c r="I2524" s="1" t="s">
        <v>7</v>
      </c>
      <c r="J2524" s="1" t="s">
        <v>9785</v>
      </c>
      <c r="K2524" s="1" t="s">
        <v>9</v>
      </c>
      <c r="L2524" s="1" t="s">
        <v>171</v>
      </c>
      <c r="M2524" s="2">
        <v>1326.43</v>
      </c>
      <c r="N2524" s="2">
        <v>2652.86</v>
      </c>
      <c r="O2524" s="1" t="s">
        <v>10</v>
      </c>
      <c r="P2524" t="s">
        <v>34143</v>
      </c>
    </row>
    <row r="2525" spans="1:16" x14ac:dyDescent="0.35">
      <c r="A2525">
        <v>2524</v>
      </c>
      <c r="B2525" s="1" t="s">
        <v>229</v>
      </c>
      <c r="C2525" s="1" t="s">
        <v>5289</v>
      </c>
      <c r="D2525" s="1" t="s">
        <v>5290</v>
      </c>
      <c r="E2525" s="1" t="s">
        <v>3</v>
      </c>
      <c r="F2525" s="1" t="s">
        <v>9786</v>
      </c>
      <c r="G2525" s="1" t="s">
        <v>22</v>
      </c>
      <c r="H2525" s="1" t="s">
        <v>23</v>
      </c>
      <c r="I2525" s="1" t="s">
        <v>24</v>
      </c>
      <c r="J2525" s="1" t="s">
        <v>9787</v>
      </c>
      <c r="K2525" s="1" t="s">
        <v>9</v>
      </c>
      <c r="L2525" s="1" t="s">
        <v>23</v>
      </c>
      <c r="M2525" s="2">
        <v>985.1</v>
      </c>
      <c r="N2525" s="2">
        <v>1970.2</v>
      </c>
      <c r="O2525" s="1" t="s">
        <v>34</v>
      </c>
      <c r="P2525" t="s">
        <v>34143</v>
      </c>
    </row>
    <row r="2526" spans="1:16" x14ac:dyDescent="0.35">
      <c r="A2526">
        <v>2525</v>
      </c>
      <c r="B2526" s="1" t="s">
        <v>182</v>
      </c>
      <c r="C2526" s="1" t="s">
        <v>9788</v>
      </c>
      <c r="D2526" s="1" t="s">
        <v>9789</v>
      </c>
      <c r="E2526" s="1" t="s">
        <v>3</v>
      </c>
      <c r="F2526" s="1" t="s">
        <v>9790</v>
      </c>
      <c r="G2526" s="1" t="s">
        <v>437</v>
      </c>
      <c r="H2526" s="1" t="s">
        <v>438</v>
      </c>
      <c r="I2526" s="1" t="s">
        <v>240</v>
      </c>
      <c r="J2526" s="1" t="s">
        <v>9791</v>
      </c>
      <c r="K2526" s="1" t="s">
        <v>9</v>
      </c>
      <c r="L2526" s="1" t="s">
        <v>438</v>
      </c>
      <c r="M2526" s="2">
        <v>1236.32</v>
      </c>
      <c r="N2526" s="2">
        <v>1531.21</v>
      </c>
      <c r="O2526" s="1" t="s">
        <v>41</v>
      </c>
      <c r="P2526" t="s">
        <v>34143</v>
      </c>
    </row>
    <row r="2527" spans="1:16" x14ac:dyDescent="0.35">
      <c r="A2527">
        <v>2526</v>
      </c>
      <c r="B2527" s="1" t="s">
        <v>998</v>
      </c>
      <c r="C2527" s="1" t="s">
        <v>9792</v>
      </c>
      <c r="D2527" s="1" t="s">
        <v>9793</v>
      </c>
      <c r="E2527" s="1" t="s">
        <v>3</v>
      </c>
      <c r="F2527" s="1" t="s">
        <v>9794</v>
      </c>
      <c r="G2527" s="1" t="s">
        <v>111</v>
      </c>
      <c r="H2527" s="1" t="s">
        <v>112</v>
      </c>
      <c r="I2527" s="1" t="s">
        <v>7</v>
      </c>
      <c r="J2527" s="1" t="s">
        <v>9795</v>
      </c>
      <c r="K2527" s="1" t="s">
        <v>9</v>
      </c>
      <c r="L2527" s="1" t="s">
        <v>112</v>
      </c>
      <c r="M2527" s="2">
        <v>774.03</v>
      </c>
      <c r="N2527" s="2">
        <v>1539.85</v>
      </c>
      <c r="O2527" s="1" t="s">
        <v>41</v>
      </c>
      <c r="P2527" t="s">
        <v>34143</v>
      </c>
    </row>
    <row r="2528" spans="1:16" x14ac:dyDescent="0.35">
      <c r="A2528">
        <v>2527</v>
      </c>
      <c r="B2528" s="1" t="s">
        <v>586</v>
      </c>
      <c r="C2528" s="1" t="s">
        <v>8706</v>
      </c>
      <c r="D2528" s="1" t="s">
        <v>8707</v>
      </c>
      <c r="E2528" s="1" t="s">
        <v>3</v>
      </c>
      <c r="F2528" s="1" t="s">
        <v>9796</v>
      </c>
      <c r="G2528" s="1" t="s">
        <v>158</v>
      </c>
      <c r="H2528" s="1" t="s">
        <v>159</v>
      </c>
      <c r="I2528" s="1" t="s">
        <v>7</v>
      </c>
      <c r="J2528" s="1" t="s">
        <v>9797</v>
      </c>
      <c r="K2528" s="1" t="s">
        <v>9</v>
      </c>
      <c r="L2528" s="1" t="s">
        <v>159</v>
      </c>
      <c r="M2528" s="2">
        <v>817.68</v>
      </c>
      <c r="N2528" s="2">
        <v>1635.36</v>
      </c>
      <c r="O2528" s="1" t="s">
        <v>88</v>
      </c>
      <c r="P2528" t="s">
        <v>34143</v>
      </c>
    </row>
    <row r="2529" spans="1:16" x14ac:dyDescent="0.35">
      <c r="A2529">
        <v>2528</v>
      </c>
      <c r="B2529" s="1" t="s">
        <v>131</v>
      </c>
      <c r="C2529" s="1" t="s">
        <v>9798</v>
      </c>
      <c r="D2529" s="1" t="s">
        <v>9799</v>
      </c>
      <c r="E2529" s="1" t="s">
        <v>3</v>
      </c>
      <c r="F2529" s="1" t="s">
        <v>9800</v>
      </c>
      <c r="G2529" s="1" t="s">
        <v>45</v>
      </c>
      <c r="H2529" s="1" t="s">
        <v>46</v>
      </c>
      <c r="I2529" s="1" t="s">
        <v>7</v>
      </c>
      <c r="J2529" s="1" t="s">
        <v>9801</v>
      </c>
      <c r="K2529" s="1" t="s">
        <v>9</v>
      </c>
      <c r="L2529" s="1" t="s">
        <v>46</v>
      </c>
      <c r="M2529" s="2">
        <v>1462.34</v>
      </c>
      <c r="N2529" s="2">
        <v>2924.68</v>
      </c>
      <c r="O2529" s="1" t="s">
        <v>34</v>
      </c>
      <c r="P2529" t="s">
        <v>34143</v>
      </c>
    </row>
    <row r="2530" spans="1:16" x14ac:dyDescent="0.35">
      <c r="A2530">
        <v>2529</v>
      </c>
      <c r="B2530" s="1" t="s">
        <v>556</v>
      </c>
      <c r="C2530" s="1" t="s">
        <v>9802</v>
      </c>
      <c r="D2530" s="1" t="s">
        <v>9803</v>
      </c>
      <c r="E2530" s="1" t="s">
        <v>3</v>
      </c>
      <c r="F2530" s="1" t="s">
        <v>9804</v>
      </c>
      <c r="G2530" s="1" t="s">
        <v>111</v>
      </c>
      <c r="H2530" s="1" t="s">
        <v>112</v>
      </c>
      <c r="I2530" s="1" t="s">
        <v>7</v>
      </c>
      <c r="J2530" s="1" t="s">
        <v>9805</v>
      </c>
      <c r="K2530" s="1" t="s">
        <v>9</v>
      </c>
      <c r="L2530" s="1" t="s">
        <v>112</v>
      </c>
      <c r="M2530" s="2">
        <v>248.75</v>
      </c>
      <c r="N2530" s="2">
        <v>497.5</v>
      </c>
      <c r="O2530" s="1" t="s">
        <v>48</v>
      </c>
      <c r="P2530" t="s">
        <v>34143</v>
      </c>
    </row>
    <row r="2531" spans="1:16" x14ac:dyDescent="0.35">
      <c r="A2531">
        <v>2530</v>
      </c>
      <c r="B2531" s="1" t="s">
        <v>173</v>
      </c>
      <c r="C2531" s="1" t="s">
        <v>6247</v>
      </c>
      <c r="D2531" s="1" t="s">
        <v>6248</v>
      </c>
      <c r="E2531" s="1" t="s">
        <v>3</v>
      </c>
      <c r="F2531" s="1" t="s">
        <v>9806</v>
      </c>
      <c r="G2531" s="1" t="s">
        <v>45</v>
      </c>
      <c r="H2531" s="1" t="s">
        <v>46</v>
      </c>
      <c r="I2531" s="1" t="s">
        <v>7</v>
      </c>
      <c r="J2531" s="1" t="s">
        <v>9807</v>
      </c>
      <c r="K2531" s="1" t="s">
        <v>9</v>
      </c>
      <c r="L2531" s="1" t="s">
        <v>46</v>
      </c>
      <c r="M2531" s="2">
        <v>1134.22</v>
      </c>
      <c r="N2531" s="2">
        <v>1849.66</v>
      </c>
      <c r="O2531" s="1" t="s">
        <v>10</v>
      </c>
      <c r="P2531" t="s">
        <v>34143</v>
      </c>
    </row>
    <row r="2532" spans="1:16" x14ac:dyDescent="0.35">
      <c r="A2532">
        <v>2531</v>
      </c>
      <c r="B2532" s="1" t="s">
        <v>0</v>
      </c>
      <c r="C2532" s="1" t="s">
        <v>5588</v>
      </c>
      <c r="D2532" s="1" t="s">
        <v>9808</v>
      </c>
      <c r="E2532" s="1" t="s">
        <v>3</v>
      </c>
      <c r="F2532" s="1" t="s">
        <v>9809</v>
      </c>
      <c r="G2532" s="1" t="s">
        <v>267</v>
      </c>
      <c r="H2532" s="1" t="s">
        <v>268</v>
      </c>
      <c r="I2532" s="1" t="s">
        <v>7</v>
      </c>
      <c r="J2532" s="1" t="s">
        <v>9810</v>
      </c>
      <c r="K2532" s="1" t="s">
        <v>9</v>
      </c>
      <c r="L2532" s="1" t="s">
        <v>268</v>
      </c>
      <c r="M2532" s="2">
        <v>412.57</v>
      </c>
      <c r="N2532" s="2">
        <v>688.73</v>
      </c>
      <c r="O2532" s="1" t="s">
        <v>88</v>
      </c>
      <c r="P2532" t="s">
        <v>34143</v>
      </c>
    </row>
    <row r="2533" spans="1:16" x14ac:dyDescent="0.35">
      <c r="A2533">
        <v>2532</v>
      </c>
      <c r="B2533" s="1" t="s">
        <v>251</v>
      </c>
      <c r="C2533" s="1" t="s">
        <v>9811</v>
      </c>
      <c r="D2533" s="1" t="s">
        <v>9812</v>
      </c>
      <c r="E2533" s="1" t="s">
        <v>3</v>
      </c>
      <c r="F2533" s="1" t="s">
        <v>9813</v>
      </c>
      <c r="G2533" s="1" t="s">
        <v>411</v>
      </c>
      <c r="H2533" s="1" t="s">
        <v>412</v>
      </c>
      <c r="I2533" s="1" t="s">
        <v>7</v>
      </c>
      <c r="J2533" s="1" t="s">
        <v>9814</v>
      </c>
      <c r="K2533" s="1" t="s">
        <v>9</v>
      </c>
      <c r="L2533" s="1" t="s">
        <v>412</v>
      </c>
      <c r="M2533" s="2">
        <v>793.64</v>
      </c>
      <c r="N2533" s="2">
        <v>1587.28</v>
      </c>
      <c r="O2533" s="1" t="s">
        <v>10</v>
      </c>
      <c r="P2533" t="s">
        <v>34143</v>
      </c>
    </row>
    <row r="2534" spans="1:16" x14ac:dyDescent="0.35">
      <c r="A2534">
        <v>2533</v>
      </c>
      <c r="B2534" s="1" t="s">
        <v>77</v>
      </c>
      <c r="C2534" s="1" t="s">
        <v>8258</v>
      </c>
      <c r="D2534" s="1" t="s">
        <v>8259</v>
      </c>
      <c r="E2534" s="1" t="s">
        <v>3</v>
      </c>
      <c r="F2534" s="1" t="s">
        <v>9815</v>
      </c>
      <c r="G2534" s="1" t="s">
        <v>45</v>
      </c>
      <c r="H2534" s="1" t="s">
        <v>46</v>
      </c>
      <c r="I2534" s="1" t="s">
        <v>7</v>
      </c>
      <c r="J2534" s="1" t="s">
        <v>9816</v>
      </c>
      <c r="K2534" s="1" t="s">
        <v>9</v>
      </c>
      <c r="L2534" s="1" t="s">
        <v>46</v>
      </c>
      <c r="M2534" s="2">
        <v>505.09</v>
      </c>
      <c r="N2534" s="2">
        <v>1010.18</v>
      </c>
      <c r="O2534" s="1" t="s">
        <v>48</v>
      </c>
      <c r="P2534" t="s">
        <v>34143</v>
      </c>
    </row>
    <row r="2535" spans="1:16" x14ac:dyDescent="0.35">
      <c r="A2535">
        <v>2534</v>
      </c>
      <c r="B2535" s="1" t="s">
        <v>49</v>
      </c>
      <c r="C2535" s="1" t="s">
        <v>6623</v>
      </c>
      <c r="D2535" s="1" t="s">
        <v>6624</v>
      </c>
      <c r="E2535" s="1" t="s">
        <v>3</v>
      </c>
      <c r="F2535" s="1" t="s">
        <v>9817</v>
      </c>
      <c r="G2535" s="1" t="s">
        <v>45</v>
      </c>
      <c r="H2535" s="1" t="s">
        <v>46</v>
      </c>
      <c r="I2535" s="1" t="s">
        <v>68</v>
      </c>
      <c r="J2535" s="1" t="s">
        <v>9818</v>
      </c>
      <c r="K2535" s="1" t="s">
        <v>9</v>
      </c>
      <c r="L2535" s="1" t="s">
        <v>46</v>
      </c>
      <c r="M2535" s="2">
        <v>643.79999999999995</v>
      </c>
      <c r="N2535" s="2">
        <v>1287.5999999999999</v>
      </c>
      <c r="O2535" s="1" t="s">
        <v>10</v>
      </c>
      <c r="P2535" t="s">
        <v>34143</v>
      </c>
    </row>
    <row r="2536" spans="1:16" x14ac:dyDescent="0.35">
      <c r="A2536">
        <v>2535</v>
      </c>
      <c r="B2536" s="1" t="s">
        <v>142</v>
      </c>
      <c r="C2536" s="1" t="s">
        <v>9819</v>
      </c>
      <c r="D2536" s="1" t="s">
        <v>9820</v>
      </c>
      <c r="E2536" s="1" t="s">
        <v>3</v>
      </c>
      <c r="F2536" s="1" t="s">
        <v>9821</v>
      </c>
      <c r="G2536" s="1" t="s">
        <v>45</v>
      </c>
      <c r="H2536" s="1" t="s">
        <v>46</v>
      </c>
      <c r="I2536" s="1" t="s">
        <v>7</v>
      </c>
      <c r="J2536" s="1" t="s">
        <v>9822</v>
      </c>
      <c r="K2536" s="1" t="s">
        <v>9</v>
      </c>
      <c r="L2536" s="1" t="s">
        <v>46</v>
      </c>
      <c r="M2536" s="2">
        <v>220</v>
      </c>
      <c r="N2536" s="2">
        <v>440</v>
      </c>
      <c r="O2536" s="1" t="s">
        <v>10</v>
      </c>
      <c r="P2536" t="s">
        <v>34143</v>
      </c>
    </row>
    <row r="2537" spans="1:16" x14ac:dyDescent="0.35">
      <c r="A2537">
        <v>2536</v>
      </c>
      <c r="B2537" s="1" t="s">
        <v>94</v>
      </c>
      <c r="C2537" s="1" t="s">
        <v>7306</v>
      </c>
      <c r="D2537" s="1" t="s">
        <v>7307</v>
      </c>
      <c r="E2537" s="1" t="s">
        <v>3</v>
      </c>
      <c r="F2537" s="1" t="s">
        <v>9823</v>
      </c>
      <c r="G2537" s="1" t="s">
        <v>22</v>
      </c>
      <c r="H2537" s="1" t="s">
        <v>23</v>
      </c>
      <c r="I2537" s="1" t="s">
        <v>7</v>
      </c>
      <c r="J2537" s="1" t="s">
        <v>9824</v>
      </c>
      <c r="K2537" s="1" t="s">
        <v>9</v>
      </c>
      <c r="L2537" s="1" t="s">
        <v>23</v>
      </c>
      <c r="M2537" s="2">
        <v>1239.7</v>
      </c>
      <c r="N2537" s="2">
        <v>2479.4</v>
      </c>
      <c r="O2537" s="1" t="s">
        <v>34</v>
      </c>
      <c r="P2537" t="s">
        <v>34143</v>
      </c>
    </row>
    <row r="2538" spans="1:16" x14ac:dyDescent="0.35">
      <c r="A2538">
        <v>2537</v>
      </c>
      <c r="B2538" s="1" t="s">
        <v>764</v>
      </c>
      <c r="C2538" s="1" t="s">
        <v>3341</v>
      </c>
      <c r="D2538" s="1" t="s">
        <v>3342</v>
      </c>
      <c r="E2538" s="1" t="s">
        <v>3</v>
      </c>
      <c r="F2538" s="1" t="s">
        <v>9825</v>
      </c>
      <c r="G2538" s="1" t="s">
        <v>30</v>
      </c>
      <c r="H2538" s="1" t="s">
        <v>31</v>
      </c>
      <c r="I2538" s="1" t="s">
        <v>7</v>
      </c>
      <c r="J2538" s="1" t="s">
        <v>9826</v>
      </c>
      <c r="K2538" s="1" t="s">
        <v>9</v>
      </c>
      <c r="L2538" s="1" t="s">
        <v>31</v>
      </c>
      <c r="M2538" s="2">
        <v>1426.63</v>
      </c>
      <c r="N2538" s="2">
        <v>2853.26</v>
      </c>
      <c r="O2538" s="1" t="s">
        <v>10</v>
      </c>
      <c r="P2538" t="s">
        <v>34143</v>
      </c>
    </row>
    <row r="2539" spans="1:16" x14ac:dyDescent="0.35">
      <c r="A2539">
        <v>2538</v>
      </c>
      <c r="B2539" s="1" t="s">
        <v>49</v>
      </c>
      <c r="C2539" s="1" t="s">
        <v>9827</v>
      </c>
      <c r="D2539" s="1" t="s">
        <v>9828</v>
      </c>
      <c r="E2539" s="1" t="s">
        <v>3</v>
      </c>
      <c r="F2539" s="1" t="s">
        <v>9829</v>
      </c>
      <c r="G2539" s="1" t="s">
        <v>267</v>
      </c>
      <c r="H2539" s="1" t="s">
        <v>268</v>
      </c>
      <c r="I2539" s="1" t="s">
        <v>7</v>
      </c>
      <c r="J2539" s="1" t="s">
        <v>9830</v>
      </c>
      <c r="K2539" s="1" t="s">
        <v>9</v>
      </c>
      <c r="L2539" s="1" t="s">
        <v>268</v>
      </c>
      <c r="M2539" s="2">
        <v>1139.9000000000001</v>
      </c>
      <c r="N2539" s="2">
        <v>1490.18</v>
      </c>
      <c r="O2539" s="1" t="s">
        <v>41</v>
      </c>
      <c r="P2539" t="s">
        <v>34143</v>
      </c>
    </row>
    <row r="2540" spans="1:16" x14ac:dyDescent="0.35">
      <c r="A2540">
        <v>2539</v>
      </c>
      <c r="B2540" s="1" t="s">
        <v>11</v>
      </c>
      <c r="C2540" s="1" t="s">
        <v>9831</v>
      </c>
      <c r="D2540" s="1" t="s">
        <v>9832</v>
      </c>
      <c r="E2540" s="1" t="s">
        <v>3</v>
      </c>
      <c r="F2540" s="1" t="s">
        <v>9833</v>
      </c>
      <c r="G2540" s="1" t="s">
        <v>411</v>
      </c>
      <c r="H2540" s="1" t="s">
        <v>412</v>
      </c>
      <c r="I2540" s="1" t="s">
        <v>7</v>
      </c>
      <c r="J2540" s="1" t="s">
        <v>9834</v>
      </c>
      <c r="K2540" s="1" t="s">
        <v>9</v>
      </c>
      <c r="L2540" s="1" t="s">
        <v>412</v>
      </c>
      <c r="M2540" s="2">
        <v>782.56</v>
      </c>
      <c r="N2540" s="2">
        <v>1565.12</v>
      </c>
      <c r="O2540" s="1" t="s">
        <v>48</v>
      </c>
      <c r="P2540" t="s">
        <v>34143</v>
      </c>
    </row>
    <row r="2541" spans="1:16" x14ac:dyDescent="0.35">
      <c r="A2541">
        <v>2540</v>
      </c>
      <c r="B2541" s="1" t="s">
        <v>573</v>
      </c>
      <c r="C2541" s="1" t="s">
        <v>9835</v>
      </c>
      <c r="D2541" s="1" t="s">
        <v>9836</v>
      </c>
      <c r="E2541" s="1" t="s">
        <v>3</v>
      </c>
      <c r="F2541" s="1" t="s">
        <v>9837</v>
      </c>
      <c r="G2541" s="1" t="s">
        <v>22</v>
      </c>
      <c r="H2541" s="1" t="s">
        <v>23</v>
      </c>
      <c r="I2541" s="1" t="s">
        <v>375</v>
      </c>
      <c r="J2541" s="1" t="s">
        <v>9838</v>
      </c>
      <c r="K2541" s="1" t="s">
        <v>9</v>
      </c>
      <c r="L2541" s="1" t="s">
        <v>23</v>
      </c>
      <c r="M2541" s="2">
        <v>1055.0899999999999</v>
      </c>
      <c r="N2541" s="2">
        <v>1537.79</v>
      </c>
      <c r="O2541" s="1" t="s">
        <v>10</v>
      </c>
      <c r="P2541" t="s">
        <v>34143</v>
      </c>
    </row>
    <row r="2542" spans="1:16" x14ac:dyDescent="0.35">
      <c r="A2542">
        <v>2541</v>
      </c>
      <c r="B2542" s="1" t="s">
        <v>89</v>
      </c>
      <c r="C2542" s="1" t="s">
        <v>9839</v>
      </c>
      <c r="D2542" s="1" t="s">
        <v>9840</v>
      </c>
      <c r="E2542" s="1" t="s">
        <v>3</v>
      </c>
      <c r="F2542" s="1" t="s">
        <v>9841</v>
      </c>
      <c r="G2542" s="1" t="s">
        <v>22</v>
      </c>
      <c r="H2542" s="1" t="s">
        <v>23</v>
      </c>
      <c r="I2542" s="1" t="s">
        <v>32</v>
      </c>
      <c r="J2542" s="1" t="s">
        <v>9842</v>
      </c>
      <c r="K2542" s="1" t="s">
        <v>9</v>
      </c>
      <c r="L2542" s="1" t="s">
        <v>23</v>
      </c>
      <c r="M2542" s="2">
        <v>1092.97</v>
      </c>
      <c r="N2542" s="2">
        <v>2185.94</v>
      </c>
      <c r="O2542" s="1" t="s">
        <v>10</v>
      </c>
      <c r="P2542" t="s">
        <v>34143</v>
      </c>
    </row>
    <row r="2543" spans="1:16" x14ac:dyDescent="0.35">
      <c r="A2543">
        <v>2542</v>
      </c>
      <c r="B2543" s="1" t="s">
        <v>120</v>
      </c>
      <c r="C2543" s="1" t="s">
        <v>9843</v>
      </c>
      <c r="D2543" s="1" t="s">
        <v>9844</v>
      </c>
      <c r="E2543" s="1" t="s">
        <v>3</v>
      </c>
      <c r="F2543" s="1" t="s">
        <v>9845</v>
      </c>
      <c r="G2543" s="1" t="s">
        <v>45</v>
      </c>
      <c r="H2543" s="1" t="s">
        <v>46</v>
      </c>
      <c r="I2543" s="1" t="s">
        <v>24</v>
      </c>
      <c r="J2543" s="1" t="s">
        <v>9846</v>
      </c>
      <c r="K2543" s="1" t="s">
        <v>9</v>
      </c>
      <c r="L2543" s="1" t="s">
        <v>46</v>
      </c>
      <c r="M2543" s="2">
        <v>1202.73</v>
      </c>
      <c r="N2543" s="2">
        <v>2405.46</v>
      </c>
      <c r="O2543" s="1" t="s">
        <v>41</v>
      </c>
      <c r="P2543" t="s">
        <v>34143</v>
      </c>
    </row>
    <row r="2544" spans="1:16" x14ac:dyDescent="0.35">
      <c r="A2544">
        <v>2543</v>
      </c>
      <c r="B2544" s="1" t="s">
        <v>229</v>
      </c>
      <c r="C2544" s="1" t="s">
        <v>9847</v>
      </c>
      <c r="D2544" s="1" t="s">
        <v>9848</v>
      </c>
      <c r="E2544" s="1" t="s">
        <v>3</v>
      </c>
      <c r="F2544" s="1" t="s">
        <v>9849</v>
      </c>
      <c r="G2544" s="1" t="s">
        <v>45</v>
      </c>
      <c r="H2544" s="1" t="s">
        <v>46</v>
      </c>
      <c r="I2544" s="1" t="s">
        <v>7</v>
      </c>
      <c r="J2544" s="1" t="s">
        <v>9850</v>
      </c>
      <c r="K2544" s="1" t="s">
        <v>9</v>
      </c>
      <c r="L2544" s="1" t="s">
        <v>46</v>
      </c>
      <c r="M2544" s="2">
        <v>1465.82</v>
      </c>
      <c r="N2544" s="2">
        <v>1965.87</v>
      </c>
      <c r="O2544" s="1" t="s">
        <v>48</v>
      </c>
      <c r="P2544" t="s">
        <v>34143</v>
      </c>
    </row>
    <row r="2545" spans="1:16" x14ac:dyDescent="0.35">
      <c r="A2545">
        <v>2544</v>
      </c>
      <c r="B2545" s="1" t="s">
        <v>26</v>
      </c>
      <c r="C2545" s="1" t="s">
        <v>9851</v>
      </c>
      <c r="D2545" s="1" t="s">
        <v>9852</v>
      </c>
      <c r="E2545" s="1" t="s">
        <v>3</v>
      </c>
      <c r="F2545" s="1" t="s">
        <v>9853</v>
      </c>
      <c r="G2545" s="1" t="s">
        <v>30</v>
      </c>
      <c r="H2545" s="1" t="s">
        <v>31</v>
      </c>
      <c r="I2545" s="1" t="s">
        <v>7</v>
      </c>
      <c r="J2545" s="1" t="s">
        <v>9854</v>
      </c>
      <c r="K2545" s="1" t="s">
        <v>9</v>
      </c>
      <c r="L2545" s="1" t="s">
        <v>31</v>
      </c>
      <c r="M2545" s="2">
        <v>731.98</v>
      </c>
      <c r="N2545" s="2">
        <v>1264.45</v>
      </c>
      <c r="O2545" s="1" t="s">
        <v>88</v>
      </c>
      <c r="P2545" t="s">
        <v>34143</v>
      </c>
    </row>
    <row r="2546" spans="1:16" x14ac:dyDescent="0.35">
      <c r="A2546">
        <v>2545</v>
      </c>
      <c r="B2546" s="1" t="s">
        <v>173</v>
      </c>
      <c r="C2546" s="1" t="s">
        <v>639</v>
      </c>
      <c r="D2546" s="1" t="s">
        <v>640</v>
      </c>
      <c r="E2546" s="1" t="s">
        <v>3</v>
      </c>
      <c r="F2546" s="1" t="s">
        <v>9855</v>
      </c>
      <c r="G2546" s="1" t="s">
        <v>53</v>
      </c>
      <c r="H2546" s="1" t="s">
        <v>54</v>
      </c>
      <c r="I2546" s="1" t="s">
        <v>7</v>
      </c>
      <c r="J2546" s="1" t="s">
        <v>9856</v>
      </c>
      <c r="K2546" s="1" t="s">
        <v>9</v>
      </c>
      <c r="L2546" s="1" t="s">
        <v>54</v>
      </c>
      <c r="M2546" s="2">
        <v>1066.5899999999999</v>
      </c>
      <c r="N2546" s="2">
        <v>2133.1799999999998</v>
      </c>
      <c r="O2546" s="1" t="s">
        <v>10</v>
      </c>
      <c r="P2546" t="s">
        <v>34143</v>
      </c>
    </row>
    <row r="2547" spans="1:16" x14ac:dyDescent="0.35">
      <c r="A2547">
        <v>2546</v>
      </c>
      <c r="B2547" s="1" t="s">
        <v>197</v>
      </c>
      <c r="C2547" s="1" t="s">
        <v>9857</v>
      </c>
      <c r="D2547" s="1" t="s">
        <v>9858</v>
      </c>
      <c r="E2547" s="1" t="s">
        <v>3</v>
      </c>
      <c r="F2547" s="1" t="s">
        <v>9859</v>
      </c>
      <c r="G2547" s="1" t="s">
        <v>411</v>
      </c>
      <c r="H2547" s="1" t="s">
        <v>412</v>
      </c>
      <c r="I2547" s="1" t="s">
        <v>7</v>
      </c>
      <c r="J2547" s="1" t="s">
        <v>9860</v>
      </c>
      <c r="K2547" s="1" t="s">
        <v>9</v>
      </c>
      <c r="L2547" s="1" t="s">
        <v>412</v>
      </c>
      <c r="M2547" s="2">
        <v>491.58</v>
      </c>
      <c r="N2547" s="2">
        <v>983.16</v>
      </c>
      <c r="O2547" s="1" t="s">
        <v>10</v>
      </c>
      <c r="P2547" t="s">
        <v>34143</v>
      </c>
    </row>
    <row r="2548" spans="1:16" x14ac:dyDescent="0.35">
      <c r="A2548">
        <v>2547</v>
      </c>
      <c r="B2548" s="1" t="s">
        <v>70</v>
      </c>
      <c r="C2548" s="1" t="s">
        <v>9861</v>
      </c>
      <c r="D2548" s="1" t="s">
        <v>9862</v>
      </c>
      <c r="E2548" s="1" t="s">
        <v>3</v>
      </c>
      <c r="F2548" s="1" t="s">
        <v>9863</v>
      </c>
      <c r="G2548" s="1" t="s">
        <v>61</v>
      </c>
      <c r="H2548" s="1" t="s">
        <v>62</v>
      </c>
      <c r="I2548" s="1" t="s">
        <v>240</v>
      </c>
      <c r="J2548" s="1" t="s">
        <v>9864</v>
      </c>
      <c r="K2548" s="1" t="s">
        <v>9</v>
      </c>
      <c r="L2548" s="1" t="s">
        <v>62</v>
      </c>
      <c r="M2548" s="2">
        <v>1105.67</v>
      </c>
      <c r="N2548" s="2">
        <v>1914.09</v>
      </c>
      <c r="O2548" s="1" t="s">
        <v>41</v>
      </c>
      <c r="P2548" t="s">
        <v>34143</v>
      </c>
    </row>
    <row r="2549" spans="1:16" x14ac:dyDescent="0.35">
      <c r="A2549">
        <v>2548</v>
      </c>
      <c r="B2549" s="1" t="s">
        <v>236</v>
      </c>
      <c r="C2549" s="1" t="s">
        <v>4374</v>
      </c>
      <c r="D2549" s="1" t="s">
        <v>4375</v>
      </c>
      <c r="E2549" s="1" t="s">
        <v>3</v>
      </c>
      <c r="F2549" s="1" t="s">
        <v>9865</v>
      </c>
      <c r="G2549" s="1" t="s">
        <v>267</v>
      </c>
      <c r="H2549" s="1" t="s">
        <v>268</v>
      </c>
      <c r="I2549" s="1" t="s">
        <v>7</v>
      </c>
      <c r="J2549" s="1" t="s">
        <v>9866</v>
      </c>
      <c r="K2549" s="1" t="s">
        <v>9</v>
      </c>
      <c r="L2549" s="1" t="s">
        <v>268</v>
      </c>
      <c r="M2549" s="2">
        <v>386.93</v>
      </c>
      <c r="N2549" s="2">
        <v>664.29</v>
      </c>
      <c r="O2549" s="1" t="s">
        <v>10</v>
      </c>
      <c r="P2549" t="s">
        <v>34143</v>
      </c>
    </row>
    <row r="2550" spans="1:16" x14ac:dyDescent="0.35">
      <c r="A2550">
        <v>2549</v>
      </c>
      <c r="B2550" s="1" t="s">
        <v>64</v>
      </c>
      <c r="C2550" s="1" t="s">
        <v>9867</v>
      </c>
      <c r="D2550" s="1" t="s">
        <v>9868</v>
      </c>
      <c r="E2550" s="1" t="s">
        <v>3</v>
      </c>
      <c r="F2550" s="1" t="s">
        <v>9869</v>
      </c>
      <c r="G2550" s="1" t="s">
        <v>30</v>
      </c>
      <c r="H2550" s="1" t="s">
        <v>31</v>
      </c>
      <c r="I2550" s="1" t="s">
        <v>135</v>
      </c>
      <c r="J2550" s="1" t="s">
        <v>9870</v>
      </c>
      <c r="K2550" s="1" t="s">
        <v>9</v>
      </c>
      <c r="L2550" s="1" t="s">
        <v>31</v>
      </c>
      <c r="M2550" s="2">
        <v>1377.37</v>
      </c>
      <c r="N2550" s="2">
        <v>2384.42</v>
      </c>
      <c r="O2550" s="1" t="s">
        <v>10</v>
      </c>
      <c r="P2550" t="s">
        <v>34143</v>
      </c>
    </row>
    <row r="2551" spans="1:16" x14ac:dyDescent="0.35">
      <c r="A2551">
        <v>2550</v>
      </c>
      <c r="B2551" s="1" t="s">
        <v>114</v>
      </c>
      <c r="C2551" s="1" t="s">
        <v>9871</v>
      </c>
      <c r="D2551" s="1" t="s">
        <v>9872</v>
      </c>
      <c r="E2551" s="1" t="s">
        <v>3</v>
      </c>
      <c r="F2551" s="1" t="s">
        <v>9873</v>
      </c>
      <c r="G2551" s="1" t="s">
        <v>45</v>
      </c>
      <c r="H2551" s="1" t="s">
        <v>46</v>
      </c>
      <c r="I2551" s="1" t="s">
        <v>7</v>
      </c>
      <c r="J2551" s="1" t="s">
        <v>9874</v>
      </c>
      <c r="K2551" s="1" t="s">
        <v>9</v>
      </c>
      <c r="L2551" s="1" t="s">
        <v>46</v>
      </c>
      <c r="M2551" s="2">
        <v>1358.84</v>
      </c>
      <c r="N2551" s="2">
        <v>2717.68</v>
      </c>
      <c r="O2551" s="1" t="s">
        <v>88</v>
      </c>
      <c r="P2551" t="s">
        <v>34143</v>
      </c>
    </row>
    <row r="2552" spans="1:16" x14ac:dyDescent="0.35">
      <c r="A2552">
        <v>2551</v>
      </c>
      <c r="B2552" s="1" t="s">
        <v>173</v>
      </c>
      <c r="C2552" s="1" t="s">
        <v>9875</v>
      </c>
      <c r="D2552" s="1" t="s">
        <v>9876</v>
      </c>
      <c r="E2552" s="1" t="s">
        <v>3</v>
      </c>
      <c r="F2552" s="1" t="s">
        <v>9877</v>
      </c>
      <c r="G2552" s="1" t="s">
        <v>506</v>
      </c>
      <c r="H2552" s="1" t="s">
        <v>507</v>
      </c>
      <c r="I2552" s="1" t="s">
        <v>240</v>
      </c>
      <c r="J2552" s="1" t="s">
        <v>9878</v>
      </c>
      <c r="K2552" s="1" t="s">
        <v>9</v>
      </c>
      <c r="L2552" s="1" t="s">
        <v>507</v>
      </c>
      <c r="M2552" s="2">
        <v>1264.1500000000001</v>
      </c>
      <c r="N2552" s="2">
        <v>2415.08</v>
      </c>
      <c r="O2552" s="1" t="s">
        <v>10</v>
      </c>
      <c r="P2552" t="s">
        <v>34143</v>
      </c>
    </row>
    <row r="2553" spans="1:16" x14ac:dyDescent="0.35">
      <c r="A2553">
        <v>2552</v>
      </c>
      <c r="B2553" s="1" t="s">
        <v>11</v>
      </c>
      <c r="C2553" s="1" t="s">
        <v>9879</v>
      </c>
      <c r="D2553" s="1" t="s">
        <v>9880</v>
      </c>
      <c r="E2553" s="1" t="s">
        <v>3</v>
      </c>
      <c r="F2553" s="1" t="s">
        <v>9881</v>
      </c>
      <c r="G2553" s="1" t="s">
        <v>38</v>
      </c>
      <c r="H2553" s="1" t="s">
        <v>39</v>
      </c>
      <c r="I2553" s="1" t="s">
        <v>7</v>
      </c>
      <c r="J2553" s="1" t="s">
        <v>9882</v>
      </c>
      <c r="K2553" s="1" t="s">
        <v>9</v>
      </c>
      <c r="L2553" s="1" t="s">
        <v>39</v>
      </c>
      <c r="M2553" s="2">
        <v>219.19</v>
      </c>
      <c r="N2553" s="2">
        <v>313.31</v>
      </c>
      <c r="O2553" s="1" t="s">
        <v>34</v>
      </c>
      <c r="P2553" t="s">
        <v>34143</v>
      </c>
    </row>
    <row r="2554" spans="1:16" x14ac:dyDescent="0.35">
      <c r="A2554">
        <v>2553</v>
      </c>
      <c r="B2554" s="1" t="s">
        <v>764</v>
      </c>
      <c r="C2554" s="1" t="s">
        <v>9883</v>
      </c>
      <c r="D2554" s="1" t="s">
        <v>9884</v>
      </c>
      <c r="E2554" s="1" t="s">
        <v>3</v>
      </c>
      <c r="F2554" s="1" t="s">
        <v>9885</v>
      </c>
      <c r="G2554" s="1" t="s">
        <v>201</v>
      </c>
      <c r="H2554" s="1" t="s">
        <v>202</v>
      </c>
      <c r="I2554" s="1" t="s">
        <v>7</v>
      </c>
      <c r="J2554" s="1" t="s">
        <v>9886</v>
      </c>
      <c r="K2554" s="1" t="s">
        <v>9</v>
      </c>
      <c r="L2554" s="1" t="s">
        <v>202</v>
      </c>
      <c r="M2554" s="2">
        <v>887.85</v>
      </c>
      <c r="N2554" s="2">
        <v>1775.7</v>
      </c>
      <c r="O2554" s="1" t="s">
        <v>10</v>
      </c>
      <c r="P2554" t="s">
        <v>34143</v>
      </c>
    </row>
    <row r="2555" spans="1:16" x14ac:dyDescent="0.35">
      <c r="A2555">
        <v>2554</v>
      </c>
      <c r="B2555" s="1" t="s">
        <v>70</v>
      </c>
      <c r="C2555" s="1" t="s">
        <v>9887</v>
      </c>
      <c r="D2555" s="1" t="s">
        <v>9888</v>
      </c>
      <c r="E2555" s="1" t="s">
        <v>3</v>
      </c>
      <c r="F2555" s="1" t="s">
        <v>9889</v>
      </c>
      <c r="G2555" s="1" t="s">
        <v>285</v>
      </c>
      <c r="H2555" s="1" t="s">
        <v>286</v>
      </c>
      <c r="I2555" s="1" t="s">
        <v>7</v>
      </c>
      <c r="J2555" s="1" t="s">
        <v>9890</v>
      </c>
      <c r="K2555" s="1" t="s">
        <v>9</v>
      </c>
      <c r="L2555" s="1" t="s">
        <v>286</v>
      </c>
      <c r="M2555" s="2">
        <v>1145.55</v>
      </c>
      <c r="N2555" s="2">
        <v>1766.62</v>
      </c>
      <c r="O2555" s="1" t="s">
        <v>10</v>
      </c>
      <c r="P2555" t="s">
        <v>34143</v>
      </c>
    </row>
    <row r="2556" spans="1:16" x14ac:dyDescent="0.35">
      <c r="A2556">
        <v>2555</v>
      </c>
      <c r="B2556" s="1" t="s">
        <v>478</v>
      </c>
      <c r="C2556" s="1" t="s">
        <v>9891</v>
      </c>
      <c r="D2556" s="1" t="s">
        <v>9892</v>
      </c>
      <c r="E2556" s="1" t="s">
        <v>3</v>
      </c>
      <c r="F2556" s="1" t="s">
        <v>9893</v>
      </c>
      <c r="G2556" s="1" t="s">
        <v>45</v>
      </c>
      <c r="H2556" s="1" t="s">
        <v>46</v>
      </c>
      <c r="I2556" s="1" t="s">
        <v>7</v>
      </c>
      <c r="J2556" s="1" t="s">
        <v>9894</v>
      </c>
      <c r="K2556" s="1" t="s">
        <v>9</v>
      </c>
      <c r="L2556" s="1" t="s">
        <v>46</v>
      </c>
      <c r="M2556" s="2">
        <v>1008.5</v>
      </c>
      <c r="N2556" s="2">
        <v>1430.3</v>
      </c>
      <c r="O2556" s="1" t="s">
        <v>41</v>
      </c>
      <c r="P2556" t="s">
        <v>34143</v>
      </c>
    </row>
    <row r="2557" spans="1:16" x14ac:dyDescent="0.35">
      <c r="A2557">
        <v>2556</v>
      </c>
      <c r="B2557" s="1" t="s">
        <v>998</v>
      </c>
      <c r="C2557" s="1" t="s">
        <v>9895</v>
      </c>
      <c r="D2557" s="1" t="s">
        <v>9896</v>
      </c>
      <c r="E2557" s="1" t="s">
        <v>3</v>
      </c>
      <c r="F2557" s="1" t="s">
        <v>9897</v>
      </c>
      <c r="G2557" s="1" t="s">
        <v>45</v>
      </c>
      <c r="H2557" s="1" t="s">
        <v>46</v>
      </c>
      <c r="I2557" s="1" t="s">
        <v>7</v>
      </c>
      <c r="J2557" s="1" t="s">
        <v>9898</v>
      </c>
      <c r="K2557" s="1" t="s">
        <v>9</v>
      </c>
      <c r="L2557" s="1" t="s">
        <v>46</v>
      </c>
      <c r="M2557" s="2">
        <v>935.38</v>
      </c>
      <c r="N2557" s="2">
        <v>1195.3399999999999</v>
      </c>
      <c r="O2557" s="1" t="s">
        <v>10</v>
      </c>
      <c r="P2557" t="s">
        <v>34143</v>
      </c>
    </row>
    <row r="2558" spans="1:16" x14ac:dyDescent="0.35">
      <c r="A2558">
        <v>2557</v>
      </c>
      <c r="B2558" s="1" t="s">
        <v>258</v>
      </c>
      <c r="C2558" s="1" t="s">
        <v>9899</v>
      </c>
      <c r="D2558" s="1" t="s">
        <v>9900</v>
      </c>
      <c r="E2558" s="1" t="s">
        <v>3</v>
      </c>
      <c r="F2558" s="1" t="s">
        <v>9901</v>
      </c>
      <c r="G2558" s="1" t="s">
        <v>255</v>
      </c>
      <c r="H2558" s="1" t="s">
        <v>256</v>
      </c>
      <c r="I2558" s="1" t="s">
        <v>7</v>
      </c>
      <c r="J2558" s="1" t="s">
        <v>9902</v>
      </c>
      <c r="K2558" s="1" t="s">
        <v>9</v>
      </c>
      <c r="L2558" s="1" t="s">
        <v>256</v>
      </c>
      <c r="M2558" s="2">
        <v>1089.3499999999999</v>
      </c>
      <c r="N2558" s="2">
        <v>2178.6999999999998</v>
      </c>
      <c r="O2558" s="1" t="s">
        <v>10</v>
      </c>
      <c r="P2558" t="s">
        <v>34143</v>
      </c>
    </row>
    <row r="2559" spans="1:16" x14ac:dyDescent="0.35">
      <c r="A2559">
        <v>2558</v>
      </c>
      <c r="B2559" s="1" t="s">
        <v>26</v>
      </c>
      <c r="C2559" s="1" t="s">
        <v>9903</v>
      </c>
      <c r="D2559" s="1" t="s">
        <v>9904</v>
      </c>
      <c r="E2559" s="1" t="s">
        <v>3</v>
      </c>
      <c r="F2559" s="1" t="s">
        <v>9905</v>
      </c>
      <c r="G2559" s="1" t="s">
        <v>45</v>
      </c>
      <c r="H2559" s="1" t="s">
        <v>46</v>
      </c>
      <c r="I2559" s="1" t="s">
        <v>338</v>
      </c>
      <c r="J2559" s="1" t="s">
        <v>9906</v>
      </c>
      <c r="K2559" s="1" t="s">
        <v>9</v>
      </c>
      <c r="L2559" s="1" t="s">
        <v>46</v>
      </c>
      <c r="M2559" s="2">
        <v>1427.66</v>
      </c>
      <c r="N2559" s="2">
        <v>1992.35</v>
      </c>
      <c r="O2559" s="1" t="s">
        <v>88</v>
      </c>
      <c r="P2559" t="s">
        <v>34143</v>
      </c>
    </row>
    <row r="2560" spans="1:16" x14ac:dyDescent="0.35">
      <c r="A2560">
        <v>2559</v>
      </c>
      <c r="B2560" s="1" t="s">
        <v>737</v>
      </c>
      <c r="C2560" s="1" t="s">
        <v>5813</v>
      </c>
      <c r="D2560" s="1" t="s">
        <v>5814</v>
      </c>
      <c r="E2560" s="1" t="s">
        <v>3</v>
      </c>
      <c r="F2560" s="1" t="s">
        <v>9907</v>
      </c>
      <c r="G2560" s="1" t="s">
        <v>45</v>
      </c>
      <c r="H2560" s="1" t="s">
        <v>46</v>
      </c>
      <c r="I2560" s="1" t="s">
        <v>338</v>
      </c>
      <c r="J2560" s="1" t="s">
        <v>9908</v>
      </c>
      <c r="K2560" s="1" t="s">
        <v>9</v>
      </c>
      <c r="L2560" s="1" t="s">
        <v>46</v>
      </c>
      <c r="M2560" s="2">
        <v>1361.77</v>
      </c>
      <c r="N2560" s="2">
        <v>1869.5</v>
      </c>
      <c r="O2560" s="1" t="s">
        <v>48</v>
      </c>
      <c r="P2560" t="s">
        <v>34143</v>
      </c>
    </row>
    <row r="2561" spans="1:16" x14ac:dyDescent="0.35">
      <c r="A2561">
        <v>2560</v>
      </c>
      <c r="B2561" s="1" t="s">
        <v>18</v>
      </c>
      <c r="C2561" s="1" t="s">
        <v>6981</v>
      </c>
      <c r="D2561" s="1" t="s">
        <v>9909</v>
      </c>
      <c r="E2561" s="1" t="s">
        <v>3</v>
      </c>
      <c r="F2561" s="1" t="s">
        <v>9910</v>
      </c>
      <c r="G2561" s="1" t="s">
        <v>45</v>
      </c>
      <c r="H2561" s="1" t="s">
        <v>46</v>
      </c>
      <c r="I2561" s="1" t="s">
        <v>262</v>
      </c>
      <c r="J2561" s="1" t="s">
        <v>9911</v>
      </c>
      <c r="K2561" s="1" t="s">
        <v>9</v>
      </c>
      <c r="L2561" s="1" t="s">
        <v>46</v>
      </c>
      <c r="M2561" s="2">
        <v>568.45000000000005</v>
      </c>
      <c r="N2561" s="2">
        <v>1136.9000000000001</v>
      </c>
      <c r="O2561" s="1" t="s">
        <v>48</v>
      </c>
      <c r="P2561" t="s">
        <v>34143</v>
      </c>
    </row>
    <row r="2562" spans="1:16" x14ac:dyDescent="0.35">
      <c r="A2562">
        <v>2561</v>
      </c>
      <c r="B2562" s="1" t="s">
        <v>573</v>
      </c>
      <c r="C2562" s="1" t="s">
        <v>9912</v>
      </c>
      <c r="D2562" s="1" t="s">
        <v>9913</v>
      </c>
      <c r="E2562" s="1" t="s">
        <v>3</v>
      </c>
      <c r="F2562" s="1" t="s">
        <v>9914</v>
      </c>
      <c r="G2562" s="1" t="s">
        <v>369</v>
      </c>
      <c r="H2562" s="1" t="s">
        <v>370</v>
      </c>
      <c r="I2562" s="1" t="s">
        <v>7</v>
      </c>
      <c r="J2562" s="1" t="s">
        <v>9915</v>
      </c>
      <c r="K2562" s="1" t="s">
        <v>9</v>
      </c>
      <c r="L2562" s="1" t="s">
        <v>370</v>
      </c>
      <c r="M2562" s="2">
        <v>1424.77</v>
      </c>
      <c r="N2562" s="2">
        <v>2503.96</v>
      </c>
      <c r="O2562" s="1" t="s">
        <v>34</v>
      </c>
      <c r="P2562" t="s">
        <v>34143</v>
      </c>
    </row>
    <row r="2563" spans="1:16" x14ac:dyDescent="0.35">
      <c r="A2563">
        <v>2562</v>
      </c>
      <c r="B2563" s="1" t="s">
        <v>182</v>
      </c>
      <c r="C2563" s="1" t="s">
        <v>9916</v>
      </c>
      <c r="D2563" s="1" t="s">
        <v>9917</v>
      </c>
      <c r="E2563" s="1" t="s">
        <v>3</v>
      </c>
      <c r="F2563" s="1" t="s">
        <v>9918</v>
      </c>
      <c r="G2563" s="1" t="s">
        <v>45</v>
      </c>
      <c r="H2563" s="1" t="s">
        <v>46</v>
      </c>
      <c r="I2563" s="1" t="s">
        <v>7</v>
      </c>
      <c r="J2563" s="1" t="s">
        <v>9919</v>
      </c>
      <c r="K2563" s="1" t="s">
        <v>9</v>
      </c>
      <c r="L2563" s="1" t="s">
        <v>46</v>
      </c>
      <c r="M2563" s="2">
        <v>960.05</v>
      </c>
      <c r="N2563" s="2">
        <v>1920.1</v>
      </c>
      <c r="O2563" s="1" t="s">
        <v>34</v>
      </c>
      <c r="P2563" t="s">
        <v>34143</v>
      </c>
    </row>
    <row r="2564" spans="1:16" x14ac:dyDescent="0.35">
      <c r="A2564">
        <v>2563</v>
      </c>
      <c r="B2564" s="1" t="s">
        <v>236</v>
      </c>
      <c r="C2564" s="1" t="s">
        <v>9920</v>
      </c>
      <c r="D2564" s="1" t="s">
        <v>9921</v>
      </c>
      <c r="E2564" s="1" t="s">
        <v>3</v>
      </c>
      <c r="F2564" s="1" t="s">
        <v>9922</v>
      </c>
      <c r="G2564" s="1" t="s">
        <v>233</v>
      </c>
      <c r="H2564" s="1" t="s">
        <v>234</v>
      </c>
      <c r="I2564" s="1" t="s">
        <v>7</v>
      </c>
      <c r="J2564" s="1" t="s">
        <v>9923</v>
      </c>
      <c r="K2564" s="1" t="s">
        <v>9</v>
      </c>
      <c r="L2564" s="1" t="s">
        <v>234</v>
      </c>
      <c r="M2564" s="2">
        <v>1230.22</v>
      </c>
      <c r="N2564" s="2">
        <v>2460.44</v>
      </c>
      <c r="O2564" s="1" t="s">
        <v>10</v>
      </c>
      <c r="P2564" t="s">
        <v>34143</v>
      </c>
    </row>
    <row r="2565" spans="1:16" x14ac:dyDescent="0.35">
      <c r="A2565">
        <v>2564</v>
      </c>
      <c r="B2565" s="1" t="s">
        <v>236</v>
      </c>
      <c r="C2565" s="1" t="s">
        <v>9924</v>
      </c>
      <c r="D2565" s="1" t="s">
        <v>9925</v>
      </c>
      <c r="E2565" s="1" t="s">
        <v>3</v>
      </c>
      <c r="F2565" s="1" t="s">
        <v>9926</v>
      </c>
      <c r="G2565" s="1" t="s">
        <v>45</v>
      </c>
      <c r="H2565" s="1" t="s">
        <v>46</v>
      </c>
      <c r="I2565" s="1" t="s">
        <v>7</v>
      </c>
      <c r="J2565" s="1" t="s">
        <v>9927</v>
      </c>
      <c r="K2565" s="1" t="s">
        <v>9</v>
      </c>
      <c r="L2565" s="1" t="s">
        <v>46</v>
      </c>
      <c r="M2565" s="2">
        <v>1225.3399999999999</v>
      </c>
      <c r="N2565" s="2">
        <v>2093.44</v>
      </c>
      <c r="O2565" s="1" t="s">
        <v>48</v>
      </c>
      <c r="P2565" t="s">
        <v>34143</v>
      </c>
    </row>
    <row r="2566" spans="1:16" x14ac:dyDescent="0.35">
      <c r="A2566">
        <v>2565</v>
      </c>
      <c r="B2566" s="1" t="s">
        <v>478</v>
      </c>
      <c r="C2566" s="1" t="s">
        <v>9928</v>
      </c>
      <c r="D2566" s="1" t="s">
        <v>9929</v>
      </c>
      <c r="E2566" s="1" t="s">
        <v>3</v>
      </c>
      <c r="F2566" s="1" t="s">
        <v>9930</v>
      </c>
      <c r="G2566" s="1" t="s">
        <v>45</v>
      </c>
      <c r="H2566" s="1" t="s">
        <v>46</v>
      </c>
      <c r="I2566" s="1" t="s">
        <v>7</v>
      </c>
      <c r="J2566" s="1" t="s">
        <v>9931</v>
      </c>
      <c r="K2566" s="1" t="s">
        <v>9</v>
      </c>
      <c r="L2566" s="1" t="s">
        <v>46</v>
      </c>
      <c r="M2566" s="2">
        <v>1139.21</v>
      </c>
      <c r="N2566" s="2">
        <v>2278.42</v>
      </c>
      <c r="O2566" s="1" t="s">
        <v>10</v>
      </c>
      <c r="P2566" t="s">
        <v>34143</v>
      </c>
    </row>
    <row r="2567" spans="1:16" x14ac:dyDescent="0.35">
      <c r="A2567">
        <v>2566</v>
      </c>
      <c r="B2567" s="1" t="s">
        <v>2548</v>
      </c>
      <c r="C2567" s="1" t="s">
        <v>9932</v>
      </c>
      <c r="D2567" s="1" t="s">
        <v>9933</v>
      </c>
      <c r="E2567" s="1" t="s">
        <v>3</v>
      </c>
      <c r="F2567" s="1" t="s">
        <v>9934</v>
      </c>
      <c r="G2567" s="1" t="s">
        <v>45</v>
      </c>
      <c r="H2567" s="1" t="s">
        <v>46</v>
      </c>
      <c r="I2567" s="1" t="s">
        <v>7</v>
      </c>
      <c r="J2567" s="1" t="s">
        <v>9935</v>
      </c>
      <c r="K2567" s="1" t="s">
        <v>9</v>
      </c>
      <c r="L2567" s="1" t="s">
        <v>46</v>
      </c>
      <c r="M2567" s="2">
        <v>1350.22</v>
      </c>
      <c r="N2567" s="2">
        <v>2700.44</v>
      </c>
      <c r="O2567" s="1" t="s">
        <v>10</v>
      </c>
      <c r="P2567" t="s">
        <v>34143</v>
      </c>
    </row>
    <row r="2568" spans="1:16" x14ac:dyDescent="0.35">
      <c r="A2568">
        <v>2567</v>
      </c>
      <c r="B2568" s="1" t="s">
        <v>142</v>
      </c>
      <c r="C2568" s="1" t="s">
        <v>9936</v>
      </c>
      <c r="D2568" s="1" t="s">
        <v>9937</v>
      </c>
      <c r="E2568" s="1" t="s">
        <v>3</v>
      </c>
      <c r="F2568" s="1" t="s">
        <v>9938</v>
      </c>
      <c r="G2568" s="1" t="s">
        <v>437</v>
      </c>
      <c r="H2568" s="1" t="s">
        <v>438</v>
      </c>
      <c r="I2568" s="1" t="s">
        <v>7</v>
      </c>
      <c r="J2568" s="1" t="s">
        <v>9939</v>
      </c>
      <c r="K2568" s="1" t="s">
        <v>9</v>
      </c>
      <c r="L2568" s="1" t="s">
        <v>438</v>
      </c>
      <c r="M2568" s="2">
        <v>1455.44</v>
      </c>
      <c r="N2568" s="2">
        <v>2136.7399999999998</v>
      </c>
      <c r="O2568" s="1" t="s">
        <v>48</v>
      </c>
      <c r="P2568" t="s">
        <v>34143</v>
      </c>
    </row>
    <row r="2569" spans="1:16" x14ac:dyDescent="0.35">
      <c r="A2569">
        <v>2568</v>
      </c>
      <c r="B2569" s="1" t="s">
        <v>0</v>
      </c>
      <c r="C2569" s="1" t="s">
        <v>9940</v>
      </c>
      <c r="D2569" s="1" t="s">
        <v>9941</v>
      </c>
      <c r="E2569" s="1" t="s">
        <v>3</v>
      </c>
      <c r="F2569" s="1" t="s">
        <v>9942</v>
      </c>
      <c r="G2569" s="1" t="s">
        <v>411</v>
      </c>
      <c r="H2569" s="1" t="s">
        <v>412</v>
      </c>
      <c r="I2569" s="1" t="s">
        <v>7</v>
      </c>
      <c r="J2569" s="1" t="s">
        <v>9943</v>
      </c>
      <c r="K2569" s="1" t="s">
        <v>9</v>
      </c>
      <c r="L2569" s="1" t="s">
        <v>412</v>
      </c>
      <c r="M2569" s="2">
        <v>1322.47</v>
      </c>
      <c r="N2569" s="2">
        <v>2644.94</v>
      </c>
      <c r="O2569" s="1" t="s">
        <v>10</v>
      </c>
      <c r="P2569" t="s">
        <v>34143</v>
      </c>
    </row>
    <row r="2570" spans="1:16" x14ac:dyDescent="0.35">
      <c r="A2570">
        <v>2569</v>
      </c>
      <c r="B2570" s="1" t="s">
        <v>197</v>
      </c>
      <c r="C2570" s="1" t="s">
        <v>9944</v>
      </c>
      <c r="D2570" s="1" t="s">
        <v>9945</v>
      </c>
      <c r="E2570" s="1" t="s">
        <v>3</v>
      </c>
      <c r="F2570" s="1" t="s">
        <v>9946</v>
      </c>
      <c r="G2570" s="1" t="s">
        <v>22</v>
      </c>
      <c r="H2570" s="1" t="s">
        <v>23</v>
      </c>
      <c r="I2570" s="1" t="s">
        <v>7</v>
      </c>
      <c r="J2570" s="1" t="s">
        <v>9947</v>
      </c>
      <c r="K2570" s="1" t="s">
        <v>9</v>
      </c>
      <c r="L2570" s="1" t="s">
        <v>23</v>
      </c>
      <c r="M2570" s="2">
        <v>1031.76</v>
      </c>
      <c r="N2570" s="2">
        <v>1175.56</v>
      </c>
      <c r="O2570" s="1" t="s">
        <v>509</v>
      </c>
      <c r="P2570" t="s">
        <v>34143</v>
      </c>
    </row>
    <row r="2571" spans="1:16" x14ac:dyDescent="0.35">
      <c r="A2571">
        <v>2570</v>
      </c>
      <c r="B2571" s="1" t="s">
        <v>161</v>
      </c>
      <c r="C2571" s="1" t="s">
        <v>9948</v>
      </c>
      <c r="D2571" s="1" t="s">
        <v>9949</v>
      </c>
      <c r="E2571" s="1" t="s">
        <v>3</v>
      </c>
      <c r="F2571" s="1" t="s">
        <v>9950</v>
      </c>
      <c r="G2571" s="1" t="s">
        <v>151</v>
      </c>
      <c r="H2571" s="1" t="s">
        <v>152</v>
      </c>
      <c r="I2571" s="1" t="s">
        <v>32</v>
      </c>
      <c r="J2571" s="1" t="s">
        <v>9951</v>
      </c>
      <c r="K2571" s="1" t="s">
        <v>9</v>
      </c>
      <c r="L2571" s="1" t="s">
        <v>152</v>
      </c>
      <c r="M2571" s="2">
        <v>1249.71</v>
      </c>
      <c r="N2571" s="2">
        <v>2499.42</v>
      </c>
      <c r="O2571" s="1" t="s">
        <v>10</v>
      </c>
      <c r="P2571" t="s">
        <v>34143</v>
      </c>
    </row>
    <row r="2572" spans="1:16" x14ac:dyDescent="0.35">
      <c r="A2572">
        <v>2571</v>
      </c>
      <c r="B2572" s="1" t="s">
        <v>142</v>
      </c>
      <c r="C2572" s="1" t="s">
        <v>1027</v>
      </c>
      <c r="D2572" s="1" t="s">
        <v>1028</v>
      </c>
      <c r="E2572" s="1" t="s">
        <v>3</v>
      </c>
      <c r="F2572" s="1" t="s">
        <v>9952</v>
      </c>
      <c r="G2572" s="1" t="s">
        <v>61</v>
      </c>
      <c r="H2572" s="1" t="s">
        <v>62</v>
      </c>
      <c r="I2572" s="1" t="s">
        <v>7</v>
      </c>
      <c r="J2572" s="1" t="s">
        <v>9953</v>
      </c>
      <c r="K2572" s="1" t="s">
        <v>9</v>
      </c>
      <c r="L2572" s="1" t="s">
        <v>62</v>
      </c>
      <c r="M2572" s="2">
        <v>523.80999999999995</v>
      </c>
      <c r="N2572" s="2">
        <v>816.83</v>
      </c>
      <c r="O2572" s="1" t="s">
        <v>48</v>
      </c>
      <c r="P2572" t="s">
        <v>34143</v>
      </c>
    </row>
    <row r="2573" spans="1:16" x14ac:dyDescent="0.35">
      <c r="A2573">
        <v>2572</v>
      </c>
      <c r="B2573" s="1" t="s">
        <v>465</v>
      </c>
      <c r="C2573" s="1" t="s">
        <v>9954</v>
      </c>
      <c r="D2573" s="1" t="s">
        <v>9955</v>
      </c>
      <c r="E2573" s="1" t="s">
        <v>3</v>
      </c>
      <c r="F2573" s="1" t="s">
        <v>9956</v>
      </c>
      <c r="G2573" s="1" t="s">
        <v>158</v>
      </c>
      <c r="H2573" s="1" t="s">
        <v>159</v>
      </c>
      <c r="I2573" s="1" t="s">
        <v>7</v>
      </c>
      <c r="J2573" s="1" t="s">
        <v>9957</v>
      </c>
      <c r="K2573" s="1" t="s">
        <v>9</v>
      </c>
      <c r="L2573" s="1" t="s">
        <v>159</v>
      </c>
      <c r="M2573" s="2">
        <v>1045.1400000000001</v>
      </c>
      <c r="N2573" s="2">
        <v>2090.2800000000002</v>
      </c>
      <c r="O2573" s="1" t="s">
        <v>88</v>
      </c>
      <c r="P2573" t="s">
        <v>34143</v>
      </c>
    </row>
    <row r="2574" spans="1:16" x14ac:dyDescent="0.35">
      <c r="A2574">
        <v>2573</v>
      </c>
      <c r="B2574" s="1" t="s">
        <v>551</v>
      </c>
      <c r="C2574" s="1" t="s">
        <v>9958</v>
      </c>
      <c r="D2574" s="1" t="s">
        <v>9959</v>
      </c>
      <c r="E2574" s="1" t="s">
        <v>3</v>
      </c>
      <c r="F2574" s="1" t="s">
        <v>9960</v>
      </c>
      <c r="G2574" s="1" t="s">
        <v>190</v>
      </c>
      <c r="H2574" s="1" t="s">
        <v>191</v>
      </c>
      <c r="I2574" s="1" t="s">
        <v>7</v>
      </c>
      <c r="J2574" s="1" t="s">
        <v>9961</v>
      </c>
      <c r="K2574" s="1" t="s">
        <v>9</v>
      </c>
      <c r="L2574" s="1" t="s">
        <v>191</v>
      </c>
      <c r="M2574" s="2">
        <v>148.96</v>
      </c>
      <c r="N2574" s="2">
        <v>297.92</v>
      </c>
      <c r="O2574" s="1" t="s">
        <v>10</v>
      </c>
      <c r="P2574" t="s">
        <v>34143</v>
      </c>
    </row>
    <row r="2575" spans="1:16" x14ac:dyDescent="0.35">
      <c r="A2575">
        <v>2574</v>
      </c>
      <c r="B2575" s="1" t="s">
        <v>236</v>
      </c>
      <c r="C2575" s="1" t="s">
        <v>9962</v>
      </c>
      <c r="D2575" s="1" t="s">
        <v>9963</v>
      </c>
      <c r="E2575" s="1" t="s">
        <v>3</v>
      </c>
      <c r="F2575" s="1" t="s">
        <v>9964</v>
      </c>
      <c r="G2575" s="1" t="s">
        <v>437</v>
      </c>
      <c r="H2575" s="1" t="s">
        <v>438</v>
      </c>
      <c r="I2575" s="1" t="s">
        <v>135</v>
      </c>
      <c r="J2575" s="1" t="s">
        <v>9965</v>
      </c>
      <c r="K2575" s="1" t="s">
        <v>9</v>
      </c>
      <c r="L2575" s="1" t="s">
        <v>438</v>
      </c>
      <c r="M2575" s="2">
        <v>374.68</v>
      </c>
      <c r="N2575" s="2">
        <v>749.36</v>
      </c>
      <c r="O2575" s="1" t="s">
        <v>10</v>
      </c>
      <c r="P2575" t="s">
        <v>34143</v>
      </c>
    </row>
    <row r="2576" spans="1:16" x14ac:dyDescent="0.35">
      <c r="A2576">
        <v>2575</v>
      </c>
      <c r="B2576" s="1" t="s">
        <v>147</v>
      </c>
      <c r="C2576" s="1" t="s">
        <v>9966</v>
      </c>
      <c r="D2576" s="1" t="s">
        <v>9967</v>
      </c>
      <c r="E2576" s="1" t="s">
        <v>3</v>
      </c>
      <c r="F2576" s="1" t="s">
        <v>9968</v>
      </c>
      <c r="G2576" s="1" t="s">
        <v>170</v>
      </c>
      <c r="H2576" s="1" t="s">
        <v>171</v>
      </c>
      <c r="I2576" s="1" t="s">
        <v>118</v>
      </c>
      <c r="J2576" s="1" t="s">
        <v>9969</v>
      </c>
      <c r="K2576" s="1" t="s">
        <v>9</v>
      </c>
      <c r="L2576" s="1" t="s">
        <v>171</v>
      </c>
      <c r="M2576" s="2">
        <v>1239.74</v>
      </c>
      <c r="N2576" s="2">
        <v>2479.48</v>
      </c>
      <c r="O2576" s="1" t="s">
        <v>10</v>
      </c>
      <c r="P2576" t="s">
        <v>34143</v>
      </c>
    </row>
    <row r="2577" spans="1:16" x14ac:dyDescent="0.35">
      <c r="A2577">
        <v>2576</v>
      </c>
      <c r="B2577" s="1" t="s">
        <v>49</v>
      </c>
      <c r="C2577" s="1" t="s">
        <v>9970</v>
      </c>
      <c r="D2577" s="1" t="s">
        <v>9971</v>
      </c>
      <c r="E2577" s="1" t="s">
        <v>3</v>
      </c>
      <c r="F2577" s="1" t="s">
        <v>9972</v>
      </c>
      <c r="G2577" s="1" t="s">
        <v>437</v>
      </c>
      <c r="H2577" s="1" t="s">
        <v>438</v>
      </c>
      <c r="I2577" s="1" t="s">
        <v>7</v>
      </c>
      <c r="J2577" s="1" t="s">
        <v>9973</v>
      </c>
      <c r="K2577" s="1" t="s">
        <v>9</v>
      </c>
      <c r="L2577" s="1" t="s">
        <v>438</v>
      </c>
      <c r="M2577" s="2">
        <v>1340.52</v>
      </c>
      <c r="N2577" s="2">
        <v>2681.04</v>
      </c>
      <c r="O2577" s="1" t="s">
        <v>10</v>
      </c>
      <c r="P2577" t="s">
        <v>34143</v>
      </c>
    </row>
    <row r="2578" spans="1:16" x14ac:dyDescent="0.35">
      <c r="A2578">
        <v>2577</v>
      </c>
      <c r="B2578" s="1" t="s">
        <v>965</v>
      </c>
      <c r="C2578" s="1" t="s">
        <v>9974</v>
      </c>
      <c r="D2578" s="1" t="s">
        <v>9975</v>
      </c>
      <c r="E2578" s="1" t="s">
        <v>3</v>
      </c>
      <c r="F2578" s="1" t="s">
        <v>9976</v>
      </c>
      <c r="G2578" s="1" t="s">
        <v>741</v>
      </c>
      <c r="H2578" s="1" t="s">
        <v>742</v>
      </c>
      <c r="I2578" s="1" t="s">
        <v>68</v>
      </c>
      <c r="J2578" s="1" t="s">
        <v>9977</v>
      </c>
      <c r="K2578" s="1" t="s">
        <v>9</v>
      </c>
      <c r="L2578" s="1" t="s">
        <v>742</v>
      </c>
      <c r="M2578" s="2">
        <v>1186.49</v>
      </c>
      <c r="N2578" s="2">
        <v>2372.98</v>
      </c>
      <c r="O2578" s="1" t="s">
        <v>48</v>
      </c>
      <c r="P2578" t="s">
        <v>34143</v>
      </c>
    </row>
    <row r="2579" spans="1:16" x14ac:dyDescent="0.35">
      <c r="A2579">
        <v>2578</v>
      </c>
      <c r="B2579" s="1" t="s">
        <v>57</v>
      </c>
      <c r="C2579" s="1" t="s">
        <v>9978</v>
      </c>
      <c r="D2579" s="1" t="s">
        <v>9979</v>
      </c>
      <c r="E2579" s="1" t="s">
        <v>3</v>
      </c>
      <c r="F2579" s="1" t="s">
        <v>9980</v>
      </c>
      <c r="G2579" s="1" t="s">
        <v>45</v>
      </c>
      <c r="H2579" s="1" t="s">
        <v>46</v>
      </c>
      <c r="I2579" s="1" t="s">
        <v>135</v>
      </c>
      <c r="J2579" s="1" t="s">
        <v>9981</v>
      </c>
      <c r="K2579" s="1" t="s">
        <v>9</v>
      </c>
      <c r="L2579" s="1" t="s">
        <v>46</v>
      </c>
      <c r="M2579" s="2">
        <v>1407.87</v>
      </c>
      <c r="N2579" s="2">
        <v>2815.74</v>
      </c>
      <c r="O2579" s="1" t="s">
        <v>34</v>
      </c>
      <c r="P2579" t="s">
        <v>34143</v>
      </c>
    </row>
    <row r="2580" spans="1:16" x14ac:dyDescent="0.35">
      <c r="A2580">
        <v>2579</v>
      </c>
      <c r="B2580" s="1" t="s">
        <v>182</v>
      </c>
      <c r="C2580" s="1" t="s">
        <v>9982</v>
      </c>
      <c r="D2580" s="1" t="s">
        <v>9983</v>
      </c>
      <c r="E2580" s="1" t="s">
        <v>3</v>
      </c>
      <c r="F2580" s="1" t="s">
        <v>9984</v>
      </c>
      <c r="G2580" s="1" t="s">
        <v>255</v>
      </c>
      <c r="H2580" s="1" t="s">
        <v>256</v>
      </c>
      <c r="I2580" s="1" t="s">
        <v>7</v>
      </c>
      <c r="J2580" s="1" t="s">
        <v>9985</v>
      </c>
      <c r="K2580" s="1" t="s">
        <v>9</v>
      </c>
      <c r="L2580" s="1" t="s">
        <v>256</v>
      </c>
      <c r="M2580" s="2">
        <v>1317.26</v>
      </c>
      <c r="N2580" s="2">
        <v>2634.52</v>
      </c>
      <c r="O2580" s="1" t="s">
        <v>10</v>
      </c>
      <c r="P2580" t="s">
        <v>34143</v>
      </c>
    </row>
    <row r="2581" spans="1:16" x14ac:dyDescent="0.35">
      <c r="A2581">
        <v>2580</v>
      </c>
      <c r="B2581" s="1" t="s">
        <v>764</v>
      </c>
      <c r="C2581" s="1" t="s">
        <v>9986</v>
      </c>
      <c r="D2581" s="1" t="s">
        <v>9987</v>
      </c>
      <c r="E2581" s="1" t="s">
        <v>3</v>
      </c>
      <c r="F2581" s="1" t="s">
        <v>9988</v>
      </c>
      <c r="G2581" s="1" t="s">
        <v>224</v>
      </c>
      <c r="H2581" s="1" t="s">
        <v>225</v>
      </c>
      <c r="I2581" s="1" t="s">
        <v>135</v>
      </c>
      <c r="J2581" s="1" t="s">
        <v>9989</v>
      </c>
      <c r="K2581" s="1" t="s">
        <v>9</v>
      </c>
      <c r="L2581" s="1" t="s">
        <v>225</v>
      </c>
      <c r="M2581" s="2">
        <v>1268.1500000000001</v>
      </c>
      <c r="N2581" s="2">
        <v>2536.3000000000002</v>
      </c>
      <c r="O2581" s="1" t="s">
        <v>10</v>
      </c>
      <c r="P2581" t="s">
        <v>34143</v>
      </c>
    </row>
    <row r="2582" spans="1:16" x14ac:dyDescent="0.35">
      <c r="A2582">
        <v>2581</v>
      </c>
      <c r="B2582" s="1" t="s">
        <v>313</v>
      </c>
      <c r="C2582" s="1" t="s">
        <v>9990</v>
      </c>
      <c r="D2582" s="1" t="s">
        <v>9991</v>
      </c>
      <c r="E2582" s="1" t="s">
        <v>3</v>
      </c>
      <c r="F2582" s="1" t="s">
        <v>9992</v>
      </c>
      <c r="G2582" s="1" t="s">
        <v>45</v>
      </c>
      <c r="H2582" s="1" t="s">
        <v>46</v>
      </c>
      <c r="I2582" s="1" t="s">
        <v>32</v>
      </c>
      <c r="J2582" s="1" t="s">
        <v>9993</v>
      </c>
      <c r="K2582" s="1" t="s">
        <v>9</v>
      </c>
      <c r="L2582" s="1" t="s">
        <v>46</v>
      </c>
      <c r="M2582" s="2">
        <v>887.72</v>
      </c>
      <c r="N2582" s="2">
        <v>1209.3900000000001</v>
      </c>
      <c r="O2582" s="1" t="s">
        <v>10</v>
      </c>
      <c r="P2582" t="s">
        <v>34143</v>
      </c>
    </row>
    <row r="2583" spans="1:16" x14ac:dyDescent="0.35">
      <c r="A2583">
        <v>2582</v>
      </c>
      <c r="B2583" s="1" t="s">
        <v>77</v>
      </c>
      <c r="C2583" s="1" t="s">
        <v>9994</v>
      </c>
      <c r="D2583" s="1" t="s">
        <v>9995</v>
      </c>
      <c r="E2583" s="1" t="s">
        <v>3</v>
      </c>
      <c r="F2583" s="1" t="s">
        <v>9996</v>
      </c>
      <c r="G2583" s="1" t="s">
        <v>190</v>
      </c>
      <c r="H2583" s="1" t="s">
        <v>191</v>
      </c>
      <c r="I2583" s="1" t="s">
        <v>118</v>
      </c>
      <c r="J2583" s="1" t="s">
        <v>9997</v>
      </c>
      <c r="K2583" s="1" t="s">
        <v>9</v>
      </c>
      <c r="L2583" s="1" t="s">
        <v>191</v>
      </c>
      <c r="M2583" s="2">
        <v>1365.7</v>
      </c>
      <c r="N2583" s="2">
        <v>1757.53</v>
      </c>
      <c r="O2583" s="1" t="s">
        <v>10</v>
      </c>
      <c r="P2583" t="s">
        <v>34143</v>
      </c>
    </row>
    <row r="2584" spans="1:16" x14ac:dyDescent="0.35">
      <c r="A2584">
        <v>2583</v>
      </c>
      <c r="B2584" s="1" t="s">
        <v>0</v>
      </c>
      <c r="C2584" s="1" t="s">
        <v>9998</v>
      </c>
      <c r="D2584" s="1" t="s">
        <v>9999</v>
      </c>
      <c r="E2584" s="1" t="s">
        <v>3</v>
      </c>
      <c r="F2584" s="1" t="s">
        <v>10000</v>
      </c>
      <c r="G2584" s="1" t="s">
        <v>85</v>
      </c>
      <c r="H2584" s="1" t="s">
        <v>86</v>
      </c>
      <c r="I2584" s="1" t="s">
        <v>7</v>
      </c>
      <c r="J2584" s="1" t="s">
        <v>10001</v>
      </c>
      <c r="K2584" s="1" t="s">
        <v>9</v>
      </c>
      <c r="L2584" s="1" t="s">
        <v>86</v>
      </c>
      <c r="M2584" s="2">
        <v>572.9</v>
      </c>
      <c r="N2584" s="2">
        <v>788.35</v>
      </c>
      <c r="O2584" s="1" t="s">
        <v>34</v>
      </c>
      <c r="P2584" t="s">
        <v>34143</v>
      </c>
    </row>
    <row r="2585" spans="1:16" x14ac:dyDescent="0.35">
      <c r="A2585">
        <v>2584</v>
      </c>
      <c r="B2585" s="1" t="s">
        <v>18</v>
      </c>
      <c r="C2585" s="1" t="s">
        <v>10002</v>
      </c>
      <c r="D2585" s="1" t="s">
        <v>10003</v>
      </c>
      <c r="E2585" s="1" t="s">
        <v>3</v>
      </c>
      <c r="F2585" s="1" t="s">
        <v>10004</v>
      </c>
      <c r="G2585" s="1" t="s">
        <v>61</v>
      </c>
      <c r="H2585" s="1" t="s">
        <v>62</v>
      </c>
      <c r="I2585" s="1" t="s">
        <v>135</v>
      </c>
      <c r="J2585" s="1" t="s">
        <v>10005</v>
      </c>
      <c r="K2585" s="1" t="s">
        <v>9</v>
      </c>
      <c r="L2585" s="1" t="s">
        <v>62</v>
      </c>
      <c r="M2585" s="2">
        <v>931.44</v>
      </c>
      <c r="N2585" s="2">
        <v>1343.04</v>
      </c>
      <c r="O2585" s="1" t="s">
        <v>48</v>
      </c>
      <c r="P2585" t="s">
        <v>34143</v>
      </c>
    </row>
    <row r="2586" spans="1:16" x14ac:dyDescent="0.35">
      <c r="A2586">
        <v>2585</v>
      </c>
      <c r="B2586" s="1" t="s">
        <v>478</v>
      </c>
      <c r="C2586" s="1" t="s">
        <v>10006</v>
      </c>
      <c r="D2586" s="1" t="s">
        <v>10007</v>
      </c>
      <c r="E2586" s="1" t="s">
        <v>3</v>
      </c>
      <c r="F2586" s="1" t="s">
        <v>10008</v>
      </c>
      <c r="G2586" s="1" t="s">
        <v>369</v>
      </c>
      <c r="H2586" s="1" t="s">
        <v>370</v>
      </c>
      <c r="I2586" s="1" t="s">
        <v>32</v>
      </c>
      <c r="J2586" s="1" t="s">
        <v>10009</v>
      </c>
      <c r="K2586" s="1" t="s">
        <v>9</v>
      </c>
      <c r="L2586" s="1" t="s">
        <v>370</v>
      </c>
      <c r="M2586" s="2">
        <v>1097.1400000000001</v>
      </c>
      <c r="N2586" s="2">
        <v>1807.97</v>
      </c>
      <c r="O2586" s="1" t="s">
        <v>10</v>
      </c>
      <c r="P2586" t="s">
        <v>34143</v>
      </c>
    </row>
    <row r="2587" spans="1:16" x14ac:dyDescent="0.35">
      <c r="A2587">
        <v>2586</v>
      </c>
      <c r="B2587" s="1" t="s">
        <v>465</v>
      </c>
      <c r="C2587" s="1" t="s">
        <v>10010</v>
      </c>
      <c r="D2587" s="1" t="s">
        <v>10011</v>
      </c>
      <c r="E2587" s="1" t="s">
        <v>3</v>
      </c>
      <c r="F2587" s="1" t="s">
        <v>10012</v>
      </c>
      <c r="G2587" s="1" t="s">
        <v>506</v>
      </c>
      <c r="H2587" s="1" t="s">
        <v>507</v>
      </c>
      <c r="I2587" s="1" t="s">
        <v>118</v>
      </c>
      <c r="J2587" s="1" t="s">
        <v>10013</v>
      </c>
      <c r="K2587" s="1" t="s">
        <v>9</v>
      </c>
      <c r="L2587" s="1" t="s">
        <v>507</v>
      </c>
      <c r="M2587" s="2">
        <v>1409.26</v>
      </c>
      <c r="N2587" s="2">
        <v>1906.92</v>
      </c>
      <c r="O2587" s="1" t="s">
        <v>48</v>
      </c>
      <c r="P2587" t="s">
        <v>34143</v>
      </c>
    </row>
    <row r="2588" spans="1:16" x14ac:dyDescent="0.35">
      <c r="A2588">
        <v>2587</v>
      </c>
      <c r="B2588" s="1" t="s">
        <v>77</v>
      </c>
      <c r="C2588" s="1" t="s">
        <v>10014</v>
      </c>
      <c r="D2588" s="1" t="s">
        <v>10015</v>
      </c>
      <c r="E2588" s="1" t="s">
        <v>3</v>
      </c>
      <c r="F2588" s="1" t="s">
        <v>10016</v>
      </c>
      <c r="G2588" s="1" t="s">
        <v>45</v>
      </c>
      <c r="H2588" s="1" t="s">
        <v>46</v>
      </c>
      <c r="I2588" s="1" t="s">
        <v>7</v>
      </c>
      <c r="J2588" s="1" t="s">
        <v>10017</v>
      </c>
      <c r="K2588" s="1" t="s">
        <v>9</v>
      </c>
      <c r="L2588" s="1" t="s">
        <v>46</v>
      </c>
      <c r="M2588" s="2">
        <v>170.04</v>
      </c>
      <c r="N2588" s="2">
        <v>256.27</v>
      </c>
      <c r="O2588" s="1" t="s">
        <v>48</v>
      </c>
      <c r="P2588" t="s">
        <v>34143</v>
      </c>
    </row>
    <row r="2589" spans="1:16" x14ac:dyDescent="0.35">
      <c r="A2589">
        <v>2588</v>
      </c>
      <c r="B2589" s="1" t="s">
        <v>465</v>
      </c>
      <c r="C2589" s="1" t="s">
        <v>10018</v>
      </c>
      <c r="D2589" s="1" t="s">
        <v>10019</v>
      </c>
      <c r="E2589" s="1" t="s">
        <v>3</v>
      </c>
      <c r="F2589" s="1" t="s">
        <v>10020</v>
      </c>
      <c r="G2589" s="1" t="s">
        <v>53</v>
      </c>
      <c r="H2589" s="1" t="s">
        <v>54</v>
      </c>
      <c r="I2589" s="1" t="s">
        <v>7</v>
      </c>
      <c r="J2589" s="1" t="s">
        <v>10021</v>
      </c>
      <c r="K2589" s="1" t="s">
        <v>9</v>
      </c>
      <c r="L2589" s="1" t="s">
        <v>54</v>
      </c>
      <c r="M2589" s="2">
        <v>440.93</v>
      </c>
      <c r="N2589" s="2">
        <v>881.86</v>
      </c>
      <c r="O2589" s="1" t="s">
        <v>10</v>
      </c>
      <c r="P2589" t="s">
        <v>34143</v>
      </c>
    </row>
    <row r="2590" spans="1:16" x14ac:dyDescent="0.35">
      <c r="A2590">
        <v>2589</v>
      </c>
      <c r="B2590" s="1" t="s">
        <v>322</v>
      </c>
      <c r="C2590" s="1" t="s">
        <v>8444</v>
      </c>
      <c r="D2590" s="1" t="s">
        <v>8445</v>
      </c>
      <c r="E2590" s="1" t="s">
        <v>3</v>
      </c>
      <c r="F2590" s="1" t="s">
        <v>10022</v>
      </c>
      <c r="G2590" s="1" t="s">
        <v>506</v>
      </c>
      <c r="H2590" s="1" t="s">
        <v>507</v>
      </c>
      <c r="I2590" s="1" t="s">
        <v>7</v>
      </c>
      <c r="J2590" s="1" t="s">
        <v>10023</v>
      </c>
      <c r="K2590" s="1" t="s">
        <v>9</v>
      </c>
      <c r="L2590" s="1" t="s">
        <v>507</v>
      </c>
      <c r="M2590" s="2">
        <v>640.97</v>
      </c>
      <c r="N2590" s="2">
        <v>988.58</v>
      </c>
      <c r="O2590" s="1" t="s">
        <v>48</v>
      </c>
      <c r="P2590" t="s">
        <v>34143</v>
      </c>
    </row>
    <row r="2591" spans="1:16" x14ac:dyDescent="0.35">
      <c r="A2591">
        <v>2590</v>
      </c>
      <c r="B2591" s="1" t="s">
        <v>0</v>
      </c>
      <c r="C2591" s="1" t="s">
        <v>10024</v>
      </c>
      <c r="D2591" s="1" t="s">
        <v>10025</v>
      </c>
      <c r="E2591" s="1" t="s">
        <v>3</v>
      </c>
      <c r="F2591" s="1" t="s">
        <v>10026</v>
      </c>
      <c r="G2591" s="1" t="s">
        <v>45</v>
      </c>
      <c r="H2591" s="1" t="s">
        <v>46</v>
      </c>
      <c r="I2591" s="1" t="s">
        <v>7</v>
      </c>
      <c r="J2591" s="1" t="s">
        <v>10027</v>
      </c>
      <c r="K2591" s="1" t="s">
        <v>9</v>
      </c>
      <c r="L2591" s="1" t="s">
        <v>46</v>
      </c>
      <c r="M2591" s="2">
        <v>751.64</v>
      </c>
      <c r="N2591" s="2">
        <v>1451.51</v>
      </c>
      <c r="O2591" s="1" t="s">
        <v>88</v>
      </c>
      <c r="P2591" t="s">
        <v>34143</v>
      </c>
    </row>
    <row r="2592" spans="1:16" x14ac:dyDescent="0.35">
      <c r="A2592">
        <v>2591</v>
      </c>
      <c r="B2592" s="1" t="s">
        <v>18</v>
      </c>
      <c r="C2592" s="1" t="s">
        <v>7565</v>
      </c>
      <c r="D2592" s="1" t="s">
        <v>7566</v>
      </c>
      <c r="E2592" s="1" t="s">
        <v>3</v>
      </c>
      <c r="F2592" s="1" t="s">
        <v>10028</v>
      </c>
      <c r="G2592" s="1" t="s">
        <v>233</v>
      </c>
      <c r="H2592" s="1" t="s">
        <v>234</v>
      </c>
      <c r="I2592" s="1" t="s">
        <v>7</v>
      </c>
      <c r="J2592" s="1" t="s">
        <v>10029</v>
      </c>
      <c r="K2592" s="1" t="s">
        <v>9</v>
      </c>
      <c r="L2592" s="1" t="s">
        <v>234</v>
      </c>
      <c r="M2592" s="2">
        <v>511.69</v>
      </c>
      <c r="N2592" s="2">
        <v>655.53</v>
      </c>
      <c r="O2592" s="1" t="s">
        <v>34</v>
      </c>
      <c r="P2592" t="s">
        <v>34143</v>
      </c>
    </row>
    <row r="2593" spans="1:16" x14ac:dyDescent="0.35">
      <c r="A2593">
        <v>2592</v>
      </c>
      <c r="B2593" s="1" t="s">
        <v>452</v>
      </c>
      <c r="C2593" s="1" t="s">
        <v>3953</v>
      </c>
      <c r="D2593" s="1" t="s">
        <v>3954</v>
      </c>
      <c r="E2593" s="1" t="s">
        <v>3</v>
      </c>
      <c r="F2593" s="1" t="s">
        <v>10030</v>
      </c>
      <c r="G2593" s="1" t="s">
        <v>85</v>
      </c>
      <c r="H2593" s="1" t="s">
        <v>86</v>
      </c>
      <c r="I2593" s="1" t="s">
        <v>7</v>
      </c>
      <c r="J2593" s="1" t="s">
        <v>10031</v>
      </c>
      <c r="K2593" s="1" t="s">
        <v>9</v>
      </c>
      <c r="L2593" s="1" t="s">
        <v>86</v>
      </c>
      <c r="M2593" s="2">
        <v>943.2</v>
      </c>
      <c r="N2593" s="2">
        <v>1886.4</v>
      </c>
      <c r="O2593" s="1" t="s">
        <v>10</v>
      </c>
      <c r="P2593" t="s">
        <v>34143</v>
      </c>
    </row>
    <row r="2594" spans="1:16" x14ac:dyDescent="0.35">
      <c r="A2594">
        <v>2593</v>
      </c>
      <c r="B2594" s="1" t="s">
        <v>26</v>
      </c>
      <c r="C2594" s="1" t="s">
        <v>5895</v>
      </c>
      <c r="D2594" s="1" t="s">
        <v>5896</v>
      </c>
      <c r="E2594" s="1" t="s">
        <v>3</v>
      </c>
      <c r="F2594" s="1" t="s">
        <v>10032</v>
      </c>
      <c r="G2594" s="1" t="s">
        <v>45</v>
      </c>
      <c r="H2594" s="1" t="s">
        <v>46</v>
      </c>
      <c r="I2594" s="1" t="s">
        <v>7</v>
      </c>
      <c r="J2594" s="1" t="s">
        <v>10033</v>
      </c>
      <c r="K2594" s="1" t="s">
        <v>9</v>
      </c>
      <c r="L2594" s="1" t="s">
        <v>46</v>
      </c>
      <c r="M2594" s="2">
        <v>722.29</v>
      </c>
      <c r="N2594" s="2">
        <v>1444.58</v>
      </c>
      <c r="O2594" s="1" t="s">
        <v>509</v>
      </c>
      <c r="P2594" t="s">
        <v>34143</v>
      </c>
    </row>
    <row r="2595" spans="1:16" x14ac:dyDescent="0.35">
      <c r="A2595">
        <v>2594</v>
      </c>
      <c r="B2595" s="1" t="s">
        <v>173</v>
      </c>
      <c r="C2595" s="1" t="s">
        <v>10034</v>
      </c>
      <c r="D2595" s="1" t="s">
        <v>10035</v>
      </c>
      <c r="E2595" s="1" t="s">
        <v>3</v>
      </c>
      <c r="F2595" s="1" t="s">
        <v>10036</v>
      </c>
      <c r="G2595" s="1" t="s">
        <v>45</v>
      </c>
      <c r="H2595" s="1" t="s">
        <v>46</v>
      </c>
      <c r="I2595" s="1" t="s">
        <v>7</v>
      </c>
      <c r="J2595" s="1" t="s">
        <v>10037</v>
      </c>
      <c r="K2595" s="1" t="s">
        <v>9</v>
      </c>
      <c r="L2595" s="1" t="s">
        <v>46</v>
      </c>
      <c r="M2595" s="2">
        <v>1134.24</v>
      </c>
      <c r="N2595" s="2">
        <v>2268.48</v>
      </c>
      <c r="O2595" s="1" t="s">
        <v>41</v>
      </c>
      <c r="P2595" t="s">
        <v>34143</v>
      </c>
    </row>
    <row r="2596" spans="1:16" x14ac:dyDescent="0.35">
      <c r="A2596">
        <v>2595</v>
      </c>
      <c r="B2596" s="1" t="s">
        <v>573</v>
      </c>
      <c r="C2596" s="1" t="s">
        <v>1426</v>
      </c>
      <c r="D2596" s="1" t="s">
        <v>10038</v>
      </c>
      <c r="E2596" s="1" t="s">
        <v>3</v>
      </c>
      <c r="F2596" s="1" t="s">
        <v>10039</v>
      </c>
      <c r="G2596" s="1" t="s">
        <v>105</v>
      </c>
      <c r="H2596" s="1" t="s">
        <v>106</v>
      </c>
      <c r="I2596" s="1" t="s">
        <v>338</v>
      </c>
      <c r="J2596" s="1" t="s">
        <v>10040</v>
      </c>
      <c r="K2596" s="1" t="s">
        <v>9</v>
      </c>
      <c r="L2596" s="1" t="s">
        <v>106</v>
      </c>
      <c r="M2596" s="2">
        <v>1085.4100000000001</v>
      </c>
      <c r="N2596" s="2">
        <v>2170.8200000000002</v>
      </c>
      <c r="O2596" s="1" t="s">
        <v>10</v>
      </c>
      <c r="P2596" t="s">
        <v>34143</v>
      </c>
    </row>
    <row r="2597" spans="1:16" x14ac:dyDescent="0.35">
      <c r="A2597">
        <v>2596</v>
      </c>
      <c r="B2597" s="1" t="s">
        <v>0</v>
      </c>
      <c r="C2597" s="1" t="s">
        <v>8472</v>
      </c>
      <c r="D2597" s="1" t="s">
        <v>8473</v>
      </c>
      <c r="E2597" s="1" t="s">
        <v>3</v>
      </c>
      <c r="F2597" s="1" t="s">
        <v>10041</v>
      </c>
      <c r="G2597" s="1" t="s">
        <v>53</v>
      </c>
      <c r="H2597" s="1" t="s">
        <v>54</v>
      </c>
      <c r="I2597" s="1" t="s">
        <v>7</v>
      </c>
      <c r="J2597" s="1" t="s">
        <v>10042</v>
      </c>
      <c r="K2597" s="1" t="s">
        <v>9</v>
      </c>
      <c r="L2597" s="1" t="s">
        <v>54</v>
      </c>
      <c r="M2597" s="2">
        <v>821.21</v>
      </c>
      <c r="N2597" s="2">
        <v>1642.42</v>
      </c>
      <c r="O2597" s="1" t="s">
        <v>41</v>
      </c>
      <c r="P2597" t="s">
        <v>34143</v>
      </c>
    </row>
    <row r="2598" spans="1:16" x14ac:dyDescent="0.35">
      <c r="A2598">
        <v>2597</v>
      </c>
      <c r="B2598" s="1" t="s">
        <v>120</v>
      </c>
      <c r="C2598" s="1" t="s">
        <v>10043</v>
      </c>
      <c r="D2598" s="1" t="s">
        <v>10044</v>
      </c>
      <c r="E2598" s="1" t="s">
        <v>3</v>
      </c>
      <c r="F2598" s="1" t="s">
        <v>10045</v>
      </c>
      <c r="G2598" s="1" t="s">
        <v>267</v>
      </c>
      <c r="H2598" s="1" t="s">
        <v>268</v>
      </c>
      <c r="I2598" s="1" t="s">
        <v>118</v>
      </c>
      <c r="J2598" s="1" t="s">
        <v>10046</v>
      </c>
      <c r="K2598" s="1" t="s">
        <v>9</v>
      </c>
      <c r="L2598" s="1" t="s">
        <v>268</v>
      </c>
      <c r="M2598" s="2">
        <v>1013.18</v>
      </c>
      <c r="N2598" s="2">
        <v>1484.35</v>
      </c>
      <c r="O2598" s="1" t="s">
        <v>41</v>
      </c>
      <c r="P2598" t="s">
        <v>34143</v>
      </c>
    </row>
    <row r="2599" spans="1:16" x14ac:dyDescent="0.35">
      <c r="A2599">
        <v>2598</v>
      </c>
      <c r="B2599" s="1" t="s">
        <v>70</v>
      </c>
      <c r="C2599" s="1" t="s">
        <v>10047</v>
      </c>
      <c r="D2599" s="1" t="s">
        <v>10048</v>
      </c>
      <c r="E2599" s="1" t="s">
        <v>3</v>
      </c>
      <c r="F2599" s="1" t="s">
        <v>10049</v>
      </c>
      <c r="G2599" s="1" t="s">
        <v>233</v>
      </c>
      <c r="H2599" s="1" t="s">
        <v>234</v>
      </c>
      <c r="I2599" s="1" t="s">
        <v>7</v>
      </c>
      <c r="J2599" s="1" t="s">
        <v>10050</v>
      </c>
      <c r="K2599" s="1" t="s">
        <v>9</v>
      </c>
      <c r="L2599" s="1" t="s">
        <v>234</v>
      </c>
      <c r="M2599" s="2">
        <v>1332.46</v>
      </c>
      <c r="N2599" s="2">
        <v>1715.2</v>
      </c>
      <c r="O2599" s="1" t="s">
        <v>10</v>
      </c>
      <c r="P2599" t="s">
        <v>34143</v>
      </c>
    </row>
    <row r="2600" spans="1:16" x14ac:dyDescent="0.35">
      <c r="A2600">
        <v>2599</v>
      </c>
      <c r="B2600" s="1" t="s">
        <v>965</v>
      </c>
      <c r="C2600" s="1" t="s">
        <v>10051</v>
      </c>
      <c r="D2600" s="1" t="s">
        <v>10052</v>
      </c>
      <c r="E2600" s="1" t="s">
        <v>3</v>
      </c>
      <c r="F2600" s="1" t="s">
        <v>10053</v>
      </c>
      <c r="G2600" s="1" t="s">
        <v>15</v>
      </c>
      <c r="H2600" s="1" t="s">
        <v>16</v>
      </c>
      <c r="I2600" s="1" t="s">
        <v>240</v>
      </c>
      <c r="J2600" s="1" t="s">
        <v>10054</v>
      </c>
      <c r="K2600" s="1" t="s">
        <v>9</v>
      </c>
      <c r="L2600" s="1" t="s">
        <v>16</v>
      </c>
      <c r="M2600" s="2">
        <v>1436.1</v>
      </c>
      <c r="N2600" s="2">
        <v>2872.2</v>
      </c>
      <c r="O2600" s="1" t="s">
        <v>10</v>
      </c>
      <c r="P2600" t="s">
        <v>34143</v>
      </c>
    </row>
    <row r="2601" spans="1:16" x14ac:dyDescent="0.35">
      <c r="A2601">
        <v>2600</v>
      </c>
      <c r="B2601" s="1" t="s">
        <v>166</v>
      </c>
      <c r="C2601" s="1" t="s">
        <v>10055</v>
      </c>
      <c r="D2601" s="1" t="s">
        <v>10056</v>
      </c>
      <c r="E2601" s="1" t="s">
        <v>3</v>
      </c>
      <c r="F2601" s="1" t="s">
        <v>10057</v>
      </c>
      <c r="G2601" s="1" t="s">
        <v>201</v>
      </c>
      <c r="H2601" s="1" t="s">
        <v>202</v>
      </c>
      <c r="I2601" s="1" t="s">
        <v>375</v>
      </c>
      <c r="J2601" s="1" t="s">
        <v>10058</v>
      </c>
      <c r="K2601" s="1" t="s">
        <v>9</v>
      </c>
      <c r="L2601" s="1" t="s">
        <v>202</v>
      </c>
      <c r="M2601" s="2">
        <v>957.94</v>
      </c>
      <c r="N2601" s="2">
        <v>1915.88</v>
      </c>
      <c r="O2601" s="1" t="s">
        <v>10</v>
      </c>
      <c r="P2601" t="s">
        <v>34143</v>
      </c>
    </row>
    <row r="2602" spans="1:16" x14ac:dyDescent="0.35">
      <c r="A2602">
        <v>2601</v>
      </c>
      <c r="B2602" s="1" t="s">
        <v>208</v>
      </c>
      <c r="C2602" s="1" t="s">
        <v>10059</v>
      </c>
      <c r="D2602" s="1" t="s">
        <v>10060</v>
      </c>
      <c r="E2602" s="1" t="s">
        <v>3</v>
      </c>
      <c r="F2602" s="1" t="s">
        <v>10061</v>
      </c>
      <c r="G2602" s="1" t="s">
        <v>74</v>
      </c>
      <c r="H2602" s="1" t="s">
        <v>75</v>
      </c>
      <c r="I2602" s="1" t="s">
        <v>7</v>
      </c>
      <c r="J2602" s="1" t="s">
        <v>10062</v>
      </c>
      <c r="K2602" s="1" t="s">
        <v>9</v>
      </c>
      <c r="L2602" s="1" t="s">
        <v>75</v>
      </c>
      <c r="M2602" s="2">
        <v>690.1</v>
      </c>
      <c r="N2602" s="2">
        <v>1132.8699999999999</v>
      </c>
      <c r="O2602" s="1" t="s">
        <v>34</v>
      </c>
      <c r="P2602" t="s">
        <v>34143</v>
      </c>
    </row>
    <row r="2603" spans="1:16" x14ac:dyDescent="0.35">
      <c r="A2603">
        <v>2602</v>
      </c>
      <c r="B2603" s="1" t="s">
        <v>49</v>
      </c>
      <c r="C2603" s="1" t="s">
        <v>10063</v>
      </c>
      <c r="D2603" s="1" t="s">
        <v>10064</v>
      </c>
      <c r="E2603" s="1" t="s">
        <v>3</v>
      </c>
      <c r="F2603" s="1" t="s">
        <v>10065</v>
      </c>
      <c r="G2603" s="1" t="s">
        <v>506</v>
      </c>
      <c r="H2603" s="1" t="s">
        <v>507</v>
      </c>
      <c r="I2603" s="1" t="s">
        <v>32</v>
      </c>
      <c r="J2603" s="1" t="s">
        <v>10066</v>
      </c>
      <c r="K2603" s="1" t="s">
        <v>9</v>
      </c>
      <c r="L2603" s="1" t="s">
        <v>507</v>
      </c>
      <c r="M2603" s="2">
        <v>1237.72</v>
      </c>
      <c r="N2603" s="2">
        <v>1798.25</v>
      </c>
      <c r="O2603" s="1" t="s">
        <v>10</v>
      </c>
      <c r="P2603" t="s">
        <v>34143</v>
      </c>
    </row>
    <row r="2604" spans="1:16" x14ac:dyDescent="0.35">
      <c r="A2604">
        <v>2603</v>
      </c>
      <c r="B2604" s="1" t="s">
        <v>551</v>
      </c>
      <c r="C2604" s="1" t="s">
        <v>10067</v>
      </c>
      <c r="D2604" s="1" t="s">
        <v>10068</v>
      </c>
      <c r="E2604" s="1" t="s">
        <v>3</v>
      </c>
      <c r="F2604" s="1" t="s">
        <v>10069</v>
      </c>
      <c r="G2604" s="1" t="s">
        <v>85</v>
      </c>
      <c r="H2604" s="1" t="s">
        <v>86</v>
      </c>
      <c r="I2604" s="1" t="s">
        <v>7</v>
      </c>
      <c r="J2604" s="1" t="s">
        <v>10070</v>
      </c>
      <c r="K2604" s="1" t="s">
        <v>9</v>
      </c>
      <c r="L2604" s="1" t="s">
        <v>86</v>
      </c>
      <c r="M2604" s="2">
        <v>1082.0999999999999</v>
      </c>
      <c r="N2604" s="2">
        <v>2164.1999999999998</v>
      </c>
      <c r="O2604" s="1" t="s">
        <v>48</v>
      </c>
      <c r="P2604" t="s">
        <v>34143</v>
      </c>
    </row>
    <row r="2605" spans="1:16" x14ac:dyDescent="0.35">
      <c r="A2605">
        <v>2604</v>
      </c>
      <c r="B2605" s="1" t="s">
        <v>70</v>
      </c>
      <c r="C2605" s="1" t="s">
        <v>10071</v>
      </c>
      <c r="D2605" s="1" t="s">
        <v>10072</v>
      </c>
      <c r="E2605" s="1" t="s">
        <v>3</v>
      </c>
      <c r="F2605" s="1" t="s">
        <v>10073</v>
      </c>
      <c r="G2605" s="1" t="s">
        <v>506</v>
      </c>
      <c r="H2605" s="1" t="s">
        <v>507</v>
      </c>
      <c r="I2605" s="1" t="s">
        <v>7</v>
      </c>
      <c r="J2605" s="1" t="s">
        <v>10074</v>
      </c>
      <c r="K2605" s="1" t="s">
        <v>9</v>
      </c>
      <c r="L2605" s="1" t="s">
        <v>507</v>
      </c>
      <c r="M2605" s="2">
        <v>1269.27</v>
      </c>
      <c r="N2605" s="2">
        <v>2491.31</v>
      </c>
      <c r="O2605" s="1" t="s">
        <v>48</v>
      </c>
      <c r="P2605" t="s">
        <v>34143</v>
      </c>
    </row>
    <row r="2606" spans="1:16" x14ac:dyDescent="0.35">
      <c r="A2606">
        <v>2605</v>
      </c>
      <c r="B2606" s="1" t="s">
        <v>49</v>
      </c>
      <c r="C2606" s="1" t="s">
        <v>4729</v>
      </c>
      <c r="D2606" s="1" t="s">
        <v>4730</v>
      </c>
      <c r="E2606" s="1" t="s">
        <v>3</v>
      </c>
      <c r="F2606" s="1" t="s">
        <v>10075</v>
      </c>
      <c r="G2606" s="1" t="s">
        <v>85</v>
      </c>
      <c r="H2606" s="1" t="s">
        <v>86</v>
      </c>
      <c r="I2606" s="1" t="s">
        <v>338</v>
      </c>
      <c r="J2606" s="1" t="s">
        <v>10076</v>
      </c>
      <c r="K2606" s="1" t="s">
        <v>9</v>
      </c>
      <c r="L2606" s="1" t="s">
        <v>86</v>
      </c>
      <c r="M2606" s="2">
        <v>678.84</v>
      </c>
      <c r="N2606" s="2">
        <v>1164.45</v>
      </c>
      <c r="O2606" s="1" t="s">
        <v>34</v>
      </c>
      <c r="P2606" t="s">
        <v>34143</v>
      </c>
    </row>
    <row r="2607" spans="1:16" x14ac:dyDescent="0.35">
      <c r="A2607">
        <v>2606</v>
      </c>
      <c r="B2607" s="1" t="s">
        <v>510</v>
      </c>
      <c r="C2607" s="1" t="s">
        <v>10077</v>
      </c>
      <c r="D2607" s="1" t="s">
        <v>10078</v>
      </c>
      <c r="E2607" s="1" t="s">
        <v>3</v>
      </c>
      <c r="F2607" s="1" t="s">
        <v>10079</v>
      </c>
      <c r="G2607" s="1" t="s">
        <v>128</v>
      </c>
      <c r="H2607" s="1" t="s">
        <v>129</v>
      </c>
      <c r="I2607" s="1" t="s">
        <v>7</v>
      </c>
      <c r="J2607" s="1" t="s">
        <v>10080</v>
      </c>
      <c r="K2607" s="1" t="s">
        <v>9</v>
      </c>
      <c r="L2607" s="1" t="s">
        <v>129</v>
      </c>
      <c r="M2607" s="2">
        <v>961.53</v>
      </c>
      <c r="N2607" s="2">
        <v>1923.06</v>
      </c>
      <c r="O2607" s="1" t="s">
        <v>88</v>
      </c>
      <c r="P2607" t="s">
        <v>34143</v>
      </c>
    </row>
    <row r="2608" spans="1:16" x14ac:dyDescent="0.35">
      <c r="A2608">
        <v>2607</v>
      </c>
      <c r="B2608" s="1" t="s">
        <v>166</v>
      </c>
      <c r="C2608" s="1" t="s">
        <v>10081</v>
      </c>
      <c r="D2608" s="1" t="s">
        <v>10082</v>
      </c>
      <c r="E2608" s="1" t="s">
        <v>3</v>
      </c>
      <c r="F2608" s="1" t="s">
        <v>10083</v>
      </c>
      <c r="G2608" s="1" t="s">
        <v>437</v>
      </c>
      <c r="H2608" s="1" t="s">
        <v>438</v>
      </c>
      <c r="I2608" s="1" t="s">
        <v>375</v>
      </c>
      <c r="J2608" s="1" t="s">
        <v>10084</v>
      </c>
      <c r="K2608" s="1" t="s">
        <v>9</v>
      </c>
      <c r="L2608" s="1" t="s">
        <v>438</v>
      </c>
      <c r="M2608" s="2">
        <v>177.8</v>
      </c>
      <c r="N2608" s="2">
        <v>355.6</v>
      </c>
      <c r="O2608" s="1" t="s">
        <v>10</v>
      </c>
      <c r="P2608" t="s">
        <v>34143</v>
      </c>
    </row>
    <row r="2609" spans="1:16" x14ac:dyDescent="0.35">
      <c r="A2609">
        <v>2608</v>
      </c>
      <c r="B2609" s="1" t="s">
        <v>173</v>
      </c>
      <c r="C2609" s="1" t="s">
        <v>10085</v>
      </c>
      <c r="D2609" s="1" t="s">
        <v>10086</v>
      </c>
      <c r="E2609" s="1" t="s">
        <v>3</v>
      </c>
      <c r="F2609" s="1" t="s">
        <v>10087</v>
      </c>
      <c r="G2609" s="1" t="s">
        <v>61</v>
      </c>
      <c r="H2609" s="1" t="s">
        <v>62</v>
      </c>
      <c r="I2609" s="1" t="s">
        <v>7</v>
      </c>
      <c r="J2609" s="1" t="s">
        <v>10088</v>
      </c>
      <c r="K2609" s="1" t="s">
        <v>9</v>
      </c>
      <c r="L2609" s="1" t="s">
        <v>62</v>
      </c>
      <c r="M2609" s="2">
        <v>827.15</v>
      </c>
      <c r="N2609" s="2">
        <v>1066.48</v>
      </c>
      <c r="O2609" s="1" t="s">
        <v>10</v>
      </c>
      <c r="P2609" t="s">
        <v>34143</v>
      </c>
    </row>
    <row r="2610" spans="1:16" x14ac:dyDescent="0.35">
      <c r="A2610">
        <v>2609</v>
      </c>
      <c r="B2610" s="1" t="s">
        <v>385</v>
      </c>
      <c r="C2610" s="1" t="s">
        <v>10089</v>
      </c>
      <c r="D2610" s="1" t="s">
        <v>10090</v>
      </c>
      <c r="E2610" s="1" t="s">
        <v>3</v>
      </c>
      <c r="F2610" s="1" t="s">
        <v>10091</v>
      </c>
      <c r="G2610" s="1" t="s">
        <v>38</v>
      </c>
      <c r="H2610" s="1" t="s">
        <v>39</v>
      </c>
      <c r="I2610" s="1" t="s">
        <v>7</v>
      </c>
      <c r="J2610" s="1" t="s">
        <v>10092</v>
      </c>
      <c r="K2610" s="1" t="s">
        <v>9</v>
      </c>
      <c r="L2610" s="1" t="s">
        <v>39</v>
      </c>
      <c r="M2610" s="2">
        <v>171.65</v>
      </c>
      <c r="N2610" s="2">
        <v>343.3</v>
      </c>
      <c r="O2610" s="1" t="s">
        <v>10</v>
      </c>
      <c r="P2610" t="s">
        <v>34143</v>
      </c>
    </row>
    <row r="2611" spans="1:16" x14ac:dyDescent="0.35">
      <c r="A2611">
        <v>2610</v>
      </c>
      <c r="B2611" s="1" t="s">
        <v>166</v>
      </c>
      <c r="C2611" s="1" t="s">
        <v>10093</v>
      </c>
      <c r="D2611" s="1" t="s">
        <v>10094</v>
      </c>
      <c r="E2611" s="1" t="s">
        <v>3</v>
      </c>
      <c r="F2611" s="1" t="s">
        <v>10095</v>
      </c>
      <c r="G2611" s="1" t="s">
        <v>369</v>
      </c>
      <c r="H2611" s="1" t="s">
        <v>370</v>
      </c>
      <c r="I2611" s="1" t="s">
        <v>7</v>
      </c>
      <c r="J2611" s="1" t="s">
        <v>10096</v>
      </c>
      <c r="K2611" s="1" t="s">
        <v>9</v>
      </c>
      <c r="L2611" s="1" t="s">
        <v>370</v>
      </c>
      <c r="M2611" s="2">
        <v>915.37</v>
      </c>
      <c r="N2611" s="2">
        <v>1830.74</v>
      </c>
      <c r="O2611" s="1" t="s">
        <v>34</v>
      </c>
      <c r="P2611" t="s">
        <v>34143</v>
      </c>
    </row>
    <row r="2612" spans="1:16" x14ac:dyDescent="0.35">
      <c r="A2612">
        <v>2611</v>
      </c>
      <c r="B2612" s="1" t="s">
        <v>70</v>
      </c>
      <c r="C2612" s="1" t="s">
        <v>10097</v>
      </c>
      <c r="D2612" s="1" t="s">
        <v>10098</v>
      </c>
      <c r="E2612" s="1" t="s">
        <v>3</v>
      </c>
      <c r="F2612" s="1" t="s">
        <v>10099</v>
      </c>
      <c r="G2612" s="1" t="s">
        <v>5</v>
      </c>
      <c r="H2612" s="1" t="s">
        <v>6</v>
      </c>
      <c r="I2612" s="1" t="s">
        <v>7</v>
      </c>
      <c r="J2612" s="1" t="s">
        <v>10100</v>
      </c>
      <c r="K2612" s="1" t="s">
        <v>9</v>
      </c>
      <c r="L2612" s="1" t="s">
        <v>6</v>
      </c>
      <c r="M2612" s="2">
        <v>1308.74</v>
      </c>
      <c r="N2612" s="2">
        <v>2617.48</v>
      </c>
      <c r="O2612" s="1" t="s">
        <v>10</v>
      </c>
      <c r="P2612" t="s">
        <v>34143</v>
      </c>
    </row>
    <row r="2613" spans="1:16" x14ac:dyDescent="0.35">
      <c r="A2613">
        <v>2612</v>
      </c>
      <c r="B2613" s="1" t="s">
        <v>998</v>
      </c>
      <c r="C2613" s="1" t="s">
        <v>10101</v>
      </c>
      <c r="D2613" s="1" t="s">
        <v>10102</v>
      </c>
      <c r="E2613" s="1" t="s">
        <v>3</v>
      </c>
      <c r="F2613" s="1" t="s">
        <v>10103</v>
      </c>
      <c r="G2613" s="1" t="s">
        <v>506</v>
      </c>
      <c r="H2613" s="1" t="s">
        <v>507</v>
      </c>
      <c r="I2613" s="1" t="s">
        <v>7</v>
      </c>
      <c r="J2613" s="1" t="s">
        <v>10104</v>
      </c>
      <c r="K2613" s="1" t="s">
        <v>9</v>
      </c>
      <c r="L2613" s="1" t="s">
        <v>507</v>
      </c>
      <c r="M2613" s="2">
        <v>1333.28</v>
      </c>
      <c r="N2613" s="2">
        <v>2666.56</v>
      </c>
      <c r="O2613" s="1" t="s">
        <v>34</v>
      </c>
      <c r="P2613" t="s">
        <v>34143</v>
      </c>
    </row>
    <row r="2614" spans="1:16" x14ac:dyDescent="0.35">
      <c r="A2614">
        <v>2613</v>
      </c>
      <c r="B2614" s="1" t="s">
        <v>349</v>
      </c>
      <c r="C2614" s="1" t="s">
        <v>10105</v>
      </c>
      <c r="D2614" s="1" t="s">
        <v>10106</v>
      </c>
      <c r="E2614" s="1" t="s">
        <v>3</v>
      </c>
      <c r="F2614" s="1" t="s">
        <v>10107</v>
      </c>
      <c r="G2614" s="1" t="s">
        <v>255</v>
      </c>
      <c r="H2614" s="1" t="s">
        <v>256</v>
      </c>
      <c r="I2614" s="1" t="s">
        <v>7</v>
      </c>
      <c r="J2614" s="1" t="s">
        <v>10108</v>
      </c>
      <c r="K2614" s="1" t="s">
        <v>9</v>
      </c>
      <c r="L2614" s="1" t="s">
        <v>256</v>
      </c>
      <c r="M2614" s="2">
        <v>665.01</v>
      </c>
      <c r="N2614" s="2">
        <v>1330.02</v>
      </c>
      <c r="O2614" s="1" t="s">
        <v>10</v>
      </c>
      <c r="P2614" t="s">
        <v>34143</v>
      </c>
    </row>
    <row r="2615" spans="1:16" x14ac:dyDescent="0.35">
      <c r="A2615">
        <v>2614</v>
      </c>
      <c r="B2615" s="1" t="s">
        <v>173</v>
      </c>
      <c r="C2615" s="1" t="s">
        <v>10109</v>
      </c>
      <c r="D2615" s="1" t="s">
        <v>10110</v>
      </c>
      <c r="E2615" s="1" t="s">
        <v>3</v>
      </c>
      <c r="F2615" s="1" t="s">
        <v>10111</v>
      </c>
      <c r="G2615" s="1" t="s">
        <v>53</v>
      </c>
      <c r="H2615" s="1" t="s">
        <v>54</v>
      </c>
      <c r="I2615" s="1" t="s">
        <v>32</v>
      </c>
      <c r="J2615" s="1" t="s">
        <v>10112</v>
      </c>
      <c r="K2615" s="1" t="s">
        <v>9</v>
      </c>
      <c r="L2615" s="1" t="s">
        <v>54</v>
      </c>
      <c r="M2615" s="2">
        <v>1064.3599999999999</v>
      </c>
      <c r="N2615" s="2">
        <v>2128.7199999999998</v>
      </c>
      <c r="O2615" s="1" t="s">
        <v>34</v>
      </c>
      <c r="P2615" t="s">
        <v>34143</v>
      </c>
    </row>
    <row r="2616" spans="1:16" x14ac:dyDescent="0.35">
      <c r="A2616">
        <v>2615</v>
      </c>
      <c r="B2616" s="1" t="s">
        <v>478</v>
      </c>
      <c r="C2616" s="1" t="s">
        <v>102</v>
      </c>
      <c r="D2616" s="1" t="s">
        <v>103</v>
      </c>
      <c r="E2616" s="1" t="s">
        <v>3</v>
      </c>
      <c r="F2616" s="1" t="s">
        <v>10113</v>
      </c>
      <c r="G2616" s="1" t="s">
        <v>105</v>
      </c>
      <c r="H2616" s="1" t="s">
        <v>106</v>
      </c>
      <c r="I2616" s="1" t="s">
        <v>135</v>
      </c>
      <c r="J2616" s="1" t="s">
        <v>10114</v>
      </c>
      <c r="K2616" s="1" t="s">
        <v>9</v>
      </c>
      <c r="L2616" s="1" t="s">
        <v>106</v>
      </c>
      <c r="M2616" s="2">
        <v>1049.71</v>
      </c>
      <c r="N2616" s="2">
        <v>1651.87</v>
      </c>
      <c r="O2616" s="1" t="s">
        <v>10</v>
      </c>
      <c r="P2616" t="s">
        <v>34143</v>
      </c>
    </row>
    <row r="2617" spans="1:16" x14ac:dyDescent="0.35">
      <c r="A2617">
        <v>2616</v>
      </c>
      <c r="B2617" s="1" t="s">
        <v>166</v>
      </c>
      <c r="C2617" s="1" t="s">
        <v>10115</v>
      </c>
      <c r="D2617" s="1" t="s">
        <v>10116</v>
      </c>
      <c r="E2617" s="1" t="s">
        <v>3</v>
      </c>
      <c r="F2617" s="1" t="s">
        <v>10117</v>
      </c>
      <c r="G2617" s="1" t="s">
        <v>158</v>
      </c>
      <c r="H2617" s="1" t="s">
        <v>159</v>
      </c>
      <c r="I2617" s="1" t="s">
        <v>7</v>
      </c>
      <c r="J2617" s="1" t="s">
        <v>10118</v>
      </c>
      <c r="K2617" s="1" t="s">
        <v>9</v>
      </c>
      <c r="L2617" s="1" t="s">
        <v>159</v>
      </c>
      <c r="M2617" s="2">
        <v>325.18</v>
      </c>
      <c r="N2617" s="2">
        <v>463.81</v>
      </c>
      <c r="O2617" s="1" t="s">
        <v>48</v>
      </c>
      <c r="P2617" t="s">
        <v>34143</v>
      </c>
    </row>
    <row r="2618" spans="1:16" x14ac:dyDescent="0.35">
      <c r="A2618">
        <v>2617</v>
      </c>
      <c r="B2618" s="1" t="s">
        <v>70</v>
      </c>
      <c r="C2618" s="1" t="s">
        <v>10119</v>
      </c>
      <c r="D2618" s="1" t="s">
        <v>10120</v>
      </c>
      <c r="E2618" s="1" t="s">
        <v>3</v>
      </c>
      <c r="F2618" s="1" t="s">
        <v>10121</v>
      </c>
      <c r="G2618" s="1" t="s">
        <v>30</v>
      </c>
      <c r="H2618" s="1" t="s">
        <v>31</v>
      </c>
      <c r="I2618" s="1" t="s">
        <v>262</v>
      </c>
      <c r="J2618" s="1" t="s">
        <v>10122</v>
      </c>
      <c r="K2618" s="1" t="s">
        <v>9</v>
      </c>
      <c r="L2618" s="1" t="s">
        <v>31</v>
      </c>
      <c r="M2618" s="2">
        <v>392.05</v>
      </c>
      <c r="N2618" s="2">
        <v>764.74</v>
      </c>
      <c r="O2618" s="1" t="s">
        <v>10</v>
      </c>
      <c r="P2618" t="s">
        <v>34143</v>
      </c>
    </row>
    <row r="2619" spans="1:16" x14ac:dyDescent="0.35">
      <c r="A2619">
        <v>2618</v>
      </c>
      <c r="B2619" s="1" t="s">
        <v>510</v>
      </c>
      <c r="C2619" s="1" t="s">
        <v>10123</v>
      </c>
      <c r="D2619" s="1" t="s">
        <v>10124</v>
      </c>
      <c r="E2619" s="1" t="s">
        <v>3</v>
      </c>
      <c r="F2619" s="1" t="s">
        <v>10125</v>
      </c>
      <c r="G2619" s="1" t="s">
        <v>267</v>
      </c>
      <c r="H2619" s="1" t="s">
        <v>268</v>
      </c>
      <c r="I2619" s="1" t="s">
        <v>338</v>
      </c>
      <c r="J2619" s="1" t="s">
        <v>10126</v>
      </c>
      <c r="K2619" s="1" t="s">
        <v>9</v>
      </c>
      <c r="L2619" s="1" t="s">
        <v>268</v>
      </c>
      <c r="M2619" s="2">
        <v>390.71</v>
      </c>
      <c r="N2619" s="2">
        <v>781.42</v>
      </c>
      <c r="O2619" s="1" t="s">
        <v>34</v>
      </c>
      <c r="P2619" t="s">
        <v>34143</v>
      </c>
    </row>
    <row r="2620" spans="1:16" x14ac:dyDescent="0.35">
      <c r="A2620">
        <v>2619</v>
      </c>
      <c r="B2620" s="1" t="s">
        <v>94</v>
      </c>
      <c r="C2620" s="1" t="s">
        <v>10127</v>
      </c>
      <c r="D2620" s="1" t="s">
        <v>10128</v>
      </c>
      <c r="E2620" s="1" t="s">
        <v>3</v>
      </c>
      <c r="F2620" s="1" t="s">
        <v>10129</v>
      </c>
      <c r="G2620" s="1" t="s">
        <v>741</v>
      </c>
      <c r="H2620" s="1" t="s">
        <v>742</v>
      </c>
      <c r="I2620" s="1" t="s">
        <v>7</v>
      </c>
      <c r="J2620" s="1" t="s">
        <v>10130</v>
      </c>
      <c r="K2620" s="1" t="s">
        <v>9</v>
      </c>
      <c r="L2620" s="1" t="s">
        <v>742</v>
      </c>
      <c r="M2620" s="2">
        <v>574.70000000000005</v>
      </c>
      <c r="N2620" s="2">
        <v>1108.26</v>
      </c>
      <c r="O2620" s="1" t="s">
        <v>10</v>
      </c>
      <c r="P2620" t="s">
        <v>34143</v>
      </c>
    </row>
    <row r="2621" spans="1:16" x14ac:dyDescent="0.35">
      <c r="A2621">
        <v>2620</v>
      </c>
      <c r="B2621" s="1" t="s">
        <v>131</v>
      </c>
      <c r="C2621" s="1" t="s">
        <v>10131</v>
      </c>
      <c r="D2621" s="1" t="s">
        <v>10132</v>
      </c>
      <c r="E2621" s="1" t="s">
        <v>3</v>
      </c>
      <c r="F2621" s="1" t="s">
        <v>10133</v>
      </c>
      <c r="G2621" s="1" t="s">
        <v>45</v>
      </c>
      <c r="H2621" s="1" t="s">
        <v>46</v>
      </c>
      <c r="I2621" s="1" t="s">
        <v>7</v>
      </c>
      <c r="J2621" s="1" t="s">
        <v>10134</v>
      </c>
      <c r="K2621" s="1" t="s">
        <v>9</v>
      </c>
      <c r="L2621" s="1" t="s">
        <v>46</v>
      </c>
      <c r="M2621" s="2">
        <v>317.33999999999997</v>
      </c>
      <c r="N2621" s="2">
        <v>634.67999999999995</v>
      </c>
      <c r="O2621" s="1" t="s">
        <v>10</v>
      </c>
      <c r="P2621" t="s">
        <v>34143</v>
      </c>
    </row>
    <row r="2622" spans="1:16" x14ac:dyDescent="0.35">
      <c r="A2622">
        <v>2621</v>
      </c>
      <c r="B2622" s="1" t="s">
        <v>236</v>
      </c>
      <c r="C2622" s="1" t="s">
        <v>9040</v>
      </c>
      <c r="D2622" s="1" t="s">
        <v>9041</v>
      </c>
      <c r="E2622" s="1" t="s">
        <v>3</v>
      </c>
      <c r="F2622" s="1" t="s">
        <v>10135</v>
      </c>
      <c r="G2622" s="1" t="s">
        <v>45</v>
      </c>
      <c r="H2622" s="1" t="s">
        <v>46</v>
      </c>
      <c r="I2622" s="1" t="s">
        <v>7</v>
      </c>
      <c r="J2622" s="1" t="s">
        <v>10136</v>
      </c>
      <c r="K2622" s="1" t="s">
        <v>9</v>
      </c>
      <c r="L2622" s="1" t="s">
        <v>46</v>
      </c>
      <c r="M2622" s="2">
        <v>1011.59</v>
      </c>
      <c r="N2622" s="2">
        <v>2023.18</v>
      </c>
      <c r="O2622" s="1" t="s">
        <v>34</v>
      </c>
      <c r="P2622" t="s">
        <v>34143</v>
      </c>
    </row>
    <row r="2623" spans="1:16" x14ac:dyDescent="0.35">
      <c r="A2623">
        <v>2622</v>
      </c>
      <c r="B2623" s="1" t="s">
        <v>0</v>
      </c>
      <c r="C2623" s="1" t="s">
        <v>10137</v>
      </c>
      <c r="D2623" s="1" t="s">
        <v>10138</v>
      </c>
      <c r="E2623" s="1" t="s">
        <v>3</v>
      </c>
      <c r="F2623" s="1" t="s">
        <v>10139</v>
      </c>
      <c r="G2623" s="1" t="s">
        <v>61</v>
      </c>
      <c r="H2623" s="1" t="s">
        <v>62</v>
      </c>
      <c r="I2623" s="1" t="s">
        <v>24</v>
      </c>
      <c r="J2623" s="1" t="s">
        <v>10140</v>
      </c>
      <c r="K2623" s="1" t="s">
        <v>9</v>
      </c>
      <c r="L2623" s="1" t="s">
        <v>62</v>
      </c>
      <c r="M2623" s="2">
        <v>1071.9100000000001</v>
      </c>
      <c r="N2623" s="2">
        <v>1571.63</v>
      </c>
      <c r="O2623" s="1" t="s">
        <v>48</v>
      </c>
      <c r="P2623" t="s">
        <v>34143</v>
      </c>
    </row>
    <row r="2624" spans="1:16" x14ac:dyDescent="0.35">
      <c r="A2624">
        <v>2623</v>
      </c>
      <c r="B2624" s="1" t="s">
        <v>236</v>
      </c>
      <c r="C2624" s="1" t="s">
        <v>10141</v>
      </c>
      <c r="D2624" s="1" t="s">
        <v>10142</v>
      </c>
      <c r="E2624" s="1" t="s">
        <v>3</v>
      </c>
      <c r="F2624" s="1" t="s">
        <v>10143</v>
      </c>
      <c r="G2624" s="1" t="s">
        <v>45</v>
      </c>
      <c r="H2624" s="1" t="s">
        <v>46</v>
      </c>
      <c r="I2624" s="1" t="s">
        <v>7</v>
      </c>
      <c r="J2624" s="1" t="s">
        <v>10144</v>
      </c>
      <c r="K2624" s="1" t="s">
        <v>9</v>
      </c>
      <c r="L2624" s="1" t="s">
        <v>46</v>
      </c>
      <c r="M2624" s="2">
        <v>1297.3900000000001</v>
      </c>
      <c r="N2624" s="2">
        <v>2594.7800000000002</v>
      </c>
      <c r="O2624" s="1" t="s">
        <v>88</v>
      </c>
      <c r="P2624" t="s">
        <v>34143</v>
      </c>
    </row>
    <row r="2625" spans="1:16" x14ac:dyDescent="0.35">
      <c r="A2625">
        <v>2624</v>
      </c>
      <c r="B2625" s="1" t="s">
        <v>573</v>
      </c>
      <c r="C2625" s="1" t="s">
        <v>10145</v>
      </c>
      <c r="D2625" s="1" t="s">
        <v>10146</v>
      </c>
      <c r="E2625" s="1" t="s">
        <v>3</v>
      </c>
      <c r="F2625" s="1" t="s">
        <v>10147</v>
      </c>
      <c r="G2625" s="1" t="s">
        <v>85</v>
      </c>
      <c r="H2625" s="1" t="s">
        <v>86</v>
      </c>
      <c r="I2625" s="1" t="s">
        <v>7</v>
      </c>
      <c r="J2625" s="1" t="s">
        <v>10148</v>
      </c>
      <c r="K2625" s="1" t="s">
        <v>9</v>
      </c>
      <c r="L2625" s="1" t="s">
        <v>86</v>
      </c>
      <c r="M2625" s="2">
        <v>502.18</v>
      </c>
      <c r="N2625" s="2">
        <v>1004.36</v>
      </c>
      <c r="O2625" s="1" t="s">
        <v>88</v>
      </c>
      <c r="P2625" t="s">
        <v>34143</v>
      </c>
    </row>
    <row r="2626" spans="1:16" x14ac:dyDescent="0.35">
      <c r="A2626">
        <v>2625</v>
      </c>
      <c r="B2626" s="1" t="s">
        <v>94</v>
      </c>
      <c r="C2626" s="1" t="s">
        <v>10149</v>
      </c>
      <c r="D2626" s="1" t="s">
        <v>10150</v>
      </c>
      <c r="E2626" s="1" t="s">
        <v>3</v>
      </c>
      <c r="F2626" s="1" t="s">
        <v>10151</v>
      </c>
      <c r="G2626" s="1" t="s">
        <v>224</v>
      </c>
      <c r="H2626" s="1" t="s">
        <v>225</v>
      </c>
      <c r="I2626" s="1" t="s">
        <v>24</v>
      </c>
      <c r="J2626" s="1" t="s">
        <v>10152</v>
      </c>
      <c r="K2626" s="1" t="s">
        <v>9</v>
      </c>
      <c r="L2626" s="1" t="s">
        <v>225</v>
      </c>
      <c r="M2626" s="2">
        <v>1369</v>
      </c>
      <c r="N2626" s="2">
        <v>2738</v>
      </c>
      <c r="O2626" s="1" t="s">
        <v>10</v>
      </c>
      <c r="P2626" t="s">
        <v>34143</v>
      </c>
    </row>
    <row r="2627" spans="1:16" x14ac:dyDescent="0.35">
      <c r="A2627">
        <v>2626</v>
      </c>
      <c r="B2627" s="1" t="s">
        <v>465</v>
      </c>
      <c r="C2627" s="1" t="s">
        <v>4687</v>
      </c>
      <c r="D2627" s="1" t="s">
        <v>4688</v>
      </c>
      <c r="E2627" s="1" t="s">
        <v>3</v>
      </c>
      <c r="F2627" s="1" t="s">
        <v>10153</v>
      </c>
      <c r="G2627" s="1" t="s">
        <v>111</v>
      </c>
      <c r="H2627" s="1" t="s">
        <v>112</v>
      </c>
      <c r="I2627" s="1" t="s">
        <v>375</v>
      </c>
      <c r="J2627" s="1" t="s">
        <v>10154</v>
      </c>
      <c r="K2627" s="1" t="s">
        <v>9</v>
      </c>
      <c r="L2627" s="1" t="s">
        <v>112</v>
      </c>
      <c r="M2627" s="2">
        <v>870.5</v>
      </c>
      <c r="N2627" s="2">
        <v>1008.23</v>
      </c>
      <c r="O2627" s="1" t="s">
        <v>10</v>
      </c>
      <c r="P2627" t="s">
        <v>34143</v>
      </c>
    </row>
    <row r="2628" spans="1:16" x14ac:dyDescent="0.35">
      <c r="A2628">
        <v>2627</v>
      </c>
      <c r="B2628" s="1" t="s">
        <v>556</v>
      </c>
      <c r="C2628" s="1" t="s">
        <v>7889</v>
      </c>
      <c r="D2628" s="1" t="s">
        <v>7890</v>
      </c>
      <c r="E2628" s="1" t="s">
        <v>3</v>
      </c>
      <c r="F2628" s="1" t="s">
        <v>10155</v>
      </c>
      <c r="G2628" s="1" t="s">
        <v>53</v>
      </c>
      <c r="H2628" s="1" t="s">
        <v>54</v>
      </c>
      <c r="I2628" s="1" t="s">
        <v>7</v>
      </c>
      <c r="J2628" s="1" t="s">
        <v>10156</v>
      </c>
      <c r="K2628" s="1" t="s">
        <v>9</v>
      </c>
      <c r="L2628" s="1" t="s">
        <v>54</v>
      </c>
      <c r="M2628" s="2">
        <v>1004.61</v>
      </c>
      <c r="N2628" s="2">
        <v>1608.09</v>
      </c>
      <c r="O2628" s="1" t="s">
        <v>10</v>
      </c>
      <c r="P2628" t="s">
        <v>34143</v>
      </c>
    </row>
    <row r="2629" spans="1:16" x14ac:dyDescent="0.35">
      <c r="A2629">
        <v>2628</v>
      </c>
      <c r="B2629" s="1" t="s">
        <v>18</v>
      </c>
      <c r="C2629" s="1" t="s">
        <v>10157</v>
      </c>
      <c r="D2629" s="1" t="s">
        <v>10158</v>
      </c>
      <c r="E2629" s="1" t="s">
        <v>3</v>
      </c>
      <c r="F2629" s="1" t="s">
        <v>10159</v>
      </c>
      <c r="G2629" s="1" t="s">
        <v>5</v>
      </c>
      <c r="H2629" s="1" t="s">
        <v>6</v>
      </c>
      <c r="I2629" s="1" t="s">
        <v>32</v>
      </c>
      <c r="J2629" s="1" t="s">
        <v>10160</v>
      </c>
      <c r="K2629" s="1" t="s">
        <v>9</v>
      </c>
      <c r="L2629" s="1" t="s">
        <v>6</v>
      </c>
      <c r="M2629" s="2">
        <v>272.04000000000002</v>
      </c>
      <c r="N2629" s="2">
        <v>544.08000000000004</v>
      </c>
      <c r="O2629" s="1" t="s">
        <v>10</v>
      </c>
      <c r="P2629" t="s">
        <v>34143</v>
      </c>
    </row>
    <row r="2630" spans="1:16" x14ac:dyDescent="0.35">
      <c r="A2630">
        <v>2629</v>
      </c>
      <c r="B2630" s="1" t="s">
        <v>586</v>
      </c>
      <c r="C2630" s="1" t="s">
        <v>8634</v>
      </c>
      <c r="D2630" s="1" t="s">
        <v>8635</v>
      </c>
      <c r="E2630" s="1" t="s">
        <v>3</v>
      </c>
      <c r="F2630" s="1" t="s">
        <v>10161</v>
      </c>
      <c r="G2630" s="1" t="s">
        <v>45</v>
      </c>
      <c r="H2630" s="1" t="s">
        <v>46</v>
      </c>
      <c r="I2630" s="1" t="s">
        <v>7</v>
      </c>
      <c r="J2630" s="1" t="s">
        <v>10162</v>
      </c>
      <c r="K2630" s="1" t="s">
        <v>9</v>
      </c>
      <c r="L2630" s="1" t="s">
        <v>46</v>
      </c>
      <c r="M2630" s="2">
        <v>1042.73</v>
      </c>
      <c r="N2630" s="2">
        <v>2085.46</v>
      </c>
      <c r="O2630" s="1" t="s">
        <v>10</v>
      </c>
      <c r="P2630" t="s">
        <v>34143</v>
      </c>
    </row>
    <row r="2631" spans="1:16" x14ac:dyDescent="0.35">
      <c r="A2631">
        <v>2630</v>
      </c>
      <c r="B2631" s="1" t="s">
        <v>258</v>
      </c>
      <c r="C2631" s="1" t="s">
        <v>9978</v>
      </c>
      <c r="D2631" s="1" t="s">
        <v>10163</v>
      </c>
      <c r="E2631" s="1" t="s">
        <v>3</v>
      </c>
      <c r="F2631" s="1" t="s">
        <v>10164</v>
      </c>
      <c r="G2631" s="1" t="s">
        <v>5</v>
      </c>
      <c r="H2631" s="1" t="s">
        <v>6</v>
      </c>
      <c r="I2631" s="1" t="s">
        <v>7</v>
      </c>
      <c r="J2631" s="1" t="s">
        <v>10165</v>
      </c>
      <c r="K2631" s="1" t="s">
        <v>9</v>
      </c>
      <c r="L2631" s="1" t="s">
        <v>6</v>
      </c>
      <c r="M2631" s="2">
        <v>1472.45</v>
      </c>
      <c r="N2631" s="2">
        <v>2944.9</v>
      </c>
      <c r="O2631" s="1" t="s">
        <v>10</v>
      </c>
      <c r="P2631" t="s">
        <v>34143</v>
      </c>
    </row>
    <row r="2632" spans="1:16" x14ac:dyDescent="0.35">
      <c r="A2632">
        <v>2631</v>
      </c>
      <c r="B2632" s="1" t="s">
        <v>11</v>
      </c>
      <c r="C2632" s="1" t="s">
        <v>10166</v>
      </c>
      <c r="D2632" s="1" t="s">
        <v>10167</v>
      </c>
      <c r="E2632" s="1" t="s">
        <v>3</v>
      </c>
      <c r="F2632" s="1" t="s">
        <v>10168</v>
      </c>
      <c r="G2632" s="1" t="s">
        <v>30</v>
      </c>
      <c r="H2632" s="1" t="s">
        <v>31</v>
      </c>
      <c r="I2632" s="1" t="s">
        <v>262</v>
      </c>
      <c r="J2632" s="1" t="s">
        <v>10169</v>
      </c>
      <c r="K2632" s="1" t="s">
        <v>9</v>
      </c>
      <c r="L2632" s="1" t="s">
        <v>31</v>
      </c>
      <c r="M2632" s="2">
        <v>1148.56</v>
      </c>
      <c r="N2632" s="2">
        <v>2297.12</v>
      </c>
      <c r="O2632" s="1" t="s">
        <v>34</v>
      </c>
      <c r="P2632" t="s">
        <v>34143</v>
      </c>
    </row>
    <row r="2633" spans="1:16" x14ac:dyDescent="0.35">
      <c r="A2633">
        <v>2632</v>
      </c>
      <c r="B2633" s="1" t="s">
        <v>70</v>
      </c>
      <c r="C2633" s="1" t="s">
        <v>1350</v>
      </c>
      <c r="D2633" s="1" t="s">
        <v>1351</v>
      </c>
      <c r="E2633" s="1" t="s">
        <v>3</v>
      </c>
      <c r="F2633" s="1" t="s">
        <v>10170</v>
      </c>
      <c r="G2633" s="1" t="s">
        <v>393</v>
      </c>
      <c r="H2633" s="1" t="s">
        <v>394</v>
      </c>
      <c r="I2633" s="1" t="s">
        <v>7</v>
      </c>
      <c r="J2633" s="1" t="s">
        <v>10171</v>
      </c>
      <c r="K2633" s="1" t="s">
        <v>9</v>
      </c>
      <c r="L2633" s="1" t="s">
        <v>394</v>
      </c>
      <c r="M2633" s="2">
        <v>275.74</v>
      </c>
      <c r="N2633" s="2">
        <v>551.48</v>
      </c>
      <c r="O2633" s="1" t="s">
        <v>509</v>
      </c>
      <c r="P2633" t="s">
        <v>34143</v>
      </c>
    </row>
    <row r="2634" spans="1:16" x14ac:dyDescent="0.35">
      <c r="A2634">
        <v>2633</v>
      </c>
      <c r="B2634" s="1" t="s">
        <v>349</v>
      </c>
      <c r="C2634" s="1" t="s">
        <v>10172</v>
      </c>
      <c r="D2634" s="1" t="s">
        <v>10173</v>
      </c>
      <c r="E2634" s="1" t="s">
        <v>3</v>
      </c>
      <c r="F2634" s="1" t="s">
        <v>10174</v>
      </c>
      <c r="G2634" s="1" t="s">
        <v>201</v>
      </c>
      <c r="H2634" s="1" t="s">
        <v>202</v>
      </c>
      <c r="I2634" s="1" t="s">
        <v>7</v>
      </c>
      <c r="J2634" s="1" t="s">
        <v>10175</v>
      </c>
      <c r="K2634" s="1" t="s">
        <v>9</v>
      </c>
      <c r="L2634" s="1" t="s">
        <v>202</v>
      </c>
      <c r="M2634" s="2">
        <v>131.63999999999999</v>
      </c>
      <c r="N2634" s="2">
        <v>203.83</v>
      </c>
      <c r="O2634" s="1" t="s">
        <v>10</v>
      </c>
      <c r="P2634" t="s">
        <v>34143</v>
      </c>
    </row>
    <row r="2635" spans="1:16" x14ac:dyDescent="0.35">
      <c r="A2635">
        <v>2634</v>
      </c>
      <c r="B2635" s="1" t="s">
        <v>465</v>
      </c>
      <c r="C2635" s="1" t="s">
        <v>10176</v>
      </c>
      <c r="D2635" s="1" t="s">
        <v>10177</v>
      </c>
      <c r="E2635" s="1" t="s">
        <v>3</v>
      </c>
      <c r="F2635" s="1" t="s">
        <v>10178</v>
      </c>
      <c r="G2635" s="1" t="s">
        <v>45</v>
      </c>
      <c r="H2635" s="1" t="s">
        <v>46</v>
      </c>
      <c r="I2635" s="1" t="s">
        <v>7</v>
      </c>
      <c r="J2635" s="1" t="s">
        <v>10179</v>
      </c>
      <c r="K2635" s="1" t="s">
        <v>9</v>
      </c>
      <c r="L2635" s="1" t="s">
        <v>46</v>
      </c>
      <c r="M2635" s="2">
        <v>1166.46</v>
      </c>
      <c r="N2635" s="2">
        <v>2332.92</v>
      </c>
      <c r="O2635" s="1" t="s">
        <v>10</v>
      </c>
      <c r="P2635" t="s">
        <v>34143</v>
      </c>
    </row>
    <row r="2636" spans="1:16" x14ac:dyDescent="0.35">
      <c r="A2636">
        <v>2635</v>
      </c>
      <c r="B2636" s="1" t="s">
        <v>573</v>
      </c>
      <c r="C2636" s="1" t="s">
        <v>10180</v>
      </c>
      <c r="D2636" s="1" t="s">
        <v>10181</v>
      </c>
      <c r="E2636" s="1" t="s">
        <v>3</v>
      </c>
      <c r="F2636" s="1" t="s">
        <v>10182</v>
      </c>
      <c r="G2636" s="1" t="s">
        <v>285</v>
      </c>
      <c r="H2636" s="1" t="s">
        <v>286</v>
      </c>
      <c r="I2636" s="1" t="s">
        <v>240</v>
      </c>
      <c r="J2636" s="1" t="s">
        <v>10183</v>
      </c>
      <c r="K2636" s="1" t="s">
        <v>9</v>
      </c>
      <c r="L2636" s="1" t="s">
        <v>286</v>
      </c>
      <c r="M2636" s="2">
        <v>1134.94</v>
      </c>
      <c r="N2636" s="2">
        <v>2269.88</v>
      </c>
      <c r="O2636" s="1" t="s">
        <v>48</v>
      </c>
      <c r="P2636" t="s">
        <v>34143</v>
      </c>
    </row>
    <row r="2637" spans="1:16" x14ac:dyDescent="0.35">
      <c r="A2637">
        <v>2636</v>
      </c>
      <c r="B2637" s="1" t="s">
        <v>586</v>
      </c>
      <c r="C2637" s="1" t="s">
        <v>10184</v>
      </c>
      <c r="D2637" s="1" t="s">
        <v>10185</v>
      </c>
      <c r="E2637" s="1" t="s">
        <v>3</v>
      </c>
      <c r="F2637" s="1" t="s">
        <v>10186</v>
      </c>
      <c r="G2637" s="1" t="s">
        <v>15</v>
      </c>
      <c r="H2637" s="1" t="s">
        <v>16</v>
      </c>
      <c r="I2637" s="1" t="s">
        <v>375</v>
      </c>
      <c r="J2637" s="1" t="s">
        <v>10187</v>
      </c>
      <c r="K2637" s="1" t="s">
        <v>9</v>
      </c>
      <c r="L2637" s="1" t="s">
        <v>16</v>
      </c>
      <c r="M2637" s="2">
        <v>831.53</v>
      </c>
      <c r="N2637" s="2">
        <v>1663.06</v>
      </c>
      <c r="O2637" s="1" t="s">
        <v>34</v>
      </c>
      <c r="P2637" t="s">
        <v>34143</v>
      </c>
    </row>
    <row r="2638" spans="1:16" x14ac:dyDescent="0.35">
      <c r="A2638">
        <v>2637</v>
      </c>
      <c r="B2638" s="1" t="s">
        <v>120</v>
      </c>
      <c r="C2638" s="1" t="s">
        <v>10188</v>
      </c>
      <c r="D2638" s="1" t="s">
        <v>10189</v>
      </c>
      <c r="E2638" s="1" t="s">
        <v>3</v>
      </c>
      <c r="F2638" s="1" t="s">
        <v>10190</v>
      </c>
      <c r="G2638" s="1" t="s">
        <v>15</v>
      </c>
      <c r="H2638" s="1" t="s">
        <v>16</v>
      </c>
      <c r="I2638" s="1" t="s">
        <v>7</v>
      </c>
      <c r="J2638" s="1" t="s">
        <v>10191</v>
      </c>
      <c r="K2638" s="1" t="s">
        <v>9</v>
      </c>
      <c r="L2638" s="1" t="s">
        <v>16</v>
      </c>
      <c r="M2638" s="2">
        <v>312.37</v>
      </c>
      <c r="N2638" s="2">
        <v>474.87</v>
      </c>
      <c r="O2638" s="1" t="s">
        <v>10</v>
      </c>
      <c r="P2638" t="s">
        <v>34143</v>
      </c>
    </row>
    <row r="2639" spans="1:16" x14ac:dyDescent="0.35">
      <c r="A2639">
        <v>2638</v>
      </c>
      <c r="B2639" s="1" t="s">
        <v>114</v>
      </c>
      <c r="C2639" s="1" t="s">
        <v>7184</v>
      </c>
      <c r="D2639" s="1" t="s">
        <v>10192</v>
      </c>
      <c r="E2639" s="1" t="s">
        <v>3</v>
      </c>
      <c r="F2639" s="1" t="s">
        <v>10193</v>
      </c>
      <c r="G2639" s="1" t="s">
        <v>30</v>
      </c>
      <c r="H2639" s="1" t="s">
        <v>31</v>
      </c>
      <c r="I2639" s="1" t="s">
        <v>7</v>
      </c>
      <c r="J2639" s="1" t="s">
        <v>10194</v>
      </c>
      <c r="K2639" s="1" t="s">
        <v>9</v>
      </c>
      <c r="L2639" s="1" t="s">
        <v>31</v>
      </c>
      <c r="M2639" s="2">
        <v>1359.28</v>
      </c>
      <c r="N2639" s="2">
        <v>2718.56</v>
      </c>
      <c r="O2639" s="1" t="s">
        <v>34</v>
      </c>
      <c r="P2639" t="s">
        <v>34143</v>
      </c>
    </row>
    <row r="2640" spans="1:16" x14ac:dyDescent="0.35">
      <c r="A2640">
        <v>2639</v>
      </c>
      <c r="B2640" s="1" t="s">
        <v>182</v>
      </c>
      <c r="C2640" s="1" t="s">
        <v>10195</v>
      </c>
      <c r="D2640" s="1" t="s">
        <v>10196</v>
      </c>
      <c r="E2640" s="1" t="s">
        <v>3</v>
      </c>
      <c r="F2640" s="1" t="s">
        <v>10197</v>
      </c>
      <c r="G2640" s="1" t="s">
        <v>5</v>
      </c>
      <c r="H2640" s="1" t="s">
        <v>6</v>
      </c>
      <c r="I2640" s="1" t="s">
        <v>7</v>
      </c>
      <c r="J2640" s="1" t="s">
        <v>10198</v>
      </c>
      <c r="K2640" s="1" t="s">
        <v>9</v>
      </c>
      <c r="L2640" s="1" t="s">
        <v>6</v>
      </c>
      <c r="M2640" s="2">
        <v>326.76</v>
      </c>
      <c r="N2640" s="2">
        <v>561.76</v>
      </c>
      <c r="O2640" s="1" t="s">
        <v>10</v>
      </c>
      <c r="P2640" t="s">
        <v>34143</v>
      </c>
    </row>
    <row r="2641" spans="1:16" x14ac:dyDescent="0.35">
      <c r="A2641">
        <v>2640</v>
      </c>
      <c r="B2641" s="1" t="s">
        <v>998</v>
      </c>
      <c r="C2641" s="1" t="s">
        <v>9416</v>
      </c>
      <c r="D2641" s="1" t="s">
        <v>9417</v>
      </c>
      <c r="E2641" s="1" t="s">
        <v>3</v>
      </c>
      <c r="F2641" s="1" t="s">
        <v>10199</v>
      </c>
      <c r="G2641" s="1" t="s">
        <v>45</v>
      </c>
      <c r="H2641" s="1" t="s">
        <v>46</v>
      </c>
      <c r="I2641" s="1" t="s">
        <v>375</v>
      </c>
      <c r="J2641" s="1" t="s">
        <v>10200</v>
      </c>
      <c r="K2641" s="1" t="s">
        <v>9</v>
      </c>
      <c r="L2641" s="1" t="s">
        <v>46</v>
      </c>
      <c r="M2641" s="2">
        <v>1293.3599999999999</v>
      </c>
      <c r="N2641" s="2">
        <v>2586.7199999999998</v>
      </c>
      <c r="O2641" s="1" t="s">
        <v>34</v>
      </c>
      <c r="P2641" t="s">
        <v>34143</v>
      </c>
    </row>
    <row r="2642" spans="1:16" x14ac:dyDescent="0.35">
      <c r="A2642">
        <v>2641</v>
      </c>
      <c r="B2642" s="1" t="s">
        <v>236</v>
      </c>
      <c r="C2642" s="1" t="s">
        <v>10201</v>
      </c>
      <c r="D2642" s="1" t="s">
        <v>10202</v>
      </c>
      <c r="E2642" s="1" t="s">
        <v>3</v>
      </c>
      <c r="F2642" s="1" t="s">
        <v>10203</v>
      </c>
      <c r="G2642" s="1" t="s">
        <v>45</v>
      </c>
      <c r="H2642" s="1" t="s">
        <v>46</v>
      </c>
      <c r="I2642" s="1" t="s">
        <v>118</v>
      </c>
      <c r="J2642" s="1" t="s">
        <v>10204</v>
      </c>
      <c r="K2642" s="1" t="s">
        <v>9</v>
      </c>
      <c r="L2642" s="1" t="s">
        <v>46</v>
      </c>
      <c r="M2642" s="2">
        <v>1444.15</v>
      </c>
      <c r="N2642" s="2">
        <v>2800.87</v>
      </c>
      <c r="O2642" s="1" t="s">
        <v>10</v>
      </c>
      <c r="P2642" t="s">
        <v>34143</v>
      </c>
    </row>
    <row r="2643" spans="1:16" x14ac:dyDescent="0.35">
      <c r="A2643">
        <v>2642</v>
      </c>
      <c r="B2643" s="1" t="s">
        <v>57</v>
      </c>
      <c r="C2643" s="1" t="s">
        <v>10205</v>
      </c>
      <c r="D2643" s="1" t="s">
        <v>10206</v>
      </c>
      <c r="E2643" s="1" t="s">
        <v>3</v>
      </c>
      <c r="F2643" s="1" t="s">
        <v>10207</v>
      </c>
      <c r="G2643" s="1" t="s">
        <v>15</v>
      </c>
      <c r="H2643" s="1" t="s">
        <v>16</v>
      </c>
      <c r="I2643" s="1" t="s">
        <v>7</v>
      </c>
      <c r="J2643" s="1" t="s">
        <v>10208</v>
      </c>
      <c r="K2643" s="1" t="s">
        <v>9</v>
      </c>
      <c r="L2643" s="1" t="s">
        <v>16</v>
      </c>
      <c r="M2643" s="2">
        <v>488.08</v>
      </c>
      <c r="N2643" s="2">
        <v>976.16</v>
      </c>
      <c r="O2643" s="1" t="s">
        <v>10</v>
      </c>
      <c r="P2643" t="s">
        <v>34143</v>
      </c>
    </row>
    <row r="2644" spans="1:16" x14ac:dyDescent="0.35">
      <c r="A2644">
        <v>2643</v>
      </c>
      <c r="B2644" s="1" t="s">
        <v>120</v>
      </c>
      <c r="C2644" s="1" t="s">
        <v>10209</v>
      </c>
      <c r="D2644" s="1" t="s">
        <v>10210</v>
      </c>
      <c r="E2644" s="1" t="s">
        <v>3</v>
      </c>
      <c r="F2644" s="1" t="s">
        <v>10211</v>
      </c>
      <c r="G2644" s="1" t="s">
        <v>45</v>
      </c>
      <c r="H2644" s="1" t="s">
        <v>46</v>
      </c>
      <c r="I2644" s="1" t="s">
        <v>7</v>
      </c>
      <c r="J2644" s="1" t="s">
        <v>10212</v>
      </c>
      <c r="K2644" s="1" t="s">
        <v>9</v>
      </c>
      <c r="L2644" s="1" t="s">
        <v>46</v>
      </c>
      <c r="M2644" s="2">
        <v>995.17</v>
      </c>
      <c r="N2644" s="2">
        <v>1990.34</v>
      </c>
      <c r="O2644" s="1" t="s">
        <v>10</v>
      </c>
      <c r="P2644" t="s">
        <v>34143</v>
      </c>
    </row>
    <row r="2645" spans="1:16" x14ac:dyDescent="0.35">
      <c r="A2645">
        <v>2644</v>
      </c>
      <c r="B2645" s="1" t="s">
        <v>70</v>
      </c>
      <c r="C2645" s="1" t="s">
        <v>10213</v>
      </c>
      <c r="D2645" s="1" t="s">
        <v>10214</v>
      </c>
      <c r="E2645" s="1" t="s">
        <v>3</v>
      </c>
      <c r="F2645" s="1" t="s">
        <v>10215</v>
      </c>
      <c r="G2645" s="1" t="s">
        <v>15</v>
      </c>
      <c r="H2645" s="1" t="s">
        <v>16</v>
      </c>
      <c r="I2645" s="1" t="s">
        <v>7</v>
      </c>
      <c r="J2645" s="1" t="s">
        <v>10216</v>
      </c>
      <c r="K2645" s="1" t="s">
        <v>9</v>
      </c>
      <c r="L2645" s="1" t="s">
        <v>16</v>
      </c>
      <c r="M2645" s="2">
        <v>1375.3</v>
      </c>
      <c r="N2645" s="2">
        <v>2750.6</v>
      </c>
      <c r="O2645" s="1" t="s">
        <v>34</v>
      </c>
      <c r="P2645" t="s">
        <v>34143</v>
      </c>
    </row>
    <row r="2646" spans="1:16" x14ac:dyDescent="0.35">
      <c r="A2646">
        <v>2645</v>
      </c>
      <c r="B2646" s="1" t="s">
        <v>89</v>
      </c>
      <c r="C2646" s="1" t="s">
        <v>10217</v>
      </c>
      <c r="D2646" s="1" t="s">
        <v>10218</v>
      </c>
      <c r="E2646" s="1" t="s">
        <v>3</v>
      </c>
      <c r="F2646" s="1" t="s">
        <v>10219</v>
      </c>
      <c r="G2646" s="1" t="s">
        <v>74</v>
      </c>
      <c r="H2646" s="1" t="s">
        <v>75</v>
      </c>
      <c r="I2646" s="1" t="s">
        <v>7</v>
      </c>
      <c r="J2646" s="1" t="s">
        <v>10220</v>
      </c>
      <c r="K2646" s="1" t="s">
        <v>9</v>
      </c>
      <c r="L2646" s="1" t="s">
        <v>75</v>
      </c>
      <c r="M2646" s="2">
        <v>331.92</v>
      </c>
      <c r="N2646" s="2">
        <v>541.48</v>
      </c>
      <c r="O2646" s="1" t="s">
        <v>10</v>
      </c>
      <c r="P2646" t="s">
        <v>34143</v>
      </c>
    </row>
    <row r="2647" spans="1:16" x14ac:dyDescent="0.35">
      <c r="A2647">
        <v>2646</v>
      </c>
      <c r="B2647" s="1" t="s">
        <v>1285</v>
      </c>
      <c r="C2647" s="1" t="s">
        <v>10221</v>
      </c>
      <c r="D2647" s="1" t="s">
        <v>10222</v>
      </c>
      <c r="E2647" s="1" t="s">
        <v>3</v>
      </c>
      <c r="F2647" s="1" t="s">
        <v>10223</v>
      </c>
      <c r="G2647" s="1" t="s">
        <v>393</v>
      </c>
      <c r="H2647" s="1" t="s">
        <v>394</v>
      </c>
      <c r="I2647" s="1" t="s">
        <v>338</v>
      </c>
      <c r="J2647" s="1" t="s">
        <v>10224</v>
      </c>
      <c r="K2647" s="1" t="s">
        <v>9</v>
      </c>
      <c r="L2647" s="1" t="s">
        <v>394</v>
      </c>
      <c r="M2647" s="2">
        <v>1127.5</v>
      </c>
      <c r="N2647" s="2">
        <v>1876.9</v>
      </c>
      <c r="O2647" s="1" t="s">
        <v>48</v>
      </c>
      <c r="P2647" t="s">
        <v>34143</v>
      </c>
    </row>
    <row r="2648" spans="1:16" x14ac:dyDescent="0.35">
      <c r="A2648">
        <v>2647</v>
      </c>
      <c r="B2648" s="1" t="s">
        <v>182</v>
      </c>
      <c r="C2648" s="1" t="s">
        <v>10225</v>
      </c>
      <c r="D2648" s="1" t="s">
        <v>10226</v>
      </c>
      <c r="E2648" s="1" t="s">
        <v>3</v>
      </c>
      <c r="F2648" s="1" t="s">
        <v>10227</v>
      </c>
      <c r="G2648" s="1" t="s">
        <v>411</v>
      </c>
      <c r="H2648" s="1" t="s">
        <v>412</v>
      </c>
      <c r="I2648" s="1" t="s">
        <v>7</v>
      </c>
      <c r="J2648" s="1" t="s">
        <v>10228</v>
      </c>
      <c r="K2648" s="1" t="s">
        <v>9</v>
      </c>
      <c r="L2648" s="1" t="s">
        <v>412</v>
      </c>
      <c r="M2648" s="2">
        <v>1335.12</v>
      </c>
      <c r="N2648" s="2">
        <v>2630.93</v>
      </c>
      <c r="O2648" s="1" t="s">
        <v>10</v>
      </c>
      <c r="P2648" t="s">
        <v>34143</v>
      </c>
    </row>
    <row r="2649" spans="1:16" x14ac:dyDescent="0.35">
      <c r="A2649">
        <v>2648</v>
      </c>
      <c r="B2649" s="1" t="s">
        <v>94</v>
      </c>
      <c r="C2649" s="1" t="s">
        <v>7747</v>
      </c>
      <c r="D2649" s="1" t="s">
        <v>7748</v>
      </c>
      <c r="E2649" s="1" t="s">
        <v>3</v>
      </c>
      <c r="F2649" s="1" t="s">
        <v>10229</v>
      </c>
      <c r="G2649" s="1" t="s">
        <v>105</v>
      </c>
      <c r="H2649" s="1" t="s">
        <v>106</v>
      </c>
      <c r="I2649" s="1" t="s">
        <v>240</v>
      </c>
      <c r="J2649" s="1" t="s">
        <v>10230</v>
      </c>
      <c r="K2649" s="1" t="s">
        <v>9</v>
      </c>
      <c r="L2649" s="1" t="s">
        <v>106</v>
      </c>
      <c r="M2649" s="2">
        <v>1101.96</v>
      </c>
      <c r="N2649" s="2">
        <v>1261.52</v>
      </c>
      <c r="O2649" s="1" t="s">
        <v>48</v>
      </c>
      <c r="P2649" t="s">
        <v>34143</v>
      </c>
    </row>
    <row r="2650" spans="1:16" x14ac:dyDescent="0.35">
      <c r="A2650">
        <v>2649</v>
      </c>
      <c r="B2650" s="1" t="s">
        <v>173</v>
      </c>
      <c r="C2650" s="1" t="s">
        <v>10231</v>
      </c>
      <c r="D2650" s="1" t="s">
        <v>10232</v>
      </c>
      <c r="E2650" s="1" t="s">
        <v>3</v>
      </c>
      <c r="F2650" s="1" t="s">
        <v>10233</v>
      </c>
      <c r="G2650" s="1" t="s">
        <v>15</v>
      </c>
      <c r="H2650" s="1" t="s">
        <v>16</v>
      </c>
      <c r="I2650" s="1" t="s">
        <v>7</v>
      </c>
      <c r="J2650" s="1" t="s">
        <v>10234</v>
      </c>
      <c r="K2650" s="1" t="s">
        <v>9</v>
      </c>
      <c r="L2650" s="1" t="s">
        <v>16</v>
      </c>
      <c r="M2650" s="2">
        <v>810.43</v>
      </c>
      <c r="N2650" s="2">
        <v>1620.86</v>
      </c>
      <c r="O2650" s="1" t="s">
        <v>10</v>
      </c>
      <c r="P2650" t="s">
        <v>34143</v>
      </c>
    </row>
    <row r="2651" spans="1:16" x14ac:dyDescent="0.35">
      <c r="A2651">
        <v>2650</v>
      </c>
      <c r="B2651" s="1" t="s">
        <v>0</v>
      </c>
      <c r="C2651" s="1" t="s">
        <v>10235</v>
      </c>
      <c r="D2651" s="1" t="s">
        <v>10236</v>
      </c>
      <c r="E2651" s="1" t="s">
        <v>3</v>
      </c>
      <c r="F2651" s="1" t="s">
        <v>10237</v>
      </c>
      <c r="G2651" s="1" t="s">
        <v>30</v>
      </c>
      <c r="H2651" s="1" t="s">
        <v>31</v>
      </c>
      <c r="I2651" s="1" t="s">
        <v>7</v>
      </c>
      <c r="J2651" s="1" t="s">
        <v>10238</v>
      </c>
      <c r="K2651" s="1" t="s">
        <v>9</v>
      </c>
      <c r="L2651" s="1" t="s">
        <v>31</v>
      </c>
      <c r="M2651" s="2">
        <v>436.15</v>
      </c>
      <c r="N2651" s="2">
        <v>642.14</v>
      </c>
      <c r="O2651" s="1" t="s">
        <v>48</v>
      </c>
      <c r="P2651" t="s">
        <v>34143</v>
      </c>
    </row>
    <row r="2652" spans="1:16" x14ac:dyDescent="0.35">
      <c r="A2652">
        <v>2651</v>
      </c>
      <c r="B2652" s="1" t="s">
        <v>94</v>
      </c>
      <c r="C2652" s="1" t="s">
        <v>10239</v>
      </c>
      <c r="D2652" s="1" t="s">
        <v>10240</v>
      </c>
      <c r="E2652" s="1" t="s">
        <v>3</v>
      </c>
      <c r="F2652" s="1" t="s">
        <v>10241</v>
      </c>
      <c r="G2652" s="1" t="s">
        <v>411</v>
      </c>
      <c r="H2652" s="1" t="s">
        <v>412</v>
      </c>
      <c r="I2652" s="1" t="s">
        <v>7</v>
      </c>
      <c r="J2652" s="1" t="s">
        <v>10242</v>
      </c>
      <c r="K2652" s="1" t="s">
        <v>9</v>
      </c>
      <c r="L2652" s="1" t="s">
        <v>412</v>
      </c>
      <c r="M2652" s="2">
        <v>753.01</v>
      </c>
      <c r="N2652" s="2">
        <v>1506.02</v>
      </c>
      <c r="O2652" s="1" t="s">
        <v>48</v>
      </c>
      <c r="P2652" t="s">
        <v>34143</v>
      </c>
    </row>
    <row r="2653" spans="1:16" x14ac:dyDescent="0.35">
      <c r="A2653">
        <v>2652</v>
      </c>
      <c r="B2653" s="1" t="s">
        <v>197</v>
      </c>
      <c r="C2653" s="1" t="s">
        <v>1382</v>
      </c>
      <c r="D2653" s="1" t="s">
        <v>1383</v>
      </c>
      <c r="E2653" s="1" t="s">
        <v>3</v>
      </c>
      <c r="F2653" s="1" t="s">
        <v>10243</v>
      </c>
      <c r="G2653" s="1" t="s">
        <v>233</v>
      </c>
      <c r="H2653" s="1" t="s">
        <v>234</v>
      </c>
      <c r="I2653" s="1" t="s">
        <v>375</v>
      </c>
      <c r="J2653" s="1" t="s">
        <v>10244</v>
      </c>
      <c r="K2653" s="1" t="s">
        <v>9</v>
      </c>
      <c r="L2653" s="1" t="s">
        <v>234</v>
      </c>
      <c r="M2653" s="2">
        <v>755.27</v>
      </c>
      <c r="N2653" s="2">
        <v>1510.54</v>
      </c>
      <c r="O2653" s="1" t="s">
        <v>88</v>
      </c>
      <c r="P2653" t="s">
        <v>34143</v>
      </c>
    </row>
    <row r="2654" spans="1:16" x14ac:dyDescent="0.35">
      <c r="A2654">
        <v>2653</v>
      </c>
      <c r="B2654" s="1" t="s">
        <v>2548</v>
      </c>
      <c r="C2654" s="1" t="s">
        <v>10245</v>
      </c>
      <c r="D2654" s="1" t="s">
        <v>10246</v>
      </c>
      <c r="E2654" s="1" t="s">
        <v>3</v>
      </c>
      <c r="F2654" s="1" t="s">
        <v>10247</v>
      </c>
      <c r="G2654" s="1" t="s">
        <v>61</v>
      </c>
      <c r="H2654" s="1" t="s">
        <v>62</v>
      </c>
      <c r="I2654" s="1" t="s">
        <v>7</v>
      </c>
      <c r="J2654" s="1" t="s">
        <v>10248</v>
      </c>
      <c r="K2654" s="1" t="s">
        <v>9</v>
      </c>
      <c r="L2654" s="1" t="s">
        <v>62</v>
      </c>
      <c r="M2654" s="2">
        <v>407.18</v>
      </c>
      <c r="N2654" s="2">
        <v>581.75</v>
      </c>
      <c r="O2654" s="1" t="s">
        <v>88</v>
      </c>
      <c r="P2654" t="s">
        <v>34143</v>
      </c>
    </row>
    <row r="2655" spans="1:16" x14ac:dyDescent="0.35">
      <c r="A2655">
        <v>2654</v>
      </c>
      <c r="B2655" s="1" t="s">
        <v>49</v>
      </c>
      <c r="C2655" s="1" t="s">
        <v>10249</v>
      </c>
      <c r="D2655" s="1" t="s">
        <v>10250</v>
      </c>
      <c r="E2655" s="1" t="s">
        <v>3</v>
      </c>
      <c r="F2655" s="1" t="s">
        <v>10251</v>
      </c>
      <c r="G2655" s="1" t="s">
        <v>170</v>
      </c>
      <c r="H2655" s="1" t="s">
        <v>171</v>
      </c>
      <c r="I2655" s="1" t="s">
        <v>7</v>
      </c>
      <c r="J2655" s="1" t="s">
        <v>10252</v>
      </c>
      <c r="K2655" s="1" t="s">
        <v>9</v>
      </c>
      <c r="L2655" s="1" t="s">
        <v>171</v>
      </c>
      <c r="M2655" s="2">
        <v>358.12</v>
      </c>
      <c r="N2655" s="2">
        <v>441.67</v>
      </c>
      <c r="O2655" s="1" t="s">
        <v>10</v>
      </c>
      <c r="P2655" t="s">
        <v>34143</v>
      </c>
    </row>
    <row r="2656" spans="1:16" x14ac:dyDescent="0.35">
      <c r="A2656">
        <v>2655</v>
      </c>
      <c r="B2656" s="1" t="s">
        <v>313</v>
      </c>
      <c r="C2656" s="1" t="s">
        <v>6064</v>
      </c>
      <c r="D2656" s="1" t="s">
        <v>6065</v>
      </c>
      <c r="E2656" s="1" t="s">
        <v>3</v>
      </c>
      <c r="F2656" s="1" t="s">
        <v>10253</v>
      </c>
      <c r="G2656" s="1" t="s">
        <v>30</v>
      </c>
      <c r="H2656" s="1" t="s">
        <v>31</v>
      </c>
      <c r="I2656" s="1" t="s">
        <v>7</v>
      </c>
      <c r="J2656" s="1" t="s">
        <v>10254</v>
      </c>
      <c r="K2656" s="1" t="s">
        <v>9</v>
      </c>
      <c r="L2656" s="1" t="s">
        <v>31</v>
      </c>
      <c r="M2656" s="2">
        <v>1128.96</v>
      </c>
      <c r="N2656" s="2">
        <v>2257.92</v>
      </c>
      <c r="O2656" s="1" t="s">
        <v>10</v>
      </c>
      <c r="P2656" t="s">
        <v>34143</v>
      </c>
    </row>
    <row r="2657" spans="1:16" x14ac:dyDescent="0.35">
      <c r="A2657">
        <v>2656</v>
      </c>
      <c r="B2657" s="1" t="s">
        <v>94</v>
      </c>
      <c r="C2657" s="1" t="s">
        <v>10255</v>
      </c>
      <c r="D2657" s="1" t="s">
        <v>10256</v>
      </c>
      <c r="E2657" s="1" t="s">
        <v>3</v>
      </c>
      <c r="F2657" s="1" t="s">
        <v>10257</v>
      </c>
      <c r="G2657" s="1" t="s">
        <v>98</v>
      </c>
      <c r="H2657" s="1" t="s">
        <v>99</v>
      </c>
      <c r="I2657" s="1" t="s">
        <v>7</v>
      </c>
      <c r="J2657" s="1" t="s">
        <v>10258</v>
      </c>
      <c r="K2657" s="1" t="s">
        <v>9</v>
      </c>
      <c r="L2657" s="1" t="s">
        <v>99</v>
      </c>
      <c r="M2657" s="2">
        <v>346.81</v>
      </c>
      <c r="N2657" s="2">
        <v>440.81</v>
      </c>
      <c r="O2657" s="1" t="s">
        <v>10</v>
      </c>
      <c r="P2657" t="s">
        <v>34143</v>
      </c>
    </row>
    <row r="2658" spans="1:16" x14ac:dyDescent="0.35">
      <c r="A2658">
        <v>2657</v>
      </c>
      <c r="B2658" s="1" t="s">
        <v>182</v>
      </c>
      <c r="C2658" s="1" t="s">
        <v>10259</v>
      </c>
      <c r="D2658" s="1" t="s">
        <v>10260</v>
      </c>
      <c r="E2658" s="1" t="s">
        <v>3</v>
      </c>
      <c r="F2658" s="1" t="s">
        <v>10261</v>
      </c>
      <c r="G2658" s="1" t="s">
        <v>45</v>
      </c>
      <c r="H2658" s="1" t="s">
        <v>46</v>
      </c>
      <c r="I2658" s="1" t="s">
        <v>7</v>
      </c>
      <c r="J2658" s="1" t="s">
        <v>10262</v>
      </c>
      <c r="K2658" s="1" t="s">
        <v>9</v>
      </c>
      <c r="L2658" s="1" t="s">
        <v>46</v>
      </c>
      <c r="M2658" s="2">
        <v>1332.05</v>
      </c>
      <c r="N2658" s="2">
        <v>2664.1</v>
      </c>
      <c r="O2658" s="1" t="s">
        <v>10</v>
      </c>
      <c r="P2658" t="s">
        <v>34143</v>
      </c>
    </row>
    <row r="2659" spans="1:16" x14ac:dyDescent="0.35">
      <c r="A2659">
        <v>2658</v>
      </c>
      <c r="B2659" s="1" t="s">
        <v>300</v>
      </c>
      <c r="C2659" s="1" t="s">
        <v>10263</v>
      </c>
      <c r="D2659" s="1" t="s">
        <v>10264</v>
      </c>
      <c r="E2659" s="1" t="s">
        <v>3</v>
      </c>
      <c r="F2659" s="1" t="s">
        <v>10265</v>
      </c>
      <c r="G2659" s="1" t="s">
        <v>201</v>
      </c>
      <c r="H2659" s="1" t="s">
        <v>202</v>
      </c>
      <c r="I2659" s="1" t="s">
        <v>118</v>
      </c>
      <c r="J2659" s="1" t="s">
        <v>10266</v>
      </c>
      <c r="K2659" s="1" t="s">
        <v>9</v>
      </c>
      <c r="L2659" s="1" t="s">
        <v>202</v>
      </c>
      <c r="M2659" s="2">
        <v>134.1</v>
      </c>
      <c r="N2659" s="2">
        <v>268.2</v>
      </c>
      <c r="O2659" s="1" t="s">
        <v>41</v>
      </c>
      <c r="P2659" t="s">
        <v>34143</v>
      </c>
    </row>
    <row r="2660" spans="1:16" x14ac:dyDescent="0.35">
      <c r="A2660">
        <v>2659</v>
      </c>
      <c r="B2660" s="1" t="s">
        <v>94</v>
      </c>
      <c r="C2660" s="1" t="s">
        <v>10267</v>
      </c>
      <c r="D2660" s="1" t="s">
        <v>10268</v>
      </c>
      <c r="E2660" s="1" t="s">
        <v>3</v>
      </c>
      <c r="F2660" s="1" t="s">
        <v>10269</v>
      </c>
      <c r="G2660" s="1" t="s">
        <v>45</v>
      </c>
      <c r="H2660" s="1" t="s">
        <v>46</v>
      </c>
      <c r="I2660" s="1" t="s">
        <v>7</v>
      </c>
      <c r="J2660" s="1" t="s">
        <v>10270</v>
      </c>
      <c r="K2660" s="1" t="s">
        <v>9</v>
      </c>
      <c r="L2660" s="1" t="s">
        <v>46</v>
      </c>
      <c r="M2660" s="2">
        <v>591.11</v>
      </c>
      <c r="N2660" s="2">
        <v>724.67</v>
      </c>
      <c r="O2660" s="1" t="s">
        <v>56</v>
      </c>
      <c r="P2660" t="s">
        <v>34143</v>
      </c>
    </row>
    <row r="2661" spans="1:16" x14ac:dyDescent="0.35">
      <c r="A2661">
        <v>2660</v>
      </c>
      <c r="B2661" s="1" t="s">
        <v>57</v>
      </c>
      <c r="C2661" s="1" t="s">
        <v>10271</v>
      </c>
      <c r="D2661" s="1" t="s">
        <v>10272</v>
      </c>
      <c r="E2661" s="1" t="s">
        <v>3</v>
      </c>
      <c r="F2661" s="1" t="s">
        <v>10273</v>
      </c>
      <c r="G2661" s="1" t="s">
        <v>190</v>
      </c>
      <c r="H2661" s="1" t="s">
        <v>191</v>
      </c>
      <c r="I2661" s="1" t="s">
        <v>24</v>
      </c>
      <c r="J2661" s="1" t="s">
        <v>10274</v>
      </c>
      <c r="K2661" s="1" t="s">
        <v>9</v>
      </c>
      <c r="L2661" s="1" t="s">
        <v>191</v>
      </c>
      <c r="M2661" s="2">
        <v>467.55</v>
      </c>
      <c r="N2661" s="2">
        <v>935.1</v>
      </c>
      <c r="O2661" s="1" t="s">
        <v>34</v>
      </c>
      <c r="P2661" t="s">
        <v>34143</v>
      </c>
    </row>
    <row r="2662" spans="1:16" x14ac:dyDescent="0.35">
      <c r="A2662">
        <v>2661</v>
      </c>
      <c r="B2662" s="1" t="s">
        <v>182</v>
      </c>
      <c r="C2662" s="1" t="s">
        <v>8574</v>
      </c>
      <c r="D2662" s="1" t="s">
        <v>8575</v>
      </c>
      <c r="E2662" s="1" t="s">
        <v>3</v>
      </c>
      <c r="F2662" s="1" t="s">
        <v>10275</v>
      </c>
      <c r="G2662" s="1" t="s">
        <v>111</v>
      </c>
      <c r="H2662" s="1" t="s">
        <v>112</v>
      </c>
      <c r="I2662" s="1" t="s">
        <v>375</v>
      </c>
      <c r="J2662" s="1" t="s">
        <v>10276</v>
      </c>
      <c r="K2662" s="1" t="s">
        <v>9</v>
      </c>
      <c r="L2662" s="1" t="s">
        <v>112</v>
      </c>
      <c r="M2662" s="2">
        <v>639.76</v>
      </c>
      <c r="N2662" s="2">
        <v>1279.52</v>
      </c>
      <c r="O2662" s="1" t="s">
        <v>10</v>
      </c>
      <c r="P2662" t="s">
        <v>34143</v>
      </c>
    </row>
    <row r="2663" spans="1:16" x14ac:dyDescent="0.35">
      <c r="A2663">
        <v>2662</v>
      </c>
      <c r="B2663" s="1" t="s">
        <v>173</v>
      </c>
      <c r="C2663" s="1" t="s">
        <v>10277</v>
      </c>
      <c r="D2663" s="1" t="s">
        <v>10278</v>
      </c>
      <c r="E2663" s="1" t="s">
        <v>3</v>
      </c>
      <c r="F2663" s="1" t="s">
        <v>10279</v>
      </c>
      <c r="G2663" s="1" t="s">
        <v>45</v>
      </c>
      <c r="H2663" s="1" t="s">
        <v>46</v>
      </c>
      <c r="I2663" s="1" t="s">
        <v>7</v>
      </c>
      <c r="J2663" s="1" t="s">
        <v>10280</v>
      </c>
      <c r="K2663" s="1" t="s">
        <v>9</v>
      </c>
      <c r="L2663" s="1" t="s">
        <v>46</v>
      </c>
      <c r="M2663" s="2">
        <v>1458.04</v>
      </c>
      <c r="N2663" s="2">
        <v>2523.27</v>
      </c>
      <c r="O2663" s="1" t="s">
        <v>41</v>
      </c>
      <c r="P2663" t="s">
        <v>34143</v>
      </c>
    </row>
    <row r="2664" spans="1:16" x14ac:dyDescent="0.35">
      <c r="A2664">
        <v>2663</v>
      </c>
      <c r="B2664" s="1" t="s">
        <v>64</v>
      </c>
      <c r="C2664" s="1" t="s">
        <v>9058</v>
      </c>
      <c r="D2664" s="1" t="s">
        <v>9059</v>
      </c>
      <c r="E2664" s="1" t="s">
        <v>3</v>
      </c>
      <c r="F2664" s="1" t="s">
        <v>10281</v>
      </c>
      <c r="G2664" s="1" t="s">
        <v>437</v>
      </c>
      <c r="H2664" s="1" t="s">
        <v>438</v>
      </c>
      <c r="I2664" s="1" t="s">
        <v>7</v>
      </c>
      <c r="J2664" s="1" t="s">
        <v>10282</v>
      </c>
      <c r="K2664" s="1" t="s">
        <v>9</v>
      </c>
      <c r="L2664" s="1" t="s">
        <v>438</v>
      </c>
      <c r="M2664" s="2">
        <v>1262.31</v>
      </c>
      <c r="N2664" s="2">
        <v>2524.62</v>
      </c>
      <c r="O2664" s="1" t="s">
        <v>10</v>
      </c>
      <c r="P2664" t="s">
        <v>34143</v>
      </c>
    </row>
    <row r="2665" spans="1:16" x14ac:dyDescent="0.35">
      <c r="A2665">
        <v>2664</v>
      </c>
      <c r="B2665" s="1" t="s">
        <v>57</v>
      </c>
      <c r="C2665" s="1" t="s">
        <v>10283</v>
      </c>
      <c r="D2665" s="1" t="s">
        <v>10284</v>
      </c>
      <c r="E2665" s="1" t="s">
        <v>3</v>
      </c>
      <c r="F2665" s="1" t="s">
        <v>10285</v>
      </c>
      <c r="G2665" s="1" t="s">
        <v>45</v>
      </c>
      <c r="H2665" s="1" t="s">
        <v>46</v>
      </c>
      <c r="I2665" s="1" t="s">
        <v>7</v>
      </c>
      <c r="J2665" s="1" t="s">
        <v>10286</v>
      </c>
      <c r="K2665" s="1" t="s">
        <v>9</v>
      </c>
      <c r="L2665" s="1" t="s">
        <v>46</v>
      </c>
      <c r="M2665" s="2">
        <v>661.83</v>
      </c>
      <c r="N2665" s="2">
        <v>1261.53</v>
      </c>
      <c r="O2665" s="1" t="s">
        <v>88</v>
      </c>
      <c r="P2665" t="s">
        <v>34143</v>
      </c>
    </row>
    <row r="2666" spans="1:16" x14ac:dyDescent="0.35">
      <c r="A2666">
        <v>2665</v>
      </c>
      <c r="B2666" s="1" t="s">
        <v>573</v>
      </c>
      <c r="C2666" s="1" t="s">
        <v>10287</v>
      </c>
      <c r="D2666" s="1" t="s">
        <v>10288</v>
      </c>
      <c r="E2666" s="1" t="s">
        <v>3</v>
      </c>
      <c r="F2666" s="1" t="s">
        <v>10289</v>
      </c>
      <c r="G2666" s="1" t="s">
        <v>15</v>
      </c>
      <c r="H2666" s="1" t="s">
        <v>16</v>
      </c>
      <c r="I2666" s="1" t="s">
        <v>7</v>
      </c>
      <c r="J2666" s="1" t="s">
        <v>10290</v>
      </c>
      <c r="K2666" s="1" t="s">
        <v>9</v>
      </c>
      <c r="L2666" s="1" t="s">
        <v>16</v>
      </c>
      <c r="M2666" s="2">
        <v>1018.94</v>
      </c>
      <c r="N2666" s="2">
        <v>2037.88</v>
      </c>
      <c r="O2666" s="1" t="s">
        <v>48</v>
      </c>
      <c r="P2666" t="s">
        <v>34143</v>
      </c>
    </row>
    <row r="2667" spans="1:16" x14ac:dyDescent="0.35">
      <c r="A2667">
        <v>2666</v>
      </c>
      <c r="B2667" s="1" t="s">
        <v>452</v>
      </c>
      <c r="C2667" s="1" t="s">
        <v>10291</v>
      </c>
      <c r="D2667" s="1" t="s">
        <v>10292</v>
      </c>
      <c r="E2667" s="1" t="s">
        <v>3</v>
      </c>
      <c r="F2667" s="1" t="s">
        <v>10293</v>
      </c>
      <c r="G2667" s="1" t="s">
        <v>45</v>
      </c>
      <c r="H2667" s="1" t="s">
        <v>46</v>
      </c>
      <c r="I2667" s="1" t="s">
        <v>118</v>
      </c>
      <c r="J2667" s="1" t="s">
        <v>10294</v>
      </c>
      <c r="K2667" s="1" t="s">
        <v>9</v>
      </c>
      <c r="L2667" s="1" t="s">
        <v>46</v>
      </c>
      <c r="M2667" s="2">
        <v>332.17</v>
      </c>
      <c r="N2667" s="2">
        <v>664.34</v>
      </c>
      <c r="O2667" s="1" t="s">
        <v>10</v>
      </c>
      <c r="P2667" t="s">
        <v>34143</v>
      </c>
    </row>
    <row r="2668" spans="1:16" x14ac:dyDescent="0.35">
      <c r="A2668">
        <v>2667</v>
      </c>
      <c r="B2668" s="1" t="s">
        <v>586</v>
      </c>
      <c r="C2668" s="1" t="s">
        <v>10295</v>
      </c>
      <c r="D2668" s="1" t="s">
        <v>10296</v>
      </c>
      <c r="E2668" s="1" t="s">
        <v>3</v>
      </c>
      <c r="F2668" s="1" t="s">
        <v>10297</v>
      </c>
      <c r="G2668" s="1" t="s">
        <v>45</v>
      </c>
      <c r="H2668" s="1" t="s">
        <v>46</v>
      </c>
      <c r="I2668" s="1" t="s">
        <v>7</v>
      </c>
      <c r="J2668" s="1" t="s">
        <v>10298</v>
      </c>
      <c r="K2668" s="1" t="s">
        <v>9</v>
      </c>
      <c r="L2668" s="1" t="s">
        <v>46</v>
      </c>
      <c r="M2668" s="2">
        <v>1283.58</v>
      </c>
      <c r="N2668" s="2">
        <v>2567.16</v>
      </c>
      <c r="O2668" s="1" t="s">
        <v>10</v>
      </c>
      <c r="P2668" t="s">
        <v>34143</v>
      </c>
    </row>
    <row r="2669" spans="1:16" x14ac:dyDescent="0.35">
      <c r="A2669">
        <v>2668</v>
      </c>
      <c r="B2669" s="1" t="s">
        <v>18</v>
      </c>
      <c r="C2669" s="1" t="s">
        <v>941</v>
      </c>
      <c r="D2669" s="1" t="s">
        <v>942</v>
      </c>
      <c r="E2669" s="1" t="s">
        <v>3</v>
      </c>
      <c r="F2669" s="1" t="s">
        <v>10299</v>
      </c>
      <c r="G2669" s="1" t="s">
        <v>15</v>
      </c>
      <c r="H2669" s="1" t="s">
        <v>16</v>
      </c>
      <c r="I2669" s="1" t="s">
        <v>240</v>
      </c>
      <c r="J2669" s="1" t="s">
        <v>10300</v>
      </c>
      <c r="K2669" s="1" t="s">
        <v>9</v>
      </c>
      <c r="L2669" s="1" t="s">
        <v>16</v>
      </c>
      <c r="M2669" s="2">
        <v>980.47</v>
      </c>
      <c r="N2669" s="2">
        <v>1960.94</v>
      </c>
      <c r="O2669" s="1" t="s">
        <v>48</v>
      </c>
      <c r="P2669" t="s">
        <v>34143</v>
      </c>
    </row>
    <row r="2670" spans="1:16" x14ac:dyDescent="0.35">
      <c r="A2670">
        <v>2669</v>
      </c>
      <c r="B2670" s="1" t="s">
        <v>77</v>
      </c>
      <c r="C2670" s="1" t="s">
        <v>10301</v>
      </c>
      <c r="D2670" s="1" t="s">
        <v>10302</v>
      </c>
      <c r="E2670" s="1" t="s">
        <v>3</v>
      </c>
      <c r="F2670" s="1" t="s">
        <v>10303</v>
      </c>
      <c r="G2670" s="1" t="s">
        <v>506</v>
      </c>
      <c r="H2670" s="1" t="s">
        <v>507</v>
      </c>
      <c r="I2670" s="1" t="s">
        <v>7</v>
      </c>
      <c r="J2670" s="1" t="s">
        <v>10304</v>
      </c>
      <c r="K2670" s="1" t="s">
        <v>9</v>
      </c>
      <c r="L2670" s="1" t="s">
        <v>507</v>
      </c>
      <c r="M2670" s="2">
        <v>903.82</v>
      </c>
      <c r="N2670" s="2">
        <v>1807.64</v>
      </c>
      <c r="O2670" s="1" t="s">
        <v>10</v>
      </c>
      <c r="P2670" t="s">
        <v>34143</v>
      </c>
    </row>
    <row r="2671" spans="1:16" x14ac:dyDescent="0.35">
      <c r="A2671">
        <v>2670</v>
      </c>
      <c r="B2671" s="1" t="s">
        <v>322</v>
      </c>
      <c r="C2671" s="1" t="s">
        <v>10305</v>
      </c>
      <c r="D2671" s="1" t="s">
        <v>10306</v>
      </c>
      <c r="E2671" s="1" t="s">
        <v>3</v>
      </c>
      <c r="F2671" s="1" t="s">
        <v>10307</v>
      </c>
      <c r="G2671" s="1" t="s">
        <v>224</v>
      </c>
      <c r="H2671" s="1" t="s">
        <v>225</v>
      </c>
      <c r="I2671" s="1" t="s">
        <v>7</v>
      </c>
      <c r="J2671" s="1" t="s">
        <v>10308</v>
      </c>
      <c r="K2671" s="1" t="s">
        <v>9</v>
      </c>
      <c r="L2671" s="1" t="s">
        <v>225</v>
      </c>
      <c r="M2671" s="2">
        <v>566.45000000000005</v>
      </c>
      <c r="N2671" s="2">
        <v>1132.9000000000001</v>
      </c>
      <c r="O2671" s="1" t="s">
        <v>88</v>
      </c>
      <c r="P2671" t="s">
        <v>34143</v>
      </c>
    </row>
    <row r="2672" spans="1:16" x14ac:dyDescent="0.35">
      <c r="A2672">
        <v>2671</v>
      </c>
      <c r="B2672" s="1" t="s">
        <v>77</v>
      </c>
      <c r="C2672" s="1" t="s">
        <v>10309</v>
      </c>
      <c r="D2672" s="1" t="s">
        <v>10310</v>
      </c>
      <c r="E2672" s="1" t="s">
        <v>3</v>
      </c>
      <c r="F2672" s="1" t="s">
        <v>10311</v>
      </c>
      <c r="G2672" s="1" t="s">
        <v>45</v>
      </c>
      <c r="H2672" s="1" t="s">
        <v>46</v>
      </c>
      <c r="I2672" s="1" t="s">
        <v>118</v>
      </c>
      <c r="J2672" s="1" t="s">
        <v>10312</v>
      </c>
      <c r="K2672" s="1" t="s">
        <v>9</v>
      </c>
      <c r="L2672" s="1" t="s">
        <v>46</v>
      </c>
      <c r="M2672" s="2">
        <v>1352.4</v>
      </c>
      <c r="N2672" s="2">
        <v>2704.8</v>
      </c>
      <c r="O2672" s="1" t="s">
        <v>10</v>
      </c>
      <c r="P2672" t="s">
        <v>34143</v>
      </c>
    </row>
    <row r="2673" spans="1:16" x14ac:dyDescent="0.35">
      <c r="A2673">
        <v>2672</v>
      </c>
      <c r="B2673" s="1" t="s">
        <v>26</v>
      </c>
      <c r="C2673" s="1" t="s">
        <v>10201</v>
      </c>
      <c r="D2673" s="1" t="s">
        <v>10202</v>
      </c>
      <c r="E2673" s="1" t="s">
        <v>3</v>
      </c>
      <c r="F2673" s="1" t="s">
        <v>10313</v>
      </c>
      <c r="G2673" s="1" t="s">
        <v>45</v>
      </c>
      <c r="H2673" s="1" t="s">
        <v>46</v>
      </c>
      <c r="I2673" s="1" t="s">
        <v>338</v>
      </c>
      <c r="J2673" s="1" t="s">
        <v>10314</v>
      </c>
      <c r="K2673" s="1" t="s">
        <v>9</v>
      </c>
      <c r="L2673" s="1" t="s">
        <v>46</v>
      </c>
      <c r="M2673" s="2">
        <v>846.84</v>
      </c>
      <c r="N2673" s="2">
        <v>1203.27</v>
      </c>
      <c r="O2673" s="1" t="s">
        <v>10</v>
      </c>
      <c r="P2673" t="s">
        <v>34143</v>
      </c>
    </row>
    <row r="2674" spans="1:16" x14ac:dyDescent="0.35">
      <c r="A2674">
        <v>2673</v>
      </c>
      <c r="B2674" s="1" t="s">
        <v>114</v>
      </c>
      <c r="C2674" s="1" t="s">
        <v>10315</v>
      </c>
      <c r="D2674" s="1" t="s">
        <v>10316</v>
      </c>
      <c r="E2674" s="1" t="s">
        <v>3</v>
      </c>
      <c r="F2674" s="1" t="s">
        <v>10317</v>
      </c>
      <c r="G2674" s="1" t="s">
        <v>111</v>
      </c>
      <c r="H2674" s="1" t="s">
        <v>112</v>
      </c>
      <c r="I2674" s="1" t="s">
        <v>68</v>
      </c>
      <c r="J2674" s="1" t="s">
        <v>10318</v>
      </c>
      <c r="K2674" s="1" t="s">
        <v>9</v>
      </c>
      <c r="L2674" s="1" t="s">
        <v>112</v>
      </c>
      <c r="M2674" s="2">
        <v>1314.65</v>
      </c>
      <c r="N2674" s="2">
        <v>2629.3</v>
      </c>
      <c r="O2674" s="1" t="s">
        <v>10</v>
      </c>
      <c r="P2674" t="s">
        <v>34143</v>
      </c>
    </row>
    <row r="2675" spans="1:16" x14ac:dyDescent="0.35">
      <c r="A2675">
        <v>2674</v>
      </c>
      <c r="B2675" s="1" t="s">
        <v>11</v>
      </c>
      <c r="C2675" s="1" t="s">
        <v>10319</v>
      </c>
      <c r="D2675" s="1" t="s">
        <v>10320</v>
      </c>
      <c r="E2675" s="1" t="s">
        <v>3</v>
      </c>
      <c r="F2675" s="1" t="s">
        <v>10321</v>
      </c>
      <c r="G2675" s="1" t="s">
        <v>45</v>
      </c>
      <c r="H2675" s="1" t="s">
        <v>46</v>
      </c>
      <c r="I2675" s="1" t="s">
        <v>7</v>
      </c>
      <c r="J2675" s="1" t="s">
        <v>10322</v>
      </c>
      <c r="K2675" s="1" t="s">
        <v>9</v>
      </c>
      <c r="L2675" s="1" t="s">
        <v>46</v>
      </c>
      <c r="M2675" s="2">
        <v>1380.47</v>
      </c>
      <c r="N2675" s="2">
        <v>2760.94</v>
      </c>
      <c r="O2675" s="1" t="s">
        <v>34</v>
      </c>
      <c r="P2675" t="s">
        <v>34143</v>
      </c>
    </row>
    <row r="2676" spans="1:16" x14ac:dyDescent="0.35">
      <c r="A2676">
        <v>2675</v>
      </c>
      <c r="B2676" s="1" t="s">
        <v>26</v>
      </c>
      <c r="C2676" s="1" t="s">
        <v>10323</v>
      </c>
      <c r="D2676" s="1" t="s">
        <v>10324</v>
      </c>
      <c r="E2676" s="1" t="s">
        <v>3</v>
      </c>
      <c r="F2676" s="1" t="s">
        <v>10325</v>
      </c>
      <c r="G2676" s="1" t="s">
        <v>255</v>
      </c>
      <c r="H2676" s="1" t="s">
        <v>256</v>
      </c>
      <c r="I2676" s="1" t="s">
        <v>7</v>
      </c>
      <c r="J2676" s="1" t="s">
        <v>10326</v>
      </c>
      <c r="K2676" s="1" t="s">
        <v>9</v>
      </c>
      <c r="L2676" s="1" t="s">
        <v>256</v>
      </c>
      <c r="M2676" s="2">
        <v>909.07</v>
      </c>
      <c r="N2676" s="2">
        <v>1457.29</v>
      </c>
      <c r="O2676" s="1" t="s">
        <v>48</v>
      </c>
      <c r="P2676" t="s">
        <v>34143</v>
      </c>
    </row>
    <row r="2677" spans="1:16" x14ac:dyDescent="0.35">
      <c r="A2677">
        <v>2676</v>
      </c>
      <c r="B2677" s="1" t="s">
        <v>300</v>
      </c>
      <c r="C2677" s="1" t="s">
        <v>10327</v>
      </c>
      <c r="D2677" s="1" t="s">
        <v>10328</v>
      </c>
      <c r="E2677" s="1" t="s">
        <v>3</v>
      </c>
      <c r="F2677" s="1" t="s">
        <v>10329</v>
      </c>
      <c r="G2677" s="1" t="s">
        <v>45</v>
      </c>
      <c r="H2677" s="1" t="s">
        <v>46</v>
      </c>
      <c r="I2677" s="1" t="s">
        <v>7</v>
      </c>
      <c r="J2677" s="1" t="s">
        <v>10330</v>
      </c>
      <c r="K2677" s="1" t="s">
        <v>9</v>
      </c>
      <c r="L2677" s="1" t="s">
        <v>46</v>
      </c>
      <c r="M2677" s="2">
        <v>290.68</v>
      </c>
      <c r="N2677" s="2">
        <v>581.36</v>
      </c>
      <c r="O2677" s="1" t="s">
        <v>10</v>
      </c>
      <c r="P2677" t="s">
        <v>34143</v>
      </c>
    </row>
    <row r="2678" spans="1:16" x14ac:dyDescent="0.35">
      <c r="A2678">
        <v>2677</v>
      </c>
      <c r="B2678" s="1" t="s">
        <v>131</v>
      </c>
      <c r="C2678" s="1" t="s">
        <v>8246</v>
      </c>
      <c r="D2678" s="1" t="s">
        <v>8247</v>
      </c>
      <c r="E2678" s="1" t="s">
        <v>3</v>
      </c>
      <c r="F2678" s="1" t="s">
        <v>10331</v>
      </c>
      <c r="G2678" s="1" t="s">
        <v>53</v>
      </c>
      <c r="H2678" s="1" t="s">
        <v>54</v>
      </c>
      <c r="I2678" s="1" t="s">
        <v>375</v>
      </c>
      <c r="J2678" s="1" t="s">
        <v>10332</v>
      </c>
      <c r="K2678" s="1" t="s">
        <v>9</v>
      </c>
      <c r="L2678" s="1" t="s">
        <v>54</v>
      </c>
      <c r="M2678" s="2">
        <v>1058.3</v>
      </c>
      <c r="N2678" s="2">
        <v>2116.6</v>
      </c>
      <c r="O2678" s="1" t="s">
        <v>48</v>
      </c>
      <c r="P2678" t="s">
        <v>34143</v>
      </c>
    </row>
    <row r="2679" spans="1:16" x14ac:dyDescent="0.35">
      <c r="A2679">
        <v>2678</v>
      </c>
      <c r="B2679" s="1" t="s">
        <v>94</v>
      </c>
      <c r="C2679" s="1" t="s">
        <v>10333</v>
      </c>
      <c r="D2679" s="1" t="s">
        <v>10334</v>
      </c>
      <c r="E2679" s="1" t="s">
        <v>3</v>
      </c>
      <c r="F2679" s="1" t="s">
        <v>10335</v>
      </c>
      <c r="G2679" s="1" t="s">
        <v>255</v>
      </c>
      <c r="H2679" s="1" t="s">
        <v>256</v>
      </c>
      <c r="I2679" s="1" t="s">
        <v>338</v>
      </c>
      <c r="J2679" s="1" t="s">
        <v>10336</v>
      </c>
      <c r="K2679" s="1" t="s">
        <v>9</v>
      </c>
      <c r="L2679" s="1" t="s">
        <v>256</v>
      </c>
      <c r="M2679" s="2">
        <v>903.63</v>
      </c>
      <c r="N2679" s="2">
        <v>1807.26</v>
      </c>
      <c r="O2679" s="1" t="s">
        <v>48</v>
      </c>
      <c r="P2679" t="s">
        <v>34143</v>
      </c>
    </row>
    <row r="2680" spans="1:16" x14ac:dyDescent="0.35">
      <c r="A2680">
        <v>2679</v>
      </c>
      <c r="B2680" s="1" t="s">
        <v>147</v>
      </c>
      <c r="C2680" s="1" t="s">
        <v>4847</v>
      </c>
      <c r="D2680" s="1" t="s">
        <v>4848</v>
      </c>
      <c r="E2680" s="1" t="s">
        <v>3</v>
      </c>
      <c r="F2680" s="1" t="s">
        <v>10337</v>
      </c>
      <c r="G2680" s="1" t="s">
        <v>45</v>
      </c>
      <c r="H2680" s="1" t="s">
        <v>46</v>
      </c>
      <c r="I2680" s="1" t="s">
        <v>24</v>
      </c>
      <c r="J2680" s="1" t="s">
        <v>10338</v>
      </c>
      <c r="K2680" s="1" t="s">
        <v>9</v>
      </c>
      <c r="L2680" s="1" t="s">
        <v>46</v>
      </c>
      <c r="M2680" s="2">
        <v>835.6</v>
      </c>
      <c r="N2680" s="2">
        <v>1671.2</v>
      </c>
      <c r="O2680" s="1" t="s">
        <v>10</v>
      </c>
      <c r="P2680" t="s">
        <v>34143</v>
      </c>
    </row>
    <row r="2681" spans="1:16" x14ac:dyDescent="0.35">
      <c r="A2681">
        <v>2680</v>
      </c>
      <c r="B2681" s="1" t="s">
        <v>663</v>
      </c>
      <c r="C2681" s="1" t="s">
        <v>9356</v>
      </c>
      <c r="D2681" s="1" t="s">
        <v>9357</v>
      </c>
      <c r="E2681" s="1" t="s">
        <v>3</v>
      </c>
      <c r="F2681" s="1" t="s">
        <v>10339</v>
      </c>
      <c r="G2681" s="1" t="s">
        <v>45</v>
      </c>
      <c r="H2681" s="1" t="s">
        <v>46</v>
      </c>
      <c r="I2681" s="1" t="s">
        <v>7</v>
      </c>
      <c r="J2681" s="1" t="s">
        <v>10340</v>
      </c>
      <c r="K2681" s="1" t="s">
        <v>9</v>
      </c>
      <c r="L2681" s="1" t="s">
        <v>46</v>
      </c>
      <c r="M2681" s="2">
        <v>1239.83</v>
      </c>
      <c r="N2681" s="2">
        <v>1492.56</v>
      </c>
      <c r="O2681" s="1" t="s">
        <v>34</v>
      </c>
      <c r="P2681" t="s">
        <v>34143</v>
      </c>
    </row>
    <row r="2682" spans="1:16" x14ac:dyDescent="0.35">
      <c r="A2682">
        <v>2681</v>
      </c>
      <c r="B2682" s="1" t="s">
        <v>2548</v>
      </c>
      <c r="C2682" s="1" t="s">
        <v>10341</v>
      </c>
      <c r="D2682" s="1" t="s">
        <v>10342</v>
      </c>
      <c r="E2682" s="1" t="s">
        <v>3</v>
      </c>
      <c r="F2682" s="1" t="s">
        <v>10343</v>
      </c>
      <c r="G2682" s="1" t="s">
        <v>45</v>
      </c>
      <c r="H2682" s="1" t="s">
        <v>46</v>
      </c>
      <c r="I2682" s="1" t="s">
        <v>7</v>
      </c>
      <c r="J2682" s="1" t="s">
        <v>10344</v>
      </c>
      <c r="K2682" s="1" t="s">
        <v>9</v>
      </c>
      <c r="L2682" s="1" t="s">
        <v>46</v>
      </c>
      <c r="M2682" s="2">
        <v>779.39</v>
      </c>
      <c r="N2682" s="2">
        <v>1558.78</v>
      </c>
      <c r="O2682" s="1" t="s">
        <v>41</v>
      </c>
      <c r="P2682" t="s">
        <v>34143</v>
      </c>
    </row>
    <row r="2683" spans="1:16" x14ac:dyDescent="0.35">
      <c r="A2683">
        <v>2682</v>
      </c>
      <c r="B2683" s="1" t="s">
        <v>0</v>
      </c>
      <c r="C2683" s="1" t="s">
        <v>10345</v>
      </c>
      <c r="D2683" s="1" t="s">
        <v>10346</v>
      </c>
      <c r="E2683" s="1" t="s">
        <v>3</v>
      </c>
      <c r="F2683" s="1" t="s">
        <v>10347</v>
      </c>
      <c r="G2683" s="1" t="s">
        <v>437</v>
      </c>
      <c r="H2683" s="1" t="s">
        <v>438</v>
      </c>
      <c r="I2683" s="1" t="s">
        <v>135</v>
      </c>
      <c r="J2683" s="1" t="s">
        <v>10348</v>
      </c>
      <c r="K2683" s="1" t="s">
        <v>9</v>
      </c>
      <c r="L2683" s="1" t="s">
        <v>438</v>
      </c>
      <c r="M2683" s="2">
        <v>1140.55</v>
      </c>
      <c r="N2683" s="2">
        <v>1608.97</v>
      </c>
      <c r="O2683" s="1" t="s">
        <v>10</v>
      </c>
      <c r="P2683" t="s">
        <v>34143</v>
      </c>
    </row>
    <row r="2684" spans="1:16" x14ac:dyDescent="0.35">
      <c r="A2684">
        <v>2683</v>
      </c>
      <c r="B2684" s="1" t="s">
        <v>11</v>
      </c>
      <c r="C2684" s="1" t="s">
        <v>10349</v>
      </c>
      <c r="D2684" s="1" t="s">
        <v>10350</v>
      </c>
      <c r="E2684" s="1" t="s">
        <v>3</v>
      </c>
      <c r="F2684" s="1" t="s">
        <v>10351</v>
      </c>
      <c r="G2684" s="1" t="s">
        <v>45</v>
      </c>
      <c r="H2684" s="1" t="s">
        <v>46</v>
      </c>
      <c r="I2684" s="1" t="s">
        <v>262</v>
      </c>
      <c r="J2684" s="1" t="s">
        <v>10352</v>
      </c>
      <c r="K2684" s="1" t="s">
        <v>9</v>
      </c>
      <c r="L2684" s="1" t="s">
        <v>46</v>
      </c>
      <c r="M2684" s="2">
        <v>1069.25</v>
      </c>
      <c r="N2684" s="2">
        <v>2138.5</v>
      </c>
      <c r="O2684" s="1" t="s">
        <v>88</v>
      </c>
      <c r="P2684" t="s">
        <v>34143</v>
      </c>
    </row>
    <row r="2685" spans="1:16" x14ac:dyDescent="0.35">
      <c r="A2685">
        <v>2684</v>
      </c>
      <c r="B2685" s="1" t="s">
        <v>161</v>
      </c>
      <c r="C2685" s="1" t="s">
        <v>3957</v>
      </c>
      <c r="D2685" s="1" t="s">
        <v>3958</v>
      </c>
      <c r="E2685" s="1" t="s">
        <v>3</v>
      </c>
      <c r="F2685" s="1" t="s">
        <v>10353</v>
      </c>
      <c r="G2685" s="1" t="s">
        <v>98</v>
      </c>
      <c r="H2685" s="1" t="s">
        <v>99</v>
      </c>
      <c r="I2685" s="1" t="s">
        <v>32</v>
      </c>
      <c r="J2685" s="1" t="s">
        <v>10354</v>
      </c>
      <c r="K2685" s="1" t="s">
        <v>9</v>
      </c>
      <c r="L2685" s="1" t="s">
        <v>99</v>
      </c>
      <c r="M2685" s="2">
        <v>1387.42</v>
      </c>
      <c r="N2685" s="2">
        <v>2774.84</v>
      </c>
      <c r="O2685" s="1" t="s">
        <v>10</v>
      </c>
      <c r="P2685" t="s">
        <v>34143</v>
      </c>
    </row>
    <row r="2686" spans="1:16" x14ac:dyDescent="0.35">
      <c r="A2686">
        <v>2685</v>
      </c>
      <c r="B2686" s="1" t="s">
        <v>26</v>
      </c>
      <c r="C2686" s="1" t="s">
        <v>10355</v>
      </c>
      <c r="D2686" s="1" t="s">
        <v>10356</v>
      </c>
      <c r="E2686" s="1" t="s">
        <v>3</v>
      </c>
      <c r="F2686" s="1" t="s">
        <v>10357</v>
      </c>
      <c r="G2686" s="1" t="s">
        <v>170</v>
      </c>
      <c r="H2686" s="1" t="s">
        <v>171</v>
      </c>
      <c r="I2686" s="1" t="s">
        <v>7</v>
      </c>
      <c r="J2686" s="1" t="s">
        <v>10358</v>
      </c>
      <c r="K2686" s="1" t="s">
        <v>9</v>
      </c>
      <c r="L2686" s="1" t="s">
        <v>171</v>
      </c>
      <c r="M2686" s="2">
        <v>1475.76</v>
      </c>
      <c r="N2686" s="2">
        <v>2951.52</v>
      </c>
      <c r="O2686" s="1" t="s">
        <v>41</v>
      </c>
      <c r="P2686" t="s">
        <v>34143</v>
      </c>
    </row>
    <row r="2687" spans="1:16" x14ac:dyDescent="0.35">
      <c r="A2687">
        <v>2686</v>
      </c>
      <c r="B2687" s="1" t="s">
        <v>246</v>
      </c>
      <c r="C2687" s="1" t="s">
        <v>10359</v>
      </c>
      <c r="D2687" s="1" t="s">
        <v>10360</v>
      </c>
      <c r="E2687" s="1" t="s">
        <v>3</v>
      </c>
      <c r="F2687" s="1" t="s">
        <v>10361</v>
      </c>
      <c r="G2687" s="1" t="s">
        <v>45</v>
      </c>
      <c r="H2687" s="1" t="s">
        <v>46</v>
      </c>
      <c r="I2687" s="1" t="s">
        <v>7</v>
      </c>
      <c r="J2687" s="1" t="s">
        <v>10362</v>
      </c>
      <c r="K2687" s="1" t="s">
        <v>9</v>
      </c>
      <c r="L2687" s="1" t="s">
        <v>46</v>
      </c>
      <c r="M2687" s="2">
        <v>1115.3599999999999</v>
      </c>
      <c r="N2687" s="2">
        <v>2230.7199999999998</v>
      </c>
      <c r="O2687" s="1" t="s">
        <v>10</v>
      </c>
      <c r="P2687" t="s">
        <v>34143</v>
      </c>
    </row>
    <row r="2688" spans="1:16" x14ac:dyDescent="0.35">
      <c r="A2688">
        <v>2687</v>
      </c>
      <c r="B2688" s="1" t="s">
        <v>313</v>
      </c>
      <c r="C2688" s="1" t="s">
        <v>10363</v>
      </c>
      <c r="D2688" s="1" t="s">
        <v>10364</v>
      </c>
      <c r="E2688" s="1" t="s">
        <v>3</v>
      </c>
      <c r="F2688" s="1" t="s">
        <v>10365</v>
      </c>
      <c r="G2688" s="1" t="s">
        <v>506</v>
      </c>
      <c r="H2688" s="1" t="s">
        <v>507</v>
      </c>
      <c r="I2688" s="1" t="s">
        <v>7</v>
      </c>
      <c r="J2688" s="1" t="s">
        <v>10366</v>
      </c>
      <c r="K2688" s="1" t="s">
        <v>9</v>
      </c>
      <c r="L2688" s="1" t="s">
        <v>507</v>
      </c>
      <c r="M2688" s="2">
        <v>1077.1199999999999</v>
      </c>
      <c r="N2688" s="2">
        <v>1436.76</v>
      </c>
      <c r="O2688" s="1" t="s">
        <v>10</v>
      </c>
      <c r="P2688" t="s">
        <v>34143</v>
      </c>
    </row>
    <row r="2689" spans="1:16" x14ac:dyDescent="0.35">
      <c r="A2689">
        <v>2688</v>
      </c>
      <c r="B2689" s="1" t="s">
        <v>1285</v>
      </c>
      <c r="C2689" s="1" t="s">
        <v>10367</v>
      </c>
      <c r="D2689" s="1" t="s">
        <v>10368</v>
      </c>
      <c r="E2689" s="1" t="s">
        <v>3</v>
      </c>
      <c r="F2689" s="1" t="s">
        <v>10369</v>
      </c>
      <c r="G2689" s="1" t="s">
        <v>105</v>
      </c>
      <c r="H2689" s="1" t="s">
        <v>106</v>
      </c>
      <c r="I2689" s="1" t="s">
        <v>338</v>
      </c>
      <c r="J2689" s="1" t="s">
        <v>10370</v>
      </c>
      <c r="K2689" s="1" t="s">
        <v>9</v>
      </c>
      <c r="L2689" s="1" t="s">
        <v>106</v>
      </c>
      <c r="M2689" s="2">
        <v>1058.53</v>
      </c>
      <c r="N2689" s="2">
        <v>2117.06</v>
      </c>
      <c r="O2689" s="1" t="s">
        <v>10</v>
      </c>
      <c r="P2689" t="s">
        <v>34143</v>
      </c>
    </row>
    <row r="2690" spans="1:16" x14ac:dyDescent="0.35">
      <c r="A2690">
        <v>2689</v>
      </c>
      <c r="B2690" s="1" t="s">
        <v>313</v>
      </c>
      <c r="C2690" s="1" t="s">
        <v>10371</v>
      </c>
      <c r="D2690" s="1" t="s">
        <v>10372</v>
      </c>
      <c r="E2690" s="1" t="s">
        <v>3</v>
      </c>
      <c r="F2690" s="1" t="s">
        <v>10373</v>
      </c>
      <c r="G2690" s="1" t="s">
        <v>233</v>
      </c>
      <c r="H2690" s="1" t="s">
        <v>234</v>
      </c>
      <c r="I2690" s="1" t="s">
        <v>118</v>
      </c>
      <c r="J2690" s="1" t="s">
        <v>10374</v>
      </c>
      <c r="K2690" s="1" t="s">
        <v>9</v>
      </c>
      <c r="L2690" s="1" t="s">
        <v>234</v>
      </c>
      <c r="M2690" s="2">
        <v>950.41</v>
      </c>
      <c r="N2690" s="2">
        <v>1147.02</v>
      </c>
      <c r="O2690" s="1" t="s">
        <v>10</v>
      </c>
      <c r="P2690" t="s">
        <v>34143</v>
      </c>
    </row>
    <row r="2691" spans="1:16" x14ac:dyDescent="0.35">
      <c r="A2691">
        <v>2690</v>
      </c>
      <c r="B2691" s="1" t="s">
        <v>229</v>
      </c>
      <c r="C2691" s="1" t="s">
        <v>10375</v>
      </c>
      <c r="D2691" s="1" t="s">
        <v>10376</v>
      </c>
      <c r="E2691" s="1" t="s">
        <v>3</v>
      </c>
      <c r="F2691" s="1" t="s">
        <v>10377</v>
      </c>
      <c r="G2691" s="1" t="s">
        <v>158</v>
      </c>
      <c r="H2691" s="1" t="s">
        <v>159</v>
      </c>
      <c r="I2691" s="1" t="s">
        <v>68</v>
      </c>
      <c r="J2691" s="1" t="s">
        <v>10378</v>
      </c>
      <c r="K2691" s="1" t="s">
        <v>9</v>
      </c>
      <c r="L2691" s="1" t="s">
        <v>159</v>
      </c>
      <c r="M2691" s="2">
        <v>1262.49</v>
      </c>
      <c r="N2691" s="2">
        <v>2524.98</v>
      </c>
      <c r="O2691" s="1" t="s">
        <v>88</v>
      </c>
      <c r="P2691" t="s">
        <v>34143</v>
      </c>
    </row>
    <row r="2692" spans="1:16" x14ac:dyDescent="0.35">
      <c r="A2692">
        <v>2691</v>
      </c>
      <c r="B2692" s="1" t="s">
        <v>142</v>
      </c>
      <c r="C2692" s="1" t="s">
        <v>10379</v>
      </c>
      <c r="D2692" s="1" t="s">
        <v>10380</v>
      </c>
      <c r="E2692" s="1" t="s">
        <v>3</v>
      </c>
      <c r="F2692" s="1" t="s">
        <v>10381</v>
      </c>
      <c r="G2692" s="1" t="s">
        <v>22</v>
      </c>
      <c r="H2692" s="1" t="s">
        <v>23</v>
      </c>
      <c r="I2692" s="1" t="s">
        <v>7</v>
      </c>
      <c r="J2692" s="1" t="s">
        <v>10382</v>
      </c>
      <c r="K2692" s="1" t="s">
        <v>9</v>
      </c>
      <c r="L2692" s="1" t="s">
        <v>23</v>
      </c>
      <c r="M2692" s="2">
        <v>581.51</v>
      </c>
      <c r="N2692" s="2">
        <v>1163.02</v>
      </c>
      <c r="O2692" s="1" t="s">
        <v>10</v>
      </c>
      <c r="P2692" t="s">
        <v>34143</v>
      </c>
    </row>
    <row r="2693" spans="1:16" x14ac:dyDescent="0.35">
      <c r="A2693">
        <v>2692</v>
      </c>
      <c r="B2693" s="1" t="s">
        <v>26</v>
      </c>
      <c r="C2693" s="1" t="s">
        <v>10383</v>
      </c>
      <c r="D2693" s="1" t="s">
        <v>10384</v>
      </c>
      <c r="E2693" s="1" t="s">
        <v>3</v>
      </c>
      <c r="F2693" s="1" t="s">
        <v>10385</v>
      </c>
      <c r="G2693" s="1" t="s">
        <v>45</v>
      </c>
      <c r="H2693" s="1" t="s">
        <v>46</v>
      </c>
      <c r="I2693" s="1" t="s">
        <v>68</v>
      </c>
      <c r="J2693" s="1" t="s">
        <v>10386</v>
      </c>
      <c r="K2693" s="1" t="s">
        <v>9</v>
      </c>
      <c r="L2693" s="1" t="s">
        <v>46</v>
      </c>
      <c r="M2693" s="2">
        <v>1141.75</v>
      </c>
      <c r="N2693" s="2">
        <v>2056.85</v>
      </c>
      <c r="O2693" s="1" t="s">
        <v>10</v>
      </c>
      <c r="P2693" t="s">
        <v>34143</v>
      </c>
    </row>
    <row r="2694" spans="1:16" x14ac:dyDescent="0.35">
      <c r="A2694">
        <v>2693</v>
      </c>
      <c r="B2694" s="1" t="s">
        <v>18</v>
      </c>
      <c r="C2694" s="1" t="s">
        <v>10387</v>
      </c>
      <c r="D2694" s="1" t="s">
        <v>10388</v>
      </c>
      <c r="E2694" s="1" t="s">
        <v>3</v>
      </c>
      <c r="F2694" s="1" t="s">
        <v>10389</v>
      </c>
      <c r="G2694" s="1" t="s">
        <v>393</v>
      </c>
      <c r="H2694" s="1" t="s">
        <v>394</v>
      </c>
      <c r="I2694" s="1" t="s">
        <v>7</v>
      </c>
      <c r="J2694" s="1" t="s">
        <v>10390</v>
      </c>
      <c r="K2694" s="1" t="s">
        <v>9</v>
      </c>
      <c r="L2694" s="1" t="s">
        <v>394</v>
      </c>
      <c r="M2694" s="2">
        <v>135.01</v>
      </c>
      <c r="N2694" s="2">
        <v>270.02</v>
      </c>
      <c r="O2694" s="1" t="s">
        <v>10</v>
      </c>
      <c r="P2694" t="s">
        <v>34143</v>
      </c>
    </row>
    <row r="2695" spans="1:16" x14ac:dyDescent="0.35">
      <c r="A2695">
        <v>2694</v>
      </c>
      <c r="B2695" s="1" t="s">
        <v>114</v>
      </c>
      <c r="C2695" s="1" t="s">
        <v>10391</v>
      </c>
      <c r="D2695" s="1" t="s">
        <v>10392</v>
      </c>
      <c r="E2695" s="1" t="s">
        <v>3</v>
      </c>
      <c r="F2695" s="1" t="s">
        <v>10393</v>
      </c>
      <c r="G2695" s="1" t="s">
        <v>45</v>
      </c>
      <c r="H2695" s="1" t="s">
        <v>46</v>
      </c>
      <c r="I2695" s="1" t="s">
        <v>7</v>
      </c>
      <c r="J2695" s="1" t="s">
        <v>10394</v>
      </c>
      <c r="K2695" s="1" t="s">
        <v>9</v>
      </c>
      <c r="L2695" s="1" t="s">
        <v>46</v>
      </c>
      <c r="M2695" s="2">
        <v>634.08000000000004</v>
      </c>
      <c r="N2695" s="2">
        <v>1249.83</v>
      </c>
      <c r="O2695" s="1" t="s">
        <v>10</v>
      </c>
      <c r="P2695" t="s">
        <v>34143</v>
      </c>
    </row>
    <row r="2696" spans="1:16" x14ac:dyDescent="0.35">
      <c r="A2696">
        <v>2695</v>
      </c>
      <c r="B2696" s="1" t="s">
        <v>26</v>
      </c>
      <c r="C2696" s="1" t="s">
        <v>10395</v>
      </c>
      <c r="D2696" s="1" t="s">
        <v>10396</v>
      </c>
      <c r="E2696" s="1" t="s">
        <v>3</v>
      </c>
      <c r="F2696" s="1" t="s">
        <v>10397</v>
      </c>
      <c r="G2696" s="1" t="s">
        <v>128</v>
      </c>
      <c r="H2696" s="1" t="s">
        <v>129</v>
      </c>
      <c r="I2696" s="1" t="s">
        <v>338</v>
      </c>
      <c r="J2696" s="1" t="s">
        <v>10398</v>
      </c>
      <c r="K2696" s="1" t="s">
        <v>9</v>
      </c>
      <c r="L2696" s="1" t="s">
        <v>129</v>
      </c>
      <c r="M2696" s="2">
        <v>1327.4</v>
      </c>
      <c r="N2696" s="2">
        <v>2654.8</v>
      </c>
      <c r="O2696" s="1" t="s">
        <v>10</v>
      </c>
      <c r="P2696" t="s">
        <v>34143</v>
      </c>
    </row>
    <row r="2697" spans="1:16" x14ac:dyDescent="0.35">
      <c r="A2697">
        <v>2696</v>
      </c>
      <c r="B2697" s="1" t="s">
        <v>18</v>
      </c>
      <c r="C2697" s="1" t="s">
        <v>10399</v>
      </c>
      <c r="D2697" s="1" t="s">
        <v>10400</v>
      </c>
      <c r="E2697" s="1" t="s">
        <v>3</v>
      </c>
      <c r="F2697" s="1" t="s">
        <v>10401</v>
      </c>
      <c r="G2697" s="1" t="s">
        <v>85</v>
      </c>
      <c r="H2697" s="1" t="s">
        <v>86</v>
      </c>
      <c r="I2697" s="1" t="s">
        <v>7</v>
      </c>
      <c r="J2697" s="1" t="s">
        <v>10402</v>
      </c>
      <c r="K2697" s="1" t="s">
        <v>9</v>
      </c>
      <c r="L2697" s="1" t="s">
        <v>86</v>
      </c>
      <c r="M2697" s="2">
        <v>1101.55</v>
      </c>
      <c r="N2697" s="2">
        <v>2203.1</v>
      </c>
      <c r="O2697" s="1" t="s">
        <v>10</v>
      </c>
      <c r="P2697" t="s">
        <v>34143</v>
      </c>
    </row>
    <row r="2698" spans="1:16" x14ac:dyDescent="0.35">
      <c r="A2698">
        <v>2697</v>
      </c>
      <c r="B2698" s="1" t="s">
        <v>154</v>
      </c>
      <c r="C2698" s="1" t="s">
        <v>10403</v>
      </c>
      <c r="D2698" s="1" t="s">
        <v>10404</v>
      </c>
      <c r="E2698" s="1" t="s">
        <v>3</v>
      </c>
      <c r="F2698" s="1" t="s">
        <v>10405</v>
      </c>
      <c r="G2698" s="1" t="s">
        <v>158</v>
      </c>
      <c r="H2698" s="1" t="s">
        <v>159</v>
      </c>
      <c r="I2698" s="1" t="s">
        <v>375</v>
      </c>
      <c r="J2698" s="1" t="s">
        <v>10406</v>
      </c>
      <c r="K2698" s="1" t="s">
        <v>9</v>
      </c>
      <c r="L2698" s="1" t="s">
        <v>159</v>
      </c>
      <c r="M2698" s="2">
        <v>1471.27</v>
      </c>
      <c r="N2698" s="2">
        <v>1873.97</v>
      </c>
      <c r="O2698" s="1" t="s">
        <v>10</v>
      </c>
      <c r="P2698" t="s">
        <v>34143</v>
      </c>
    </row>
    <row r="2699" spans="1:16" x14ac:dyDescent="0.35">
      <c r="A2699">
        <v>2698</v>
      </c>
      <c r="B2699" s="1" t="s">
        <v>197</v>
      </c>
      <c r="C2699" s="1" t="s">
        <v>10407</v>
      </c>
      <c r="D2699" s="1" t="s">
        <v>10408</v>
      </c>
      <c r="E2699" s="1" t="s">
        <v>3</v>
      </c>
      <c r="F2699" s="1" t="s">
        <v>10409</v>
      </c>
      <c r="G2699" s="1" t="s">
        <v>255</v>
      </c>
      <c r="H2699" s="1" t="s">
        <v>256</v>
      </c>
      <c r="I2699" s="1" t="s">
        <v>7</v>
      </c>
      <c r="J2699" s="1" t="s">
        <v>10410</v>
      </c>
      <c r="K2699" s="1" t="s">
        <v>9</v>
      </c>
      <c r="L2699" s="1" t="s">
        <v>256</v>
      </c>
      <c r="M2699" s="2">
        <v>1266.47</v>
      </c>
      <c r="N2699" s="2">
        <v>2532.94</v>
      </c>
      <c r="O2699" s="1" t="s">
        <v>10</v>
      </c>
      <c r="P2699" t="s">
        <v>34143</v>
      </c>
    </row>
    <row r="2700" spans="1:16" x14ac:dyDescent="0.35">
      <c r="A2700">
        <v>2699</v>
      </c>
      <c r="B2700" s="1" t="s">
        <v>70</v>
      </c>
      <c r="C2700" s="1" t="s">
        <v>10071</v>
      </c>
      <c r="D2700" s="1" t="s">
        <v>10072</v>
      </c>
      <c r="E2700" s="1" t="s">
        <v>3</v>
      </c>
      <c r="F2700" s="1" t="s">
        <v>10411</v>
      </c>
      <c r="G2700" s="1" t="s">
        <v>506</v>
      </c>
      <c r="H2700" s="1" t="s">
        <v>507</v>
      </c>
      <c r="I2700" s="1" t="s">
        <v>7</v>
      </c>
      <c r="J2700" s="1" t="s">
        <v>10412</v>
      </c>
      <c r="K2700" s="1" t="s">
        <v>9</v>
      </c>
      <c r="L2700" s="1" t="s">
        <v>507</v>
      </c>
      <c r="M2700" s="2">
        <v>408.72</v>
      </c>
      <c r="N2700" s="2">
        <v>651.45000000000005</v>
      </c>
      <c r="O2700" s="1" t="s">
        <v>48</v>
      </c>
      <c r="P2700" t="s">
        <v>34143</v>
      </c>
    </row>
    <row r="2701" spans="1:16" x14ac:dyDescent="0.35">
      <c r="A2701">
        <v>2700</v>
      </c>
      <c r="B2701" s="1" t="s">
        <v>182</v>
      </c>
      <c r="C2701" s="1" t="s">
        <v>10413</v>
      </c>
      <c r="D2701" s="1" t="s">
        <v>10414</v>
      </c>
      <c r="E2701" s="1" t="s">
        <v>3</v>
      </c>
      <c r="F2701" s="1" t="s">
        <v>10415</v>
      </c>
      <c r="G2701" s="1" t="s">
        <v>74</v>
      </c>
      <c r="H2701" s="1" t="s">
        <v>75</v>
      </c>
      <c r="I2701" s="1" t="s">
        <v>7</v>
      </c>
      <c r="J2701" s="1" t="s">
        <v>10416</v>
      </c>
      <c r="K2701" s="1" t="s">
        <v>9</v>
      </c>
      <c r="L2701" s="1" t="s">
        <v>75</v>
      </c>
      <c r="M2701" s="2">
        <v>956.23</v>
      </c>
      <c r="N2701" s="2">
        <v>1912.46</v>
      </c>
      <c r="O2701" s="1" t="s">
        <v>88</v>
      </c>
      <c r="P2701" t="s">
        <v>34143</v>
      </c>
    </row>
    <row r="2702" spans="1:16" x14ac:dyDescent="0.35">
      <c r="A2702">
        <v>2701</v>
      </c>
      <c r="B2702" s="1" t="s">
        <v>229</v>
      </c>
      <c r="C2702" s="1" t="s">
        <v>10417</v>
      </c>
      <c r="D2702" s="1" t="s">
        <v>10418</v>
      </c>
      <c r="E2702" s="1" t="s">
        <v>3</v>
      </c>
      <c r="F2702" s="1" t="s">
        <v>10419</v>
      </c>
      <c r="G2702" s="1" t="s">
        <v>98</v>
      </c>
      <c r="H2702" s="1" t="s">
        <v>99</v>
      </c>
      <c r="I2702" s="1" t="s">
        <v>32</v>
      </c>
      <c r="J2702" s="1" t="s">
        <v>10420</v>
      </c>
      <c r="K2702" s="1" t="s">
        <v>9</v>
      </c>
      <c r="L2702" s="1" t="s">
        <v>99</v>
      </c>
      <c r="M2702" s="2">
        <v>1334.98</v>
      </c>
      <c r="N2702" s="2">
        <v>2669.96</v>
      </c>
      <c r="O2702" s="1" t="s">
        <v>48</v>
      </c>
      <c r="P2702" t="s">
        <v>34143</v>
      </c>
    </row>
    <row r="2703" spans="1:16" x14ac:dyDescent="0.35">
      <c r="A2703">
        <v>2702</v>
      </c>
      <c r="B2703" s="1" t="s">
        <v>0</v>
      </c>
      <c r="C2703" s="1" t="s">
        <v>10421</v>
      </c>
      <c r="D2703" s="1" t="s">
        <v>10422</v>
      </c>
      <c r="E2703" s="1" t="s">
        <v>3</v>
      </c>
      <c r="F2703" s="1" t="s">
        <v>10423</v>
      </c>
      <c r="G2703" s="1" t="s">
        <v>267</v>
      </c>
      <c r="H2703" s="1" t="s">
        <v>268</v>
      </c>
      <c r="I2703" s="1" t="s">
        <v>7</v>
      </c>
      <c r="J2703" s="1" t="s">
        <v>10424</v>
      </c>
      <c r="K2703" s="1" t="s">
        <v>9</v>
      </c>
      <c r="L2703" s="1" t="s">
        <v>268</v>
      </c>
      <c r="M2703" s="2">
        <v>145.69</v>
      </c>
      <c r="N2703" s="2">
        <v>222.35</v>
      </c>
      <c r="O2703" s="1" t="s">
        <v>48</v>
      </c>
      <c r="P2703" t="s">
        <v>34143</v>
      </c>
    </row>
    <row r="2704" spans="1:16" x14ac:dyDescent="0.35">
      <c r="A2704">
        <v>2703</v>
      </c>
      <c r="B2704" s="1" t="s">
        <v>313</v>
      </c>
      <c r="C2704" s="1" t="s">
        <v>10425</v>
      </c>
      <c r="D2704" s="1" t="s">
        <v>10426</v>
      </c>
      <c r="E2704" s="1" t="s">
        <v>3</v>
      </c>
      <c r="F2704" s="1" t="s">
        <v>10427</v>
      </c>
      <c r="G2704" s="1" t="s">
        <v>85</v>
      </c>
      <c r="H2704" s="1" t="s">
        <v>86</v>
      </c>
      <c r="I2704" s="1" t="s">
        <v>24</v>
      </c>
      <c r="J2704" s="1" t="s">
        <v>10428</v>
      </c>
      <c r="K2704" s="1" t="s">
        <v>9</v>
      </c>
      <c r="L2704" s="1" t="s">
        <v>86</v>
      </c>
      <c r="M2704" s="2">
        <v>1133.6400000000001</v>
      </c>
      <c r="N2704" s="2">
        <v>1715.13</v>
      </c>
      <c r="O2704" s="1" t="s">
        <v>88</v>
      </c>
      <c r="P2704" t="s">
        <v>34143</v>
      </c>
    </row>
    <row r="2705" spans="1:16" x14ac:dyDescent="0.35">
      <c r="A2705">
        <v>2704</v>
      </c>
      <c r="B2705" s="1" t="s">
        <v>0</v>
      </c>
      <c r="C2705" s="1" t="s">
        <v>10249</v>
      </c>
      <c r="D2705" s="1" t="s">
        <v>10250</v>
      </c>
      <c r="E2705" s="1" t="s">
        <v>3</v>
      </c>
      <c r="F2705" s="1" t="s">
        <v>10429</v>
      </c>
      <c r="G2705" s="1" t="s">
        <v>170</v>
      </c>
      <c r="H2705" s="1" t="s">
        <v>171</v>
      </c>
      <c r="I2705" s="1" t="s">
        <v>135</v>
      </c>
      <c r="J2705" s="1" t="s">
        <v>10430</v>
      </c>
      <c r="K2705" s="1" t="s">
        <v>9</v>
      </c>
      <c r="L2705" s="1" t="s">
        <v>171</v>
      </c>
      <c r="M2705" s="2">
        <v>1293.77</v>
      </c>
      <c r="N2705" s="2">
        <v>2383.9499999999998</v>
      </c>
      <c r="O2705" s="1" t="s">
        <v>10</v>
      </c>
      <c r="P2705" t="s">
        <v>34143</v>
      </c>
    </row>
    <row r="2706" spans="1:16" x14ac:dyDescent="0.35">
      <c r="A2706">
        <v>2705</v>
      </c>
      <c r="B2706" s="1" t="s">
        <v>77</v>
      </c>
      <c r="C2706" s="1" t="s">
        <v>10431</v>
      </c>
      <c r="D2706" s="1" t="s">
        <v>10432</v>
      </c>
      <c r="E2706" s="1" t="s">
        <v>3</v>
      </c>
      <c r="F2706" s="1" t="s">
        <v>10433</v>
      </c>
      <c r="G2706" s="1" t="s">
        <v>170</v>
      </c>
      <c r="H2706" s="1" t="s">
        <v>171</v>
      </c>
      <c r="I2706" s="1" t="s">
        <v>7</v>
      </c>
      <c r="J2706" s="1" t="s">
        <v>10434</v>
      </c>
      <c r="K2706" s="1" t="s">
        <v>9</v>
      </c>
      <c r="L2706" s="1" t="s">
        <v>171</v>
      </c>
      <c r="M2706" s="2">
        <v>1462.27</v>
      </c>
      <c r="N2706" s="2">
        <v>1961.98</v>
      </c>
      <c r="O2706" s="1" t="s">
        <v>48</v>
      </c>
      <c r="P2706" t="s">
        <v>34143</v>
      </c>
    </row>
    <row r="2707" spans="1:16" x14ac:dyDescent="0.35">
      <c r="A2707">
        <v>2706</v>
      </c>
      <c r="B2707" s="1" t="s">
        <v>0</v>
      </c>
      <c r="C2707" s="1" t="s">
        <v>10435</v>
      </c>
      <c r="D2707" s="1" t="s">
        <v>10436</v>
      </c>
      <c r="E2707" s="1" t="s">
        <v>3</v>
      </c>
      <c r="F2707" s="1" t="s">
        <v>10437</v>
      </c>
      <c r="G2707" s="1" t="s">
        <v>128</v>
      </c>
      <c r="H2707" s="1" t="s">
        <v>129</v>
      </c>
      <c r="I2707" s="1" t="s">
        <v>32</v>
      </c>
      <c r="J2707" s="1" t="s">
        <v>10438</v>
      </c>
      <c r="K2707" s="1" t="s">
        <v>9</v>
      </c>
      <c r="L2707" s="1" t="s">
        <v>129</v>
      </c>
      <c r="M2707" s="2">
        <v>637.72</v>
      </c>
      <c r="N2707" s="2">
        <v>1275.44</v>
      </c>
      <c r="O2707" s="1" t="s">
        <v>41</v>
      </c>
      <c r="P2707" t="s">
        <v>34143</v>
      </c>
    </row>
    <row r="2708" spans="1:16" x14ac:dyDescent="0.35">
      <c r="A2708">
        <v>2707</v>
      </c>
      <c r="B2708" s="1" t="s">
        <v>18</v>
      </c>
      <c r="C2708" s="1" t="s">
        <v>10439</v>
      </c>
      <c r="D2708" s="1" t="s">
        <v>10440</v>
      </c>
      <c r="E2708" s="1" t="s">
        <v>3</v>
      </c>
      <c r="F2708" s="1" t="s">
        <v>10441</v>
      </c>
      <c r="G2708" s="1" t="s">
        <v>45</v>
      </c>
      <c r="H2708" s="1" t="s">
        <v>46</v>
      </c>
      <c r="I2708" s="1" t="s">
        <v>7</v>
      </c>
      <c r="J2708" s="1" t="s">
        <v>10442</v>
      </c>
      <c r="K2708" s="1" t="s">
        <v>9</v>
      </c>
      <c r="L2708" s="1" t="s">
        <v>46</v>
      </c>
      <c r="M2708" s="2">
        <v>795.86</v>
      </c>
      <c r="N2708" s="2">
        <v>1591.72</v>
      </c>
      <c r="O2708" s="1" t="s">
        <v>48</v>
      </c>
      <c r="P2708" t="s">
        <v>34143</v>
      </c>
    </row>
    <row r="2709" spans="1:16" x14ac:dyDescent="0.35">
      <c r="A2709">
        <v>2708</v>
      </c>
      <c r="B2709" s="1" t="s">
        <v>229</v>
      </c>
      <c r="C2709" s="1" t="s">
        <v>10443</v>
      </c>
      <c r="D2709" s="1" t="s">
        <v>10444</v>
      </c>
      <c r="E2709" s="1" t="s">
        <v>3</v>
      </c>
      <c r="F2709" s="1" t="s">
        <v>10445</v>
      </c>
      <c r="G2709" s="1" t="s">
        <v>111</v>
      </c>
      <c r="H2709" s="1" t="s">
        <v>112</v>
      </c>
      <c r="I2709" s="1" t="s">
        <v>7</v>
      </c>
      <c r="J2709" s="1" t="s">
        <v>10446</v>
      </c>
      <c r="K2709" s="1" t="s">
        <v>9</v>
      </c>
      <c r="L2709" s="1" t="s">
        <v>112</v>
      </c>
      <c r="M2709" s="2">
        <v>1011.31</v>
      </c>
      <c r="N2709" s="2">
        <v>2022.62</v>
      </c>
      <c r="O2709" s="1" t="s">
        <v>10</v>
      </c>
      <c r="P2709" t="s">
        <v>34143</v>
      </c>
    </row>
    <row r="2710" spans="1:16" x14ac:dyDescent="0.35">
      <c r="A2710">
        <v>2709</v>
      </c>
      <c r="B2710" s="1" t="s">
        <v>229</v>
      </c>
      <c r="C2710" s="1" t="s">
        <v>10447</v>
      </c>
      <c r="D2710" s="1" t="s">
        <v>10448</v>
      </c>
      <c r="E2710" s="1" t="s">
        <v>3</v>
      </c>
      <c r="F2710" s="1" t="s">
        <v>10449</v>
      </c>
      <c r="G2710" s="1" t="s">
        <v>233</v>
      </c>
      <c r="H2710" s="1" t="s">
        <v>234</v>
      </c>
      <c r="I2710" s="1" t="s">
        <v>262</v>
      </c>
      <c r="J2710" s="1" t="s">
        <v>10450</v>
      </c>
      <c r="K2710" s="1" t="s">
        <v>9</v>
      </c>
      <c r="L2710" s="1" t="s">
        <v>234</v>
      </c>
      <c r="M2710" s="2">
        <v>1090.21</v>
      </c>
      <c r="N2710" s="2">
        <v>1621.67</v>
      </c>
      <c r="O2710" s="1" t="s">
        <v>88</v>
      </c>
      <c r="P2710" t="s">
        <v>34143</v>
      </c>
    </row>
    <row r="2711" spans="1:16" x14ac:dyDescent="0.35">
      <c r="A2711">
        <v>2710</v>
      </c>
      <c r="B2711" s="1" t="s">
        <v>182</v>
      </c>
      <c r="C2711" s="1" t="s">
        <v>4235</v>
      </c>
      <c r="D2711" s="1" t="s">
        <v>10451</v>
      </c>
      <c r="E2711" s="1" t="s">
        <v>3</v>
      </c>
      <c r="F2711" s="1" t="s">
        <v>10452</v>
      </c>
      <c r="G2711" s="1" t="s">
        <v>201</v>
      </c>
      <c r="H2711" s="1" t="s">
        <v>202</v>
      </c>
      <c r="I2711" s="1" t="s">
        <v>338</v>
      </c>
      <c r="J2711" s="1" t="s">
        <v>10453</v>
      </c>
      <c r="K2711" s="1" t="s">
        <v>9</v>
      </c>
      <c r="L2711" s="1" t="s">
        <v>202</v>
      </c>
      <c r="M2711" s="2">
        <v>1083.98</v>
      </c>
      <c r="N2711" s="2">
        <v>2167.96</v>
      </c>
      <c r="O2711" s="1" t="s">
        <v>48</v>
      </c>
      <c r="P2711" t="s">
        <v>34143</v>
      </c>
    </row>
    <row r="2712" spans="1:16" x14ac:dyDescent="0.35">
      <c r="A2712">
        <v>2711</v>
      </c>
      <c r="B2712" s="1" t="s">
        <v>236</v>
      </c>
      <c r="C2712" s="1" t="s">
        <v>10454</v>
      </c>
      <c r="D2712" s="1" t="s">
        <v>10455</v>
      </c>
      <c r="E2712" s="1" t="s">
        <v>3</v>
      </c>
      <c r="F2712" s="1" t="s">
        <v>10456</v>
      </c>
      <c r="G2712" s="1" t="s">
        <v>506</v>
      </c>
      <c r="H2712" s="1" t="s">
        <v>507</v>
      </c>
      <c r="I2712" s="1" t="s">
        <v>7</v>
      </c>
      <c r="J2712" s="1" t="s">
        <v>10457</v>
      </c>
      <c r="K2712" s="1" t="s">
        <v>9</v>
      </c>
      <c r="L2712" s="1" t="s">
        <v>507</v>
      </c>
      <c r="M2712" s="2">
        <v>1423.15</v>
      </c>
      <c r="N2712" s="2">
        <v>2796.32</v>
      </c>
      <c r="O2712" s="1" t="s">
        <v>10</v>
      </c>
      <c r="P2712" t="s">
        <v>34143</v>
      </c>
    </row>
    <row r="2713" spans="1:16" x14ac:dyDescent="0.35">
      <c r="A2713">
        <v>2712</v>
      </c>
      <c r="B2713" s="1" t="s">
        <v>147</v>
      </c>
      <c r="C2713" s="1" t="s">
        <v>10458</v>
      </c>
      <c r="D2713" s="1" t="s">
        <v>10459</v>
      </c>
      <c r="E2713" s="1" t="s">
        <v>3</v>
      </c>
      <c r="F2713" s="1" t="s">
        <v>10460</v>
      </c>
      <c r="G2713" s="1" t="s">
        <v>437</v>
      </c>
      <c r="H2713" s="1" t="s">
        <v>438</v>
      </c>
      <c r="I2713" s="1" t="s">
        <v>7</v>
      </c>
      <c r="J2713" s="1" t="s">
        <v>10461</v>
      </c>
      <c r="K2713" s="1" t="s">
        <v>9</v>
      </c>
      <c r="L2713" s="1" t="s">
        <v>438</v>
      </c>
      <c r="M2713" s="2">
        <v>184.94</v>
      </c>
      <c r="N2713" s="2">
        <v>369.88</v>
      </c>
      <c r="O2713" s="1" t="s">
        <v>10</v>
      </c>
      <c r="P2713" t="s">
        <v>34143</v>
      </c>
    </row>
    <row r="2714" spans="1:16" x14ac:dyDescent="0.35">
      <c r="A2714">
        <v>2713</v>
      </c>
      <c r="B2714" s="1" t="s">
        <v>166</v>
      </c>
      <c r="C2714" s="1" t="s">
        <v>10462</v>
      </c>
      <c r="D2714" s="1" t="s">
        <v>10463</v>
      </c>
      <c r="E2714" s="1" t="s">
        <v>3</v>
      </c>
      <c r="F2714" s="1" t="s">
        <v>10464</v>
      </c>
      <c r="G2714" s="1" t="s">
        <v>45</v>
      </c>
      <c r="H2714" s="1" t="s">
        <v>46</v>
      </c>
      <c r="I2714" s="1" t="s">
        <v>24</v>
      </c>
      <c r="J2714" s="1" t="s">
        <v>10465</v>
      </c>
      <c r="K2714" s="1" t="s">
        <v>9</v>
      </c>
      <c r="L2714" s="1" t="s">
        <v>46</v>
      </c>
      <c r="M2714" s="2">
        <v>1419.47</v>
      </c>
      <c r="N2714" s="2">
        <v>2838.94</v>
      </c>
      <c r="O2714" s="1" t="s">
        <v>10</v>
      </c>
      <c r="P2714" t="s">
        <v>34143</v>
      </c>
    </row>
    <row r="2715" spans="1:16" x14ac:dyDescent="0.35">
      <c r="A2715">
        <v>2714</v>
      </c>
      <c r="B2715" s="1" t="s">
        <v>313</v>
      </c>
      <c r="C2715" s="1" t="s">
        <v>10345</v>
      </c>
      <c r="D2715" s="1" t="s">
        <v>10346</v>
      </c>
      <c r="E2715" s="1" t="s">
        <v>3</v>
      </c>
      <c r="F2715" s="1" t="s">
        <v>10466</v>
      </c>
      <c r="G2715" s="1" t="s">
        <v>437</v>
      </c>
      <c r="H2715" s="1" t="s">
        <v>438</v>
      </c>
      <c r="I2715" s="1" t="s">
        <v>7</v>
      </c>
      <c r="J2715" s="1" t="s">
        <v>10467</v>
      </c>
      <c r="K2715" s="1" t="s">
        <v>9</v>
      </c>
      <c r="L2715" s="1" t="s">
        <v>438</v>
      </c>
      <c r="M2715" s="2">
        <v>208.55</v>
      </c>
      <c r="N2715" s="2">
        <v>417.1</v>
      </c>
      <c r="O2715" s="1" t="s">
        <v>10</v>
      </c>
      <c r="P2715" t="s">
        <v>34143</v>
      </c>
    </row>
    <row r="2716" spans="1:16" x14ac:dyDescent="0.35">
      <c r="A2716">
        <v>2715</v>
      </c>
      <c r="B2716" s="1" t="s">
        <v>965</v>
      </c>
      <c r="C2716" s="1" t="s">
        <v>10468</v>
      </c>
      <c r="D2716" s="1" t="s">
        <v>10469</v>
      </c>
      <c r="E2716" s="1" t="s">
        <v>3</v>
      </c>
      <c r="F2716" s="1" t="s">
        <v>10470</v>
      </c>
      <c r="G2716" s="1" t="s">
        <v>45</v>
      </c>
      <c r="H2716" s="1" t="s">
        <v>46</v>
      </c>
      <c r="I2716" s="1" t="s">
        <v>240</v>
      </c>
      <c r="J2716" s="1" t="s">
        <v>10471</v>
      </c>
      <c r="K2716" s="1" t="s">
        <v>9</v>
      </c>
      <c r="L2716" s="1" t="s">
        <v>46</v>
      </c>
      <c r="M2716" s="2">
        <v>1414.88</v>
      </c>
      <c r="N2716" s="2">
        <v>2058.7199999999998</v>
      </c>
      <c r="O2716" s="1" t="s">
        <v>41</v>
      </c>
      <c r="P2716" t="s">
        <v>34143</v>
      </c>
    </row>
    <row r="2717" spans="1:16" x14ac:dyDescent="0.35">
      <c r="A2717">
        <v>2716</v>
      </c>
      <c r="B2717" s="1" t="s">
        <v>1498</v>
      </c>
      <c r="C2717" s="1" t="s">
        <v>10472</v>
      </c>
      <c r="D2717" s="1" t="s">
        <v>10473</v>
      </c>
      <c r="E2717" s="1" t="s">
        <v>3</v>
      </c>
      <c r="F2717" s="1" t="s">
        <v>10474</v>
      </c>
      <c r="G2717" s="1" t="s">
        <v>45</v>
      </c>
      <c r="H2717" s="1" t="s">
        <v>46</v>
      </c>
      <c r="I2717" s="1" t="s">
        <v>7</v>
      </c>
      <c r="J2717" s="1" t="s">
        <v>10475</v>
      </c>
      <c r="K2717" s="1" t="s">
        <v>9</v>
      </c>
      <c r="L2717" s="1" t="s">
        <v>46</v>
      </c>
      <c r="M2717" s="2">
        <v>1494.34</v>
      </c>
      <c r="N2717" s="2">
        <v>2988.68</v>
      </c>
      <c r="O2717" s="1" t="s">
        <v>48</v>
      </c>
      <c r="P2717" t="s">
        <v>34143</v>
      </c>
    </row>
    <row r="2718" spans="1:16" x14ac:dyDescent="0.35">
      <c r="A2718">
        <v>2717</v>
      </c>
      <c r="B2718" s="1" t="s">
        <v>573</v>
      </c>
      <c r="C2718" s="1" t="s">
        <v>10476</v>
      </c>
      <c r="D2718" s="1" t="s">
        <v>10477</v>
      </c>
      <c r="E2718" s="1" t="s">
        <v>3</v>
      </c>
      <c r="F2718" s="1" t="s">
        <v>10478</v>
      </c>
      <c r="G2718" s="1" t="s">
        <v>190</v>
      </c>
      <c r="H2718" s="1" t="s">
        <v>191</v>
      </c>
      <c r="I2718" s="1" t="s">
        <v>240</v>
      </c>
      <c r="J2718" s="1" t="s">
        <v>10479</v>
      </c>
      <c r="K2718" s="1" t="s">
        <v>9</v>
      </c>
      <c r="L2718" s="1" t="s">
        <v>191</v>
      </c>
      <c r="M2718" s="2">
        <v>1382.28</v>
      </c>
      <c r="N2718" s="2">
        <v>2764.56</v>
      </c>
      <c r="O2718" s="1" t="s">
        <v>48</v>
      </c>
      <c r="P2718" t="s">
        <v>34143</v>
      </c>
    </row>
    <row r="2719" spans="1:16" x14ac:dyDescent="0.35">
      <c r="A2719">
        <v>2718</v>
      </c>
      <c r="B2719" s="1" t="s">
        <v>11</v>
      </c>
      <c r="C2719" s="1" t="s">
        <v>10480</v>
      </c>
      <c r="D2719" s="1" t="s">
        <v>10481</v>
      </c>
      <c r="E2719" s="1" t="s">
        <v>3</v>
      </c>
      <c r="F2719" s="1" t="s">
        <v>10482</v>
      </c>
      <c r="G2719" s="1" t="s">
        <v>233</v>
      </c>
      <c r="H2719" s="1" t="s">
        <v>234</v>
      </c>
      <c r="I2719" s="1" t="s">
        <v>240</v>
      </c>
      <c r="J2719" s="1" t="s">
        <v>10483</v>
      </c>
      <c r="K2719" s="1" t="s">
        <v>9</v>
      </c>
      <c r="L2719" s="1" t="s">
        <v>234</v>
      </c>
      <c r="M2719" s="2">
        <v>1067.4000000000001</v>
      </c>
      <c r="N2719" s="2">
        <v>2134.8000000000002</v>
      </c>
      <c r="O2719" s="1" t="s">
        <v>48</v>
      </c>
      <c r="P2719" t="s">
        <v>34143</v>
      </c>
    </row>
    <row r="2720" spans="1:16" x14ac:dyDescent="0.35">
      <c r="A2720">
        <v>2719</v>
      </c>
      <c r="B2720" s="1" t="s">
        <v>551</v>
      </c>
      <c r="C2720" s="1" t="s">
        <v>10484</v>
      </c>
      <c r="D2720" s="1" t="s">
        <v>10485</v>
      </c>
      <c r="E2720" s="1" t="s">
        <v>3</v>
      </c>
      <c r="F2720" s="1" t="s">
        <v>10486</v>
      </c>
      <c r="G2720" s="1" t="s">
        <v>45</v>
      </c>
      <c r="H2720" s="1" t="s">
        <v>46</v>
      </c>
      <c r="I2720" s="1" t="s">
        <v>240</v>
      </c>
      <c r="J2720" s="1" t="s">
        <v>10487</v>
      </c>
      <c r="K2720" s="1" t="s">
        <v>9</v>
      </c>
      <c r="L2720" s="1" t="s">
        <v>46</v>
      </c>
      <c r="M2720" s="2">
        <v>1427.08</v>
      </c>
      <c r="N2720" s="2">
        <v>2441.2399999999998</v>
      </c>
      <c r="O2720" s="1" t="s">
        <v>48</v>
      </c>
      <c r="P2720" t="s">
        <v>34143</v>
      </c>
    </row>
    <row r="2721" spans="1:16" x14ac:dyDescent="0.35">
      <c r="A2721">
        <v>2720</v>
      </c>
      <c r="B2721" s="1" t="s">
        <v>182</v>
      </c>
      <c r="C2721" s="1" t="s">
        <v>10488</v>
      </c>
      <c r="D2721" s="1" t="s">
        <v>10489</v>
      </c>
      <c r="E2721" s="1" t="s">
        <v>3</v>
      </c>
      <c r="F2721" s="1" t="s">
        <v>10490</v>
      </c>
      <c r="G2721" s="1" t="s">
        <v>369</v>
      </c>
      <c r="H2721" s="1" t="s">
        <v>370</v>
      </c>
      <c r="I2721" s="1" t="s">
        <v>7</v>
      </c>
      <c r="J2721" s="1" t="s">
        <v>10491</v>
      </c>
      <c r="K2721" s="1" t="s">
        <v>9</v>
      </c>
      <c r="L2721" s="1" t="s">
        <v>370</v>
      </c>
      <c r="M2721" s="2">
        <v>692.88</v>
      </c>
      <c r="N2721" s="2">
        <v>1290.46</v>
      </c>
      <c r="O2721" s="1" t="s">
        <v>10</v>
      </c>
      <c r="P2721" t="s">
        <v>34143</v>
      </c>
    </row>
    <row r="2722" spans="1:16" x14ac:dyDescent="0.35">
      <c r="A2722">
        <v>2721</v>
      </c>
      <c r="B2722" s="1" t="s">
        <v>197</v>
      </c>
      <c r="C2722" s="1" t="s">
        <v>1631</v>
      </c>
      <c r="D2722" s="1" t="s">
        <v>10492</v>
      </c>
      <c r="E2722" s="1" t="s">
        <v>3</v>
      </c>
      <c r="F2722" s="1" t="s">
        <v>10493</v>
      </c>
      <c r="G2722" s="1" t="s">
        <v>190</v>
      </c>
      <c r="H2722" s="1" t="s">
        <v>191</v>
      </c>
      <c r="I2722" s="1" t="s">
        <v>68</v>
      </c>
      <c r="J2722" s="1" t="s">
        <v>10494</v>
      </c>
      <c r="K2722" s="1" t="s">
        <v>9</v>
      </c>
      <c r="L2722" s="1" t="s">
        <v>191</v>
      </c>
      <c r="M2722" s="2">
        <v>833.25</v>
      </c>
      <c r="N2722" s="2">
        <v>1323.92</v>
      </c>
      <c r="O2722" s="1" t="s">
        <v>10</v>
      </c>
      <c r="P2722" t="s">
        <v>34143</v>
      </c>
    </row>
    <row r="2723" spans="1:16" x14ac:dyDescent="0.35">
      <c r="A2723">
        <v>2722</v>
      </c>
      <c r="B2723" s="1" t="s">
        <v>586</v>
      </c>
      <c r="C2723" s="1" t="s">
        <v>10495</v>
      </c>
      <c r="D2723" s="1" t="s">
        <v>10496</v>
      </c>
      <c r="E2723" s="1" t="s">
        <v>3</v>
      </c>
      <c r="F2723" s="1" t="s">
        <v>10497</v>
      </c>
      <c r="G2723" s="1" t="s">
        <v>369</v>
      </c>
      <c r="H2723" s="1" t="s">
        <v>370</v>
      </c>
      <c r="I2723" s="1" t="s">
        <v>7</v>
      </c>
      <c r="J2723" s="1" t="s">
        <v>10498</v>
      </c>
      <c r="K2723" s="1" t="s">
        <v>9</v>
      </c>
      <c r="L2723" s="1" t="s">
        <v>370</v>
      </c>
      <c r="M2723" s="2">
        <v>762.42</v>
      </c>
      <c r="N2723" s="2">
        <v>1524.84</v>
      </c>
      <c r="O2723" s="1" t="s">
        <v>48</v>
      </c>
      <c r="P2723" t="s">
        <v>34143</v>
      </c>
    </row>
    <row r="2724" spans="1:16" x14ac:dyDescent="0.35">
      <c r="A2724">
        <v>2723</v>
      </c>
      <c r="B2724" s="1" t="s">
        <v>197</v>
      </c>
      <c r="C2724" s="1" t="s">
        <v>10499</v>
      </c>
      <c r="D2724" s="1" t="s">
        <v>10500</v>
      </c>
      <c r="E2724" s="1" t="s">
        <v>3</v>
      </c>
      <c r="F2724" s="1" t="s">
        <v>10501</v>
      </c>
      <c r="G2724" s="1" t="s">
        <v>45</v>
      </c>
      <c r="H2724" s="1" t="s">
        <v>46</v>
      </c>
      <c r="I2724" s="1" t="s">
        <v>7</v>
      </c>
      <c r="J2724" s="1" t="s">
        <v>10502</v>
      </c>
      <c r="K2724" s="1" t="s">
        <v>9</v>
      </c>
      <c r="L2724" s="1" t="s">
        <v>46</v>
      </c>
      <c r="M2724" s="2">
        <v>227.6</v>
      </c>
      <c r="N2724" s="2">
        <v>296.07</v>
      </c>
      <c r="O2724" s="1" t="s">
        <v>10</v>
      </c>
      <c r="P2724" t="s">
        <v>34143</v>
      </c>
    </row>
    <row r="2725" spans="1:16" x14ac:dyDescent="0.35">
      <c r="A2725">
        <v>2724</v>
      </c>
      <c r="B2725" s="1" t="s">
        <v>70</v>
      </c>
      <c r="C2725" s="1" t="s">
        <v>10503</v>
      </c>
      <c r="D2725" s="1" t="s">
        <v>10504</v>
      </c>
      <c r="E2725" s="1" t="s">
        <v>3</v>
      </c>
      <c r="F2725" s="1" t="s">
        <v>10505</v>
      </c>
      <c r="G2725" s="1" t="s">
        <v>45</v>
      </c>
      <c r="H2725" s="1" t="s">
        <v>46</v>
      </c>
      <c r="I2725" s="1" t="s">
        <v>240</v>
      </c>
      <c r="J2725" s="1" t="s">
        <v>10506</v>
      </c>
      <c r="K2725" s="1" t="s">
        <v>9</v>
      </c>
      <c r="L2725" s="1" t="s">
        <v>46</v>
      </c>
      <c r="M2725" s="2">
        <v>1188.7</v>
      </c>
      <c r="N2725" s="2">
        <v>1817.94</v>
      </c>
      <c r="O2725" s="1" t="s">
        <v>10</v>
      </c>
      <c r="P2725" t="s">
        <v>34143</v>
      </c>
    </row>
    <row r="2726" spans="1:16" x14ac:dyDescent="0.35">
      <c r="A2726">
        <v>2725</v>
      </c>
      <c r="B2726" s="1" t="s">
        <v>1498</v>
      </c>
      <c r="C2726" s="1" t="s">
        <v>10507</v>
      </c>
      <c r="D2726" s="1" t="s">
        <v>10508</v>
      </c>
      <c r="E2726" s="1" t="s">
        <v>3</v>
      </c>
      <c r="F2726" s="1" t="s">
        <v>10509</v>
      </c>
      <c r="G2726" s="1" t="s">
        <v>741</v>
      </c>
      <c r="H2726" s="1" t="s">
        <v>742</v>
      </c>
      <c r="I2726" s="1" t="s">
        <v>262</v>
      </c>
      <c r="J2726" s="1" t="s">
        <v>10510</v>
      </c>
      <c r="K2726" s="1" t="s">
        <v>9</v>
      </c>
      <c r="L2726" s="1" t="s">
        <v>742</v>
      </c>
      <c r="M2726" s="2">
        <v>1408.78</v>
      </c>
      <c r="N2726" s="2">
        <v>2817.56</v>
      </c>
      <c r="O2726" s="1" t="s">
        <v>48</v>
      </c>
      <c r="P2726" t="s">
        <v>34143</v>
      </c>
    </row>
    <row r="2727" spans="1:16" x14ac:dyDescent="0.35">
      <c r="A2727">
        <v>2726</v>
      </c>
      <c r="B2727" s="1" t="s">
        <v>182</v>
      </c>
      <c r="C2727" s="1" t="s">
        <v>10511</v>
      </c>
      <c r="D2727" s="1" t="s">
        <v>10512</v>
      </c>
      <c r="E2727" s="1" t="s">
        <v>3</v>
      </c>
      <c r="F2727" s="1" t="s">
        <v>10513</v>
      </c>
      <c r="G2727" s="1" t="s">
        <v>5</v>
      </c>
      <c r="H2727" s="1" t="s">
        <v>6</v>
      </c>
      <c r="I2727" s="1" t="s">
        <v>7</v>
      </c>
      <c r="J2727" s="1" t="s">
        <v>10514</v>
      </c>
      <c r="K2727" s="1" t="s">
        <v>9</v>
      </c>
      <c r="L2727" s="1" t="s">
        <v>6</v>
      </c>
      <c r="M2727" s="2">
        <v>1385.69</v>
      </c>
      <c r="N2727" s="2">
        <v>2771.38</v>
      </c>
      <c r="O2727" s="1" t="s">
        <v>509</v>
      </c>
      <c r="P2727" t="s">
        <v>34143</v>
      </c>
    </row>
    <row r="2728" spans="1:16" x14ac:dyDescent="0.35">
      <c r="A2728">
        <v>2727</v>
      </c>
      <c r="B2728" s="1" t="s">
        <v>0</v>
      </c>
      <c r="C2728" s="1" t="s">
        <v>10515</v>
      </c>
      <c r="D2728" s="1" t="s">
        <v>10516</v>
      </c>
      <c r="E2728" s="1" t="s">
        <v>3</v>
      </c>
      <c r="F2728" s="1" t="s">
        <v>10517</v>
      </c>
      <c r="G2728" s="1" t="s">
        <v>170</v>
      </c>
      <c r="H2728" s="1" t="s">
        <v>171</v>
      </c>
      <c r="I2728" s="1" t="s">
        <v>7</v>
      </c>
      <c r="J2728" s="1" t="s">
        <v>10518</v>
      </c>
      <c r="K2728" s="1" t="s">
        <v>9</v>
      </c>
      <c r="L2728" s="1" t="s">
        <v>171</v>
      </c>
      <c r="M2728" s="2">
        <v>883.45</v>
      </c>
      <c r="N2728" s="2">
        <v>1766.9</v>
      </c>
      <c r="O2728" s="1" t="s">
        <v>48</v>
      </c>
      <c r="P2728" t="s">
        <v>34143</v>
      </c>
    </row>
    <row r="2729" spans="1:16" x14ac:dyDescent="0.35">
      <c r="A2729">
        <v>2728</v>
      </c>
      <c r="B2729" s="1" t="s">
        <v>49</v>
      </c>
      <c r="C2729" s="1" t="s">
        <v>5541</v>
      </c>
      <c r="D2729" s="1" t="s">
        <v>5542</v>
      </c>
      <c r="E2729" s="1" t="s">
        <v>3</v>
      </c>
      <c r="F2729" s="1" t="s">
        <v>10519</v>
      </c>
      <c r="G2729" s="1" t="s">
        <v>45</v>
      </c>
      <c r="H2729" s="1" t="s">
        <v>46</v>
      </c>
      <c r="I2729" s="1" t="s">
        <v>7</v>
      </c>
      <c r="J2729" s="1" t="s">
        <v>10520</v>
      </c>
      <c r="K2729" s="1" t="s">
        <v>9</v>
      </c>
      <c r="L2729" s="1" t="s">
        <v>46</v>
      </c>
      <c r="M2729" s="2">
        <v>1260.51</v>
      </c>
      <c r="N2729" s="2">
        <v>2521.02</v>
      </c>
      <c r="O2729" s="1" t="s">
        <v>10</v>
      </c>
      <c r="P2729" t="s">
        <v>34143</v>
      </c>
    </row>
    <row r="2730" spans="1:16" x14ac:dyDescent="0.35">
      <c r="A2730">
        <v>2729</v>
      </c>
      <c r="B2730" s="1" t="s">
        <v>142</v>
      </c>
      <c r="C2730" s="1" t="s">
        <v>10521</v>
      </c>
      <c r="D2730" s="1" t="s">
        <v>10522</v>
      </c>
      <c r="E2730" s="1" t="s">
        <v>3</v>
      </c>
      <c r="F2730" s="1" t="s">
        <v>10523</v>
      </c>
      <c r="G2730" s="1" t="s">
        <v>22</v>
      </c>
      <c r="H2730" s="1" t="s">
        <v>23</v>
      </c>
      <c r="I2730" s="1" t="s">
        <v>7</v>
      </c>
      <c r="J2730" s="1" t="s">
        <v>10524</v>
      </c>
      <c r="K2730" s="1" t="s">
        <v>9</v>
      </c>
      <c r="L2730" s="1" t="s">
        <v>23</v>
      </c>
      <c r="M2730" s="2">
        <v>1212.4100000000001</v>
      </c>
      <c r="N2730" s="2">
        <v>2424.8200000000002</v>
      </c>
      <c r="O2730" s="1" t="s">
        <v>10</v>
      </c>
      <c r="P2730" t="s">
        <v>34143</v>
      </c>
    </row>
    <row r="2731" spans="1:16" x14ac:dyDescent="0.35">
      <c r="A2731">
        <v>2730</v>
      </c>
      <c r="B2731" s="1" t="s">
        <v>114</v>
      </c>
      <c r="C2731" s="1" t="s">
        <v>10525</v>
      </c>
      <c r="D2731" s="1" t="s">
        <v>10526</v>
      </c>
      <c r="E2731" s="1" t="s">
        <v>3</v>
      </c>
      <c r="F2731" s="1" t="s">
        <v>10527</v>
      </c>
      <c r="G2731" s="1" t="s">
        <v>224</v>
      </c>
      <c r="H2731" s="1" t="s">
        <v>225</v>
      </c>
      <c r="I2731" s="1" t="s">
        <v>135</v>
      </c>
      <c r="J2731" s="1" t="s">
        <v>10528</v>
      </c>
      <c r="K2731" s="1" t="s">
        <v>9</v>
      </c>
      <c r="L2731" s="1" t="s">
        <v>225</v>
      </c>
      <c r="M2731" s="2">
        <v>1050.96</v>
      </c>
      <c r="N2731" s="2">
        <v>2101.92</v>
      </c>
      <c r="O2731" s="1" t="s">
        <v>48</v>
      </c>
      <c r="P2731" t="s">
        <v>34143</v>
      </c>
    </row>
    <row r="2732" spans="1:16" x14ac:dyDescent="0.35">
      <c r="A2732">
        <v>2731</v>
      </c>
      <c r="B2732" s="1" t="s">
        <v>197</v>
      </c>
      <c r="C2732" s="1" t="s">
        <v>5141</v>
      </c>
      <c r="D2732" s="1" t="s">
        <v>5142</v>
      </c>
      <c r="E2732" s="1" t="s">
        <v>3</v>
      </c>
      <c r="F2732" s="1" t="s">
        <v>10529</v>
      </c>
      <c r="G2732" s="1" t="s">
        <v>45</v>
      </c>
      <c r="H2732" s="1" t="s">
        <v>46</v>
      </c>
      <c r="I2732" s="1" t="s">
        <v>7</v>
      </c>
      <c r="J2732" s="1" t="s">
        <v>10530</v>
      </c>
      <c r="K2732" s="1" t="s">
        <v>9</v>
      </c>
      <c r="L2732" s="1" t="s">
        <v>46</v>
      </c>
      <c r="M2732" s="2">
        <v>345.45</v>
      </c>
      <c r="N2732" s="2">
        <v>561.46</v>
      </c>
      <c r="O2732" s="1" t="s">
        <v>48</v>
      </c>
      <c r="P2732" t="s">
        <v>34143</v>
      </c>
    </row>
    <row r="2733" spans="1:16" x14ac:dyDescent="0.35">
      <c r="A2733">
        <v>2732</v>
      </c>
      <c r="B2733" s="1" t="s">
        <v>26</v>
      </c>
      <c r="C2733" s="1" t="s">
        <v>10531</v>
      </c>
      <c r="D2733" s="1" t="s">
        <v>10532</v>
      </c>
      <c r="E2733" s="1" t="s">
        <v>3</v>
      </c>
      <c r="F2733" s="1" t="s">
        <v>10533</v>
      </c>
      <c r="G2733" s="1" t="s">
        <v>53</v>
      </c>
      <c r="H2733" s="1" t="s">
        <v>54</v>
      </c>
      <c r="I2733" s="1" t="s">
        <v>375</v>
      </c>
      <c r="J2733" s="1" t="s">
        <v>10534</v>
      </c>
      <c r="K2733" s="1" t="s">
        <v>9</v>
      </c>
      <c r="L2733" s="1" t="s">
        <v>54</v>
      </c>
      <c r="M2733" s="2">
        <v>1123.49</v>
      </c>
      <c r="N2733" s="2">
        <v>2042.49</v>
      </c>
      <c r="O2733" s="1" t="s">
        <v>41</v>
      </c>
      <c r="P2733" t="s">
        <v>34143</v>
      </c>
    </row>
    <row r="2734" spans="1:16" x14ac:dyDescent="0.35">
      <c r="A2734">
        <v>2733</v>
      </c>
      <c r="B2734" s="1" t="s">
        <v>26</v>
      </c>
      <c r="C2734" s="1" t="s">
        <v>10535</v>
      </c>
      <c r="D2734" s="1" t="s">
        <v>10536</v>
      </c>
      <c r="E2734" s="1" t="s">
        <v>3</v>
      </c>
      <c r="F2734" s="1" t="s">
        <v>10537</v>
      </c>
      <c r="G2734" s="1" t="s">
        <v>38</v>
      </c>
      <c r="H2734" s="1" t="s">
        <v>39</v>
      </c>
      <c r="I2734" s="1" t="s">
        <v>7</v>
      </c>
      <c r="J2734" s="1" t="s">
        <v>10538</v>
      </c>
      <c r="K2734" s="1" t="s">
        <v>9</v>
      </c>
      <c r="L2734" s="1" t="s">
        <v>39</v>
      </c>
      <c r="M2734" s="2">
        <v>1316</v>
      </c>
      <c r="N2734" s="2">
        <v>2065.0100000000002</v>
      </c>
      <c r="O2734" s="1" t="s">
        <v>88</v>
      </c>
      <c r="P2734" t="s">
        <v>34143</v>
      </c>
    </row>
    <row r="2735" spans="1:16" x14ac:dyDescent="0.35">
      <c r="A2735">
        <v>2734</v>
      </c>
      <c r="B2735" s="1" t="s">
        <v>551</v>
      </c>
      <c r="C2735" s="1" t="s">
        <v>10539</v>
      </c>
      <c r="D2735" s="1" t="s">
        <v>10540</v>
      </c>
      <c r="E2735" s="1" t="s">
        <v>3</v>
      </c>
      <c r="F2735" s="1" t="s">
        <v>10541</v>
      </c>
      <c r="G2735" s="1" t="s">
        <v>506</v>
      </c>
      <c r="H2735" s="1" t="s">
        <v>507</v>
      </c>
      <c r="I2735" s="1" t="s">
        <v>7</v>
      </c>
      <c r="J2735" s="1" t="s">
        <v>10542</v>
      </c>
      <c r="K2735" s="1" t="s">
        <v>9</v>
      </c>
      <c r="L2735" s="1" t="s">
        <v>507</v>
      </c>
      <c r="M2735" s="2">
        <v>1019.7</v>
      </c>
      <c r="N2735" s="2">
        <v>1443.54</v>
      </c>
      <c r="O2735" s="1" t="s">
        <v>10</v>
      </c>
      <c r="P2735" t="s">
        <v>34143</v>
      </c>
    </row>
    <row r="2736" spans="1:16" x14ac:dyDescent="0.35">
      <c r="A2736">
        <v>2735</v>
      </c>
      <c r="B2736" s="1" t="s">
        <v>385</v>
      </c>
      <c r="C2736" s="1" t="s">
        <v>4628</v>
      </c>
      <c r="D2736" s="1" t="s">
        <v>10543</v>
      </c>
      <c r="E2736" s="1" t="s">
        <v>3</v>
      </c>
      <c r="F2736" s="1" t="s">
        <v>10544</v>
      </c>
      <c r="G2736" s="1" t="s">
        <v>45</v>
      </c>
      <c r="H2736" s="1" t="s">
        <v>46</v>
      </c>
      <c r="I2736" s="1" t="s">
        <v>24</v>
      </c>
      <c r="J2736" s="1" t="s">
        <v>10545</v>
      </c>
      <c r="K2736" s="1" t="s">
        <v>9</v>
      </c>
      <c r="L2736" s="1" t="s">
        <v>46</v>
      </c>
      <c r="M2736" s="2">
        <v>1005.66</v>
      </c>
      <c r="N2736" s="2">
        <v>2011.32</v>
      </c>
      <c r="O2736" s="1" t="s">
        <v>88</v>
      </c>
      <c r="P2736" t="s">
        <v>34143</v>
      </c>
    </row>
    <row r="2737" spans="1:16" x14ac:dyDescent="0.35">
      <c r="A2737">
        <v>2736</v>
      </c>
      <c r="B2737" s="1" t="s">
        <v>11</v>
      </c>
      <c r="C2737" s="1" t="s">
        <v>6883</v>
      </c>
      <c r="D2737" s="1" t="s">
        <v>6884</v>
      </c>
      <c r="E2737" s="1" t="s">
        <v>3</v>
      </c>
      <c r="F2737" s="1" t="s">
        <v>10546</v>
      </c>
      <c r="G2737" s="1" t="s">
        <v>111</v>
      </c>
      <c r="H2737" s="1" t="s">
        <v>112</v>
      </c>
      <c r="I2737" s="1" t="s">
        <v>7</v>
      </c>
      <c r="J2737" s="1" t="s">
        <v>10547</v>
      </c>
      <c r="K2737" s="1" t="s">
        <v>9</v>
      </c>
      <c r="L2737" s="1" t="s">
        <v>112</v>
      </c>
      <c r="M2737" s="2">
        <v>601.35</v>
      </c>
      <c r="N2737" s="2">
        <v>1188.08</v>
      </c>
      <c r="O2737" s="1" t="s">
        <v>34</v>
      </c>
      <c r="P2737" t="s">
        <v>34143</v>
      </c>
    </row>
    <row r="2738" spans="1:16" x14ac:dyDescent="0.35">
      <c r="A2738">
        <v>2737</v>
      </c>
      <c r="B2738" s="1" t="s">
        <v>18</v>
      </c>
      <c r="C2738" s="1" t="s">
        <v>10548</v>
      </c>
      <c r="D2738" s="1" t="s">
        <v>10549</v>
      </c>
      <c r="E2738" s="1" t="s">
        <v>3</v>
      </c>
      <c r="F2738" s="1" t="s">
        <v>10550</v>
      </c>
      <c r="G2738" s="1" t="s">
        <v>22</v>
      </c>
      <c r="H2738" s="1" t="s">
        <v>23</v>
      </c>
      <c r="I2738" s="1" t="s">
        <v>7</v>
      </c>
      <c r="J2738" s="1" t="s">
        <v>10551</v>
      </c>
      <c r="K2738" s="1" t="s">
        <v>9</v>
      </c>
      <c r="L2738" s="1" t="s">
        <v>23</v>
      </c>
      <c r="M2738" s="2">
        <v>1195.93</v>
      </c>
      <c r="N2738" s="2">
        <v>1601.47</v>
      </c>
      <c r="O2738" s="1" t="s">
        <v>41</v>
      </c>
      <c r="P2738" t="s">
        <v>34143</v>
      </c>
    </row>
    <row r="2739" spans="1:16" x14ac:dyDescent="0.35">
      <c r="A2739">
        <v>2738</v>
      </c>
      <c r="B2739" s="1" t="s">
        <v>161</v>
      </c>
      <c r="C2739" s="1" t="s">
        <v>655</v>
      </c>
      <c r="D2739" s="1" t="s">
        <v>656</v>
      </c>
      <c r="E2739" s="1" t="s">
        <v>3</v>
      </c>
      <c r="F2739" s="1" t="s">
        <v>10552</v>
      </c>
      <c r="G2739" s="1" t="s">
        <v>190</v>
      </c>
      <c r="H2739" s="1" t="s">
        <v>191</v>
      </c>
      <c r="I2739" s="1" t="s">
        <v>7</v>
      </c>
      <c r="J2739" s="1" t="s">
        <v>10553</v>
      </c>
      <c r="K2739" s="1" t="s">
        <v>9</v>
      </c>
      <c r="L2739" s="1" t="s">
        <v>191</v>
      </c>
      <c r="M2739" s="2">
        <v>1000.86</v>
      </c>
      <c r="N2739" s="2">
        <v>2001.72</v>
      </c>
      <c r="O2739" s="1" t="s">
        <v>48</v>
      </c>
      <c r="P2739" t="s">
        <v>34143</v>
      </c>
    </row>
    <row r="2740" spans="1:16" x14ac:dyDescent="0.35">
      <c r="A2740">
        <v>2739</v>
      </c>
      <c r="B2740" s="1" t="s">
        <v>77</v>
      </c>
      <c r="C2740" s="1" t="s">
        <v>10554</v>
      </c>
      <c r="D2740" s="1" t="s">
        <v>10555</v>
      </c>
      <c r="E2740" s="1" t="s">
        <v>3</v>
      </c>
      <c r="F2740" s="1" t="s">
        <v>10556</v>
      </c>
      <c r="G2740" s="1" t="s">
        <v>45</v>
      </c>
      <c r="H2740" s="1" t="s">
        <v>46</v>
      </c>
      <c r="I2740" s="1" t="s">
        <v>7</v>
      </c>
      <c r="J2740" s="1" t="s">
        <v>10557</v>
      </c>
      <c r="K2740" s="1" t="s">
        <v>9</v>
      </c>
      <c r="L2740" s="1" t="s">
        <v>46</v>
      </c>
      <c r="M2740" s="2">
        <v>1380.44</v>
      </c>
      <c r="N2740" s="2">
        <v>2760.88</v>
      </c>
      <c r="O2740" s="1" t="s">
        <v>48</v>
      </c>
      <c r="P2740" t="s">
        <v>34143</v>
      </c>
    </row>
    <row r="2741" spans="1:16" x14ac:dyDescent="0.35">
      <c r="A2741">
        <v>2740</v>
      </c>
      <c r="B2741" s="1" t="s">
        <v>70</v>
      </c>
      <c r="C2741" s="1" t="s">
        <v>10558</v>
      </c>
      <c r="D2741" s="1" t="s">
        <v>10559</v>
      </c>
      <c r="E2741" s="1" t="s">
        <v>3</v>
      </c>
      <c r="F2741" s="1" t="s">
        <v>10560</v>
      </c>
      <c r="G2741" s="1" t="s">
        <v>158</v>
      </c>
      <c r="H2741" s="1" t="s">
        <v>159</v>
      </c>
      <c r="I2741" s="1" t="s">
        <v>7</v>
      </c>
      <c r="J2741" s="1" t="s">
        <v>10561</v>
      </c>
      <c r="K2741" s="1" t="s">
        <v>9</v>
      </c>
      <c r="L2741" s="1" t="s">
        <v>159</v>
      </c>
      <c r="M2741" s="2">
        <v>319.85000000000002</v>
      </c>
      <c r="N2741" s="2">
        <v>485.62</v>
      </c>
      <c r="O2741" s="1" t="s">
        <v>10</v>
      </c>
      <c r="P2741" t="s">
        <v>34143</v>
      </c>
    </row>
    <row r="2742" spans="1:16" x14ac:dyDescent="0.35">
      <c r="A2742">
        <v>2741</v>
      </c>
      <c r="B2742" s="1" t="s">
        <v>173</v>
      </c>
      <c r="C2742" s="1" t="s">
        <v>10562</v>
      </c>
      <c r="D2742" s="1" t="s">
        <v>10563</v>
      </c>
      <c r="E2742" s="1" t="s">
        <v>3</v>
      </c>
      <c r="F2742" s="1" t="s">
        <v>10564</v>
      </c>
      <c r="G2742" s="1" t="s">
        <v>506</v>
      </c>
      <c r="H2742" s="1" t="s">
        <v>507</v>
      </c>
      <c r="I2742" s="1" t="s">
        <v>7</v>
      </c>
      <c r="J2742" s="1" t="s">
        <v>10565</v>
      </c>
      <c r="K2742" s="1" t="s">
        <v>9</v>
      </c>
      <c r="L2742" s="1" t="s">
        <v>507</v>
      </c>
      <c r="M2742" s="2">
        <v>1088.6600000000001</v>
      </c>
      <c r="N2742" s="2">
        <v>1314.89</v>
      </c>
      <c r="O2742" s="1" t="s">
        <v>34</v>
      </c>
      <c r="P2742" t="s">
        <v>34143</v>
      </c>
    </row>
    <row r="2743" spans="1:16" x14ac:dyDescent="0.35">
      <c r="A2743">
        <v>2742</v>
      </c>
      <c r="B2743" s="1" t="s">
        <v>556</v>
      </c>
      <c r="C2743" s="1" t="s">
        <v>10566</v>
      </c>
      <c r="D2743" s="1" t="s">
        <v>10567</v>
      </c>
      <c r="E2743" s="1" t="s">
        <v>3</v>
      </c>
      <c r="F2743" s="1" t="s">
        <v>10568</v>
      </c>
      <c r="G2743" s="1" t="s">
        <v>437</v>
      </c>
      <c r="H2743" s="1" t="s">
        <v>438</v>
      </c>
      <c r="I2743" s="1" t="s">
        <v>7</v>
      </c>
      <c r="J2743" s="1" t="s">
        <v>10569</v>
      </c>
      <c r="K2743" s="1" t="s">
        <v>9</v>
      </c>
      <c r="L2743" s="1" t="s">
        <v>438</v>
      </c>
      <c r="M2743" s="2">
        <v>434.72</v>
      </c>
      <c r="N2743" s="2">
        <v>869.44</v>
      </c>
      <c r="O2743" s="1" t="s">
        <v>41</v>
      </c>
      <c r="P2743" t="s">
        <v>34143</v>
      </c>
    </row>
    <row r="2744" spans="1:16" x14ac:dyDescent="0.35">
      <c r="A2744">
        <v>2743</v>
      </c>
      <c r="B2744" s="1" t="s">
        <v>57</v>
      </c>
      <c r="C2744" s="1" t="s">
        <v>10570</v>
      </c>
      <c r="D2744" s="1" t="s">
        <v>10571</v>
      </c>
      <c r="E2744" s="1" t="s">
        <v>3</v>
      </c>
      <c r="F2744" s="1" t="s">
        <v>10572</v>
      </c>
      <c r="G2744" s="1" t="s">
        <v>369</v>
      </c>
      <c r="H2744" s="1" t="s">
        <v>370</v>
      </c>
      <c r="I2744" s="1" t="s">
        <v>7</v>
      </c>
      <c r="J2744" s="1" t="s">
        <v>10573</v>
      </c>
      <c r="K2744" s="1" t="s">
        <v>9</v>
      </c>
      <c r="L2744" s="1" t="s">
        <v>370</v>
      </c>
      <c r="M2744" s="2">
        <v>1250.33</v>
      </c>
      <c r="N2744" s="2">
        <v>2500.66</v>
      </c>
      <c r="O2744" s="1" t="s">
        <v>10</v>
      </c>
      <c r="P2744" t="s">
        <v>34143</v>
      </c>
    </row>
    <row r="2745" spans="1:16" x14ac:dyDescent="0.35">
      <c r="A2745">
        <v>2744</v>
      </c>
      <c r="B2745" s="1" t="s">
        <v>182</v>
      </c>
      <c r="C2745" s="1" t="s">
        <v>10574</v>
      </c>
      <c r="D2745" s="1" t="s">
        <v>10575</v>
      </c>
      <c r="E2745" s="1" t="s">
        <v>3</v>
      </c>
      <c r="F2745" s="1" t="s">
        <v>10576</v>
      </c>
      <c r="G2745" s="1" t="s">
        <v>45</v>
      </c>
      <c r="H2745" s="1" t="s">
        <v>46</v>
      </c>
      <c r="I2745" s="1" t="s">
        <v>240</v>
      </c>
      <c r="J2745" s="1" t="s">
        <v>10577</v>
      </c>
      <c r="K2745" s="1" t="s">
        <v>9</v>
      </c>
      <c r="L2745" s="1" t="s">
        <v>46</v>
      </c>
      <c r="M2745" s="2">
        <v>1333.59</v>
      </c>
      <c r="N2745" s="2">
        <v>1611.87</v>
      </c>
      <c r="O2745" s="1" t="s">
        <v>56</v>
      </c>
      <c r="P2745" t="s">
        <v>34143</v>
      </c>
    </row>
    <row r="2746" spans="1:16" x14ac:dyDescent="0.35">
      <c r="A2746">
        <v>2745</v>
      </c>
      <c r="B2746" s="1" t="s">
        <v>11</v>
      </c>
      <c r="C2746" s="1" t="s">
        <v>10578</v>
      </c>
      <c r="D2746" s="1" t="s">
        <v>10579</v>
      </c>
      <c r="E2746" s="1" t="s">
        <v>3</v>
      </c>
      <c r="F2746" s="1" t="s">
        <v>10580</v>
      </c>
      <c r="G2746" s="1" t="s">
        <v>128</v>
      </c>
      <c r="H2746" s="1" t="s">
        <v>129</v>
      </c>
      <c r="I2746" s="1" t="s">
        <v>262</v>
      </c>
      <c r="J2746" s="1" t="s">
        <v>10581</v>
      </c>
      <c r="K2746" s="1" t="s">
        <v>9</v>
      </c>
      <c r="L2746" s="1" t="s">
        <v>129</v>
      </c>
      <c r="M2746" s="2">
        <v>664.63</v>
      </c>
      <c r="N2746" s="2">
        <v>1329.26</v>
      </c>
      <c r="O2746" s="1" t="s">
        <v>10</v>
      </c>
      <c r="P2746" t="s">
        <v>34143</v>
      </c>
    </row>
    <row r="2747" spans="1:16" x14ac:dyDescent="0.35">
      <c r="A2747">
        <v>2746</v>
      </c>
      <c r="B2747" s="1" t="s">
        <v>166</v>
      </c>
      <c r="C2747" s="1" t="s">
        <v>10582</v>
      </c>
      <c r="D2747" s="1" t="s">
        <v>10583</v>
      </c>
      <c r="E2747" s="1" t="s">
        <v>3</v>
      </c>
      <c r="F2747" s="1" t="s">
        <v>10584</v>
      </c>
      <c r="G2747" s="1" t="s">
        <v>393</v>
      </c>
      <c r="H2747" s="1" t="s">
        <v>394</v>
      </c>
      <c r="I2747" s="1" t="s">
        <v>7</v>
      </c>
      <c r="J2747" s="1" t="s">
        <v>10585</v>
      </c>
      <c r="K2747" s="1" t="s">
        <v>9</v>
      </c>
      <c r="L2747" s="1" t="s">
        <v>394</v>
      </c>
      <c r="M2747" s="2">
        <v>1117.45</v>
      </c>
      <c r="N2747" s="2">
        <v>1447.48</v>
      </c>
      <c r="O2747" s="1" t="s">
        <v>34</v>
      </c>
      <c r="P2747" t="s">
        <v>34143</v>
      </c>
    </row>
    <row r="2748" spans="1:16" x14ac:dyDescent="0.35">
      <c r="A2748">
        <v>2747</v>
      </c>
      <c r="B2748" s="1" t="s">
        <v>77</v>
      </c>
      <c r="C2748" s="1" t="s">
        <v>10586</v>
      </c>
      <c r="D2748" s="1" t="s">
        <v>10587</v>
      </c>
      <c r="E2748" s="1" t="s">
        <v>3</v>
      </c>
      <c r="F2748" s="1" t="s">
        <v>10588</v>
      </c>
      <c r="G2748" s="1" t="s">
        <v>369</v>
      </c>
      <c r="H2748" s="1" t="s">
        <v>370</v>
      </c>
      <c r="I2748" s="1" t="s">
        <v>7</v>
      </c>
      <c r="J2748" s="1" t="s">
        <v>10589</v>
      </c>
      <c r="K2748" s="1" t="s">
        <v>9</v>
      </c>
      <c r="L2748" s="1" t="s">
        <v>370</v>
      </c>
      <c r="M2748" s="2">
        <v>1066.9100000000001</v>
      </c>
      <c r="N2748" s="2">
        <v>2133.8200000000002</v>
      </c>
      <c r="O2748" s="1" t="s">
        <v>10</v>
      </c>
      <c r="P2748" t="s">
        <v>34143</v>
      </c>
    </row>
    <row r="2749" spans="1:16" x14ac:dyDescent="0.35">
      <c r="A2749">
        <v>2748</v>
      </c>
      <c r="B2749" s="1" t="s">
        <v>182</v>
      </c>
      <c r="C2749" s="1" t="s">
        <v>10590</v>
      </c>
      <c r="D2749" s="1" t="s">
        <v>10591</v>
      </c>
      <c r="E2749" s="1" t="s">
        <v>3</v>
      </c>
      <c r="F2749" s="1" t="s">
        <v>10592</v>
      </c>
      <c r="G2749" s="1" t="s">
        <v>128</v>
      </c>
      <c r="H2749" s="1" t="s">
        <v>129</v>
      </c>
      <c r="I2749" s="1" t="s">
        <v>118</v>
      </c>
      <c r="J2749" s="1" t="s">
        <v>10593</v>
      </c>
      <c r="K2749" s="1" t="s">
        <v>9</v>
      </c>
      <c r="L2749" s="1" t="s">
        <v>129</v>
      </c>
      <c r="M2749" s="2">
        <v>674.23</v>
      </c>
      <c r="N2749" s="2">
        <v>920.96</v>
      </c>
      <c r="O2749" s="1" t="s">
        <v>48</v>
      </c>
      <c r="P2749" t="s">
        <v>34143</v>
      </c>
    </row>
    <row r="2750" spans="1:16" x14ac:dyDescent="0.35">
      <c r="A2750">
        <v>2749</v>
      </c>
      <c r="B2750" s="1" t="s">
        <v>18</v>
      </c>
      <c r="C2750" s="1" t="s">
        <v>10594</v>
      </c>
      <c r="D2750" s="1" t="s">
        <v>10595</v>
      </c>
      <c r="E2750" s="1" t="s">
        <v>3</v>
      </c>
      <c r="F2750" s="1" t="s">
        <v>10596</v>
      </c>
      <c r="G2750" s="1" t="s">
        <v>285</v>
      </c>
      <c r="H2750" s="1" t="s">
        <v>286</v>
      </c>
      <c r="I2750" s="1" t="s">
        <v>7</v>
      </c>
      <c r="J2750" s="1" t="s">
        <v>10597</v>
      </c>
      <c r="K2750" s="1" t="s">
        <v>9</v>
      </c>
      <c r="L2750" s="1" t="s">
        <v>286</v>
      </c>
      <c r="M2750" s="2">
        <v>1384.2</v>
      </c>
      <c r="N2750" s="2">
        <v>2768.4</v>
      </c>
      <c r="O2750" s="1" t="s">
        <v>88</v>
      </c>
      <c r="P2750" t="s">
        <v>34143</v>
      </c>
    </row>
    <row r="2751" spans="1:16" x14ac:dyDescent="0.35">
      <c r="A2751">
        <v>2750</v>
      </c>
      <c r="B2751" s="1" t="s">
        <v>258</v>
      </c>
      <c r="C2751" s="1" t="s">
        <v>10598</v>
      </c>
      <c r="D2751" s="1" t="s">
        <v>10599</v>
      </c>
      <c r="E2751" s="1" t="s">
        <v>3</v>
      </c>
      <c r="F2751" s="1" t="s">
        <v>10600</v>
      </c>
      <c r="G2751" s="1" t="s">
        <v>45</v>
      </c>
      <c r="H2751" s="1" t="s">
        <v>46</v>
      </c>
      <c r="I2751" s="1" t="s">
        <v>135</v>
      </c>
      <c r="J2751" s="1" t="s">
        <v>10601</v>
      </c>
      <c r="K2751" s="1" t="s">
        <v>9</v>
      </c>
      <c r="L2751" s="1" t="s">
        <v>46</v>
      </c>
      <c r="M2751" s="2">
        <v>592.49</v>
      </c>
      <c r="N2751" s="2">
        <v>960.08</v>
      </c>
      <c r="O2751" s="1" t="s">
        <v>10</v>
      </c>
      <c r="P2751" t="s">
        <v>34143</v>
      </c>
    </row>
    <row r="2752" spans="1:16" x14ac:dyDescent="0.35">
      <c r="A2752">
        <v>2751</v>
      </c>
      <c r="B2752" s="1" t="s">
        <v>49</v>
      </c>
      <c r="C2752" s="1" t="s">
        <v>10602</v>
      </c>
      <c r="D2752" s="1" t="s">
        <v>10603</v>
      </c>
      <c r="E2752" s="1" t="s">
        <v>3</v>
      </c>
      <c r="F2752" s="1" t="s">
        <v>10604</v>
      </c>
      <c r="G2752" s="1" t="s">
        <v>45</v>
      </c>
      <c r="H2752" s="1" t="s">
        <v>46</v>
      </c>
      <c r="I2752" s="1" t="s">
        <v>7</v>
      </c>
      <c r="J2752" s="1" t="s">
        <v>10605</v>
      </c>
      <c r="K2752" s="1" t="s">
        <v>9</v>
      </c>
      <c r="L2752" s="1" t="s">
        <v>46</v>
      </c>
      <c r="M2752" s="2">
        <v>305.64999999999998</v>
      </c>
      <c r="N2752" s="2">
        <v>611.29999999999995</v>
      </c>
      <c r="O2752" s="1" t="s">
        <v>10</v>
      </c>
      <c r="P2752" t="s">
        <v>34143</v>
      </c>
    </row>
    <row r="2753" spans="1:16" x14ac:dyDescent="0.35">
      <c r="A2753">
        <v>2752</v>
      </c>
      <c r="B2753" s="1" t="s">
        <v>998</v>
      </c>
      <c r="C2753" s="1" t="s">
        <v>10606</v>
      </c>
      <c r="D2753" s="1" t="s">
        <v>10607</v>
      </c>
      <c r="E2753" s="1" t="s">
        <v>3</v>
      </c>
      <c r="F2753" s="1" t="s">
        <v>10608</v>
      </c>
      <c r="G2753" s="1" t="s">
        <v>45</v>
      </c>
      <c r="H2753" s="1" t="s">
        <v>46</v>
      </c>
      <c r="I2753" s="1" t="s">
        <v>262</v>
      </c>
      <c r="J2753" s="1" t="s">
        <v>10609</v>
      </c>
      <c r="K2753" s="1" t="s">
        <v>9</v>
      </c>
      <c r="L2753" s="1" t="s">
        <v>46</v>
      </c>
      <c r="M2753" s="2">
        <v>1046.93</v>
      </c>
      <c r="N2753" s="2">
        <v>1945.56</v>
      </c>
      <c r="O2753" s="1" t="s">
        <v>10</v>
      </c>
      <c r="P2753" t="s">
        <v>34143</v>
      </c>
    </row>
    <row r="2754" spans="1:16" x14ac:dyDescent="0.35">
      <c r="A2754">
        <v>2753</v>
      </c>
      <c r="B2754" s="1" t="s">
        <v>663</v>
      </c>
      <c r="C2754" s="1" t="s">
        <v>10610</v>
      </c>
      <c r="D2754" s="1" t="s">
        <v>10611</v>
      </c>
      <c r="E2754" s="1" t="s">
        <v>3</v>
      </c>
      <c r="F2754" s="1" t="s">
        <v>10612</v>
      </c>
      <c r="G2754" s="1" t="s">
        <v>45</v>
      </c>
      <c r="H2754" s="1" t="s">
        <v>46</v>
      </c>
      <c r="I2754" s="1" t="s">
        <v>7</v>
      </c>
      <c r="J2754" s="1" t="s">
        <v>10613</v>
      </c>
      <c r="K2754" s="1" t="s">
        <v>9</v>
      </c>
      <c r="L2754" s="1" t="s">
        <v>46</v>
      </c>
      <c r="M2754" s="2">
        <v>1248.55</v>
      </c>
      <c r="N2754" s="2">
        <v>2053.9299999999998</v>
      </c>
      <c r="O2754" s="1" t="s">
        <v>88</v>
      </c>
      <c r="P2754" t="s">
        <v>34143</v>
      </c>
    </row>
    <row r="2755" spans="1:16" x14ac:dyDescent="0.35">
      <c r="A2755">
        <v>2754</v>
      </c>
      <c r="B2755" s="1" t="s">
        <v>236</v>
      </c>
      <c r="C2755" s="1" t="s">
        <v>10614</v>
      </c>
      <c r="D2755" s="1" t="s">
        <v>10615</v>
      </c>
      <c r="E2755" s="1" t="s">
        <v>3</v>
      </c>
      <c r="F2755" s="1" t="s">
        <v>10616</v>
      </c>
      <c r="G2755" s="1" t="s">
        <v>74</v>
      </c>
      <c r="H2755" s="1" t="s">
        <v>75</v>
      </c>
      <c r="I2755" s="1" t="s">
        <v>7</v>
      </c>
      <c r="J2755" s="1" t="s">
        <v>10617</v>
      </c>
      <c r="K2755" s="1" t="s">
        <v>9</v>
      </c>
      <c r="L2755" s="1" t="s">
        <v>75</v>
      </c>
      <c r="M2755" s="2">
        <v>566.87</v>
      </c>
      <c r="N2755" s="2">
        <v>1027.27</v>
      </c>
      <c r="O2755" s="1" t="s">
        <v>10</v>
      </c>
      <c r="P2755" t="s">
        <v>34143</v>
      </c>
    </row>
    <row r="2756" spans="1:16" x14ac:dyDescent="0.35">
      <c r="A2756">
        <v>2755</v>
      </c>
      <c r="B2756" s="1" t="s">
        <v>173</v>
      </c>
      <c r="C2756" s="1" t="s">
        <v>10618</v>
      </c>
      <c r="D2756" s="1" t="s">
        <v>10619</v>
      </c>
      <c r="E2756" s="1" t="s">
        <v>3</v>
      </c>
      <c r="F2756" s="1" t="s">
        <v>10620</v>
      </c>
      <c r="G2756" s="1" t="s">
        <v>45</v>
      </c>
      <c r="H2756" s="1" t="s">
        <v>46</v>
      </c>
      <c r="I2756" s="1" t="s">
        <v>375</v>
      </c>
      <c r="J2756" s="1" t="s">
        <v>10621</v>
      </c>
      <c r="K2756" s="1" t="s">
        <v>9</v>
      </c>
      <c r="L2756" s="1" t="s">
        <v>46</v>
      </c>
      <c r="M2756" s="2">
        <v>1132.45</v>
      </c>
      <c r="N2756" s="2">
        <v>2264.9</v>
      </c>
      <c r="O2756" s="1" t="s">
        <v>10</v>
      </c>
      <c r="P2756" t="s">
        <v>34143</v>
      </c>
    </row>
    <row r="2757" spans="1:16" x14ac:dyDescent="0.35">
      <c r="A2757">
        <v>2756</v>
      </c>
      <c r="B2757" s="1" t="s">
        <v>94</v>
      </c>
      <c r="C2757" s="1" t="s">
        <v>10622</v>
      </c>
      <c r="D2757" s="1" t="s">
        <v>10623</v>
      </c>
      <c r="E2757" s="1" t="s">
        <v>3</v>
      </c>
      <c r="F2757" s="1" t="s">
        <v>10624</v>
      </c>
      <c r="G2757" s="1" t="s">
        <v>158</v>
      </c>
      <c r="H2757" s="1" t="s">
        <v>159</v>
      </c>
      <c r="I2757" s="1" t="s">
        <v>24</v>
      </c>
      <c r="J2757" s="1" t="s">
        <v>10625</v>
      </c>
      <c r="K2757" s="1" t="s">
        <v>9</v>
      </c>
      <c r="L2757" s="1" t="s">
        <v>159</v>
      </c>
      <c r="M2757" s="2">
        <v>1401.12</v>
      </c>
      <c r="N2757" s="2">
        <v>2802.24</v>
      </c>
      <c r="O2757" s="1" t="s">
        <v>41</v>
      </c>
      <c r="P2757" t="s">
        <v>34143</v>
      </c>
    </row>
    <row r="2758" spans="1:16" x14ac:dyDescent="0.35">
      <c r="A2758">
        <v>2757</v>
      </c>
      <c r="B2758" s="1" t="s">
        <v>208</v>
      </c>
      <c r="C2758" s="1" t="s">
        <v>10626</v>
      </c>
      <c r="D2758" s="1" t="s">
        <v>10627</v>
      </c>
      <c r="E2758" s="1" t="s">
        <v>3</v>
      </c>
      <c r="F2758" s="1" t="s">
        <v>10628</v>
      </c>
      <c r="G2758" s="1" t="s">
        <v>45</v>
      </c>
      <c r="H2758" s="1" t="s">
        <v>46</v>
      </c>
      <c r="I2758" s="1" t="s">
        <v>7</v>
      </c>
      <c r="J2758" s="1" t="s">
        <v>10629</v>
      </c>
      <c r="K2758" s="1" t="s">
        <v>9</v>
      </c>
      <c r="L2758" s="1" t="s">
        <v>46</v>
      </c>
      <c r="M2758" s="2">
        <v>1420.05</v>
      </c>
      <c r="N2758" s="2">
        <v>1620.28</v>
      </c>
      <c r="O2758" s="1" t="s">
        <v>10</v>
      </c>
      <c r="P2758" t="s">
        <v>34143</v>
      </c>
    </row>
    <row r="2759" spans="1:16" x14ac:dyDescent="0.35">
      <c r="A2759">
        <v>2758</v>
      </c>
      <c r="B2759" s="1" t="s">
        <v>173</v>
      </c>
      <c r="C2759" s="1" t="s">
        <v>3405</v>
      </c>
      <c r="D2759" s="1" t="s">
        <v>10630</v>
      </c>
      <c r="E2759" s="1" t="s">
        <v>3</v>
      </c>
      <c r="F2759" s="1" t="s">
        <v>10631</v>
      </c>
      <c r="G2759" s="1" t="s">
        <v>437</v>
      </c>
      <c r="H2759" s="1" t="s">
        <v>438</v>
      </c>
      <c r="I2759" s="1" t="s">
        <v>7</v>
      </c>
      <c r="J2759" s="1" t="s">
        <v>10632</v>
      </c>
      <c r="K2759" s="1" t="s">
        <v>9</v>
      </c>
      <c r="L2759" s="1" t="s">
        <v>438</v>
      </c>
      <c r="M2759" s="2">
        <v>207.2</v>
      </c>
      <c r="N2759" s="2">
        <v>414.4</v>
      </c>
      <c r="O2759" s="1" t="s">
        <v>88</v>
      </c>
      <c r="P2759" t="s">
        <v>34143</v>
      </c>
    </row>
    <row r="2760" spans="1:16" x14ac:dyDescent="0.35">
      <c r="A2760">
        <v>2759</v>
      </c>
      <c r="B2760" s="1" t="s">
        <v>77</v>
      </c>
      <c r="C2760" s="1" t="s">
        <v>10633</v>
      </c>
      <c r="D2760" s="1" t="s">
        <v>10634</v>
      </c>
      <c r="E2760" s="1" t="s">
        <v>3</v>
      </c>
      <c r="F2760" s="1" t="s">
        <v>10635</v>
      </c>
      <c r="G2760" s="1" t="s">
        <v>170</v>
      </c>
      <c r="H2760" s="1" t="s">
        <v>171</v>
      </c>
      <c r="I2760" s="1" t="s">
        <v>7</v>
      </c>
      <c r="J2760" s="1" t="s">
        <v>10636</v>
      </c>
      <c r="K2760" s="1" t="s">
        <v>9</v>
      </c>
      <c r="L2760" s="1" t="s">
        <v>171</v>
      </c>
      <c r="M2760" s="2">
        <v>616.42999999999995</v>
      </c>
      <c r="N2760" s="2">
        <v>1138.3</v>
      </c>
      <c r="O2760" s="1" t="s">
        <v>10</v>
      </c>
      <c r="P2760" t="s">
        <v>34143</v>
      </c>
    </row>
    <row r="2761" spans="1:16" x14ac:dyDescent="0.35">
      <c r="A2761">
        <v>2760</v>
      </c>
      <c r="B2761" s="1" t="s">
        <v>385</v>
      </c>
      <c r="C2761" s="1" t="s">
        <v>10637</v>
      </c>
      <c r="D2761" s="1" t="s">
        <v>10638</v>
      </c>
      <c r="E2761" s="1" t="s">
        <v>3</v>
      </c>
      <c r="F2761" s="1" t="s">
        <v>10639</v>
      </c>
      <c r="G2761" s="1" t="s">
        <v>85</v>
      </c>
      <c r="H2761" s="1" t="s">
        <v>86</v>
      </c>
      <c r="I2761" s="1" t="s">
        <v>338</v>
      </c>
      <c r="J2761" s="1" t="s">
        <v>10640</v>
      </c>
      <c r="K2761" s="1" t="s">
        <v>9</v>
      </c>
      <c r="L2761" s="1" t="s">
        <v>86</v>
      </c>
      <c r="M2761" s="2">
        <v>408.14</v>
      </c>
      <c r="N2761" s="2">
        <v>645.42999999999995</v>
      </c>
      <c r="O2761" s="1" t="s">
        <v>88</v>
      </c>
      <c r="P2761" t="s">
        <v>34143</v>
      </c>
    </row>
    <row r="2762" spans="1:16" x14ac:dyDescent="0.35">
      <c r="A2762">
        <v>2761</v>
      </c>
      <c r="B2762" s="1" t="s">
        <v>0</v>
      </c>
      <c r="C2762" s="1" t="s">
        <v>10641</v>
      </c>
      <c r="D2762" s="1" t="s">
        <v>10642</v>
      </c>
      <c r="E2762" s="1" t="s">
        <v>3</v>
      </c>
      <c r="F2762" s="1" t="s">
        <v>10643</v>
      </c>
      <c r="G2762" s="1" t="s">
        <v>506</v>
      </c>
      <c r="H2762" s="1" t="s">
        <v>507</v>
      </c>
      <c r="I2762" s="1" t="s">
        <v>7</v>
      </c>
      <c r="J2762" s="1" t="s">
        <v>10644</v>
      </c>
      <c r="K2762" s="1" t="s">
        <v>9</v>
      </c>
      <c r="L2762" s="1" t="s">
        <v>507</v>
      </c>
      <c r="M2762" s="2">
        <v>1191.32</v>
      </c>
      <c r="N2762" s="2">
        <v>2382.64</v>
      </c>
      <c r="O2762" s="1" t="s">
        <v>10</v>
      </c>
      <c r="P2762" t="s">
        <v>34143</v>
      </c>
    </row>
    <row r="2763" spans="1:16" x14ac:dyDescent="0.35">
      <c r="A2763">
        <v>2762</v>
      </c>
      <c r="B2763" s="1" t="s">
        <v>0</v>
      </c>
      <c r="C2763" s="1" t="s">
        <v>10645</v>
      </c>
      <c r="D2763" s="1" t="s">
        <v>10646</v>
      </c>
      <c r="E2763" s="1" t="s">
        <v>3</v>
      </c>
      <c r="F2763" s="1" t="s">
        <v>10647</v>
      </c>
      <c r="G2763" s="1" t="s">
        <v>45</v>
      </c>
      <c r="H2763" s="1" t="s">
        <v>46</v>
      </c>
      <c r="I2763" s="1" t="s">
        <v>338</v>
      </c>
      <c r="J2763" s="1" t="s">
        <v>10648</v>
      </c>
      <c r="K2763" s="1" t="s">
        <v>9</v>
      </c>
      <c r="L2763" s="1" t="s">
        <v>46</v>
      </c>
      <c r="M2763" s="2">
        <v>935.69</v>
      </c>
      <c r="N2763" s="2">
        <v>1268.6300000000001</v>
      </c>
      <c r="O2763" s="1" t="s">
        <v>48</v>
      </c>
      <c r="P2763" t="s">
        <v>34143</v>
      </c>
    </row>
    <row r="2764" spans="1:16" x14ac:dyDescent="0.35">
      <c r="A2764">
        <v>2763</v>
      </c>
      <c r="B2764" s="1" t="s">
        <v>11</v>
      </c>
      <c r="C2764" s="1" t="s">
        <v>10649</v>
      </c>
      <c r="D2764" s="1" t="s">
        <v>10650</v>
      </c>
      <c r="E2764" s="1" t="s">
        <v>3</v>
      </c>
      <c r="F2764" s="1" t="s">
        <v>10651</v>
      </c>
      <c r="G2764" s="1" t="s">
        <v>393</v>
      </c>
      <c r="H2764" s="1" t="s">
        <v>394</v>
      </c>
      <c r="I2764" s="1" t="s">
        <v>68</v>
      </c>
      <c r="J2764" s="1" t="s">
        <v>10652</v>
      </c>
      <c r="K2764" s="1" t="s">
        <v>9</v>
      </c>
      <c r="L2764" s="1" t="s">
        <v>394</v>
      </c>
      <c r="M2764" s="2">
        <v>1467.37</v>
      </c>
      <c r="N2764" s="2">
        <v>2934.74</v>
      </c>
      <c r="O2764" s="1" t="s">
        <v>10</v>
      </c>
      <c r="P2764" t="s">
        <v>34143</v>
      </c>
    </row>
    <row r="2765" spans="1:16" x14ac:dyDescent="0.35">
      <c r="A2765">
        <v>2764</v>
      </c>
      <c r="B2765" s="1" t="s">
        <v>208</v>
      </c>
      <c r="C2765" s="1" t="s">
        <v>10653</v>
      </c>
      <c r="D2765" s="1" t="s">
        <v>10654</v>
      </c>
      <c r="E2765" s="1" t="s">
        <v>3</v>
      </c>
      <c r="F2765" s="1" t="s">
        <v>10655</v>
      </c>
      <c r="G2765" s="1" t="s">
        <v>74</v>
      </c>
      <c r="H2765" s="1" t="s">
        <v>75</v>
      </c>
      <c r="I2765" s="1" t="s">
        <v>7</v>
      </c>
      <c r="J2765" s="1" t="s">
        <v>10656</v>
      </c>
      <c r="K2765" s="1" t="s">
        <v>9</v>
      </c>
      <c r="L2765" s="1" t="s">
        <v>75</v>
      </c>
      <c r="M2765" s="2">
        <v>516.84</v>
      </c>
      <c r="N2765" s="2">
        <v>1033.68</v>
      </c>
      <c r="O2765" s="1" t="s">
        <v>10</v>
      </c>
      <c r="P2765" t="s">
        <v>34143</v>
      </c>
    </row>
    <row r="2766" spans="1:16" x14ac:dyDescent="0.35">
      <c r="A2766">
        <v>2765</v>
      </c>
      <c r="B2766" s="1" t="s">
        <v>11</v>
      </c>
      <c r="C2766" s="1" t="s">
        <v>9610</v>
      </c>
      <c r="D2766" s="1" t="s">
        <v>9611</v>
      </c>
      <c r="E2766" s="1" t="s">
        <v>3</v>
      </c>
      <c r="F2766" s="1" t="s">
        <v>10657</v>
      </c>
      <c r="G2766" s="1" t="s">
        <v>30</v>
      </c>
      <c r="H2766" s="1" t="s">
        <v>31</v>
      </c>
      <c r="I2766" s="1" t="s">
        <v>7</v>
      </c>
      <c r="J2766" s="1" t="s">
        <v>10658</v>
      </c>
      <c r="K2766" s="1" t="s">
        <v>9</v>
      </c>
      <c r="L2766" s="1" t="s">
        <v>31</v>
      </c>
      <c r="M2766" s="2">
        <v>1059.52</v>
      </c>
      <c r="N2766" s="2">
        <v>1357.99</v>
      </c>
      <c r="O2766" s="1" t="s">
        <v>10</v>
      </c>
      <c r="P2766" t="s">
        <v>34143</v>
      </c>
    </row>
    <row r="2767" spans="1:16" x14ac:dyDescent="0.35">
      <c r="A2767">
        <v>2766</v>
      </c>
      <c r="B2767" s="1" t="s">
        <v>49</v>
      </c>
      <c r="C2767" s="1" t="s">
        <v>10659</v>
      </c>
      <c r="D2767" s="1" t="s">
        <v>10660</v>
      </c>
      <c r="E2767" s="1" t="s">
        <v>3</v>
      </c>
      <c r="F2767" s="1" t="s">
        <v>10661</v>
      </c>
      <c r="G2767" s="1" t="s">
        <v>53</v>
      </c>
      <c r="H2767" s="1" t="s">
        <v>54</v>
      </c>
      <c r="I2767" s="1" t="s">
        <v>118</v>
      </c>
      <c r="J2767" s="1" t="s">
        <v>10662</v>
      </c>
      <c r="K2767" s="1" t="s">
        <v>9</v>
      </c>
      <c r="L2767" s="1" t="s">
        <v>54</v>
      </c>
      <c r="M2767" s="2">
        <v>510.05</v>
      </c>
      <c r="N2767" s="2">
        <v>903.51</v>
      </c>
      <c r="O2767" s="1" t="s">
        <v>10</v>
      </c>
      <c r="P2767" t="s">
        <v>34143</v>
      </c>
    </row>
    <row r="2768" spans="1:16" x14ac:dyDescent="0.35">
      <c r="A2768">
        <v>2767</v>
      </c>
      <c r="B2768" s="1" t="s">
        <v>70</v>
      </c>
      <c r="C2768" s="1" t="s">
        <v>3377</v>
      </c>
      <c r="D2768" s="1" t="s">
        <v>10663</v>
      </c>
      <c r="E2768" s="1" t="s">
        <v>3</v>
      </c>
      <c r="F2768" s="1" t="s">
        <v>10664</v>
      </c>
      <c r="G2768" s="1" t="s">
        <v>74</v>
      </c>
      <c r="H2768" s="1" t="s">
        <v>75</v>
      </c>
      <c r="I2768" s="1" t="s">
        <v>7</v>
      </c>
      <c r="J2768" s="1" t="s">
        <v>10665</v>
      </c>
      <c r="K2768" s="1" t="s">
        <v>9</v>
      </c>
      <c r="L2768" s="1" t="s">
        <v>75</v>
      </c>
      <c r="M2768" s="2">
        <v>1138.3900000000001</v>
      </c>
      <c r="N2768" s="2">
        <v>2276.7800000000002</v>
      </c>
      <c r="O2768" s="1" t="s">
        <v>34</v>
      </c>
      <c r="P2768" t="s">
        <v>34143</v>
      </c>
    </row>
    <row r="2769" spans="1:16" x14ac:dyDescent="0.35">
      <c r="A2769">
        <v>2768</v>
      </c>
      <c r="B2769" s="1" t="s">
        <v>452</v>
      </c>
      <c r="C2769" s="1" t="s">
        <v>10666</v>
      </c>
      <c r="D2769" s="1" t="s">
        <v>10667</v>
      </c>
      <c r="E2769" s="1" t="s">
        <v>3</v>
      </c>
      <c r="F2769" s="1" t="s">
        <v>10668</v>
      </c>
      <c r="G2769" s="1" t="s">
        <v>53</v>
      </c>
      <c r="H2769" s="1" t="s">
        <v>54</v>
      </c>
      <c r="I2769" s="1" t="s">
        <v>7</v>
      </c>
      <c r="J2769" s="1" t="s">
        <v>10669</v>
      </c>
      <c r="K2769" s="1" t="s">
        <v>9</v>
      </c>
      <c r="L2769" s="1" t="s">
        <v>54</v>
      </c>
      <c r="M2769" s="2">
        <v>233.62</v>
      </c>
      <c r="N2769" s="2">
        <v>446.27</v>
      </c>
      <c r="O2769" s="1" t="s">
        <v>10</v>
      </c>
      <c r="P2769" t="s">
        <v>34143</v>
      </c>
    </row>
    <row r="2770" spans="1:16" x14ac:dyDescent="0.35">
      <c r="A2770">
        <v>2769</v>
      </c>
      <c r="B2770" s="1" t="s">
        <v>764</v>
      </c>
      <c r="C2770" s="1" t="s">
        <v>7680</v>
      </c>
      <c r="D2770" s="1" t="s">
        <v>7681</v>
      </c>
      <c r="E2770" s="1" t="s">
        <v>3</v>
      </c>
      <c r="F2770" s="1" t="s">
        <v>10670</v>
      </c>
      <c r="G2770" s="1" t="s">
        <v>45</v>
      </c>
      <c r="H2770" s="1" t="s">
        <v>46</v>
      </c>
      <c r="I2770" s="1" t="s">
        <v>7</v>
      </c>
      <c r="J2770" s="1" t="s">
        <v>10671</v>
      </c>
      <c r="K2770" s="1" t="s">
        <v>9</v>
      </c>
      <c r="L2770" s="1" t="s">
        <v>46</v>
      </c>
      <c r="M2770" s="2">
        <v>1354.27</v>
      </c>
      <c r="N2770" s="2">
        <v>2708.54</v>
      </c>
      <c r="O2770" s="1" t="s">
        <v>88</v>
      </c>
      <c r="P2770" t="s">
        <v>34143</v>
      </c>
    </row>
    <row r="2771" spans="1:16" x14ac:dyDescent="0.35">
      <c r="A2771">
        <v>2770</v>
      </c>
      <c r="B2771" s="1" t="s">
        <v>131</v>
      </c>
      <c r="C2771" s="1" t="s">
        <v>10672</v>
      </c>
      <c r="D2771" s="1" t="s">
        <v>10673</v>
      </c>
      <c r="E2771" s="1" t="s">
        <v>3</v>
      </c>
      <c r="F2771" s="1" t="s">
        <v>10674</v>
      </c>
      <c r="G2771" s="1" t="s">
        <v>53</v>
      </c>
      <c r="H2771" s="1" t="s">
        <v>54</v>
      </c>
      <c r="I2771" s="1" t="s">
        <v>338</v>
      </c>
      <c r="J2771" s="1" t="s">
        <v>10675</v>
      </c>
      <c r="K2771" s="1" t="s">
        <v>9</v>
      </c>
      <c r="L2771" s="1" t="s">
        <v>54</v>
      </c>
      <c r="M2771" s="2">
        <v>1367.15</v>
      </c>
      <c r="N2771" s="2">
        <v>2559.96</v>
      </c>
      <c r="O2771" s="1" t="s">
        <v>48</v>
      </c>
      <c r="P2771" t="s">
        <v>34143</v>
      </c>
    </row>
    <row r="2772" spans="1:16" x14ac:dyDescent="0.35">
      <c r="A2772">
        <v>2771</v>
      </c>
      <c r="B2772" s="1" t="s">
        <v>18</v>
      </c>
      <c r="C2772" s="1" t="s">
        <v>7995</v>
      </c>
      <c r="D2772" s="1" t="s">
        <v>7996</v>
      </c>
      <c r="E2772" s="1" t="s">
        <v>3</v>
      </c>
      <c r="F2772" s="1" t="s">
        <v>10676</v>
      </c>
      <c r="G2772" s="1" t="s">
        <v>5</v>
      </c>
      <c r="H2772" s="1" t="s">
        <v>6</v>
      </c>
      <c r="I2772" s="1" t="s">
        <v>7</v>
      </c>
      <c r="J2772" s="1" t="s">
        <v>10677</v>
      </c>
      <c r="K2772" s="1" t="s">
        <v>9</v>
      </c>
      <c r="L2772" s="1" t="s">
        <v>6</v>
      </c>
      <c r="M2772" s="2">
        <v>468.48</v>
      </c>
      <c r="N2772" s="2">
        <v>936.96</v>
      </c>
      <c r="O2772" s="1" t="s">
        <v>10</v>
      </c>
      <c r="P2772" t="s">
        <v>34143</v>
      </c>
    </row>
    <row r="2773" spans="1:16" x14ac:dyDescent="0.35">
      <c r="A2773">
        <v>2772</v>
      </c>
      <c r="B2773" s="1" t="s">
        <v>551</v>
      </c>
      <c r="C2773" s="1" t="s">
        <v>10678</v>
      </c>
      <c r="D2773" s="1" t="s">
        <v>10679</v>
      </c>
      <c r="E2773" s="1" t="s">
        <v>3</v>
      </c>
      <c r="F2773" s="1" t="s">
        <v>10680</v>
      </c>
      <c r="G2773" s="1" t="s">
        <v>267</v>
      </c>
      <c r="H2773" s="1" t="s">
        <v>268</v>
      </c>
      <c r="I2773" s="1" t="s">
        <v>7</v>
      </c>
      <c r="J2773" s="1" t="s">
        <v>10681</v>
      </c>
      <c r="K2773" s="1" t="s">
        <v>9</v>
      </c>
      <c r="L2773" s="1" t="s">
        <v>268</v>
      </c>
      <c r="M2773" s="2">
        <v>1331.33</v>
      </c>
      <c r="N2773" s="2">
        <v>2662.66</v>
      </c>
      <c r="O2773" s="1" t="s">
        <v>10</v>
      </c>
      <c r="P2773" t="s">
        <v>34143</v>
      </c>
    </row>
    <row r="2774" spans="1:16" x14ac:dyDescent="0.35">
      <c r="A2774">
        <v>2773</v>
      </c>
      <c r="B2774" s="1" t="s">
        <v>680</v>
      </c>
      <c r="C2774" s="1" t="s">
        <v>10682</v>
      </c>
      <c r="D2774" s="1" t="s">
        <v>10683</v>
      </c>
      <c r="E2774" s="1" t="s">
        <v>3</v>
      </c>
      <c r="F2774" s="1" t="s">
        <v>10684</v>
      </c>
      <c r="G2774" s="1" t="s">
        <v>158</v>
      </c>
      <c r="H2774" s="1" t="s">
        <v>159</v>
      </c>
      <c r="I2774" s="1" t="s">
        <v>262</v>
      </c>
      <c r="J2774" s="1" t="s">
        <v>10685</v>
      </c>
      <c r="K2774" s="1" t="s">
        <v>9</v>
      </c>
      <c r="L2774" s="1" t="s">
        <v>159</v>
      </c>
      <c r="M2774" s="2">
        <v>1347.69</v>
      </c>
      <c r="N2774" s="2">
        <v>1562.45</v>
      </c>
      <c r="O2774" s="1" t="s">
        <v>10</v>
      </c>
      <c r="P2774" t="s">
        <v>34143</v>
      </c>
    </row>
    <row r="2775" spans="1:16" x14ac:dyDescent="0.35">
      <c r="A2775">
        <v>2774</v>
      </c>
      <c r="B2775" s="1" t="s">
        <v>737</v>
      </c>
      <c r="C2775" s="1" t="s">
        <v>10686</v>
      </c>
      <c r="D2775" s="1" t="s">
        <v>10687</v>
      </c>
      <c r="E2775" s="1" t="s">
        <v>3</v>
      </c>
      <c r="F2775" s="1" t="s">
        <v>10688</v>
      </c>
      <c r="G2775" s="1" t="s">
        <v>285</v>
      </c>
      <c r="H2775" s="1" t="s">
        <v>286</v>
      </c>
      <c r="I2775" s="1" t="s">
        <v>7</v>
      </c>
      <c r="J2775" s="1" t="s">
        <v>10689</v>
      </c>
      <c r="K2775" s="1" t="s">
        <v>9</v>
      </c>
      <c r="L2775" s="1" t="s">
        <v>286</v>
      </c>
      <c r="M2775" s="2">
        <v>530.03</v>
      </c>
      <c r="N2775" s="2">
        <v>784.88</v>
      </c>
      <c r="O2775" s="1" t="s">
        <v>10</v>
      </c>
      <c r="P2775" t="s">
        <v>34143</v>
      </c>
    </row>
    <row r="2776" spans="1:16" x14ac:dyDescent="0.35">
      <c r="A2776">
        <v>2775</v>
      </c>
      <c r="B2776" s="1" t="s">
        <v>101</v>
      </c>
      <c r="C2776" s="1" t="s">
        <v>2827</v>
      </c>
      <c r="D2776" s="1" t="s">
        <v>2828</v>
      </c>
      <c r="E2776" s="1" t="s">
        <v>3</v>
      </c>
      <c r="F2776" s="1" t="s">
        <v>10690</v>
      </c>
      <c r="G2776" s="1" t="s">
        <v>255</v>
      </c>
      <c r="H2776" s="1" t="s">
        <v>256</v>
      </c>
      <c r="I2776" s="1" t="s">
        <v>7</v>
      </c>
      <c r="J2776" s="1" t="s">
        <v>10691</v>
      </c>
      <c r="K2776" s="1" t="s">
        <v>9</v>
      </c>
      <c r="L2776" s="1" t="s">
        <v>256</v>
      </c>
      <c r="M2776" s="2">
        <v>1310.48</v>
      </c>
      <c r="N2776" s="2">
        <v>2620.96</v>
      </c>
      <c r="O2776" s="1" t="s">
        <v>10</v>
      </c>
      <c r="P2776" t="s">
        <v>34143</v>
      </c>
    </row>
    <row r="2777" spans="1:16" x14ac:dyDescent="0.35">
      <c r="A2777">
        <v>2776</v>
      </c>
      <c r="B2777" s="1" t="s">
        <v>573</v>
      </c>
      <c r="C2777" s="1" t="s">
        <v>10692</v>
      </c>
      <c r="D2777" s="1" t="s">
        <v>10693</v>
      </c>
      <c r="E2777" s="1" t="s">
        <v>3</v>
      </c>
      <c r="F2777" s="1" t="s">
        <v>10694</v>
      </c>
      <c r="G2777" s="1" t="s">
        <v>45</v>
      </c>
      <c r="H2777" s="1" t="s">
        <v>46</v>
      </c>
      <c r="I2777" s="1" t="s">
        <v>24</v>
      </c>
      <c r="J2777" s="1" t="s">
        <v>10695</v>
      </c>
      <c r="K2777" s="1" t="s">
        <v>9</v>
      </c>
      <c r="L2777" s="1" t="s">
        <v>46</v>
      </c>
      <c r="M2777" s="2">
        <v>1152.21</v>
      </c>
      <c r="N2777" s="2">
        <v>1493.83</v>
      </c>
      <c r="O2777" s="1" t="s">
        <v>41</v>
      </c>
      <c r="P2777" t="s">
        <v>34143</v>
      </c>
    </row>
    <row r="2778" spans="1:16" x14ac:dyDescent="0.35">
      <c r="A2778">
        <v>2777</v>
      </c>
      <c r="B2778" s="1" t="s">
        <v>349</v>
      </c>
      <c r="C2778" s="1" t="s">
        <v>10696</v>
      </c>
      <c r="D2778" s="1" t="s">
        <v>10697</v>
      </c>
      <c r="E2778" s="1" t="s">
        <v>3</v>
      </c>
      <c r="F2778" s="1" t="s">
        <v>10698</v>
      </c>
      <c r="G2778" s="1" t="s">
        <v>45</v>
      </c>
      <c r="H2778" s="1" t="s">
        <v>46</v>
      </c>
      <c r="I2778" s="1" t="s">
        <v>7</v>
      </c>
      <c r="J2778" s="1" t="s">
        <v>10699</v>
      </c>
      <c r="K2778" s="1" t="s">
        <v>9</v>
      </c>
      <c r="L2778" s="1" t="s">
        <v>46</v>
      </c>
      <c r="M2778" s="2">
        <v>1396.47</v>
      </c>
      <c r="N2778" s="2">
        <v>2792.94</v>
      </c>
      <c r="O2778" s="1" t="s">
        <v>10</v>
      </c>
      <c r="P2778" t="s">
        <v>34143</v>
      </c>
    </row>
    <row r="2779" spans="1:16" x14ac:dyDescent="0.35">
      <c r="A2779">
        <v>2778</v>
      </c>
      <c r="B2779" s="1" t="s">
        <v>452</v>
      </c>
      <c r="C2779" s="1" t="s">
        <v>10700</v>
      </c>
      <c r="D2779" s="1" t="s">
        <v>10701</v>
      </c>
      <c r="E2779" s="1" t="s">
        <v>3</v>
      </c>
      <c r="F2779" s="1" t="s">
        <v>10702</v>
      </c>
      <c r="G2779" s="1" t="s">
        <v>111</v>
      </c>
      <c r="H2779" s="1" t="s">
        <v>112</v>
      </c>
      <c r="I2779" s="1" t="s">
        <v>7</v>
      </c>
      <c r="J2779" s="1" t="s">
        <v>10703</v>
      </c>
      <c r="K2779" s="1" t="s">
        <v>9</v>
      </c>
      <c r="L2779" s="1" t="s">
        <v>112</v>
      </c>
      <c r="M2779" s="2">
        <v>1088.18</v>
      </c>
      <c r="N2779" s="2">
        <v>2176.36</v>
      </c>
      <c r="O2779" s="1" t="s">
        <v>41</v>
      </c>
      <c r="P2779" t="s">
        <v>34143</v>
      </c>
    </row>
    <row r="2780" spans="1:16" x14ac:dyDescent="0.35">
      <c r="A2780">
        <v>2779</v>
      </c>
      <c r="B2780" s="1" t="s">
        <v>18</v>
      </c>
      <c r="C2780" s="1" t="s">
        <v>10704</v>
      </c>
      <c r="D2780" s="1" t="s">
        <v>10705</v>
      </c>
      <c r="E2780" s="1" t="s">
        <v>3</v>
      </c>
      <c r="F2780" s="1" t="s">
        <v>10706</v>
      </c>
      <c r="G2780" s="1" t="s">
        <v>98</v>
      </c>
      <c r="H2780" s="1" t="s">
        <v>99</v>
      </c>
      <c r="I2780" s="1" t="s">
        <v>262</v>
      </c>
      <c r="J2780" s="1" t="s">
        <v>10707</v>
      </c>
      <c r="K2780" s="1" t="s">
        <v>9</v>
      </c>
      <c r="L2780" s="1" t="s">
        <v>99</v>
      </c>
      <c r="M2780" s="2">
        <v>221.45</v>
      </c>
      <c r="N2780" s="2">
        <v>442.9</v>
      </c>
      <c r="O2780" s="1" t="s">
        <v>48</v>
      </c>
      <c r="P2780" t="s">
        <v>34143</v>
      </c>
    </row>
    <row r="2781" spans="1:16" x14ac:dyDescent="0.35">
      <c r="A2781">
        <v>2780</v>
      </c>
      <c r="B2781" s="1" t="s">
        <v>120</v>
      </c>
      <c r="C2781" s="1" t="s">
        <v>10708</v>
      </c>
      <c r="D2781" s="1" t="s">
        <v>10709</v>
      </c>
      <c r="E2781" s="1" t="s">
        <v>3</v>
      </c>
      <c r="F2781" s="1" t="s">
        <v>10710</v>
      </c>
      <c r="G2781" s="1" t="s">
        <v>255</v>
      </c>
      <c r="H2781" s="1" t="s">
        <v>256</v>
      </c>
      <c r="I2781" s="1" t="s">
        <v>262</v>
      </c>
      <c r="J2781" s="1" t="s">
        <v>10711</v>
      </c>
      <c r="K2781" s="1" t="s">
        <v>9</v>
      </c>
      <c r="L2781" s="1" t="s">
        <v>256</v>
      </c>
      <c r="M2781" s="2">
        <v>427.42</v>
      </c>
      <c r="N2781" s="2">
        <v>742.42</v>
      </c>
      <c r="O2781" s="1" t="s">
        <v>10</v>
      </c>
      <c r="P2781" t="s">
        <v>34143</v>
      </c>
    </row>
    <row r="2782" spans="1:16" x14ac:dyDescent="0.35">
      <c r="A2782">
        <v>2781</v>
      </c>
      <c r="B2782" s="1" t="s">
        <v>573</v>
      </c>
      <c r="C2782" s="1" t="s">
        <v>10712</v>
      </c>
      <c r="D2782" s="1" t="s">
        <v>10713</v>
      </c>
      <c r="E2782" s="1" t="s">
        <v>3</v>
      </c>
      <c r="F2782" s="1" t="s">
        <v>10714</v>
      </c>
      <c r="G2782" s="1" t="s">
        <v>15</v>
      </c>
      <c r="H2782" s="1" t="s">
        <v>16</v>
      </c>
      <c r="I2782" s="1" t="s">
        <v>7</v>
      </c>
      <c r="J2782" s="1" t="s">
        <v>10715</v>
      </c>
      <c r="K2782" s="1" t="s">
        <v>9</v>
      </c>
      <c r="L2782" s="1" t="s">
        <v>16</v>
      </c>
      <c r="M2782" s="2">
        <v>983.57</v>
      </c>
      <c r="N2782" s="2">
        <v>1290.3699999999999</v>
      </c>
      <c r="O2782" s="1" t="s">
        <v>41</v>
      </c>
      <c r="P2782" t="s">
        <v>34143</v>
      </c>
    </row>
    <row r="2783" spans="1:16" x14ac:dyDescent="0.35">
      <c r="A2783">
        <v>2782</v>
      </c>
      <c r="B2783" s="1" t="s">
        <v>49</v>
      </c>
      <c r="C2783" s="1" t="s">
        <v>10716</v>
      </c>
      <c r="D2783" s="1" t="s">
        <v>10717</v>
      </c>
      <c r="E2783" s="1" t="s">
        <v>3</v>
      </c>
      <c r="F2783" s="1" t="s">
        <v>10718</v>
      </c>
      <c r="G2783" s="1" t="s">
        <v>45</v>
      </c>
      <c r="H2783" s="1" t="s">
        <v>46</v>
      </c>
      <c r="I2783" s="1" t="s">
        <v>375</v>
      </c>
      <c r="J2783" s="1" t="s">
        <v>10719</v>
      </c>
      <c r="K2783" s="1" t="s">
        <v>9</v>
      </c>
      <c r="L2783" s="1" t="s">
        <v>46</v>
      </c>
      <c r="M2783" s="2">
        <v>923.75</v>
      </c>
      <c r="N2783" s="2">
        <v>1847.5</v>
      </c>
      <c r="O2783" s="1" t="s">
        <v>41</v>
      </c>
      <c r="P2783" t="s">
        <v>34143</v>
      </c>
    </row>
    <row r="2784" spans="1:16" x14ac:dyDescent="0.35">
      <c r="A2784">
        <v>2783</v>
      </c>
      <c r="B2784" s="1" t="s">
        <v>166</v>
      </c>
      <c r="C2784" s="1" t="s">
        <v>10720</v>
      </c>
      <c r="D2784" s="1" t="s">
        <v>10721</v>
      </c>
      <c r="E2784" s="1" t="s">
        <v>3</v>
      </c>
      <c r="F2784" s="1" t="s">
        <v>10722</v>
      </c>
      <c r="G2784" s="1" t="s">
        <v>74</v>
      </c>
      <c r="H2784" s="1" t="s">
        <v>75</v>
      </c>
      <c r="I2784" s="1" t="s">
        <v>338</v>
      </c>
      <c r="J2784" s="1" t="s">
        <v>10723</v>
      </c>
      <c r="K2784" s="1" t="s">
        <v>9</v>
      </c>
      <c r="L2784" s="1" t="s">
        <v>75</v>
      </c>
      <c r="M2784" s="2">
        <v>1465.83</v>
      </c>
      <c r="N2784" s="2">
        <v>2931.66</v>
      </c>
      <c r="O2784" s="1" t="s">
        <v>10</v>
      </c>
      <c r="P2784" t="s">
        <v>34143</v>
      </c>
    </row>
    <row r="2785" spans="1:16" x14ac:dyDescent="0.35">
      <c r="A2785">
        <v>2784</v>
      </c>
      <c r="B2785" s="1" t="s">
        <v>680</v>
      </c>
      <c r="C2785" s="1" t="s">
        <v>10724</v>
      </c>
      <c r="D2785" s="1" t="s">
        <v>10725</v>
      </c>
      <c r="E2785" s="1" t="s">
        <v>3</v>
      </c>
      <c r="F2785" s="1" t="s">
        <v>10726</v>
      </c>
      <c r="G2785" s="1" t="s">
        <v>15</v>
      </c>
      <c r="H2785" s="1" t="s">
        <v>16</v>
      </c>
      <c r="I2785" s="1" t="s">
        <v>7</v>
      </c>
      <c r="J2785" s="1" t="s">
        <v>10727</v>
      </c>
      <c r="K2785" s="1" t="s">
        <v>9</v>
      </c>
      <c r="L2785" s="1" t="s">
        <v>16</v>
      </c>
      <c r="M2785" s="2">
        <v>364.75</v>
      </c>
      <c r="N2785" s="2">
        <v>729.5</v>
      </c>
      <c r="O2785" s="1" t="s">
        <v>10</v>
      </c>
      <c r="P2785" t="s">
        <v>34143</v>
      </c>
    </row>
    <row r="2786" spans="1:16" x14ac:dyDescent="0.35">
      <c r="A2786">
        <v>2785</v>
      </c>
      <c r="B2786" s="1" t="s">
        <v>94</v>
      </c>
      <c r="C2786" s="1" t="s">
        <v>10071</v>
      </c>
      <c r="D2786" s="1" t="s">
        <v>10072</v>
      </c>
      <c r="E2786" s="1" t="s">
        <v>3</v>
      </c>
      <c r="F2786" s="1" t="s">
        <v>10728</v>
      </c>
      <c r="G2786" s="1" t="s">
        <v>506</v>
      </c>
      <c r="H2786" s="1" t="s">
        <v>507</v>
      </c>
      <c r="I2786" s="1" t="s">
        <v>7</v>
      </c>
      <c r="J2786" s="1" t="s">
        <v>10729</v>
      </c>
      <c r="K2786" s="1" t="s">
        <v>9</v>
      </c>
      <c r="L2786" s="1" t="s">
        <v>507</v>
      </c>
      <c r="M2786" s="2">
        <v>1117.22</v>
      </c>
      <c r="N2786" s="2">
        <v>2234.44</v>
      </c>
      <c r="O2786" s="1" t="s">
        <v>10</v>
      </c>
      <c r="P2786" t="s">
        <v>34143</v>
      </c>
    </row>
    <row r="2787" spans="1:16" x14ac:dyDescent="0.35">
      <c r="A2787">
        <v>2786</v>
      </c>
      <c r="B2787" s="1" t="s">
        <v>586</v>
      </c>
      <c r="C2787" s="1" t="s">
        <v>6255</v>
      </c>
      <c r="D2787" s="1" t="s">
        <v>6256</v>
      </c>
      <c r="E2787" s="1" t="s">
        <v>3</v>
      </c>
      <c r="F2787" s="1" t="s">
        <v>10730</v>
      </c>
      <c r="G2787" s="1" t="s">
        <v>267</v>
      </c>
      <c r="H2787" s="1" t="s">
        <v>268</v>
      </c>
      <c r="I2787" s="1" t="s">
        <v>68</v>
      </c>
      <c r="J2787" s="1" t="s">
        <v>10731</v>
      </c>
      <c r="K2787" s="1" t="s">
        <v>9</v>
      </c>
      <c r="L2787" s="1" t="s">
        <v>268</v>
      </c>
      <c r="M2787" s="2">
        <v>695.6</v>
      </c>
      <c r="N2787" s="2">
        <v>1391.2</v>
      </c>
      <c r="O2787" s="1" t="s">
        <v>34</v>
      </c>
      <c r="P2787" t="s">
        <v>34143</v>
      </c>
    </row>
    <row r="2788" spans="1:16" x14ac:dyDescent="0.35">
      <c r="A2788">
        <v>2787</v>
      </c>
      <c r="B2788" s="1" t="s">
        <v>131</v>
      </c>
      <c r="C2788" s="1" t="s">
        <v>9235</v>
      </c>
      <c r="D2788" s="1" t="s">
        <v>9236</v>
      </c>
      <c r="E2788" s="1" t="s">
        <v>3</v>
      </c>
      <c r="F2788" s="1" t="s">
        <v>10732</v>
      </c>
      <c r="G2788" s="1" t="s">
        <v>45</v>
      </c>
      <c r="H2788" s="1" t="s">
        <v>46</v>
      </c>
      <c r="I2788" s="1" t="s">
        <v>7</v>
      </c>
      <c r="J2788" s="1" t="s">
        <v>10733</v>
      </c>
      <c r="K2788" s="1" t="s">
        <v>9</v>
      </c>
      <c r="L2788" s="1" t="s">
        <v>46</v>
      </c>
      <c r="M2788" s="2">
        <v>1157.3499999999999</v>
      </c>
      <c r="N2788" s="2">
        <v>2314.6999999999998</v>
      </c>
      <c r="O2788" s="1" t="s">
        <v>88</v>
      </c>
      <c r="P2788" t="s">
        <v>34143</v>
      </c>
    </row>
    <row r="2789" spans="1:16" x14ac:dyDescent="0.35">
      <c r="A2789">
        <v>2788</v>
      </c>
      <c r="B2789" s="1" t="s">
        <v>154</v>
      </c>
      <c r="C2789" s="1" t="s">
        <v>10734</v>
      </c>
      <c r="D2789" s="1" t="s">
        <v>10735</v>
      </c>
      <c r="E2789" s="1" t="s">
        <v>3</v>
      </c>
      <c r="F2789" s="1" t="s">
        <v>10736</v>
      </c>
      <c r="G2789" s="1" t="s">
        <v>233</v>
      </c>
      <c r="H2789" s="1" t="s">
        <v>234</v>
      </c>
      <c r="I2789" s="1" t="s">
        <v>32</v>
      </c>
      <c r="J2789" s="1" t="s">
        <v>10737</v>
      </c>
      <c r="K2789" s="1" t="s">
        <v>9</v>
      </c>
      <c r="L2789" s="1" t="s">
        <v>234</v>
      </c>
      <c r="M2789" s="2">
        <v>488.62</v>
      </c>
      <c r="N2789" s="2">
        <v>977.24</v>
      </c>
      <c r="O2789" s="1" t="s">
        <v>10</v>
      </c>
      <c r="P2789" t="s">
        <v>34143</v>
      </c>
    </row>
    <row r="2790" spans="1:16" x14ac:dyDescent="0.35">
      <c r="A2790">
        <v>2789</v>
      </c>
      <c r="B2790" s="1" t="s">
        <v>737</v>
      </c>
      <c r="C2790" s="1" t="s">
        <v>3345</v>
      </c>
      <c r="D2790" s="1" t="s">
        <v>3346</v>
      </c>
      <c r="E2790" s="1" t="s">
        <v>3</v>
      </c>
      <c r="F2790" s="1" t="s">
        <v>10738</v>
      </c>
      <c r="G2790" s="1" t="s">
        <v>224</v>
      </c>
      <c r="H2790" s="1" t="s">
        <v>225</v>
      </c>
      <c r="I2790" s="1" t="s">
        <v>262</v>
      </c>
      <c r="J2790" s="1" t="s">
        <v>10739</v>
      </c>
      <c r="K2790" s="1" t="s">
        <v>9</v>
      </c>
      <c r="L2790" s="1" t="s">
        <v>225</v>
      </c>
      <c r="M2790" s="2">
        <v>1099.6500000000001</v>
      </c>
      <c r="N2790" s="2">
        <v>2199.3000000000002</v>
      </c>
      <c r="O2790" s="1" t="s">
        <v>10</v>
      </c>
      <c r="P2790" t="s">
        <v>34143</v>
      </c>
    </row>
    <row r="2791" spans="1:16" x14ac:dyDescent="0.35">
      <c r="A2791">
        <v>2790</v>
      </c>
      <c r="B2791" s="1" t="s">
        <v>340</v>
      </c>
      <c r="C2791" s="1" t="s">
        <v>10740</v>
      </c>
      <c r="D2791" s="1" t="s">
        <v>10741</v>
      </c>
      <c r="E2791" s="1" t="s">
        <v>3</v>
      </c>
      <c r="F2791" s="1" t="s">
        <v>10742</v>
      </c>
      <c r="G2791" s="1" t="s">
        <v>30</v>
      </c>
      <c r="H2791" s="1" t="s">
        <v>31</v>
      </c>
      <c r="I2791" s="1" t="s">
        <v>7</v>
      </c>
      <c r="J2791" s="1" t="s">
        <v>10743</v>
      </c>
      <c r="K2791" s="1" t="s">
        <v>9</v>
      </c>
      <c r="L2791" s="1" t="s">
        <v>31</v>
      </c>
      <c r="M2791" s="2">
        <v>1189.6500000000001</v>
      </c>
      <c r="N2791" s="2">
        <v>2263.9699999999998</v>
      </c>
      <c r="O2791" s="1" t="s">
        <v>41</v>
      </c>
      <c r="P2791" t="s">
        <v>34143</v>
      </c>
    </row>
    <row r="2792" spans="1:16" x14ac:dyDescent="0.35">
      <c r="A2792">
        <v>2791</v>
      </c>
      <c r="B2792" s="1" t="s">
        <v>131</v>
      </c>
      <c r="C2792" s="1" t="s">
        <v>10744</v>
      </c>
      <c r="D2792" s="1" t="s">
        <v>10745</v>
      </c>
      <c r="E2792" s="1" t="s">
        <v>3</v>
      </c>
      <c r="F2792" s="1" t="s">
        <v>10746</v>
      </c>
      <c r="G2792" s="1" t="s">
        <v>53</v>
      </c>
      <c r="H2792" s="1" t="s">
        <v>54</v>
      </c>
      <c r="I2792" s="1" t="s">
        <v>262</v>
      </c>
      <c r="J2792" s="1" t="s">
        <v>10747</v>
      </c>
      <c r="K2792" s="1" t="s">
        <v>9</v>
      </c>
      <c r="L2792" s="1" t="s">
        <v>54</v>
      </c>
      <c r="M2792" s="2">
        <v>672.38</v>
      </c>
      <c r="N2792" s="2">
        <v>1344.76</v>
      </c>
      <c r="O2792" s="1" t="s">
        <v>48</v>
      </c>
      <c r="P2792" t="s">
        <v>34143</v>
      </c>
    </row>
    <row r="2793" spans="1:16" x14ac:dyDescent="0.35">
      <c r="A2793">
        <v>2792</v>
      </c>
      <c r="B2793" s="1" t="s">
        <v>680</v>
      </c>
      <c r="C2793" s="1" t="s">
        <v>10748</v>
      </c>
      <c r="D2793" s="1" t="s">
        <v>10749</v>
      </c>
      <c r="E2793" s="1" t="s">
        <v>3</v>
      </c>
      <c r="F2793" s="1" t="s">
        <v>10750</v>
      </c>
      <c r="G2793" s="1" t="s">
        <v>74</v>
      </c>
      <c r="H2793" s="1" t="s">
        <v>75</v>
      </c>
      <c r="I2793" s="1" t="s">
        <v>7</v>
      </c>
      <c r="J2793" s="1" t="s">
        <v>10751</v>
      </c>
      <c r="K2793" s="1" t="s">
        <v>9</v>
      </c>
      <c r="L2793" s="1" t="s">
        <v>75</v>
      </c>
      <c r="M2793" s="2">
        <v>1399.47</v>
      </c>
      <c r="N2793" s="2">
        <v>2798.94</v>
      </c>
      <c r="O2793" s="1" t="s">
        <v>10</v>
      </c>
      <c r="P2793" t="s">
        <v>34143</v>
      </c>
    </row>
    <row r="2794" spans="1:16" x14ac:dyDescent="0.35">
      <c r="A2794">
        <v>2793</v>
      </c>
      <c r="B2794" s="1" t="s">
        <v>18</v>
      </c>
      <c r="C2794" s="1" t="s">
        <v>10752</v>
      </c>
      <c r="D2794" s="1" t="s">
        <v>10753</v>
      </c>
      <c r="E2794" s="1" t="s">
        <v>3</v>
      </c>
      <c r="F2794" s="1" t="s">
        <v>10754</v>
      </c>
      <c r="G2794" s="1" t="s">
        <v>45</v>
      </c>
      <c r="H2794" s="1" t="s">
        <v>46</v>
      </c>
      <c r="I2794" s="1" t="s">
        <v>7</v>
      </c>
      <c r="J2794" s="1" t="s">
        <v>10755</v>
      </c>
      <c r="K2794" s="1" t="s">
        <v>9</v>
      </c>
      <c r="L2794" s="1" t="s">
        <v>46</v>
      </c>
      <c r="M2794" s="2">
        <v>931.15</v>
      </c>
      <c r="N2794" s="2">
        <v>1406.93</v>
      </c>
      <c r="O2794" s="1" t="s">
        <v>509</v>
      </c>
      <c r="P2794" t="s">
        <v>34143</v>
      </c>
    </row>
    <row r="2795" spans="1:16" x14ac:dyDescent="0.35">
      <c r="A2795">
        <v>2794</v>
      </c>
      <c r="B2795" s="1" t="s">
        <v>77</v>
      </c>
      <c r="C2795" s="1" t="s">
        <v>10756</v>
      </c>
      <c r="D2795" s="1" t="s">
        <v>10757</v>
      </c>
      <c r="E2795" s="1" t="s">
        <v>3</v>
      </c>
      <c r="F2795" s="1" t="s">
        <v>10758</v>
      </c>
      <c r="G2795" s="1" t="s">
        <v>255</v>
      </c>
      <c r="H2795" s="1" t="s">
        <v>256</v>
      </c>
      <c r="I2795" s="1" t="s">
        <v>240</v>
      </c>
      <c r="J2795" s="1" t="s">
        <v>10759</v>
      </c>
      <c r="K2795" s="1" t="s">
        <v>9</v>
      </c>
      <c r="L2795" s="1" t="s">
        <v>256</v>
      </c>
      <c r="M2795" s="2">
        <v>589.20000000000005</v>
      </c>
      <c r="N2795" s="2">
        <v>1178.4000000000001</v>
      </c>
      <c r="O2795" s="1" t="s">
        <v>56</v>
      </c>
      <c r="P2795" t="s">
        <v>34143</v>
      </c>
    </row>
    <row r="2796" spans="1:16" x14ac:dyDescent="0.35">
      <c r="A2796">
        <v>2795</v>
      </c>
      <c r="B2796" s="1" t="s">
        <v>0</v>
      </c>
      <c r="C2796" s="1" t="s">
        <v>10760</v>
      </c>
      <c r="D2796" s="1" t="s">
        <v>10761</v>
      </c>
      <c r="E2796" s="1" t="s">
        <v>3</v>
      </c>
      <c r="F2796" s="1" t="s">
        <v>10762</v>
      </c>
      <c r="G2796" s="1" t="s">
        <v>45</v>
      </c>
      <c r="H2796" s="1" t="s">
        <v>46</v>
      </c>
      <c r="I2796" s="1" t="s">
        <v>240</v>
      </c>
      <c r="J2796" s="1" t="s">
        <v>10763</v>
      </c>
      <c r="K2796" s="1" t="s">
        <v>9</v>
      </c>
      <c r="L2796" s="1" t="s">
        <v>46</v>
      </c>
      <c r="M2796" s="2">
        <v>109.71</v>
      </c>
      <c r="N2796" s="2">
        <v>219.42</v>
      </c>
      <c r="O2796" s="1" t="s">
        <v>10</v>
      </c>
      <c r="P2796" t="s">
        <v>34143</v>
      </c>
    </row>
    <row r="2797" spans="1:16" x14ac:dyDescent="0.35">
      <c r="A2797">
        <v>2796</v>
      </c>
      <c r="B2797" s="1" t="s">
        <v>322</v>
      </c>
      <c r="C2797" s="1" t="s">
        <v>8510</v>
      </c>
      <c r="D2797" s="1" t="s">
        <v>8511</v>
      </c>
      <c r="E2797" s="1" t="s">
        <v>3</v>
      </c>
      <c r="F2797" s="1" t="s">
        <v>10764</v>
      </c>
      <c r="G2797" s="1" t="s">
        <v>45</v>
      </c>
      <c r="H2797" s="1" t="s">
        <v>46</v>
      </c>
      <c r="I2797" s="1" t="s">
        <v>375</v>
      </c>
      <c r="J2797" s="1" t="s">
        <v>10765</v>
      </c>
      <c r="K2797" s="1" t="s">
        <v>9</v>
      </c>
      <c r="L2797" s="1" t="s">
        <v>46</v>
      </c>
      <c r="M2797" s="2">
        <v>920.46</v>
      </c>
      <c r="N2797" s="2">
        <v>1840.92</v>
      </c>
      <c r="O2797" s="1" t="s">
        <v>34</v>
      </c>
      <c r="P2797" t="s">
        <v>34143</v>
      </c>
    </row>
    <row r="2798" spans="1:16" x14ac:dyDescent="0.35">
      <c r="A2798">
        <v>2797</v>
      </c>
      <c r="B2798" s="1" t="s">
        <v>161</v>
      </c>
      <c r="C2798" s="1" t="s">
        <v>10766</v>
      </c>
      <c r="D2798" s="1" t="s">
        <v>10767</v>
      </c>
      <c r="E2798" s="1" t="s">
        <v>3</v>
      </c>
      <c r="F2798" s="1" t="s">
        <v>10768</v>
      </c>
      <c r="G2798" s="1" t="s">
        <v>151</v>
      </c>
      <c r="H2798" s="1" t="s">
        <v>152</v>
      </c>
      <c r="I2798" s="1" t="s">
        <v>7</v>
      </c>
      <c r="J2798" s="1" t="s">
        <v>10769</v>
      </c>
      <c r="K2798" s="1" t="s">
        <v>9</v>
      </c>
      <c r="L2798" s="1" t="s">
        <v>152</v>
      </c>
      <c r="M2798" s="2">
        <v>1359.27</v>
      </c>
      <c r="N2798" s="2">
        <v>2718.54</v>
      </c>
      <c r="O2798" s="1" t="s">
        <v>48</v>
      </c>
      <c r="P2798" t="s">
        <v>34143</v>
      </c>
    </row>
    <row r="2799" spans="1:16" x14ac:dyDescent="0.35">
      <c r="A2799">
        <v>2798</v>
      </c>
      <c r="B2799" s="1" t="s">
        <v>18</v>
      </c>
      <c r="C2799" s="1" t="s">
        <v>5405</v>
      </c>
      <c r="D2799" s="1" t="s">
        <v>5406</v>
      </c>
      <c r="E2799" s="1" t="s">
        <v>3</v>
      </c>
      <c r="F2799" s="1" t="s">
        <v>10770</v>
      </c>
      <c r="G2799" s="1" t="s">
        <v>45</v>
      </c>
      <c r="H2799" s="1" t="s">
        <v>46</v>
      </c>
      <c r="I2799" s="1" t="s">
        <v>7</v>
      </c>
      <c r="J2799" s="1" t="s">
        <v>10771</v>
      </c>
      <c r="K2799" s="1" t="s">
        <v>9</v>
      </c>
      <c r="L2799" s="1" t="s">
        <v>46</v>
      </c>
      <c r="M2799" s="2">
        <v>1472.83</v>
      </c>
      <c r="N2799" s="2">
        <v>2390.61</v>
      </c>
      <c r="O2799" s="1" t="s">
        <v>10</v>
      </c>
      <c r="P2799" t="s">
        <v>34143</v>
      </c>
    </row>
    <row r="2800" spans="1:16" x14ac:dyDescent="0.35">
      <c r="A2800">
        <v>2799</v>
      </c>
      <c r="B2800" s="1" t="s">
        <v>197</v>
      </c>
      <c r="C2800" s="1" t="s">
        <v>10772</v>
      </c>
      <c r="D2800" s="1" t="s">
        <v>10773</v>
      </c>
      <c r="E2800" s="1" t="s">
        <v>3</v>
      </c>
      <c r="F2800" s="1" t="s">
        <v>10774</v>
      </c>
      <c r="G2800" s="1" t="s">
        <v>45</v>
      </c>
      <c r="H2800" s="1" t="s">
        <v>46</v>
      </c>
      <c r="I2800" s="1" t="s">
        <v>7</v>
      </c>
      <c r="J2800" s="1" t="s">
        <v>10775</v>
      </c>
      <c r="K2800" s="1" t="s">
        <v>9</v>
      </c>
      <c r="L2800" s="1" t="s">
        <v>46</v>
      </c>
      <c r="M2800" s="2">
        <v>422.15</v>
      </c>
      <c r="N2800" s="2">
        <v>844.3</v>
      </c>
      <c r="O2800" s="1" t="s">
        <v>41</v>
      </c>
      <c r="P2800" t="s">
        <v>34143</v>
      </c>
    </row>
    <row r="2801" spans="1:16" x14ac:dyDescent="0.35">
      <c r="A2801">
        <v>2800</v>
      </c>
      <c r="B2801" s="1" t="s">
        <v>236</v>
      </c>
      <c r="C2801" s="1" t="s">
        <v>10776</v>
      </c>
      <c r="D2801" s="1" t="s">
        <v>10777</v>
      </c>
      <c r="E2801" s="1" t="s">
        <v>3</v>
      </c>
      <c r="F2801" s="1" t="s">
        <v>10778</v>
      </c>
      <c r="G2801" s="1" t="s">
        <v>255</v>
      </c>
      <c r="H2801" s="1" t="s">
        <v>256</v>
      </c>
      <c r="I2801" s="1" t="s">
        <v>7</v>
      </c>
      <c r="J2801" s="1" t="s">
        <v>10779</v>
      </c>
      <c r="K2801" s="1" t="s">
        <v>9</v>
      </c>
      <c r="L2801" s="1" t="s">
        <v>256</v>
      </c>
      <c r="M2801" s="2">
        <v>385.94</v>
      </c>
      <c r="N2801" s="2">
        <v>607.16</v>
      </c>
      <c r="O2801" s="1" t="s">
        <v>88</v>
      </c>
      <c r="P2801" t="s">
        <v>34143</v>
      </c>
    </row>
    <row r="2802" spans="1:16" x14ac:dyDescent="0.35">
      <c r="A2802">
        <v>2801</v>
      </c>
      <c r="B2802" s="1" t="s">
        <v>114</v>
      </c>
      <c r="C2802" s="1" t="s">
        <v>3653</v>
      </c>
      <c r="D2802" s="1" t="s">
        <v>3654</v>
      </c>
      <c r="E2802" s="1" t="s">
        <v>3</v>
      </c>
      <c r="F2802" s="1" t="s">
        <v>10780</v>
      </c>
      <c r="G2802" s="1" t="s">
        <v>105</v>
      </c>
      <c r="H2802" s="1" t="s">
        <v>106</v>
      </c>
      <c r="I2802" s="1" t="s">
        <v>135</v>
      </c>
      <c r="J2802" s="1" t="s">
        <v>10781</v>
      </c>
      <c r="K2802" s="1" t="s">
        <v>9</v>
      </c>
      <c r="L2802" s="1" t="s">
        <v>106</v>
      </c>
      <c r="M2802" s="2">
        <v>1153.3900000000001</v>
      </c>
      <c r="N2802" s="2">
        <v>2306.7800000000002</v>
      </c>
      <c r="O2802" s="1" t="s">
        <v>48</v>
      </c>
      <c r="P2802" t="s">
        <v>34143</v>
      </c>
    </row>
    <row r="2803" spans="1:16" x14ac:dyDescent="0.35">
      <c r="A2803">
        <v>2802</v>
      </c>
      <c r="B2803" s="1" t="s">
        <v>236</v>
      </c>
      <c r="C2803" s="1" t="s">
        <v>10782</v>
      </c>
      <c r="D2803" s="1" t="s">
        <v>10783</v>
      </c>
      <c r="E2803" s="1" t="s">
        <v>3</v>
      </c>
      <c r="F2803" s="1" t="s">
        <v>10784</v>
      </c>
      <c r="G2803" s="1" t="s">
        <v>45</v>
      </c>
      <c r="H2803" s="1" t="s">
        <v>46</v>
      </c>
      <c r="I2803" s="1" t="s">
        <v>118</v>
      </c>
      <c r="J2803" s="1" t="s">
        <v>10785</v>
      </c>
      <c r="K2803" s="1" t="s">
        <v>9</v>
      </c>
      <c r="L2803" s="1" t="s">
        <v>46</v>
      </c>
      <c r="M2803" s="2">
        <v>1443.34</v>
      </c>
      <c r="N2803" s="2">
        <v>1984.19</v>
      </c>
      <c r="O2803" s="1" t="s">
        <v>10</v>
      </c>
      <c r="P2803" t="s">
        <v>34143</v>
      </c>
    </row>
    <row r="2804" spans="1:16" x14ac:dyDescent="0.35">
      <c r="A2804">
        <v>2803</v>
      </c>
      <c r="B2804" s="1" t="s">
        <v>18</v>
      </c>
      <c r="C2804" s="1" t="s">
        <v>10109</v>
      </c>
      <c r="D2804" s="1" t="s">
        <v>10110</v>
      </c>
      <c r="E2804" s="1" t="s">
        <v>3</v>
      </c>
      <c r="F2804" s="1" t="s">
        <v>10786</v>
      </c>
      <c r="G2804" s="1" t="s">
        <v>53</v>
      </c>
      <c r="H2804" s="1" t="s">
        <v>54</v>
      </c>
      <c r="I2804" s="1" t="s">
        <v>7</v>
      </c>
      <c r="J2804" s="1" t="s">
        <v>10787</v>
      </c>
      <c r="K2804" s="1" t="s">
        <v>9</v>
      </c>
      <c r="L2804" s="1" t="s">
        <v>54</v>
      </c>
      <c r="M2804" s="2">
        <v>489.97</v>
      </c>
      <c r="N2804" s="2">
        <v>718.12</v>
      </c>
      <c r="O2804" s="1" t="s">
        <v>34</v>
      </c>
      <c r="P2804" t="s">
        <v>34143</v>
      </c>
    </row>
    <row r="2805" spans="1:16" x14ac:dyDescent="0.35">
      <c r="A2805">
        <v>2804</v>
      </c>
      <c r="B2805" s="1" t="s">
        <v>142</v>
      </c>
      <c r="C2805" s="1" t="s">
        <v>2887</v>
      </c>
      <c r="D2805" s="1" t="s">
        <v>2888</v>
      </c>
      <c r="E2805" s="1" t="s">
        <v>3</v>
      </c>
      <c r="F2805" s="1" t="s">
        <v>10788</v>
      </c>
      <c r="G2805" s="1" t="s">
        <v>45</v>
      </c>
      <c r="H2805" s="1" t="s">
        <v>46</v>
      </c>
      <c r="I2805" s="1" t="s">
        <v>375</v>
      </c>
      <c r="J2805" s="1" t="s">
        <v>10789</v>
      </c>
      <c r="K2805" s="1" t="s">
        <v>9</v>
      </c>
      <c r="L2805" s="1" t="s">
        <v>46</v>
      </c>
      <c r="M2805" s="2">
        <v>839.93</v>
      </c>
      <c r="N2805" s="2">
        <v>991.07</v>
      </c>
      <c r="O2805" s="1" t="s">
        <v>509</v>
      </c>
      <c r="P2805" t="s">
        <v>34143</v>
      </c>
    </row>
    <row r="2806" spans="1:16" x14ac:dyDescent="0.35">
      <c r="A2806">
        <v>2805</v>
      </c>
      <c r="B2806" s="1" t="s">
        <v>120</v>
      </c>
      <c r="C2806" s="1" t="s">
        <v>1939</v>
      </c>
      <c r="D2806" s="1" t="s">
        <v>1940</v>
      </c>
      <c r="E2806" s="1" t="s">
        <v>3</v>
      </c>
      <c r="F2806" s="1" t="s">
        <v>10790</v>
      </c>
      <c r="G2806" s="1" t="s">
        <v>61</v>
      </c>
      <c r="H2806" s="1" t="s">
        <v>62</v>
      </c>
      <c r="I2806" s="1" t="s">
        <v>7</v>
      </c>
      <c r="J2806" s="1" t="s">
        <v>10791</v>
      </c>
      <c r="K2806" s="1" t="s">
        <v>9</v>
      </c>
      <c r="L2806" s="1" t="s">
        <v>62</v>
      </c>
      <c r="M2806" s="2">
        <v>1044.18</v>
      </c>
      <c r="N2806" s="2">
        <v>1721.37</v>
      </c>
      <c r="O2806" s="1" t="s">
        <v>88</v>
      </c>
      <c r="P2806" t="s">
        <v>34143</v>
      </c>
    </row>
    <row r="2807" spans="1:16" x14ac:dyDescent="0.35">
      <c r="A2807">
        <v>2806</v>
      </c>
      <c r="B2807" s="1" t="s">
        <v>586</v>
      </c>
      <c r="C2807" s="1" t="s">
        <v>10792</v>
      </c>
      <c r="D2807" s="1" t="s">
        <v>10793</v>
      </c>
      <c r="E2807" s="1" t="s">
        <v>3</v>
      </c>
      <c r="F2807" s="1" t="s">
        <v>10794</v>
      </c>
      <c r="G2807" s="1" t="s">
        <v>15</v>
      </c>
      <c r="H2807" s="1" t="s">
        <v>16</v>
      </c>
      <c r="I2807" s="1" t="s">
        <v>7</v>
      </c>
      <c r="J2807" s="1" t="s">
        <v>10795</v>
      </c>
      <c r="K2807" s="1" t="s">
        <v>9</v>
      </c>
      <c r="L2807" s="1" t="s">
        <v>16</v>
      </c>
      <c r="M2807" s="2">
        <v>1415.44</v>
      </c>
      <c r="N2807" s="2">
        <v>2830.88</v>
      </c>
      <c r="O2807" s="1" t="s">
        <v>10</v>
      </c>
      <c r="P2807" t="s">
        <v>34143</v>
      </c>
    </row>
    <row r="2808" spans="1:16" x14ac:dyDescent="0.35">
      <c r="A2808">
        <v>2807</v>
      </c>
      <c r="B2808" s="1" t="s">
        <v>965</v>
      </c>
      <c r="C2808" s="1" t="s">
        <v>10796</v>
      </c>
      <c r="D2808" s="1" t="s">
        <v>10797</v>
      </c>
      <c r="E2808" s="1" t="s">
        <v>3</v>
      </c>
      <c r="F2808" s="1" t="s">
        <v>10798</v>
      </c>
      <c r="G2808" s="1" t="s">
        <v>285</v>
      </c>
      <c r="H2808" s="1" t="s">
        <v>286</v>
      </c>
      <c r="I2808" s="1" t="s">
        <v>7</v>
      </c>
      <c r="J2808" s="1" t="s">
        <v>10799</v>
      </c>
      <c r="K2808" s="1" t="s">
        <v>9</v>
      </c>
      <c r="L2808" s="1" t="s">
        <v>286</v>
      </c>
      <c r="M2808" s="2">
        <v>889.74</v>
      </c>
      <c r="N2808" s="2">
        <v>1779.48</v>
      </c>
      <c r="O2808" s="1" t="s">
        <v>10</v>
      </c>
      <c r="P2808" t="s">
        <v>34143</v>
      </c>
    </row>
    <row r="2809" spans="1:16" x14ac:dyDescent="0.35">
      <c r="A2809">
        <v>2808</v>
      </c>
      <c r="B2809" s="1" t="s">
        <v>131</v>
      </c>
      <c r="C2809" s="1" t="s">
        <v>10800</v>
      </c>
      <c r="D2809" s="1" t="s">
        <v>10801</v>
      </c>
      <c r="E2809" s="1" t="s">
        <v>3</v>
      </c>
      <c r="F2809" s="1" t="s">
        <v>10802</v>
      </c>
      <c r="G2809" s="1" t="s">
        <v>98</v>
      </c>
      <c r="H2809" s="1" t="s">
        <v>99</v>
      </c>
      <c r="I2809" s="1" t="s">
        <v>7</v>
      </c>
      <c r="J2809" s="1" t="s">
        <v>10803</v>
      </c>
      <c r="K2809" s="1" t="s">
        <v>9</v>
      </c>
      <c r="L2809" s="1" t="s">
        <v>99</v>
      </c>
      <c r="M2809" s="2">
        <v>1082.07</v>
      </c>
      <c r="N2809" s="2">
        <v>2164.14</v>
      </c>
      <c r="O2809" s="1" t="s">
        <v>10</v>
      </c>
      <c r="P2809" t="s">
        <v>34143</v>
      </c>
    </row>
    <row r="2810" spans="1:16" x14ac:dyDescent="0.35">
      <c r="A2810">
        <v>2809</v>
      </c>
      <c r="B2810" s="1" t="s">
        <v>173</v>
      </c>
      <c r="C2810" s="1" t="s">
        <v>10804</v>
      </c>
      <c r="D2810" s="1" t="s">
        <v>10805</v>
      </c>
      <c r="E2810" s="1" t="s">
        <v>3</v>
      </c>
      <c r="F2810" s="1" t="s">
        <v>10806</v>
      </c>
      <c r="G2810" s="1" t="s">
        <v>45</v>
      </c>
      <c r="H2810" s="1" t="s">
        <v>46</v>
      </c>
      <c r="I2810" s="1" t="s">
        <v>7</v>
      </c>
      <c r="J2810" s="1" t="s">
        <v>10807</v>
      </c>
      <c r="K2810" s="1" t="s">
        <v>9</v>
      </c>
      <c r="L2810" s="1" t="s">
        <v>46</v>
      </c>
      <c r="M2810" s="2">
        <v>1006.45</v>
      </c>
      <c r="N2810" s="2">
        <v>2012.9</v>
      </c>
      <c r="O2810" s="1" t="s">
        <v>10</v>
      </c>
      <c r="P2810" t="s">
        <v>34143</v>
      </c>
    </row>
    <row r="2811" spans="1:16" x14ac:dyDescent="0.35">
      <c r="A2811">
        <v>2810</v>
      </c>
      <c r="B2811" s="1" t="s">
        <v>94</v>
      </c>
      <c r="C2811" s="1" t="s">
        <v>9420</v>
      </c>
      <c r="D2811" s="1" t="s">
        <v>9421</v>
      </c>
      <c r="E2811" s="1" t="s">
        <v>3</v>
      </c>
      <c r="F2811" s="1" t="s">
        <v>10808</v>
      </c>
      <c r="G2811" s="1" t="s">
        <v>61</v>
      </c>
      <c r="H2811" s="1" t="s">
        <v>62</v>
      </c>
      <c r="I2811" s="1" t="s">
        <v>24</v>
      </c>
      <c r="J2811" s="1" t="s">
        <v>10809</v>
      </c>
      <c r="K2811" s="1" t="s">
        <v>9</v>
      </c>
      <c r="L2811" s="1" t="s">
        <v>62</v>
      </c>
      <c r="M2811" s="2">
        <v>775.08</v>
      </c>
      <c r="N2811" s="2">
        <v>1550.16</v>
      </c>
      <c r="O2811" s="1" t="s">
        <v>10</v>
      </c>
      <c r="P2811" t="s">
        <v>34143</v>
      </c>
    </row>
    <row r="2812" spans="1:16" x14ac:dyDescent="0.35">
      <c r="A2812">
        <v>2811</v>
      </c>
      <c r="B2812" s="1" t="s">
        <v>197</v>
      </c>
      <c r="C2812" s="1" t="s">
        <v>10810</v>
      </c>
      <c r="D2812" s="1" t="s">
        <v>10811</v>
      </c>
      <c r="E2812" s="1" t="s">
        <v>3</v>
      </c>
      <c r="F2812" s="1" t="s">
        <v>10812</v>
      </c>
      <c r="G2812" s="1" t="s">
        <v>393</v>
      </c>
      <c r="H2812" s="1" t="s">
        <v>394</v>
      </c>
      <c r="I2812" s="1" t="s">
        <v>7</v>
      </c>
      <c r="J2812" s="1" t="s">
        <v>10813</v>
      </c>
      <c r="K2812" s="1" t="s">
        <v>9</v>
      </c>
      <c r="L2812" s="1" t="s">
        <v>394</v>
      </c>
      <c r="M2812" s="2">
        <v>751.52</v>
      </c>
      <c r="N2812" s="2">
        <v>1066.6600000000001</v>
      </c>
      <c r="O2812" s="1" t="s">
        <v>10</v>
      </c>
      <c r="P2812" t="s">
        <v>34143</v>
      </c>
    </row>
    <row r="2813" spans="1:16" x14ac:dyDescent="0.35">
      <c r="A2813">
        <v>2812</v>
      </c>
      <c r="B2813" s="1" t="s">
        <v>64</v>
      </c>
      <c r="C2813" s="1" t="s">
        <v>10814</v>
      </c>
      <c r="D2813" s="1" t="s">
        <v>10815</v>
      </c>
      <c r="E2813" s="1" t="s">
        <v>3</v>
      </c>
      <c r="F2813" s="1" t="s">
        <v>10816</v>
      </c>
      <c r="G2813" s="1" t="s">
        <v>267</v>
      </c>
      <c r="H2813" s="1" t="s">
        <v>268</v>
      </c>
      <c r="I2813" s="1" t="s">
        <v>24</v>
      </c>
      <c r="J2813" s="1" t="s">
        <v>10817</v>
      </c>
      <c r="K2813" s="1" t="s">
        <v>9</v>
      </c>
      <c r="L2813" s="1" t="s">
        <v>268</v>
      </c>
      <c r="M2813" s="2">
        <v>1451.7</v>
      </c>
      <c r="N2813" s="2">
        <v>2903.4</v>
      </c>
      <c r="O2813" s="1" t="s">
        <v>509</v>
      </c>
      <c r="P2813" t="s">
        <v>34143</v>
      </c>
    </row>
    <row r="2814" spans="1:16" x14ac:dyDescent="0.35">
      <c r="A2814">
        <v>2813</v>
      </c>
      <c r="B2814" s="1" t="s">
        <v>551</v>
      </c>
      <c r="C2814" s="1" t="s">
        <v>10379</v>
      </c>
      <c r="D2814" s="1" t="s">
        <v>10380</v>
      </c>
      <c r="E2814" s="1" t="s">
        <v>3</v>
      </c>
      <c r="F2814" s="1" t="s">
        <v>10818</v>
      </c>
      <c r="G2814" s="1" t="s">
        <v>22</v>
      </c>
      <c r="H2814" s="1" t="s">
        <v>23</v>
      </c>
      <c r="I2814" s="1" t="s">
        <v>7</v>
      </c>
      <c r="J2814" s="1" t="s">
        <v>10819</v>
      </c>
      <c r="K2814" s="1" t="s">
        <v>9</v>
      </c>
      <c r="L2814" s="1" t="s">
        <v>23</v>
      </c>
      <c r="M2814" s="2">
        <v>1245.4100000000001</v>
      </c>
      <c r="N2814" s="2">
        <v>2490.8200000000002</v>
      </c>
      <c r="O2814" s="1" t="s">
        <v>10</v>
      </c>
      <c r="P2814" t="s">
        <v>34143</v>
      </c>
    </row>
    <row r="2815" spans="1:16" x14ac:dyDescent="0.35">
      <c r="A2815">
        <v>2814</v>
      </c>
      <c r="B2815" s="1" t="s">
        <v>70</v>
      </c>
      <c r="C2815" s="1" t="s">
        <v>10820</v>
      </c>
      <c r="D2815" s="1" t="s">
        <v>10821</v>
      </c>
      <c r="E2815" s="1" t="s">
        <v>3</v>
      </c>
      <c r="F2815" s="1" t="s">
        <v>10822</v>
      </c>
      <c r="G2815" s="1" t="s">
        <v>74</v>
      </c>
      <c r="H2815" s="1" t="s">
        <v>75</v>
      </c>
      <c r="I2815" s="1" t="s">
        <v>32</v>
      </c>
      <c r="J2815" s="1" t="s">
        <v>10823</v>
      </c>
      <c r="K2815" s="1" t="s">
        <v>9</v>
      </c>
      <c r="L2815" s="1" t="s">
        <v>75</v>
      </c>
      <c r="M2815" s="2">
        <v>781.8</v>
      </c>
      <c r="N2815" s="2">
        <v>1149.83</v>
      </c>
      <c r="O2815" s="1" t="s">
        <v>41</v>
      </c>
      <c r="P2815" t="s">
        <v>34143</v>
      </c>
    </row>
    <row r="2816" spans="1:16" x14ac:dyDescent="0.35">
      <c r="A2816">
        <v>2815</v>
      </c>
      <c r="B2816" s="1" t="s">
        <v>313</v>
      </c>
      <c r="C2816" s="1" t="s">
        <v>10824</v>
      </c>
      <c r="D2816" s="1" t="s">
        <v>10825</v>
      </c>
      <c r="E2816" s="1" t="s">
        <v>3</v>
      </c>
      <c r="F2816" s="1" t="s">
        <v>10826</v>
      </c>
      <c r="G2816" s="1" t="s">
        <v>151</v>
      </c>
      <c r="H2816" s="1" t="s">
        <v>152</v>
      </c>
      <c r="I2816" s="1" t="s">
        <v>7</v>
      </c>
      <c r="J2816" s="1" t="s">
        <v>10827</v>
      </c>
      <c r="K2816" s="1" t="s">
        <v>9</v>
      </c>
      <c r="L2816" s="1" t="s">
        <v>152</v>
      </c>
      <c r="M2816" s="2">
        <v>609.04</v>
      </c>
      <c r="N2816" s="2">
        <v>1007.05</v>
      </c>
      <c r="O2816" s="1" t="s">
        <v>10</v>
      </c>
      <c r="P2816" t="s">
        <v>34143</v>
      </c>
    </row>
    <row r="2817" spans="1:16" x14ac:dyDescent="0.35">
      <c r="A2817">
        <v>2816</v>
      </c>
      <c r="B2817" s="1" t="s">
        <v>246</v>
      </c>
      <c r="C2817" s="1" t="s">
        <v>10828</v>
      </c>
      <c r="D2817" s="1" t="s">
        <v>10829</v>
      </c>
      <c r="E2817" s="1" t="s">
        <v>3</v>
      </c>
      <c r="F2817" s="1" t="s">
        <v>10830</v>
      </c>
      <c r="G2817" s="1" t="s">
        <v>224</v>
      </c>
      <c r="H2817" s="1" t="s">
        <v>225</v>
      </c>
      <c r="I2817" s="1" t="s">
        <v>24</v>
      </c>
      <c r="J2817" s="1" t="s">
        <v>10831</v>
      </c>
      <c r="K2817" s="1" t="s">
        <v>9</v>
      </c>
      <c r="L2817" s="1" t="s">
        <v>225</v>
      </c>
      <c r="M2817" s="2">
        <v>822.42</v>
      </c>
      <c r="N2817" s="2">
        <v>1644.84</v>
      </c>
      <c r="O2817" s="1" t="s">
        <v>10</v>
      </c>
      <c r="P2817" t="s">
        <v>34143</v>
      </c>
    </row>
    <row r="2818" spans="1:16" x14ac:dyDescent="0.35">
      <c r="A2818">
        <v>2817</v>
      </c>
      <c r="B2818" s="1" t="s">
        <v>77</v>
      </c>
      <c r="C2818" s="1" t="s">
        <v>10832</v>
      </c>
      <c r="D2818" s="1" t="s">
        <v>10833</v>
      </c>
      <c r="E2818" s="1" t="s">
        <v>3</v>
      </c>
      <c r="F2818" s="1" t="s">
        <v>10834</v>
      </c>
      <c r="G2818" s="1" t="s">
        <v>15</v>
      </c>
      <c r="H2818" s="1" t="s">
        <v>16</v>
      </c>
      <c r="I2818" s="1" t="s">
        <v>338</v>
      </c>
      <c r="J2818" s="1" t="s">
        <v>10835</v>
      </c>
      <c r="K2818" s="1" t="s">
        <v>9</v>
      </c>
      <c r="L2818" s="1" t="s">
        <v>16</v>
      </c>
      <c r="M2818" s="2">
        <v>1290.56</v>
      </c>
      <c r="N2818" s="2">
        <v>2581.12</v>
      </c>
      <c r="O2818" s="1" t="s">
        <v>34</v>
      </c>
      <c r="P2818" t="s">
        <v>34143</v>
      </c>
    </row>
    <row r="2819" spans="1:16" x14ac:dyDescent="0.35">
      <c r="A2819">
        <v>2818</v>
      </c>
      <c r="B2819" s="1" t="s">
        <v>11</v>
      </c>
      <c r="C2819" s="1" t="s">
        <v>10836</v>
      </c>
      <c r="D2819" s="1" t="s">
        <v>10837</v>
      </c>
      <c r="E2819" s="1" t="s">
        <v>3</v>
      </c>
      <c r="F2819" s="1" t="s">
        <v>10838</v>
      </c>
      <c r="G2819" s="1" t="s">
        <v>45</v>
      </c>
      <c r="H2819" s="1" t="s">
        <v>46</v>
      </c>
      <c r="I2819" s="1" t="s">
        <v>7</v>
      </c>
      <c r="J2819" s="1" t="s">
        <v>10839</v>
      </c>
      <c r="K2819" s="1" t="s">
        <v>9</v>
      </c>
      <c r="L2819" s="1" t="s">
        <v>46</v>
      </c>
      <c r="M2819" s="2">
        <v>919.7</v>
      </c>
      <c r="N2819" s="2">
        <v>1150.82</v>
      </c>
      <c r="O2819" s="1" t="s">
        <v>41</v>
      </c>
      <c r="P2819" t="s">
        <v>34143</v>
      </c>
    </row>
    <row r="2820" spans="1:16" x14ac:dyDescent="0.35">
      <c r="A2820">
        <v>2819</v>
      </c>
      <c r="B2820" s="1" t="s">
        <v>229</v>
      </c>
      <c r="C2820" s="1" t="s">
        <v>10840</v>
      </c>
      <c r="D2820" s="1" t="s">
        <v>10841</v>
      </c>
      <c r="E2820" s="1" t="s">
        <v>3</v>
      </c>
      <c r="F2820" s="1" t="s">
        <v>10842</v>
      </c>
      <c r="G2820" s="1" t="s">
        <v>267</v>
      </c>
      <c r="H2820" s="1" t="s">
        <v>268</v>
      </c>
      <c r="I2820" s="1" t="s">
        <v>68</v>
      </c>
      <c r="J2820" s="1" t="s">
        <v>10843</v>
      </c>
      <c r="K2820" s="1" t="s">
        <v>9</v>
      </c>
      <c r="L2820" s="1" t="s">
        <v>268</v>
      </c>
      <c r="M2820" s="2">
        <v>570.66</v>
      </c>
      <c r="N2820" s="2">
        <v>1141.32</v>
      </c>
      <c r="O2820" s="1" t="s">
        <v>10</v>
      </c>
      <c r="P2820" t="s">
        <v>34143</v>
      </c>
    </row>
    <row r="2821" spans="1:16" x14ac:dyDescent="0.35">
      <c r="A2821">
        <v>2820</v>
      </c>
      <c r="B2821" s="1" t="s">
        <v>197</v>
      </c>
      <c r="C2821" s="1" t="s">
        <v>10844</v>
      </c>
      <c r="D2821" s="1" t="s">
        <v>10845</v>
      </c>
      <c r="E2821" s="1" t="s">
        <v>3</v>
      </c>
      <c r="F2821" s="1" t="s">
        <v>10846</v>
      </c>
      <c r="G2821" s="1" t="s">
        <v>437</v>
      </c>
      <c r="H2821" s="1" t="s">
        <v>438</v>
      </c>
      <c r="I2821" s="1" t="s">
        <v>7</v>
      </c>
      <c r="J2821" s="1" t="s">
        <v>10847</v>
      </c>
      <c r="K2821" s="1" t="s">
        <v>9</v>
      </c>
      <c r="L2821" s="1" t="s">
        <v>438</v>
      </c>
      <c r="M2821" s="2">
        <v>596.32000000000005</v>
      </c>
      <c r="N2821" s="2">
        <v>1192.6400000000001</v>
      </c>
      <c r="O2821" s="1" t="s">
        <v>10</v>
      </c>
      <c r="P2821" t="s">
        <v>34143</v>
      </c>
    </row>
    <row r="2822" spans="1:16" x14ac:dyDescent="0.35">
      <c r="A2822">
        <v>2821</v>
      </c>
      <c r="B2822" s="1" t="s">
        <v>70</v>
      </c>
      <c r="C2822" s="1" t="s">
        <v>10848</v>
      </c>
      <c r="D2822" s="1" t="s">
        <v>10849</v>
      </c>
      <c r="E2822" s="1" t="s">
        <v>3</v>
      </c>
      <c r="F2822" s="1" t="s">
        <v>10850</v>
      </c>
      <c r="G2822" s="1" t="s">
        <v>411</v>
      </c>
      <c r="H2822" s="1" t="s">
        <v>412</v>
      </c>
      <c r="I2822" s="1" t="s">
        <v>7</v>
      </c>
      <c r="J2822" s="1" t="s">
        <v>10851</v>
      </c>
      <c r="K2822" s="1" t="s">
        <v>9</v>
      </c>
      <c r="L2822" s="1" t="s">
        <v>412</v>
      </c>
      <c r="M2822" s="2">
        <v>749.33</v>
      </c>
      <c r="N2822" s="2">
        <v>1127.26</v>
      </c>
      <c r="O2822" s="1" t="s">
        <v>10</v>
      </c>
      <c r="P2822" t="s">
        <v>34143</v>
      </c>
    </row>
    <row r="2823" spans="1:16" x14ac:dyDescent="0.35">
      <c r="A2823">
        <v>2822</v>
      </c>
      <c r="B2823" s="1" t="s">
        <v>573</v>
      </c>
      <c r="C2823" s="1" t="s">
        <v>10852</v>
      </c>
      <c r="D2823" s="1" t="s">
        <v>10853</v>
      </c>
      <c r="E2823" s="1" t="s">
        <v>3</v>
      </c>
      <c r="F2823" s="1" t="s">
        <v>10854</v>
      </c>
      <c r="G2823" s="1" t="s">
        <v>437</v>
      </c>
      <c r="H2823" s="1" t="s">
        <v>438</v>
      </c>
      <c r="I2823" s="1" t="s">
        <v>7</v>
      </c>
      <c r="J2823" s="1" t="s">
        <v>10855</v>
      </c>
      <c r="K2823" s="1" t="s">
        <v>9</v>
      </c>
      <c r="L2823" s="1" t="s">
        <v>438</v>
      </c>
      <c r="M2823" s="2">
        <v>1117.9100000000001</v>
      </c>
      <c r="N2823" s="2">
        <v>2235.8200000000002</v>
      </c>
      <c r="O2823" s="1" t="s">
        <v>48</v>
      </c>
      <c r="P2823" t="s">
        <v>34143</v>
      </c>
    </row>
    <row r="2824" spans="1:16" x14ac:dyDescent="0.35">
      <c r="A2824">
        <v>2823</v>
      </c>
      <c r="B2824" s="1" t="s">
        <v>236</v>
      </c>
      <c r="C2824" s="1" t="s">
        <v>10856</v>
      </c>
      <c r="D2824" s="1" t="s">
        <v>10857</v>
      </c>
      <c r="E2824" s="1" t="s">
        <v>3</v>
      </c>
      <c r="F2824" s="1" t="s">
        <v>10858</v>
      </c>
      <c r="G2824" s="1" t="s">
        <v>105</v>
      </c>
      <c r="H2824" s="1" t="s">
        <v>106</v>
      </c>
      <c r="I2824" s="1" t="s">
        <v>7</v>
      </c>
      <c r="J2824" s="1" t="s">
        <v>10859</v>
      </c>
      <c r="K2824" s="1" t="s">
        <v>9</v>
      </c>
      <c r="L2824" s="1" t="s">
        <v>106</v>
      </c>
      <c r="M2824" s="2">
        <v>712.74</v>
      </c>
      <c r="N2824" s="2">
        <v>1220.5999999999999</v>
      </c>
      <c r="O2824" s="1" t="s">
        <v>10</v>
      </c>
      <c r="P2824" t="s">
        <v>34143</v>
      </c>
    </row>
    <row r="2825" spans="1:16" x14ac:dyDescent="0.35">
      <c r="A2825">
        <v>2824</v>
      </c>
      <c r="B2825" s="1" t="s">
        <v>114</v>
      </c>
      <c r="C2825" s="1" t="s">
        <v>10860</v>
      </c>
      <c r="D2825" s="1" t="s">
        <v>10861</v>
      </c>
      <c r="E2825" s="1" t="s">
        <v>3</v>
      </c>
      <c r="F2825" s="1" t="s">
        <v>10862</v>
      </c>
      <c r="G2825" s="1" t="s">
        <v>45</v>
      </c>
      <c r="H2825" s="1" t="s">
        <v>46</v>
      </c>
      <c r="I2825" s="1" t="s">
        <v>7</v>
      </c>
      <c r="J2825" s="1" t="s">
        <v>10863</v>
      </c>
      <c r="K2825" s="1" t="s">
        <v>9</v>
      </c>
      <c r="L2825" s="1" t="s">
        <v>46</v>
      </c>
      <c r="M2825" s="2">
        <v>1327.14</v>
      </c>
      <c r="N2825" s="2">
        <v>2654.28</v>
      </c>
      <c r="O2825" s="1" t="s">
        <v>10</v>
      </c>
      <c r="P2825" t="s">
        <v>34143</v>
      </c>
    </row>
    <row r="2826" spans="1:16" x14ac:dyDescent="0.35">
      <c r="A2826">
        <v>2825</v>
      </c>
      <c r="B2826" s="1" t="s">
        <v>131</v>
      </c>
      <c r="C2826" s="1" t="s">
        <v>10864</v>
      </c>
      <c r="D2826" s="1" t="s">
        <v>10865</v>
      </c>
      <c r="E2826" s="1" t="s">
        <v>3</v>
      </c>
      <c r="F2826" s="1" t="s">
        <v>10866</v>
      </c>
      <c r="G2826" s="1" t="s">
        <v>437</v>
      </c>
      <c r="H2826" s="1" t="s">
        <v>438</v>
      </c>
      <c r="I2826" s="1" t="s">
        <v>24</v>
      </c>
      <c r="J2826" s="1" t="s">
        <v>10867</v>
      </c>
      <c r="K2826" s="1" t="s">
        <v>9</v>
      </c>
      <c r="L2826" s="1" t="s">
        <v>438</v>
      </c>
      <c r="M2826" s="2">
        <v>237.45</v>
      </c>
      <c r="N2826" s="2">
        <v>274.25</v>
      </c>
      <c r="O2826" s="1" t="s">
        <v>10</v>
      </c>
      <c r="P2826" t="s">
        <v>34143</v>
      </c>
    </row>
    <row r="2827" spans="1:16" x14ac:dyDescent="0.35">
      <c r="A2827">
        <v>2826</v>
      </c>
      <c r="B2827" s="1" t="s">
        <v>965</v>
      </c>
      <c r="C2827" s="1" t="s">
        <v>10868</v>
      </c>
      <c r="D2827" s="1" t="s">
        <v>10869</v>
      </c>
      <c r="E2827" s="1" t="s">
        <v>3</v>
      </c>
      <c r="F2827" s="1" t="s">
        <v>10870</v>
      </c>
      <c r="G2827" s="1" t="s">
        <v>151</v>
      </c>
      <c r="H2827" s="1" t="s">
        <v>152</v>
      </c>
      <c r="I2827" s="1" t="s">
        <v>24</v>
      </c>
      <c r="J2827" s="1" t="s">
        <v>10871</v>
      </c>
      <c r="K2827" s="1" t="s">
        <v>9</v>
      </c>
      <c r="L2827" s="1" t="s">
        <v>152</v>
      </c>
      <c r="M2827" s="2">
        <v>1216.5899999999999</v>
      </c>
      <c r="N2827" s="2">
        <v>1777.82</v>
      </c>
      <c r="O2827" s="1" t="s">
        <v>10</v>
      </c>
      <c r="P2827" t="s">
        <v>34143</v>
      </c>
    </row>
    <row r="2828" spans="1:16" x14ac:dyDescent="0.35">
      <c r="A2828">
        <v>2827</v>
      </c>
      <c r="B2828" s="1" t="s">
        <v>680</v>
      </c>
      <c r="C2828" s="1" t="s">
        <v>10872</v>
      </c>
      <c r="D2828" s="1" t="s">
        <v>10873</v>
      </c>
      <c r="E2828" s="1" t="s">
        <v>3</v>
      </c>
      <c r="F2828" s="1" t="s">
        <v>10874</v>
      </c>
      <c r="G2828" s="1" t="s">
        <v>45</v>
      </c>
      <c r="H2828" s="1" t="s">
        <v>46</v>
      </c>
      <c r="I2828" s="1" t="s">
        <v>7</v>
      </c>
      <c r="J2828" s="1" t="s">
        <v>10875</v>
      </c>
      <c r="K2828" s="1" t="s">
        <v>9</v>
      </c>
      <c r="L2828" s="1" t="s">
        <v>46</v>
      </c>
      <c r="M2828" s="2">
        <v>652.74</v>
      </c>
      <c r="N2828" s="2">
        <v>1305.48</v>
      </c>
      <c r="O2828" s="1" t="s">
        <v>41</v>
      </c>
      <c r="P2828" t="s">
        <v>34143</v>
      </c>
    </row>
    <row r="2829" spans="1:16" x14ac:dyDescent="0.35">
      <c r="A2829">
        <v>2828</v>
      </c>
      <c r="B2829" s="1" t="s">
        <v>0</v>
      </c>
      <c r="C2829" s="1" t="s">
        <v>10876</v>
      </c>
      <c r="D2829" s="1" t="s">
        <v>10877</v>
      </c>
      <c r="E2829" s="1" t="s">
        <v>3</v>
      </c>
      <c r="F2829" s="1" t="s">
        <v>10878</v>
      </c>
      <c r="G2829" s="1" t="s">
        <v>393</v>
      </c>
      <c r="H2829" s="1" t="s">
        <v>394</v>
      </c>
      <c r="I2829" s="1" t="s">
        <v>7</v>
      </c>
      <c r="J2829" s="1" t="s">
        <v>10879</v>
      </c>
      <c r="K2829" s="1" t="s">
        <v>9</v>
      </c>
      <c r="L2829" s="1" t="s">
        <v>394</v>
      </c>
      <c r="M2829" s="2">
        <v>906.92</v>
      </c>
      <c r="N2829" s="2">
        <v>1013.3</v>
      </c>
      <c r="O2829" s="1" t="s">
        <v>48</v>
      </c>
      <c r="P2829" t="s">
        <v>34143</v>
      </c>
    </row>
    <row r="2830" spans="1:16" x14ac:dyDescent="0.35">
      <c r="A2830">
        <v>2829</v>
      </c>
      <c r="B2830" s="1" t="s">
        <v>764</v>
      </c>
      <c r="C2830" s="1" t="s">
        <v>5843</v>
      </c>
      <c r="D2830" s="1" t="s">
        <v>5844</v>
      </c>
      <c r="E2830" s="1" t="s">
        <v>3</v>
      </c>
      <c r="F2830" s="1" t="s">
        <v>10880</v>
      </c>
      <c r="G2830" s="1" t="s">
        <v>45</v>
      </c>
      <c r="H2830" s="1" t="s">
        <v>46</v>
      </c>
      <c r="I2830" s="1" t="s">
        <v>7</v>
      </c>
      <c r="J2830" s="1" t="s">
        <v>10881</v>
      </c>
      <c r="K2830" s="1" t="s">
        <v>9</v>
      </c>
      <c r="L2830" s="1" t="s">
        <v>46</v>
      </c>
      <c r="M2830" s="2">
        <v>1327.07</v>
      </c>
      <c r="N2830" s="2">
        <v>2366.46</v>
      </c>
      <c r="O2830" s="1" t="s">
        <v>34</v>
      </c>
      <c r="P2830" t="s">
        <v>34143</v>
      </c>
    </row>
    <row r="2831" spans="1:16" x14ac:dyDescent="0.35">
      <c r="A2831">
        <v>2830</v>
      </c>
      <c r="B2831" s="1" t="s">
        <v>70</v>
      </c>
      <c r="C2831" s="1" t="s">
        <v>5447</v>
      </c>
      <c r="D2831" s="1" t="s">
        <v>5448</v>
      </c>
      <c r="E2831" s="1" t="s">
        <v>3</v>
      </c>
      <c r="F2831" s="1" t="s">
        <v>10882</v>
      </c>
      <c r="G2831" s="1" t="s">
        <v>5</v>
      </c>
      <c r="H2831" s="1" t="s">
        <v>6</v>
      </c>
      <c r="I2831" s="1" t="s">
        <v>7</v>
      </c>
      <c r="J2831" s="1" t="s">
        <v>10883</v>
      </c>
      <c r="K2831" s="1" t="s">
        <v>9</v>
      </c>
      <c r="L2831" s="1" t="s">
        <v>6</v>
      </c>
      <c r="M2831" s="2">
        <v>574.4</v>
      </c>
      <c r="N2831" s="2">
        <v>749.98</v>
      </c>
      <c r="O2831" s="1" t="s">
        <v>41</v>
      </c>
      <c r="P2831" t="s">
        <v>34143</v>
      </c>
    </row>
    <row r="2832" spans="1:16" x14ac:dyDescent="0.35">
      <c r="A2832">
        <v>2831</v>
      </c>
      <c r="B2832" s="1" t="s">
        <v>764</v>
      </c>
      <c r="C2832" s="1" t="s">
        <v>8748</v>
      </c>
      <c r="D2832" s="1" t="s">
        <v>8749</v>
      </c>
      <c r="E2832" s="1" t="s">
        <v>3</v>
      </c>
      <c r="F2832" s="1" t="s">
        <v>10884</v>
      </c>
      <c r="G2832" s="1" t="s">
        <v>158</v>
      </c>
      <c r="H2832" s="1" t="s">
        <v>159</v>
      </c>
      <c r="I2832" s="1" t="s">
        <v>7</v>
      </c>
      <c r="J2832" s="1" t="s">
        <v>10885</v>
      </c>
      <c r="K2832" s="1" t="s">
        <v>9</v>
      </c>
      <c r="L2832" s="1" t="s">
        <v>159</v>
      </c>
      <c r="M2832" s="2">
        <v>750.58</v>
      </c>
      <c r="N2832" s="2">
        <v>1024.5999999999999</v>
      </c>
      <c r="O2832" s="1" t="s">
        <v>10</v>
      </c>
      <c r="P2832" t="s">
        <v>34143</v>
      </c>
    </row>
    <row r="2833" spans="1:16" x14ac:dyDescent="0.35">
      <c r="A2833">
        <v>2832</v>
      </c>
      <c r="B2833" s="1" t="s">
        <v>11</v>
      </c>
      <c r="C2833" s="1" t="s">
        <v>10886</v>
      </c>
      <c r="D2833" s="1" t="s">
        <v>10887</v>
      </c>
      <c r="E2833" s="1" t="s">
        <v>3</v>
      </c>
      <c r="F2833" s="1" t="s">
        <v>10888</v>
      </c>
      <c r="G2833" s="1" t="s">
        <v>45</v>
      </c>
      <c r="H2833" s="1" t="s">
        <v>46</v>
      </c>
      <c r="I2833" s="1" t="s">
        <v>68</v>
      </c>
      <c r="J2833" s="1" t="s">
        <v>10889</v>
      </c>
      <c r="K2833" s="1" t="s">
        <v>9</v>
      </c>
      <c r="L2833" s="1" t="s">
        <v>46</v>
      </c>
      <c r="M2833" s="2">
        <v>1273.93</v>
      </c>
      <c r="N2833" s="2">
        <v>2547.86</v>
      </c>
      <c r="O2833" s="1" t="s">
        <v>48</v>
      </c>
      <c r="P2833" t="s">
        <v>34143</v>
      </c>
    </row>
    <row r="2834" spans="1:16" x14ac:dyDescent="0.35">
      <c r="A2834">
        <v>2833</v>
      </c>
      <c r="B2834" s="1" t="s">
        <v>77</v>
      </c>
      <c r="C2834" s="1" t="s">
        <v>668</v>
      </c>
      <c r="D2834" s="1" t="s">
        <v>669</v>
      </c>
      <c r="E2834" s="1" t="s">
        <v>3</v>
      </c>
      <c r="F2834" s="1" t="s">
        <v>10890</v>
      </c>
      <c r="G2834" s="1" t="s">
        <v>128</v>
      </c>
      <c r="H2834" s="1" t="s">
        <v>129</v>
      </c>
      <c r="I2834" s="1" t="s">
        <v>262</v>
      </c>
      <c r="J2834" s="1" t="s">
        <v>10891</v>
      </c>
      <c r="K2834" s="1" t="s">
        <v>9</v>
      </c>
      <c r="L2834" s="1" t="s">
        <v>129</v>
      </c>
      <c r="M2834" s="2">
        <v>995.43</v>
      </c>
      <c r="N2834" s="2">
        <v>1990.86</v>
      </c>
      <c r="O2834" s="1" t="s">
        <v>10</v>
      </c>
      <c r="P2834" t="s">
        <v>34143</v>
      </c>
    </row>
    <row r="2835" spans="1:16" x14ac:dyDescent="0.35">
      <c r="A2835">
        <v>2834</v>
      </c>
      <c r="B2835" s="1" t="s">
        <v>18</v>
      </c>
      <c r="C2835" s="1" t="s">
        <v>9177</v>
      </c>
      <c r="D2835" s="1" t="s">
        <v>10892</v>
      </c>
      <c r="E2835" s="1" t="s">
        <v>3</v>
      </c>
      <c r="F2835" s="1" t="s">
        <v>10893</v>
      </c>
      <c r="G2835" s="1" t="s">
        <v>224</v>
      </c>
      <c r="H2835" s="1" t="s">
        <v>225</v>
      </c>
      <c r="I2835" s="1" t="s">
        <v>7</v>
      </c>
      <c r="J2835" s="1" t="s">
        <v>10894</v>
      </c>
      <c r="K2835" s="1" t="s">
        <v>9</v>
      </c>
      <c r="L2835" s="1" t="s">
        <v>225</v>
      </c>
      <c r="M2835" s="2">
        <v>1198.76</v>
      </c>
      <c r="N2835" s="2">
        <v>2397.52</v>
      </c>
      <c r="O2835" s="1" t="s">
        <v>10</v>
      </c>
      <c r="P2835" t="s">
        <v>34143</v>
      </c>
    </row>
    <row r="2836" spans="1:16" x14ac:dyDescent="0.35">
      <c r="A2836">
        <v>2835</v>
      </c>
      <c r="B2836" s="1" t="s">
        <v>236</v>
      </c>
      <c r="C2836" s="1" t="s">
        <v>10895</v>
      </c>
      <c r="D2836" s="1" t="s">
        <v>10896</v>
      </c>
      <c r="E2836" s="1" t="s">
        <v>3</v>
      </c>
      <c r="F2836" s="1" t="s">
        <v>10897</v>
      </c>
      <c r="G2836" s="1" t="s">
        <v>45</v>
      </c>
      <c r="H2836" s="1" t="s">
        <v>46</v>
      </c>
      <c r="I2836" s="1" t="s">
        <v>135</v>
      </c>
      <c r="J2836" s="1" t="s">
        <v>10898</v>
      </c>
      <c r="K2836" s="1" t="s">
        <v>9</v>
      </c>
      <c r="L2836" s="1" t="s">
        <v>46</v>
      </c>
      <c r="M2836" s="2">
        <v>212.85</v>
      </c>
      <c r="N2836" s="2">
        <v>425.7</v>
      </c>
      <c r="O2836" s="1" t="s">
        <v>88</v>
      </c>
      <c r="P2836" t="s">
        <v>34143</v>
      </c>
    </row>
    <row r="2837" spans="1:16" x14ac:dyDescent="0.35">
      <c r="A2837">
        <v>2836</v>
      </c>
      <c r="B2837" s="1" t="s">
        <v>764</v>
      </c>
      <c r="C2837" s="1" t="s">
        <v>10899</v>
      </c>
      <c r="D2837" s="1" t="s">
        <v>10900</v>
      </c>
      <c r="E2837" s="1" t="s">
        <v>3</v>
      </c>
      <c r="F2837" s="1" t="s">
        <v>10901</v>
      </c>
      <c r="G2837" s="1" t="s">
        <v>45</v>
      </c>
      <c r="H2837" s="1" t="s">
        <v>46</v>
      </c>
      <c r="I2837" s="1" t="s">
        <v>7</v>
      </c>
      <c r="J2837" s="1" t="s">
        <v>10902</v>
      </c>
      <c r="K2837" s="1" t="s">
        <v>9</v>
      </c>
      <c r="L2837" s="1" t="s">
        <v>46</v>
      </c>
      <c r="M2837" s="2">
        <v>1175.25</v>
      </c>
      <c r="N2837" s="2">
        <v>1377.98</v>
      </c>
      <c r="O2837" s="1" t="s">
        <v>34</v>
      </c>
      <c r="P2837" t="s">
        <v>34143</v>
      </c>
    </row>
    <row r="2838" spans="1:16" x14ac:dyDescent="0.35">
      <c r="A2838">
        <v>2837</v>
      </c>
      <c r="B2838" s="1" t="s">
        <v>147</v>
      </c>
      <c r="C2838" s="1" t="s">
        <v>10903</v>
      </c>
      <c r="D2838" s="1" t="s">
        <v>10904</v>
      </c>
      <c r="E2838" s="1" t="s">
        <v>3</v>
      </c>
      <c r="F2838" s="1" t="s">
        <v>10905</v>
      </c>
      <c r="G2838" s="1" t="s">
        <v>45</v>
      </c>
      <c r="H2838" s="1" t="s">
        <v>46</v>
      </c>
      <c r="I2838" s="1" t="s">
        <v>7</v>
      </c>
      <c r="J2838" s="1" t="s">
        <v>10906</v>
      </c>
      <c r="K2838" s="1" t="s">
        <v>9</v>
      </c>
      <c r="L2838" s="1" t="s">
        <v>46</v>
      </c>
      <c r="M2838" s="2">
        <v>1176.25</v>
      </c>
      <c r="N2838" s="2">
        <v>2352.5</v>
      </c>
      <c r="O2838" s="1" t="s">
        <v>10</v>
      </c>
      <c r="P2838" t="s">
        <v>34143</v>
      </c>
    </row>
    <row r="2839" spans="1:16" x14ac:dyDescent="0.35">
      <c r="A2839">
        <v>2838</v>
      </c>
      <c r="B2839" s="1" t="s">
        <v>349</v>
      </c>
      <c r="C2839" s="1" t="s">
        <v>4378</v>
      </c>
      <c r="D2839" s="1" t="s">
        <v>4379</v>
      </c>
      <c r="E2839" s="1" t="s">
        <v>3</v>
      </c>
      <c r="F2839" s="1" t="s">
        <v>10907</v>
      </c>
      <c r="G2839" s="1" t="s">
        <v>201</v>
      </c>
      <c r="H2839" s="1" t="s">
        <v>202</v>
      </c>
      <c r="I2839" s="1" t="s">
        <v>7</v>
      </c>
      <c r="J2839" s="1" t="s">
        <v>10908</v>
      </c>
      <c r="K2839" s="1" t="s">
        <v>9</v>
      </c>
      <c r="L2839" s="1" t="s">
        <v>202</v>
      </c>
      <c r="M2839" s="2">
        <v>1132.96</v>
      </c>
      <c r="N2839" s="2">
        <v>2067.6</v>
      </c>
      <c r="O2839" s="1" t="s">
        <v>34</v>
      </c>
      <c r="P2839" t="s">
        <v>34143</v>
      </c>
    </row>
    <row r="2840" spans="1:16" x14ac:dyDescent="0.35">
      <c r="A2840">
        <v>2839</v>
      </c>
      <c r="B2840" s="1" t="s">
        <v>313</v>
      </c>
      <c r="C2840" s="1" t="s">
        <v>5341</v>
      </c>
      <c r="D2840" s="1" t="s">
        <v>5342</v>
      </c>
      <c r="E2840" s="1" t="s">
        <v>3</v>
      </c>
      <c r="F2840" s="1" t="s">
        <v>10909</v>
      </c>
      <c r="G2840" s="1" t="s">
        <v>45</v>
      </c>
      <c r="H2840" s="1" t="s">
        <v>46</v>
      </c>
      <c r="I2840" s="1" t="s">
        <v>240</v>
      </c>
      <c r="J2840" s="1" t="s">
        <v>10910</v>
      </c>
      <c r="K2840" s="1" t="s">
        <v>9</v>
      </c>
      <c r="L2840" s="1" t="s">
        <v>46</v>
      </c>
      <c r="M2840" s="2">
        <v>1265.47</v>
      </c>
      <c r="N2840" s="2">
        <v>1463.7</v>
      </c>
      <c r="O2840" s="1" t="s">
        <v>10</v>
      </c>
      <c r="P2840" t="s">
        <v>34143</v>
      </c>
    </row>
    <row r="2841" spans="1:16" x14ac:dyDescent="0.35">
      <c r="A2841">
        <v>2840</v>
      </c>
      <c r="B2841" s="1" t="s">
        <v>26</v>
      </c>
      <c r="C2841" s="1" t="s">
        <v>10911</v>
      </c>
      <c r="D2841" s="1" t="s">
        <v>10912</v>
      </c>
      <c r="E2841" s="1" t="s">
        <v>3</v>
      </c>
      <c r="F2841" s="1" t="s">
        <v>10913</v>
      </c>
      <c r="G2841" s="1" t="s">
        <v>393</v>
      </c>
      <c r="H2841" s="1" t="s">
        <v>394</v>
      </c>
      <c r="I2841" s="1" t="s">
        <v>7</v>
      </c>
      <c r="J2841" s="1" t="s">
        <v>10914</v>
      </c>
      <c r="K2841" s="1" t="s">
        <v>9</v>
      </c>
      <c r="L2841" s="1" t="s">
        <v>394</v>
      </c>
      <c r="M2841" s="2">
        <v>1247.4100000000001</v>
      </c>
      <c r="N2841" s="2">
        <v>2494.8200000000002</v>
      </c>
      <c r="O2841" s="1" t="s">
        <v>48</v>
      </c>
      <c r="P2841" t="s">
        <v>34143</v>
      </c>
    </row>
    <row r="2842" spans="1:16" x14ac:dyDescent="0.35">
      <c r="A2842">
        <v>2841</v>
      </c>
      <c r="B2842" s="1" t="s">
        <v>142</v>
      </c>
      <c r="C2842" s="1" t="s">
        <v>10915</v>
      </c>
      <c r="D2842" s="1" t="s">
        <v>10916</v>
      </c>
      <c r="E2842" s="1" t="s">
        <v>3</v>
      </c>
      <c r="F2842" s="1" t="s">
        <v>10917</v>
      </c>
      <c r="G2842" s="1" t="s">
        <v>45</v>
      </c>
      <c r="H2842" s="1" t="s">
        <v>46</v>
      </c>
      <c r="I2842" s="1" t="s">
        <v>32</v>
      </c>
      <c r="J2842" s="1" t="s">
        <v>10918</v>
      </c>
      <c r="K2842" s="1" t="s">
        <v>9</v>
      </c>
      <c r="L2842" s="1" t="s">
        <v>46</v>
      </c>
      <c r="M2842" s="2">
        <v>785.69</v>
      </c>
      <c r="N2842" s="2">
        <v>1571.38</v>
      </c>
      <c r="O2842" s="1" t="s">
        <v>10</v>
      </c>
      <c r="P2842" t="s">
        <v>34143</v>
      </c>
    </row>
    <row r="2843" spans="1:16" x14ac:dyDescent="0.35">
      <c r="A2843">
        <v>2842</v>
      </c>
      <c r="B2843" s="1" t="s">
        <v>77</v>
      </c>
      <c r="C2843" s="1" t="s">
        <v>3044</v>
      </c>
      <c r="D2843" s="1" t="s">
        <v>3045</v>
      </c>
      <c r="E2843" s="1" t="s">
        <v>3</v>
      </c>
      <c r="F2843" s="1" t="s">
        <v>10919</v>
      </c>
      <c r="G2843" s="1" t="s">
        <v>201</v>
      </c>
      <c r="H2843" s="1" t="s">
        <v>202</v>
      </c>
      <c r="I2843" s="1" t="s">
        <v>24</v>
      </c>
      <c r="J2843" s="1" t="s">
        <v>10920</v>
      </c>
      <c r="K2843" s="1" t="s">
        <v>9</v>
      </c>
      <c r="L2843" s="1" t="s">
        <v>202</v>
      </c>
      <c r="M2843" s="2">
        <v>1413.58</v>
      </c>
      <c r="N2843" s="2">
        <v>2827.16</v>
      </c>
      <c r="O2843" s="1" t="s">
        <v>10</v>
      </c>
      <c r="P2843" t="s">
        <v>34143</v>
      </c>
    </row>
    <row r="2844" spans="1:16" x14ac:dyDescent="0.35">
      <c r="A2844">
        <v>2843</v>
      </c>
      <c r="B2844" s="1" t="s">
        <v>137</v>
      </c>
      <c r="C2844" s="1" t="s">
        <v>10921</v>
      </c>
      <c r="D2844" s="1" t="s">
        <v>10922</v>
      </c>
      <c r="E2844" s="1" t="s">
        <v>3</v>
      </c>
      <c r="F2844" s="1" t="s">
        <v>10923</v>
      </c>
      <c r="G2844" s="1" t="s">
        <v>105</v>
      </c>
      <c r="H2844" s="1" t="s">
        <v>106</v>
      </c>
      <c r="I2844" s="1" t="s">
        <v>338</v>
      </c>
      <c r="J2844" s="1" t="s">
        <v>10924</v>
      </c>
      <c r="K2844" s="1" t="s">
        <v>9</v>
      </c>
      <c r="L2844" s="1" t="s">
        <v>106</v>
      </c>
      <c r="M2844" s="2">
        <v>774.86</v>
      </c>
      <c r="N2844" s="2">
        <v>1232.26</v>
      </c>
      <c r="O2844" s="1" t="s">
        <v>34</v>
      </c>
      <c r="P2844" t="s">
        <v>34143</v>
      </c>
    </row>
    <row r="2845" spans="1:16" x14ac:dyDescent="0.35">
      <c r="A2845">
        <v>2844</v>
      </c>
      <c r="B2845" s="1" t="s">
        <v>510</v>
      </c>
      <c r="C2845" s="1" t="s">
        <v>10925</v>
      </c>
      <c r="D2845" s="1" t="s">
        <v>10926</v>
      </c>
      <c r="E2845" s="1" t="s">
        <v>3</v>
      </c>
      <c r="F2845" s="1" t="s">
        <v>10927</v>
      </c>
      <c r="G2845" s="1" t="s">
        <v>128</v>
      </c>
      <c r="H2845" s="1" t="s">
        <v>129</v>
      </c>
      <c r="I2845" s="1" t="s">
        <v>7</v>
      </c>
      <c r="J2845" s="1" t="s">
        <v>10928</v>
      </c>
      <c r="K2845" s="1" t="s">
        <v>9</v>
      </c>
      <c r="L2845" s="1" t="s">
        <v>129</v>
      </c>
      <c r="M2845" s="2">
        <v>1035.77</v>
      </c>
      <c r="N2845" s="2">
        <v>2071.54</v>
      </c>
      <c r="O2845" s="1" t="s">
        <v>10</v>
      </c>
      <c r="P2845" t="s">
        <v>34143</v>
      </c>
    </row>
    <row r="2846" spans="1:16" x14ac:dyDescent="0.35">
      <c r="A2846">
        <v>2845</v>
      </c>
      <c r="B2846" s="1" t="s">
        <v>166</v>
      </c>
      <c r="C2846" s="1" t="s">
        <v>10929</v>
      </c>
      <c r="D2846" s="1" t="s">
        <v>10930</v>
      </c>
      <c r="E2846" s="1" t="s">
        <v>3</v>
      </c>
      <c r="F2846" s="1" t="s">
        <v>10931</v>
      </c>
      <c r="G2846" s="1" t="s">
        <v>45</v>
      </c>
      <c r="H2846" s="1" t="s">
        <v>46</v>
      </c>
      <c r="I2846" s="1" t="s">
        <v>262</v>
      </c>
      <c r="J2846" s="1" t="s">
        <v>10932</v>
      </c>
      <c r="K2846" s="1" t="s">
        <v>9</v>
      </c>
      <c r="L2846" s="1" t="s">
        <v>46</v>
      </c>
      <c r="M2846" s="2">
        <v>1242.0899999999999</v>
      </c>
      <c r="N2846" s="2">
        <v>2191.83</v>
      </c>
      <c r="O2846" s="1" t="s">
        <v>509</v>
      </c>
      <c r="P2846" t="s">
        <v>34143</v>
      </c>
    </row>
    <row r="2847" spans="1:16" x14ac:dyDescent="0.35">
      <c r="A2847">
        <v>2846</v>
      </c>
      <c r="B2847" s="1" t="s">
        <v>236</v>
      </c>
      <c r="C2847" s="1" t="s">
        <v>10933</v>
      </c>
      <c r="D2847" s="1" t="s">
        <v>10934</v>
      </c>
      <c r="E2847" s="1" t="s">
        <v>3</v>
      </c>
      <c r="F2847" s="1" t="s">
        <v>10935</v>
      </c>
      <c r="G2847" s="1" t="s">
        <v>53</v>
      </c>
      <c r="H2847" s="1" t="s">
        <v>54</v>
      </c>
      <c r="I2847" s="1" t="s">
        <v>7</v>
      </c>
      <c r="J2847" s="1" t="s">
        <v>10936</v>
      </c>
      <c r="K2847" s="1" t="s">
        <v>9</v>
      </c>
      <c r="L2847" s="1" t="s">
        <v>54</v>
      </c>
      <c r="M2847" s="2">
        <v>885.26</v>
      </c>
      <c r="N2847" s="2">
        <v>1770.52</v>
      </c>
      <c r="O2847" s="1" t="s">
        <v>10</v>
      </c>
      <c r="P2847" t="s">
        <v>34143</v>
      </c>
    </row>
    <row r="2848" spans="1:16" x14ac:dyDescent="0.35">
      <c r="A2848">
        <v>2847</v>
      </c>
      <c r="B2848" s="1" t="s">
        <v>573</v>
      </c>
      <c r="C2848" s="1" t="s">
        <v>10937</v>
      </c>
      <c r="D2848" s="1" t="s">
        <v>10938</v>
      </c>
      <c r="E2848" s="1" t="s">
        <v>3</v>
      </c>
      <c r="F2848" s="1" t="s">
        <v>10939</v>
      </c>
      <c r="G2848" s="1" t="s">
        <v>170</v>
      </c>
      <c r="H2848" s="1" t="s">
        <v>171</v>
      </c>
      <c r="I2848" s="1" t="s">
        <v>240</v>
      </c>
      <c r="J2848" s="1" t="s">
        <v>10940</v>
      </c>
      <c r="K2848" s="1" t="s">
        <v>9</v>
      </c>
      <c r="L2848" s="1" t="s">
        <v>171</v>
      </c>
      <c r="M2848" s="2">
        <v>1094.1099999999999</v>
      </c>
      <c r="N2848" s="2">
        <v>1906.65</v>
      </c>
      <c r="O2848" s="1" t="s">
        <v>88</v>
      </c>
      <c r="P2848" t="s">
        <v>34143</v>
      </c>
    </row>
    <row r="2849" spans="1:16" x14ac:dyDescent="0.35">
      <c r="A2849">
        <v>2848</v>
      </c>
      <c r="B2849" s="1" t="s">
        <v>510</v>
      </c>
      <c r="C2849" s="1" t="s">
        <v>10941</v>
      </c>
      <c r="D2849" s="1" t="s">
        <v>10942</v>
      </c>
      <c r="E2849" s="1" t="s">
        <v>3</v>
      </c>
      <c r="F2849" s="1" t="s">
        <v>10943</v>
      </c>
      <c r="G2849" s="1" t="s">
        <v>45</v>
      </c>
      <c r="H2849" s="1" t="s">
        <v>46</v>
      </c>
      <c r="I2849" s="1" t="s">
        <v>7</v>
      </c>
      <c r="J2849" s="1" t="s">
        <v>10944</v>
      </c>
      <c r="K2849" s="1" t="s">
        <v>9</v>
      </c>
      <c r="L2849" s="1" t="s">
        <v>46</v>
      </c>
      <c r="M2849" s="2">
        <v>471.62</v>
      </c>
      <c r="N2849" s="2">
        <v>943.24</v>
      </c>
      <c r="O2849" s="1" t="s">
        <v>10</v>
      </c>
      <c r="P2849" t="s">
        <v>34143</v>
      </c>
    </row>
    <row r="2850" spans="1:16" x14ac:dyDescent="0.35">
      <c r="A2850">
        <v>2849</v>
      </c>
      <c r="B2850" s="1" t="s">
        <v>114</v>
      </c>
      <c r="C2850" s="1" t="s">
        <v>10945</v>
      </c>
      <c r="D2850" s="1" t="s">
        <v>10946</v>
      </c>
      <c r="E2850" s="1" t="s">
        <v>3</v>
      </c>
      <c r="F2850" s="1" t="s">
        <v>10947</v>
      </c>
      <c r="G2850" s="1" t="s">
        <v>45</v>
      </c>
      <c r="H2850" s="1" t="s">
        <v>46</v>
      </c>
      <c r="I2850" s="1" t="s">
        <v>7</v>
      </c>
      <c r="J2850" s="1" t="s">
        <v>10948</v>
      </c>
      <c r="K2850" s="1" t="s">
        <v>9</v>
      </c>
      <c r="L2850" s="1" t="s">
        <v>46</v>
      </c>
      <c r="M2850" s="2">
        <v>265.06</v>
      </c>
      <c r="N2850" s="2">
        <v>530.12</v>
      </c>
      <c r="O2850" s="1" t="s">
        <v>10</v>
      </c>
      <c r="P2850" t="s">
        <v>34143</v>
      </c>
    </row>
    <row r="2851" spans="1:16" x14ac:dyDescent="0.35">
      <c r="A2851">
        <v>2850</v>
      </c>
      <c r="B2851" s="1" t="s">
        <v>197</v>
      </c>
      <c r="C2851" s="1" t="s">
        <v>10488</v>
      </c>
      <c r="D2851" s="1" t="s">
        <v>10489</v>
      </c>
      <c r="E2851" s="1" t="s">
        <v>3</v>
      </c>
      <c r="F2851" s="1" t="s">
        <v>10949</v>
      </c>
      <c r="G2851" s="1" t="s">
        <v>369</v>
      </c>
      <c r="H2851" s="1" t="s">
        <v>370</v>
      </c>
      <c r="I2851" s="1" t="s">
        <v>24</v>
      </c>
      <c r="J2851" s="1" t="s">
        <v>10950</v>
      </c>
      <c r="K2851" s="1" t="s">
        <v>9</v>
      </c>
      <c r="L2851" s="1" t="s">
        <v>370</v>
      </c>
      <c r="M2851" s="2">
        <v>309.97000000000003</v>
      </c>
      <c r="N2851" s="2">
        <v>619.94000000000005</v>
      </c>
      <c r="O2851" s="1" t="s">
        <v>10</v>
      </c>
      <c r="P2851" t="s">
        <v>34143</v>
      </c>
    </row>
    <row r="2852" spans="1:16" x14ac:dyDescent="0.35">
      <c r="A2852">
        <v>2851</v>
      </c>
      <c r="B2852" s="1" t="s">
        <v>26</v>
      </c>
      <c r="C2852" s="1" t="s">
        <v>10951</v>
      </c>
      <c r="D2852" s="1" t="s">
        <v>10952</v>
      </c>
      <c r="E2852" s="1" t="s">
        <v>3</v>
      </c>
      <c r="F2852" s="1" t="s">
        <v>10953</v>
      </c>
      <c r="G2852" s="1" t="s">
        <v>45</v>
      </c>
      <c r="H2852" s="1" t="s">
        <v>46</v>
      </c>
      <c r="I2852" s="1" t="s">
        <v>338</v>
      </c>
      <c r="J2852" s="1" t="s">
        <v>10954</v>
      </c>
      <c r="K2852" s="1" t="s">
        <v>9</v>
      </c>
      <c r="L2852" s="1" t="s">
        <v>46</v>
      </c>
      <c r="M2852" s="2">
        <v>415.36</v>
      </c>
      <c r="N2852" s="2">
        <v>589.88</v>
      </c>
      <c r="O2852" s="1" t="s">
        <v>48</v>
      </c>
      <c r="P2852" t="s">
        <v>34143</v>
      </c>
    </row>
    <row r="2853" spans="1:16" x14ac:dyDescent="0.35">
      <c r="A2853">
        <v>2852</v>
      </c>
      <c r="B2853" s="1" t="s">
        <v>551</v>
      </c>
      <c r="C2853" s="1" t="s">
        <v>10955</v>
      </c>
      <c r="D2853" s="1" t="s">
        <v>10956</v>
      </c>
      <c r="E2853" s="1" t="s">
        <v>3</v>
      </c>
      <c r="F2853" s="1" t="s">
        <v>10957</v>
      </c>
      <c r="G2853" s="1" t="s">
        <v>45</v>
      </c>
      <c r="H2853" s="1" t="s">
        <v>46</v>
      </c>
      <c r="I2853" s="1" t="s">
        <v>338</v>
      </c>
      <c r="J2853" s="1" t="s">
        <v>10958</v>
      </c>
      <c r="K2853" s="1" t="s">
        <v>9</v>
      </c>
      <c r="L2853" s="1" t="s">
        <v>46</v>
      </c>
      <c r="M2853" s="2">
        <v>1093.33</v>
      </c>
      <c r="N2853" s="2">
        <v>2186.66</v>
      </c>
      <c r="O2853" s="1" t="s">
        <v>48</v>
      </c>
      <c r="P2853" t="s">
        <v>34143</v>
      </c>
    </row>
    <row r="2854" spans="1:16" x14ac:dyDescent="0.35">
      <c r="A2854">
        <v>2853</v>
      </c>
      <c r="B2854" s="1" t="s">
        <v>349</v>
      </c>
      <c r="C2854" s="1" t="s">
        <v>10959</v>
      </c>
      <c r="D2854" s="1" t="s">
        <v>10960</v>
      </c>
      <c r="E2854" s="1" t="s">
        <v>3</v>
      </c>
      <c r="F2854" s="1" t="s">
        <v>10961</v>
      </c>
      <c r="G2854" s="1" t="s">
        <v>741</v>
      </c>
      <c r="H2854" s="1" t="s">
        <v>742</v>
      </c>
      <c r="I2854" s="1" t="s">
        <v>375</v>
      </c>
      <c r="J2854" s="1" t="s">
        <v>10962</v>
      </c>
      <c r="K2854" s="1" t="s">
        <v>9</v>
      </c>
      <c r="L2854" s="1" t="s">
        <v>742</v>
      </c>
      <c r="M2854" s="2">
        <v>1202.73</v>
      </c>
      <c r="N2854" s="2">
        <v>2405.46</v>
      </c>
      <c r="O2854" s="1" t="s">
        <v>48</v>
      </c>
      <c r="P2854" t="s">
        <v>34143</v>
      </c>
    </row>
    <row r="2855" spans="1:16" x14ac:dyDescent="0.35">
      <c r="A2855">
        <v>2854</v>
      </c>
      <c r="B2855" s="1" t="s">
        <v>114</v>
      </c>
      <c r="C2855" s="1" t="s">
        <v>10963</v>
      </c>
      <c r="D2855" s="1" t="s">
        <v>10964</v>
      </c>
      <c r="E2855" s="1" t="s">
        <v>3</v>
      </c>
      <c r="F2855" s="1" t="s">
        <v>10965</v>
      </c>
      <c r="G2855" s="1" t="s">
        <v>5</v>
      </c>
      <c r="H2855" s="1" t="s">
        <v>6</v>
      </c>
      <c r="I2855" s="1" t="s">
        <v>7</v>
      </c>
      <c r="J2855" s="1" t="s">
        <v>10966</v>
      </c>
      <c r="K2855" s="1" t="s">
        <v>9</v>
      </c>
      <c r="L2855" s="1" t="s">
        <v>6</v>
      </c>
      <c r="M2855" s="2">
        <v>1313.3</v>
      </c>
      <c r="N2855" s="2">
        <v>2401</v>
      </c>
      <c r="O2855" s="1" t="s">
        <v>48</v>
      </c>
      <c r="P2855" t="s">
        <v>34143</v>
      </c>
    </row>
    <row r="2856" spans="1:16" x14ac:dyDescent="0.35">
      <c r="A2856">
        <v>2855</v>
      </c>
      <c r="B2856" s="1" t="s">
        <v>478</v>
      </c>
      <c r="C2856" s="1" t="s">
        <v>10967</v>
      </c>
      <c r="D2856" s="1" t="s">
        <v>10968</v>
      </c>
      <c r="E2856" s="1" t="s">
        <v>3</v>
      </c>
      <c r="F2856" s="1" t="s">
        <v>10969</v>
      </c>
      <c r="G2856" s="1" t="s">
        <v>38</v>
      </c>
      <c r="H2856" s="1" t="s">
        <v>39</v>
      </c>
      <c r="I2856" s="1" t="s">
        <v>7</v>
      </c>
      <c r="J2856" s="1" t="s">
        <v>10970</v>
      </c>
      <c r="K2856" s="1" t="s">
        <v>9</v>
      </c>
      <c r="L2856" s="1" t="s">
        <v>39</v>
      </c>
      <c r="M2856" s="2">
        <v>596.30999999999995</v>
      </c>
      <c r="N2856" s="2">
        <v>1192.6199999999999</v>
      </c>
      <c r="O2856" s="1" t="s">
        <v>48</v>
      </c>
      <c r="P2856" t="s">
        <v>34143</v>
      </c>
    </row>
    <row r="2857" spans="1:16" x14ac:dyDescent="0.35">
      <c r="A2857">
        <v>2856</v>
      </c>
      <c r="B2857" s="1" t="s">
        <v>173</v>
      </c>
      <c r="C2857" s="1" t="s">
        <v>10971</v>
      </c>
      <c r="D2857" s="1" t="s">
        <v>10972</v>
      </c>
      <c r="E2857" s="1" t="s">
        <v>3</v>
      </c>
      <c r="F2857" s="1" t="s">
        <v>10973</v>
      </c>
      <c r="G2857" s="1" t="s">
        <v>15</v>
      </c>
      <c r="H2857" s="1" t="s">
        <v>16</v>
      </c>
      <c r="I2857" s="1" t="s">
        <v>7</v>
      </c>
      <c r="J2857" s="1" t="s">
        <v>10974</v>
      </c>
      <c r="K2857" s="1" t="s">
        <v>9</v>
      </c>
      <c r="L2857" s="1" t="s">
        <v>16</v>
      </c>
      <c r="M2857" s="2">
        <v>284.86</v>
      </c>
      <c r="N2857" s="2">
        <v>496.26</v>
      </c>
      <c r="O2857" s="1" t="s">
        <v>10</v>
      </c>
      <c r="P2857" t="s">
        <v>34143</v>
      </c>
    </row>
    <row r="2858" spans="1:16" x14ac:dyDescent="0.35">
      <c r="A2858">
        <v>2857</v>
      </c>
      <c r="B2858" s="1" t="s">
        <v>182</v>
      </c>
      <c r="C2858" s="1" t="s">
        <v>10975</v>
      </c>
      <c r="D2858" s="1" t="s">
        <v>10976</v>
      </c>
      <c r="E2858" s="1" t="s">
        <v>3</v>
      </c>
      <c r="F2858" s="1" t="s">
        <v>10977</v>
      </c>
      <c r="G2858" s="1" t="s">
        <v>190</v>
      </c>
      <c r="H2858" s="1" t="s">
        <v>191</v>
      </c>
      <c r="I2858" s="1" t="s">
        <v>68</v>
      </c>
      <c r="J2858" s="1" t="s">
        <v>10978</v>
      </c>
      <c r="K2858" s="1" t="s">
        <v>9</v>
      </c>
      <c r="L2858" s="1" t="s">
        <v>191</v>
      </c>
      <c r="M2858" s="2">
        <v>318.17</v>
      </c>
      <c r="N2858" s="2">
        <v>515.58000000000004</v>
      </c>
      <c r="O2858" s="1" t="s">
        <v>34</v>
      </c>
      <c r="P2858" t="s">
        <v>34143</v>
      </c>
    </row>
    <row r="2859" spans="1:16" x14ac:dyDescent="0.35">
      <c r="A2859">
        <v>2858</v>
      </c>
      <c r="B2859" s="1" t="s">
        <v>197</v>
      </c>
      <c r="C2859" s="1" t="s">
        <v>10979</v>
      </c>
      <c r="D2859" s="1" t="s">
        <v>10980</v>
      </c>
      <c r="E2859" s="1" t="s">
        <v>3</v>
      </c>
      <c r="F2859" s="1" t="s">
        <v>10981</v>
      </c>
      <c r="G2859" s="1" t="s">
        <v>22</v>
      </c>
      <c r="H2859" s="1" t="s">
        <v>23</v>
      </c>
      <c r="I2859" s="1" t="s">
        <v>7</v>
      </c>
      <c r="J2859" s="1" t="s">
        <v>10982</v>
      </c>
      <c r="K2859" s="1" t="s">
        <v>9</v>
      </c>
      <c r="L2859" s="1" t="s">
        <v>23</v>
      </c>
      <c r="M2859" s="2">
        <v>1498.15</v>
      </c>
      <c r="N2859" s="2">
        <v>2996.3</v>
      </c>
      <c r="O2859" s="1" t="s">
        <v>48</v>
      </c>
      <c r="P2859" t="s">
        <v>34143</v>
      </c>
    </row>
    <row r="2860" spans="1:16" x14ac:dyDescent="0.35">
      <c r="A2860">
        <v>2859</v>
      </c>
      <c r="B2860" s="1" t="s">
        <v>197</v>
      </c>
      <c r="C2860" s="1" t="s">
        <v>10983</v>
      </c>
      <c r="D2860" s="1" t="s">
        <v>10984</v>
      </c>
      <c r="E2860" s="1" t="s">
        <v>3</v>
      </c>
      <c r="F2860" s="1" t="s">
        <v>10985</v>
      </c>
      <c r="G2860" s="1" t="s">
        <v>170</v>
      </c>
      <c r="H2860" s="1" t="s">
        <v>171</v>
      </c>
      <c r="I2860" s="1" t="s">
        <v>7</v>
      </c>
      <c r="J2860" s="1" t="s">
        <v>10986</v>
      </c>
      <c r="K2860" s="1" t="s">
        <v>9</v>
      </c>
      <c r="L2860" s="1" t="s">
        <v>171</v>
      </c>
      <c r="M2860" s="2">
        <v>1442.63</v>
      </c>
      <c r="N2860" s="2">
        <v>2196.4899999999998</v>
      </c>
      <c r="O2860" s="1" t="s">
        <v>48</v>
      </c>
      <c r="P2860" t="s">
        <v>34143</v>
      </c>
    </row>
    <row r="2861" spans="1:16" x14ac:dyDescent="0.35">
      <c r="A2861">
        <v>2860</v>
      </c>
      <c r="B2861" s="1" t="s">
        <v>236</v>
      </c>
      <c r="C2861" s="1" t="s">
        <v>10987</v>
      </c>
      <c r="D2861" s="1" t="s">
        <v>10988</v>
      </c>
      <c r="E2861" s="1" t="s">
        <v>3</v>
      </c>
      <c r="F2861" s="1" t="s">
        <v>10989</v>
      </c>
      <c r="G2861" s="1" t="s">
        <v>151</v>
      </c>
      <c r="H2861" s="1" t="s">
        <v>152</v>
      </c>
      <c r="I2861" s="1" t="s">
        <v>7</v>
      </c>
      <c r="J2861" s="1" t="s">
        <v>10990</v>
      </c>
      <c r="K2861" s="1" t="s">
        <v>9</v>
      </c>
      <c r="L2861" s="1" t="s">
        <v>152</v>
      </c>
      <c r="M2861" s="2">
        <v>1483.88</v>
      </c>
      <c r="N2861" s="2">
        <v>2349.73</v>
      </c>
      <c r="O2861" s="1" t="s">
        <v>88</v>
      </c>
      <c r="P2861" t="s">
        <v>34143</v>
      </c>
    </row>
    <row r="2862" spans="1:16" x14ac:dyDescent="0.35">
      <c r="A2862">
        <v>2861</v>
      </c>
      <c r="B2862" s="1" t="s">
        <v>26</v>
      </c>
      <c r="C2862" s="1" t="s">
        <v>10991</v>
      </c>
      <c r="D2862" s="1" t="s">
        <v>10992</v>
      </c>
      <c r="E2862" s="1" t="s">
        <v>3</v>
      </c>
      <c r="F2862" s="1" t="s">
        <v>10993</v>
      </c>
      <c r="G2862" s="1" t="s">
        <v>45</v>
      </c>
      <c r="H2862" s="1" t="s">
        <v>46</v>
      </c>
      <c r="I2862" s="1" t="s">
        <v>118</v>
      </c>
      <c r="J2862" s="1" t="s">
        <v>10994</v>
      </c>
      <c r="K2862" s="1" t="s">
        <v>9</v>
      </c>
      <c r="L2862" s="1" t="s">
        <v>46</v>
      </c>
      <c r="M2862" s="2">
        <v>1271.06</v>
      </c>
      <c r="N2862" s="2">
        <v>2542.12</v>
      </c>
      <c r="O2862" s="1" t="s">
        <v>34</v>
      </c>
      <c r="P2862" t="s">
        <v>34143</v>
      </c>
    </row>
    <row r="2863" spans="1:16" x14ac:dyDescent="0.35">
      <c r="A2863">
        <v>2862</v>
      </c>
      <c r="B2863" s="1" t="s">
        <v>764</v>
      </c>
      <c r="C2863" s="1" t="s">
        <v>10995</v>
      </c>
      <c r="D2863" s="1" t="s">
        <v>10996</v>
      </c>
      <c r="E2863" s="1" t="s">
        <v>3</v>
      </c>
      <c r="F2863" s="1" t="s">
        <v>10997</v>
      </c>
      <c r="G2863" s="1" t="s">
        <v>369</v>
      </c>
      <c r="H2863" s="1" t="s">
        <v>370</v>
      </c>
      <c r="I2863" s="1" t="s">
        <v>7</v>
      </c>
      <c r="J2863" s="1" t="s">
        <v>10998</v>
      </c>
      <c r="K2863" s="1" t="s">
        <v>9</v>
      </c>
      <c r="L2863" s="1" t="s">
        <v>370</v>
      </c>
      <c r="M2863" s="2">
        <v>628.66999999999996</v>
      </c>
      <c r="N2863" s="2">
        <v>1076.52</v>
      </c>
      <c r="O2863" s="1" t="s">
        <v>10</v>
      </c>
      <c r="P2863" t="s">
        <v>34143</v>
      </c>
    </row>
    <row r="2864" spans="1:16" x14ac:dyDescent="0.35">
      <c r="A2864">
        <v>2863</v>
      </c>
      <c r="B2864" s="1" t="s">
        <v>70</v>
      </c>
      <c r="C2864" s="1" t="s">
        <v>10999</v>
      </c>
      <c r="D2864" s="1" t="s">
        <v>11000</v>
      </c>
      <c r="E2864" s="1" t="s">
        <v>3</v>
      </c>
      <c r="F2864" s="1" t="s">
        <v>11001</v>
      </c>
      <c r="G2864" s="1" t="s">
        <v>437</v>
      </c>
      <c r="H2864" s="1" t="s">
        <v>438</v>
      </c>
      <c r="I2864" s="1" t="s">
        <v>7</v>
      </c>
      <c r="J2864" s="1" t="s">
        <v>11002</v>
      </c>
      <c r="K2864" s="1" t="s">
        <v>9</v>
      </c>
      <c r="L2864" s="1" t="s">
        <v>438</v>
      </c>
      <c r="M2864" s="2">
        <v>605.16999999999996</v>
      </c>
      <c r="N2864" s="2">
        <v>1210.3399999999999</v>
      </c>
      <c r="O2864" s="1" t="s">
        <v>48</v>
      </c>
      <c r="P2864" t="s">
        <v>34143</v>
      </c>
    </row>
    <row r="2865" spans="1:16" x14ac:dyDescent="0.35">
      <c r="A2865">
        <v>2864</v>
      </c>
      <c r="B2865" s="1" t="s">
        <v>26</v>
      </c>
      <c r="C2865" s="1" t="s">
        <v>6209</v>
      </c>
      <c r="D2865" s="1" t="s">
        <v>6210</v>
      </c>
      <c r="E2865" s="1" t="s">
        <v>3</v>
      </c>
      <c r="F2865" s="1" t="s">
        <v>11003</v>
      </c>
      <c r="G2865" s="1" t="s">
        <v>15</v>
      </c>
      <c r="H2865" s="1" t="s">
        <v>16</v>
      </c>
      <c r="I2865" s="1" t="s">
        <v>7</v>
      </c>
      <c r="J2865" s="1" t="s">
        <v>11004</v>
      </c>
      <c r="K2865" s="1" t="s">
        <v>9</v>
      </c>
      <c r="L2865" s="1" t="s">
        <v>16</v>
      </c>
      <c r="M2865" s="2">
        <v>1049.54</v>
      </c>
      <c r="N2865" s="2">
        <v>1901.05</v>
      </c>
      <c r="O2865" s="1" t="s">
        <v>10</v>
      </c>
      <c r="P2865" t="s">
        <v>34143</v>
      </c>
    </row>
    <row r="2866" spans="1:16" x14ac:dyDescent="0.35">
      <c r="A2866">
        <v>2865</v>
      </c>
      <c r="B2866" s="1" t="s">
        <v>0</v>
      </c>
      <c r="C2866" s="1" t="s">
        <v>11005</v>
      </c>
      <c r="D2866" s="1" t="s">
        <v>11006</v>
      </c>
      <c r="E2866" s="1" t="s">
        <v>3</v>
      </c>
      <c r="F2866" s="1" t="s">
        <v>11007</v>
      </c>
      <c r="G2866" s="1" t="s">
        <v>38</v>
      </c>
      <c r="H2866" s="1" t="s">
        <v>39</v>
      </c>
      <c r="I2866" s="1" t="s">
        <v>135</v>
      </c>
      <c r="J2866" s="1" t="s">
        <v>11008</v>
      </c>
      <c r="K2866" s="1" t="s">
        <v>9</v>
      </c>
      <c r="L2866" s="1" t="s">
        <v>39</v>
      </c>
      <c r="M2866" s="2">
        <v>299.08999999999997</v>
      </c>
      <c r="N2866" s="2">
        <v>363.98</v>
      </c>
      <c r="O2866" s="1" t="s">
        <v>88</v>
      </c>
      <c r="P2866" t="s">
        <v>34143</v>
      </c>
    </row>
    <row r="2867" spans="1:16" x14ac:dyDescent="0.35">
      <c r="A2867">
        <v>2866</v>
      </c>
      <c r="B2867" s="1" t="s">
        <v>229</v>
      </c>
      <c r="C2867" s="1" t="s">
        <v>11009</v>
      </c>
      <c r="D2867" s="1" t="s">
        <v>11010</v>
      </c>
      <c r="E2867" s="1" t="s">
        <v>3</v>
      </c>
      <c r="F2867" s="1" t="s">
        <v>11011</v>
      </c>
      <c r="G2867" s="1" t="s">
        <v>45</v>
      </c>
      <c r="H2867" s="1" t="s">
        <v>46</v>
      </c>
      <c r="I2867" s="1" t="s">
        <v>7</v>
      </c>
      <c r="J2867" s="1" t="s">
        <v>11012</v>
      </c>
      <c r="K2867" s="1" t="s">
        <v>9</v>
      </c>
      <c r="L2867" s="1" t="s">
        <v>46</v>
      </c>
      <c r="M2867" s="2">
        <v>637.89</v>
      </c>
      <c r="N2867" s="2">
        <v>1275.78</v>
      </c>
      <c r="O2867" s="1" t="s">
        <v>10</v>
      </c>
      <c r="P2867" t="s">
        <v>34143</v>
      </c>
    </row>
    <row r="2868" spans="1:16" x14ac:dyDescent="0.35">
      <c r="A2868">
        <v>2867</v>
      </c>
      <c r="B2868" s="1" t="s">
        <v>57</v>
      </c>
      <c r="C2868" s="1" t="s">
        <v>11013</v>
      </c>
      <c r="D2868" s="1" t="s">
        <v>11014</v>
      </c>
      <c r="E2868" s="1" t="s">
        <v>3</v>
      </c>
      <c r="F2868" s="1" t="s">
        <v>11015</v>
      </c>
      <c r="G2868" s="1" t="s">
        <v>30</v>
      </c>
      <c r="H2868" s="1" t="s">
        <v>31</v>
      </c>
      <c r="I2868" s="1" t="s">
        <v>135</v>
      </c>
      <c r="J2868" s="1" t="s">
        <v>11016</v>
      </c>
      <c r="K2868" s="1" t="s">
        <v>9</v>
      </c>
      <c r="L2868" s="1" t="s">
        <v>31</v>
      </c>
      <c r="M2868" s="2">
        <v>130.13</v>
      </c>
      <c r="N2868" s="2">
        <v>260.26</v>
      </c>
      <c r="O2868" s="1" t="s">
        <v>10</v>
      </c>
      <c r="P2868" t="s">
        <v>34143</v>
      </c>
    </row>
    <row r="2869" spans="1:16" x14ac:dyDescent="0.35">
      <c r="A2869">
        <v>2868</v>
      </c>
      <c r="B2869" s="1" t="s">
        <v>2548</v>
      </c>
      <c r="C2869" s="1" t="s">
        <v>11017</v>
      </c>
      <c r="D2869" s="1" t="s">
        <v>11018</v>
      </c>
      <c r="E2869" s="1" t="s">
        <v>3</v>
      </c>
      <c r="F2869" s="1" t="s">
        <v>11019</v>
      </c>
      <c r="G2869" s="1" t="s">
        <v>45</v>
      </c>
      <c r="H2869" s="1" t="s">
        <v>46</v>
      </c>
      <c r="I2869" s="1" t="s">
        <v>7</v>
      </c>
      <c r="J2869" s="1" t="s">
        <v>11020</v>
      </c>
      <c r="K2869" s="1" t="s">
        <v>9</v>
      </c>
      <c r="L2869" s="1" t="s">
        <v>46</v>
      </c>
      <c r="M2869" s="2">
        <v>1085</v>
      </c>
      <c r="N2869" s="2">
        <v>1922.22</v>
      </c>
      <c r="O2869" s="1" t="s">
        <v>10</v>
      </c>
      <c r="P2869" t="s">
        <v>34143</v>
      </c>
    </row>
    <row r="2870" spans="1:16" x14ac:dyDescent="0.35">
      <c r="A2870">
        <v>2869</v>
      </c>
      <c r="B2870" s="1" t="s">
        <v>166</v>
      </c>
      <c r="C2870" s="1" t="s">
        <v>11021</v>
      </c>
      <c r="D2870" s="1" t="s">
        <v>11022</v>
      </c>
      <c r="E2870" s="1" t="s">
        <v>3</v>
      </c>
      <c r="F2870" s="1" t="s">
        <v>11023</v>
      </c>
      <c r="G2870" s="1" t="s">
        <v>158</v>
      </c>
      <c r="H2870" s="1" t="s">
        <v>159</v>
      </c>
      <c r="I2870" s="1" t="s">
        <v>7</v>
      </c>
      <c r="J2870" s="1" t="s">
        <v>11024</v>
      </c>
      <c r="K2870" s="1" t="s">
        <v>9</v>
      </c>
      <c r="L2870" s="1" t="s">
        <v>159</v>
      </c>
      <c r="M2870" s="2">
        <v>1268.95</v>
      </c>
      <c r="N2870" s="2">
        <v>2537.9</v>
      </c>
      <c r="O2870" s="1" t="s">
        <v>34</v>
      </c>
      <c r="P2870" t="s">
        <v>34143</v>
      </c>
    </row>
    <row r="2871" spans="1:16" x14ac:dyDescent="0.35">
      <c r="A2871">
        <v>2870</v>
      </c>
      <c r="B2871" s="1" t="s">
        <v>166</v>
      </c>
      <c r="C2871" s="1" t="s">
        <v>11025</v>
      </c>
      <c r="D2871" s="1" t="s">
        <v>11026</v>
      </c>
      <c r="E2871" s="1" t="s">
        <v>3</v>
      </c>
      <c r="F2871" s="1" t="s">
        <v>11027</v>
      </c>
      <c r="G2871" s="1" t="s">
        <v>45</v>
      </c>
      <c r="H2871" s="1" t="s">
        <v>46</v>
      </c>
      <c r="I2871" s="1" t="s">
        <v>7</v>
      </c>
      <c r="J2871" s="1" t="s">
        <v>11028</v>
      </c>
      <c r="K2871" s="1" t="s">
        <v>9</v>
      </c>
      <c r="L2871" s="1" t="s">
        <v>46</v>
      </c>
      <c r="M2871" s="2">
        <v>183.4</v>
      </c>
      <c r="N2871" s="2">
        <v>366.8</v>
      </c>
      <c r="O2871" s="1" t="s">
        <v>41</v>
      </c>
      <c r="P2871" t="s">
        <v>34143</v>
      </c>
    </row>
    <row r="2872" spans="1:16" x14ac:dyDescent="0.35">
      <c r="A2872">
        <v>2871</v>
      </c>
      <c r="B2872" s="1" t="s">
        <v>57</v>
      </c>
      <c r="C2872" s="1" t="s">
        <v>11029</v>
      </c>
      <c r="D2872" s="1" t="s">
        <v>11030</v>
      </c>
      <c r="E2872" s="1" t="s">
        <v>3</v>
      </c>
      <c r="F2872" s="1" t="s">
        <v>11031</v>
      </c>
      <c r="G2872" s="1" t="s">
        <v>38</v>
      </c>
      <c r="H2872" s="1" t="s">
        <v>39</v>
      </c>
      <c r="I2872" s="1" t="s">
        <v>7</v>
      </c>
      <c r="J2872" s="1" t="s">
        <v>11032</v>
      </c>
      <c r="K2872" s="1" t="s">
        <v>9</v>
      </c>
      <c r="L2872" s="1" t="s">
        <v>39</v>
      </c>
      <c r="M2872" s="2">
        <v>189.36</v>
      </c>
      <c r="N2872" s="2">
        <v>365.19</v>
      </c>
      <c r="O2872" s="1" t="s">
        <v>34</v>
      </c>
      <c r="P2872" t="s">
        <v>34143</v>
      </c>
    </row>
    <row r="2873" spans="1:16" x14ac:dyDescent="0.35">
      <c r="A2873">
        <v>2872</v>
      </c>
      <c r="B2873" s="1" t="s">
        <v>197</v>
      </c>
      <c r="C2873" s="1" t="s">
        <v>11033</v>
      </c>
      <c r="D2873" s="1" t="s">
        <v>11034</v>
      </c>
      <c r="E2873" s="1" t="s">
        <v>3</v>
      </c>
      <c r="F2873" s="1" t="s">
        <v>11035</v>
      </c>
      <c r="G2873" s="1" t="s">
        <v>98</v>
      </c>
      <c r="H2873" s="1" t="s">
        <v>99</v>
      </c>
      <c r="I2873" s="1" t="s">
        <v>262</v>
      </c>
      <c r="J2873" s="1" t="s">
        <v>11036</v>
      </c>
      <c r="K2873" s="1" t="s">
        <v>9</v>
      </c>
      <c r="L2873" s="1" t="s">
        <v>99</v>
      </c>
      <c r="M2873" s="2">
        <v>1036.49</v>
      </c>
      <c r="N2873" s="2">
        <v>2072.98</v>
      </c>
      <c r="O2873" s="1" t="s">
        <v>34</v>
      </c>
      <c r="P2873" t="s">
        <v>34143</v>
      </c>
    </row>
    <row r="2874" spans="1:16" x14ac:dyDescent="0.35">
      <c r="A2874">
        <v>2873</v>
      </c>
      <c r="B2874" s="1" t="s">
        <v>737</v>
      </c>
      <c r="C2874" s="1" t="s">
        <v>11037</v>
      </c>
      <c r="D2874" s="1" t="s">
        <v>11038</v>
      </c>
      <c r="E2874" s="1" t="s">
        <v>3</v>
      </c>
      <c r="F2874" s="1" t="s">
        <v>11039</v>
      </c>
      <c r="G2874" s="1" t="s">
        <v>255</v>
      </c>
      <c r="H2874" s="1" t="s">
        <v>256</v>
      </c>
      <c r="I2874" s="1" t="s">
        <v>7</v>
      </c>
      <c r="J2874" s="1" t="s">
        <v>11040</v>
      </c>
      <c r="K2874" s="1" t="s">
        <v>9</v>
      </c>
      <c r="L2874" s="1" t="s">
        <v>256</v>
      </c>
      <c r="M2874" s="2">
        <v>225.87</v>
      </c>
      <c r="N2874" s="2">
        <v>451.74</v>
      </c>
      <c r="O2874" s="1" t="s">
        <v>10</v>
      </c>
      <c r="P2874" t="s">
        <v>34143</v>
      </c>
    </row>
    <row r="2875" spans="1:16" x14ac:dyDescent="0.35">
      <c r="A2875">
        <v>2874</v>
      </c>
      <c r="B2875" s="1" t="s">
        <v>11</v>
      </c>
      <c r="C2875" s="1" t="s">
        <v>11041</v>
      </c>
      <c r="D2875" s="1" t="s">
        <v>11042</v>
      </c>
      <c r="E2875" s="1" t="s">
        <v>3</v>
      </c>
      <c r="F2875" s="1" t="s">
        <v>11043</v>
      </c>
      <c r="G2875" s="1" t="s">
        <v>45</v>
      </c>
      <c r="H2875" s="1" t="s">
        <v>46</v>
      </c>
      <c r="I2875" s="1" t="s">
        <v>7</v>
      </c>
      <c r="J2875" s="1" t="s">
        <v>11044</v>
      </c>
      <c r="K2875" s="1" t="s">
        <v>9</v>
      </c>
      <c r="L2875" s="1" t="s">
        <v>46</v>
      </c>
      <c r="M2875" s="2">
        <v>1312.24</v>
      </c>
      <c r="N2875" s="2">
        <v>1785.3</v>
      </c>
      <c r="O2875" s="1" t="s">
        <v>41</v>
      </c>
      <c r="P2875" t="s">
        <v>34143</v>
      </c>
    </row>
    <row r="2876" spans="1:16" x14ac:dyDescent="0.35">
      <c r="A2876">
        <v>2875</v>
      </c>
      <c r="B2876" s="1" t="s">
        <v>236</v>
      </c>
      <c r="C2876" s="1" t="s">
        <v>5049</v>
      </c>
      <c r="D2876" s="1" t="s">
        <v>5050</v>
      </c>
      <c r="E2876" s="1" t="s">
        <v>3</v>
      </c>
      <c r="F2876" s="1" t="s">
        <v>11045</v>
      </c>
      <c r="G2876" s="1" t="s">
        <v>393</v>
      </c>
      <c r="H2876" s="1" t="s">
        <v>394</v>
      </c>
      <c r="I2876" s="1" t="s">
        <v>7</v>
      </c>
      <c r="J2876" s="1" t="s">
        <v>11046</v>
      </c>
      <c r="K2876" s="1" t="s">
        <v>9</v>
      </c>
      <c r="L2876" s="1" t="s">
        <v>394</v>
      </c>
      <c r="M2876" s="2">
        <v>199</v>
      </c>
      <c r="N2876" s="2">
        <v>257.45</v>
      </c>
      <c r="O2876" s="1" t="s">
        <v>10</v>
      </c>
      <c r="P2876" t="s">
        <v>34143</v>
      </c>
    </row>
    <row r="2877" spans="1:16" x14ac:dyDescent="0.35">
      <c r="A2877">
        <v>2876</v>
      </c>
      <c r="B2877" s="1" t="s">
        <v>246</v>
      </c>
      <c r="C2877" s="1" t="s">
        <v>11047</v>
      </c>
      <c r="D2877" s="1" t="s">
        <v>11048</v>
      </c>
      <c r="E2877" s="1" t="s">
        <v>3</v>
      </c>
      <c r="F2877" s="1" t="s">
        <v>11049</v>
      </c>
      <c r="G2877" s="1" t="s">
        <v>45</v>
      </c>
      <c r="H2877" s="1" t="s">
        <v>46</v>
      </c>
      <c r="I2877" s="1" t="s">
        <v>7</v>
      </c>
      <c r="J2877" s="1" t="s">
        <v>11050</v>
      </c>
      <c r="K2877" s="1" t="s">
        <v>9</v>
      </c>
      <c r="L2877" s="1" t="s">
        <v>46</v>
      </c>
      <c r="M2877" s="2">
        <v>1273.27</v>
      </c>
      <c r="N2877" s="2">
        <v>2546.54</v>
      </c>
      <c r="O2877" s="1" t="s">
        <v>10</v>
      </c>
      <c r="P2877" t="s">
        <v>34143</v>
      </c>
    </row>
    <row r="2878" spans="1:16" x14ac:dyDescent="0.35">
      <c r="A2878">
        <v>2877</v>
      </c>
      <c r="B2878" s="1" t="s">
        <v>18</v>
      </c>
      <c r="C2878" s="1" t="s">
        <v>11051</v>
      </c>
      <c r="D2878" s="1" t="s">
        <v>11052</v>
      </c>
      <c r="E2878" s="1" t="s">
        <v>3</v>
      </c>
      <c r="F2878" s="1" t="s">
        <v>11053</v>
      </c>
      <c r="G2878" s="1" t="s">
        <v>224</v>
      </c>
      <c r="H2878" s="1" t="s">
        <v>225</v>
      </c>
      <c r="I2878" s="1" t="s">
        <v>7</v>
      </c>
      <c r="J2878" s="1" t="s">
        <v>11054</v>
      </c>
      <c r="K2878" s="1" t="s">
        <v>9</v>
      </c>
      <c r="L2878" s="1" t="s">
        <v>225</v>
      </c>
      <c r="M2878" s="2">
        <v>1307.4100000000001</v>
      </c>
      <c r="N2878" s="2">
        <v>2614.8200000000002</v>
      </c>
      <c r="O2878" s="1" t="s">
        <v>48</v>
      </c>
      <c r="P2878" t="s">
        <v>34143</v>
      </c>
    </row>
    <row r="2879" spans="1:16" x14ac:dyDescent="0.35">
      <c r="A2879">
        <v>2878</v>
      </c>
      <c r="B2879" s="1" t="s">
        <v>89</v>
      </c>
      <c r="C2879" s="1" t="s">
        <v>1699</v>
      </c>
      <c r="D2879" s="1" t="s">
        <v>1700</v>
      </c>
      <c r="E2879" s="1" t="s">
        <v>3</v>
      </c>
      <c r="F2879" s="1" t="s">
        <v>11055</v>
      </c>
      <c r="G2879" s="1" t="s">
        <v>5</v>
      </c>
      <c r="H2879" s="1" t="s">
        <v>6</v>
      </c>
      <c r="I2879" s="1" t="s">
        <v>375</v>
      </c>
      <c r="J2879" s="1" t="s">
        <v>11056</v>
      </c>
      <c r="K2879" s="1" t="s">
        <v>9</v>
      </c>
      <c r="L2879" s="1" t="s">
        <v>6</v>
      </c>
      <c r="M2879" s="2">
        <v>1047.76</v>
      </c>
      <c r="N2879" s="2">
        <v>1550.07</v>
      </c>
      <c r="O2879" s="1" t="s">
        <v>10</v>
      </c>
      <c r="P2879" t="s">
        <v>34143</v>
      </c>
    </row>
    <row r="2880" spans="1:16" x14ac:dyDescent="0.35">
      <c r="A2880">
        <v>2879</v>
      </c>
      <c r="B2880" s="1" t="s">
        <v>161</v>
      </c>
      <c r="C2880" s="1" t="s">
        <v>11057</v>
      </c>
      <c r="D2880" s="1" t="s">
        <v>11058</v>
      </c>
      <c r="E2880" s="1" t="s">
        <v>3</v>
      </c>
      <c r="F2880" s="1" t="s">
        <v>11059</v>
      </c>
      <c r="G2880" s="1" t="s">
        <v>393</v>
      </c>
      <c r="H2880" s="1" t="s">
        <v>394</v>
      </c>
      <c r="I2880" s="1" t="s">
        <v>7</v>
      </c>
      <c r="J2880" s="1" t="s">
        <v>11060</v>
      </c>
      <c r="K2880" s="1" t="s">
        <v>9</v>
      </c>
      <c r="L2880" s="1" t="s">
        <v>394</v>
      </c>
      <c r="M2880" s="2">
        <v>1145.01</v>
      </c>
      <c r="N2880" s="2">
        <v>2262.2800000000002</v>
      </c>
      <c r="O2880" s="1" t="s">
        <v>10</v>
      </c>
      <c r="P2880" t="s">
        <v>34143</v>
      </c>
    </row>
    <row r="2881" spans="1:16" x14ac:dyDescent="0.35">
      <c r="A2881">
        <v>2880</v>
      </c>
      <c r="B2881" s="1" t="s">
        <v>478</v>
      </c>
      <c r="C2881" s="1" t="s">
        <v>11061</v>
      </c>
      <c r="D2881" s="1" t="s">
        <v>11062</v>
      </c>
      <c r="E2881" s="1" t="s">
        <v>3</v>
      </c>
      <c r="F2881" s="1" t="s">
        <v>11063</v>
      </c>
      <c r="G2881" s="1" t="s">
        <v>437</v>
      </c>
      <c r="H2881" s="1" t="s">
        <v>438</v>
      </c>
      <c r="I2881" s="1" t="s">
        <v>7</v>
      </c>
      <c r="J2881" s="1" t="s">
        <v>11064</v>
      </c>
      <c r="K2881" s="1" t="s">
        <v>9</v>
      </c>
      <c r="L2881" s="1" t="s">
        <v>438</v>
      </c>
      <c r="M2881" s="2">
        <v>325.54000000000002</v>
      </c>
      <c r="N2881" s="2">
        <v>452.92</v>
      </c>
      <c r="O2881" s="1" t="s">
        <v>10</v>
      </c>
      <c r="P2881" t="s">
        <v>34143</v>
      </c>
    </row>
    <row r="2882" spans="1:16" x14ac:dyDescent="0.35">
      <c r="A2882">
        <v>2881</v>
      </c>
      <c r="B2882" s="1" t="s">
        <v>70</v>
      </c>
      <c r="C2882" s="1" t="s">
        <v>11065</v>
      </c>
      <c r="D2882" s="1" t="s">
        <v>11066</v>
      </c>
      <c r="E2882" s="1" t="s">
        <v>3</v>
      </c>
      <c r="F2882" s="1" t="s">
        <v>11067</v>
      </c>
      <c r="G2882" s="1" t="s">
        <v>741</v>
      </c>
      <c r="H2882" s="1" t="s">
        <v>742</v>
      </c>
      <c r="I2882" s="1" t="s">
        <v>262</v>
      </c>
      <c r="J2882" s="1" t="s">
        <v>11068</v>
      </c>
      <c r="K2882" s="1" t="s">
        <v>9</v>
      </c>
      <c r="L2882" s="1" t="s">
        <v>742</v>
      </c>
      <c r="M2882" s="2">
        <v>968.73</v>
      </c>
      <c r="N2882" s="2">
        <v>1937.46</v>
      </c>
      <c r="O2882" s="1" t="s">
        <v>48</v>
      </c>
      <c r="P2882" t="s">
        <v>34143</v>
      </c>
    </row>
    <row r="2883" spans="1:16" x14ac:dyDescent="0.35">
      <c r="A2883">
        <v>2882</v>
      </c>
      <c r="B2883" s="1" t="s">
        <v>114</v>
      </c>
      <c r="C2883" s="1" t="s">
        <v>9380</v>
      </c>
      <c r="D2883" s="1" t="s">
        <v>9381</v>
      </c>
      <c r="E2883" s="1" t="s">
        <v>3</v>
      </c>
      <c r="F2883" s="1" t="s">
        <v>11069</v>
      </c>
      <c r="G2883" s="1" t="s">
        <v>45</v>
      </c>
      <c r="H2883" s="1" t="s">
        <v>46</v>
      </c>
      <c r="I2883" s="1" t="s">
        <v>240</v>
      </c>
      <c r="J2883" s="1" t="s">
        <v>11070</v>
      </c>
      <c r="K2883" s="1" t="s">
        <v>9</v>
      </c>
      <c r="L2883" s="1" t="s">
        <v>46</v>
      </c>
      <c r="M2883" s="2">
        <v>234.44</v>
      </c>
      <c r="N2883" s="2">
        <v>468.88</v>
      </c>
      <c r="O2883" s="1" t="s">
        <v>48</v>
      </c>
      <c r="P2883" t="s">
        <v>34143</v>
      </c>
    </row>
    <row r="2884" spans="1:16" x14ac:dyDescent="0.35">
      <c r="A2884">
        <v>2883</v>
      </c>
      <c r="B2884" s="1" t="s">
        <v>18</v>
      </c>
      <c r="C2884" s="1" t="s">
        <v>11071</v>
      </c>
      <c r="D2884" s="1" t="s">
        <v>11072</v>
      </c>
      <c r="E2884" s="1" t="s">
        <v>3</v>
      </c>
      <c r="F2884" s="1" t="s">
        <v>11073</v>
      </c>
      <c r="G2884" s="1" t="s">
        <v>45</v>
      </c>
      <c r="H2884" s="1" t="s">
        <v>46</v>
      </c>
      <c r="I2884" s="1" t="s">
        <v>7</v>
      </c>
      <c r="J2884" s="1" t="s">
        <v>11074</v>
      </c>
      <c r="K2884" s="1" t="s">
        <v>9</v>
      </c>
      <c r="L2884" s="1" t="s">
        <v>46</v>
      </c>
      <c r="M2884" s="2">
        <v>1033.3499999999999</v>
      </c>
      <c r="N2884" s="2">
        <v>1356.53</v>
      </c>
      <c r="O2884" s="1" t="s">
        <v>10</v>
      </c>
      <c r="P2884" t="s">
        <v>34143</v>
      </c>
    </row>
    <row r="2885" spans="1:16" x14ac:dyDescent="0.35">
      <c r="A2885">
        <v>2884</v>
      </c>
      <c r="B2885" s="1" t="s">
        <v>49</v>
      </c>
      <c r="C2885" s="1" t="s">
        <v>11075</v>
      </c>
      <c r="D2885" s="1" t="s">
        <v>11076</v>
      </c>
      <c r="E2885" s="1" t="s">
        <v>3</v>
      </c>
      <c r="F2885" s="1" t="s">
        <v>11077</v>
      </c>
      <c r="G2885" s="1" t="s">
        <v>45</v>
      </c>
      <c r="H2885" s="1" t="s">
        <v>46</v>
      </c>
      <c r="I2885" s="1" t="s">
        <v>118</v>
      </c>
      <c r="J2885" s="1" t="s">
        <v>11078</v>
      </c>
      <c r="K2885" s="1" t="s">
        <v>9</v>
      </c>
      <c r="L2885" s="1" t="s">
        <v>46</v>
      </c>
      <c r="M2885" s="2">
        <v>1102.3599999999999</v>
      </c>
      <c r="N2885" s="2">
        <v>2027.6</v>
      </c>
      <c r="O2885" s="1" t="s">
        <v>10</v>
      </c>
      <c r="P2885" t="s">
        <v>34143</v>
      </c>
    </row>
    <row r="2886" spans="1:16" x14ac:dyDescent="0.35">
      <c r="A2886">
        <v>2885</v>
      </c>
      <c r="B2886" s="1" t="s">
        <v>764</v>
      </c>
      <c r="C2886" s="1" t="s">
        <v>11079</v>
      </c>
      <c r="D2886" s="1" t="s">
        <v>11080</v>
      </c>
      <c r="E2886" s="1" t="s">
        <v>3</v>
      </c>
      <c r="F2886" s="1" t="s">
        <v>11081</v>
      </c>
      <c r="G2886" s="1" t="s">
        <v>45</v>
      </c>
      <c r="H2886" s="1" t="s">
        <v>46</v>
      </c>
      <c r="I2886" s="1" t="s">
        <v>7</v>
      </c>
      <c r="J2886" s="1" t="s">
        <v>11082</v>
      </c>
      <c r="K2886" s="1" t="s">
        <v>9</v>
      </c>
      <c r="L2886" s="1" t="s">
        <v>46</v>
      </c>
      <c r="M2886" s="2">
        <v>531.72</v>
      </c>
      <c r="N2886" s="2">
        <v>1063.44</v>
      </c>
      <c r="O2886" s="1" t="s">
        <v>10</v>
      </c>
      <c r="P2886" t="s">
        <v>34143</v>
      </c>
    </row>
    <row r="2887" spans="1:16" x14ac:dyDescent="0.35">
      <c r="A2887">
        <v>2886</v>
      </c>
      <c r="B2887" s="1" t="s">
        <v>57</v>
      </c>
      <c r="C2887" s="1" t="s">
        <v>5787</v>
      </c>
      <c r="D2887" s="1" t="s">
        <v>5788</v>
      </c>
      <c r="E2887" s="1" t="s">
        <v>3</v>
      </c>
      <c r="F2887" s="1" t="s">
        <v>11083</v>
      </c>
      <c r="G2887" s="1" t="s">
        <v>111</v>
      </c>
      <c r="H2887" s="1" t="s">
        <v>112</v>
      </c>
      <c r="I2887" s="1" t="s">
        <v>7</v>
      </c>
      <c r="J2887" s="1" t="s">
        <v>11084</v>
      </c>
      <c r="K2887" s="1" t="s">
        <v>9</v>
      </c>
      <c r="L2887" s="1" t="s">
        <v>112</v>
      </c>
      <c r="M2887" s="2">
        <v>636.20000000000005</v>
      </c>
      <c r="N2887" s="2">
        <v>1272.4000000000001</v>
      </c>
      <c r="O2887" s="1" t="s">
        <v>10</v>
      </c>
      <c r="P2887" t="s">
        <v>34143</v>
      </c>
    </row>
    <row r="2888" spans="1:16" x14ac:dyDescent="0.35">
      <c r="A2888">
        <v>2887</v>
      </c>
      <c r="B2888" s="1" t="s">
        <v>26</v>
      </c>
      <c r="C2888" s="1" t="s">
        <v>11085</v>
      </c>
      <c r="D2888" s="1" t="s">
        <v>11086</v>
      </c>
      <c r="E2888" s="1" t="s">
        <v>3</v>
      </c>
      <c r="F2888" s="1" t="s">
        <v>11087</v>
      </c>
      <c r="G2888" s="1" t="s">
        <v>411</v>
      </c>
      <c r="H2888" s="1" t="s">
        <v>412</v>
      </c>
      <c r="I2888" s="1" t="s">
        <v>7</v>
      </c>
      <c r="J2888" s="1" t="s">
        <v>11088</v>
      </c>
      <c r="K2888" s="1" t="s">
        <v>9</v>
      </c>
      <c r="L2888" s="1" t="s">
        <v>412</v>
      </c>
      <c r="M2888" s="2">
        <v>1462.98</v>
      </c>
      <c r="N2888" s="2">
        <v>2925.96</v>
      </c>
      <c r="O2888" s="1" t="s">
        <v>48</v>
      </c>
      <c r="P2888" t="s">
        <v>34143</v>
      </c>
    </row>
    <row r="2889" spans="1:16" x14ac:dyDescent="0.35">
      <c r="A2889">
        <v>2888</v>
      </c>
      <c r="B2889" s="1" t="s">
        <v>26</v>
      </c>
      <c r="C2889" s="1" t="s">
        <v>11089</v>
      </c>
      <c r="D2889" s="1" t="s">
        <v>11090</v>
      </c>
      <c r="E2889" s="1" t="s">
        <v>3</v>
      </c>
      <c r="F2889" s="1" t="s">
        <v>11091</v>
      </c>
      <c r="G2889" s="1" t="s">
        <v>111</v>
      </c>
      <c r="H2889" s="1" t="s">
        <v>112</v>
      </c>
      <c r="I2889" s="1" t="s">
        <v>7</v>
      </c>
      <c r="J2889" s="1" t="s">
        <v>11092</v>
      </c>
      <c r="K2889" s="1" t="s">
        <v>9</v>
      </c>
      <c r="L2889" s="1" t="s">
        <v>112</v>
      </c>
      <c r="M2889" s="2">
        <v>427.87</v>
      </c>
      <c r="N2889" s="2">
        <v>855.74</v>
      </c>
      <c r="O2889" s="1" t="s">
        <v>509</v>
      </c>
      <c r="P2889" t="s">
        <v>34143</v>
      </c>
    </row>
    <row r="2890" spans="1:16" x14ac:dyDescent="0.35">
      <c r="A2890">
        <v>2889</v>
      </c>
      <c r="B2890" s="1" t="s">
        <v>11</v>
      </c>
      <c r="C2890" s="1" t="s">
        <v>11093</v>
      </c>
      <c r="D2890" s="1" t="s">
        <v>11094</v>
      </c>
      <c r="E2890" s="1" t="s">
        <v>3</v>
      </c>
      <c r="F2890" s="1" t="s">
        <v>11095</v>
      </c>
      <c r="G2890" s="1" t="s">
        <v>85</v>
      </c>
      <c r="H2890" s="1" t="s">
        <v>86</v>
      </c>
      <c r="I2890" s="1" t="s">
        <v>240</v>
      </c>
      <c r="J2890" s="1" t="s">
        <v>11096</v>
      </c>
      <c r="K2890" s="1" t="s">
        <v>9</v>
      </c>
      <c r="L2890" s="1" t="s">
        <v>86</v>
      </c>
      <c r="M2890" s="2">
        <v>795.61</v>
      </c>
      <c r="N2890" s="2">
        <v>1188.25</v>
      </c>
      <c r="O2890" s="1" t="s">
        <v>10</v>
      </c>
      <c r="P2890" t="s">
        <v>34143</v>
      </c>
    </row>
    <row r="2891" spans="1:16" x14ac:dyDescent="0.35">
      <c r="A2891">
        <v>2890</v>
      </c>
      <c r="B2891" s="1" t="s">
        <v>166</v>
      </c>
      <c r="C2891" s="1" t="s">
        <v>11097</v>
      </c>
      <c r="D2891" s="1" t="s">
        <v>11098</v>
      </c>
      <c r="E2891" s="1" t="s">
        <v>3</v>
      </c>
      <c r="F2891" s="1" t="s">
        <v>11099</v>
      </c>
      <c r="G2891" s="1" t="s">
        <v>45</v>
      </c>
      <c r="H2891" s="1" t="s">
        <v>46</v>
      </c>
      <c r="I2891" s="1" t="s">
        <v>7</v>
      </c>
      <c r="J2891" s="1" t="s">
        <v>11100</v>
      </c>
      <c r="K2891" s="1" t="s">
        <v>9</v>
      </c>
      <c r="L2891" s="1" t="s">
        <v>46</v>
      </c>
      <c r="M2891" s="2">
        <v>1093.8800000000001</v>
      </c>
      <c r="N2891" s="2">
        <v>2187.7600000000002</v>
      </c>
      <c r="O2891" s="1" t="s">
        <v>34</v>
      </c>
      <c r="P2891" t="s">
        <v>34143</v>
      </c>
    </row>
    <row r="2892" spans="1:16" x14ac:dyDescent="0.35">
      <c r="A2892">
        <v>2891</v>
      </c>
      <c r="B2892" s="1" t="s">
        <v>166</v>
      </c>
      <c r="C2892" s="1" t="s">
        <v>11101</v>
      </c>
      <c r="D2892" s="1" t="s">
        <v>11102</v>
      </c>
      <c r="E2892" s="1" t="s">
        <v>3</v>
      </c>
      <c r="F2892" s="1" t="s">
        <v>11103</v>
      </c>
      <c r="G2892" s="1" t="s">
        <v>393</v>
      </c>
      <c r="H2892" s="1" t="s">
        <v>394</v>
      </c>
      <c r="I2892" s="1" t="s">
        <v>7</v>
      </c>
      <c r="J2892" s="1" t="s">
        <v>11104</v>
      </c>
      <c r="K2892" s="1" t="s">
        <v>9</v>
      </c>
      <c r="L2892" s="1" t="s">
        <v>394</v>
      </c>
      <c r="M2892" s="2">
        <v>400.93</v>
      </c>
      <c r="N2892" s="2">
        <v>486.73</v>
      </c>
      <c r="O2892" s="1" t="s">
        <v>88</v>
      </c>
      <c r="P2892" t="s">
        <v>34143</v>
      </c>
    </row>
    <row r="2893" spans="1:16" x14ac:dyDescent="0.35">
      <c r="A2893">
        <v>2892</v>
      </c>
      <c r="B2893" s="1" t="s">
        <v>0</v>
      </c>
      <c r="C2893" s="1" t="s">
        <v>11105</v>
      </c>
      <c r="D2893" s="1" t="s">
        <v>11106</v>
      </c>
      <c r="E2893" s="1" t="s">
        <v>3</v>
      </c>
      <c r="F2893" s="1" t="s">
        <v>11107</v>
      </c>
      <c r="G2893" s="1" t="s">
        <v>85</v>
      </c>
      <c r="H2893" s="1" t="s">
        <v>86</v>
      </c>
      <c r="I2893" s="1" t="s">
        <v>135</v>
      </c>
      <c r="J2893" s="1" t="s">
        <v>11108</v>
      </c>
      <c r="K2893" s="1" t="s">
        <v>9</v>
      </c>
      <c r="L2893" s="1" t="s">
        <v>86</v>
      </c>
      <c r="M2893" s="2">
        <v>1241.0899999999999</v>
      </c>
      <c r="N2893" s="2">
        <v>2482.1799999999998</v>
      </c>
      <c r="O2893" s="1" t="s">
        <v>48</v>
      </c>
      <c r="P2893" t="s">
        <v>34143</v>
      </c>
    </row>
    <row r="2894" spans="1:16" x14ac:dyDescent="0.35">
      <c r="A2894">
        <v>2893</v>
      </c>
      <c r="B2894" s="1" t="s">
        <v>131</v>
      </c>
      <c r="C2894" s="1" t="s">
        <v>11109</v>
      </c>
      <c r="D2894" s="1" t="s">
        <v>11110</v>
      </c>
      <c r="E2894" s="1" t="s">
        <v>3</v>
      </c>
      <c r="F2894" s="1" t="s">
        <v>11111</v>
      </c>
      <c r="G2894" s="1" t="s">
        <v>267</v>
      </c>
      <c r="H2894" s="1" t="s">
        <v>268</v>
      </c>
      <c r="I2894" s="1" t="s">
        <v>7</v>
      </c>
      <c r="J2894" s="1" t="s">
        <v>11112</v>
      </c>
      <c r="K2894" s="1" t="s">
        <v>9</v>
      </c>
      <c r="L2894" s="1" t="s">
        <v>268</v>
      </c>
      <c r="M2894" s="2">
        <v>1176.3900000000001</v>
      </c>
      <c r="N2894" s="2">
        <v>2352.7800000000002</v>
      </c>
      <c r="O2894" s="1" t="s">
        <v>48</v>
      </c>
      <c r="P2894" t="s">
        <v>34143</v>
      </c>
    </row>
    <row r="2895" spans="1:16" x14ac:dyDescent="0.35">
      <c r="A2895">
        <v>2894</v>
      </c>
      <c r="B2895" s="1" t="s">
        <v>137</v>
      </c>
      <c r="C2895" s="1" t="s">
        <v>11113</v>
      </c>
      <c r="D2895" s="1" t="s">
        <v>11114</v>
      </c>
      <c r="E2895" s="1" t="s">
        <v>3</v>
      </c>
      <c r="F2895" s="1" t="s">
        <v>11115</v>
      </c>
      <c r="G2895" s="1" t="s">
        <v>61</v>
      </c>
      <c r="H2895" s="1" t="s">
        <v>62</v>
      </c>
      <c r="I2895" s="1" t="s">
        <v>7</v>
      </c>
      <c r="J2895" s="1" t="s">
        <v>11116</v>
      </c>
      <c r="K2895" s="1" t="s">
        <v>9</v>
      </c>
      <c r="L2895" s="1" t="s">
        <v>62</v>
      </c>
      <c r="M2895" s="2">
        <v>972.46</v>
      </c>
      <c r="N2895" s="2">
        <v>1944.92</v>
      </c>
      <c r="O2895" s="1" t="s">
        <v>509</v>
      </c>
      <c r="P2895" t="s">
        <v>34143</v>
      </c>
    </row>
    <row r="2896" spans="1:16" x14ac:dyDescent="0.35">
      <c r="A2896">
        <v>2895</v>
      </c>
      <c r="B2896" s="1" t="s">
        <v>114</v>
      </c>
      <c r="C2896" s="1" t="s">
        <v>11117</v>
      </c>
      <c r="D2896" s="1" t="s">
        <v>11118</v>
      </c>
      <c r="E2896" s="1" t="s">
        <v>3</v>
      </c>
      <c r="F2896" s="1" t="s">
        <v>11119</v>
      </c>
      <c r="G2896" s="1" t="s">
        <v>128</v>
      </c>
      <c r="H2896" s="1" t="s">
        <v>129</v>
      </c>
      <c r="I2896" s="1" t="s">
        <v>7</v>
      </c>
      <c r="J2896" s="1" t="s">
        <v>11120</v>
      </c>
      <c r="K2896" s="1" t="s">
        <v>9</v>
      </c>
      <c r="L2896" s="1" t="s">
        <v>129</v>
      </c>
      <c r="M2896" s="2">
        <v>479.08</v>
      </c>
      <c r="N2896" s="2">
        <v>958.16</v>
      </c>
      <c r="O2896" s="1" t="s">
        <v>10</v>
      </c>
      <c r="P2896" t="s">
        <v>34143</v>
      </c>
    </row>
    <row r="2897" spans="1:16" x14ac:dyDescent="0.35">
      <c r="A2897">
        <v>2896</v>
      </c>
      <c r="B2897" s="1" t="s">
        <v>131</v>
      </c>
      <c r="C2897" s="1" t="s">
        <v>779</v>
      </c>
      <c r="D2897" s="1" t="s">
        <v>780</v>
      </c>
      <c r="E2897" s="1" t="s">
        <v>3</v>
      </c>
      <c r="F2897" s="1" t="s">
        <v>11121</v>
      </c>
      <c r="G2897" s="1" t="s">
        <v>45</v>
      </c>
      <c r="H2897" s="1" t="s">
        <v>46</v>
      </c>
      <c r="I2897" s="1" t="s">
        <v>7</v>
      </c>
      <c r="J2897" s="1" t="s">
        <v>11122</v>
      </c>
      <c r="K2897" s="1" t="s">
        <v>9</v>
      </c>
      <c r="L2897" s="1" t="s">
        <v>46</v>
      </c>
      <c r="M2897" s="2">
        <v>940.47</v>
      </c>
      <c r="N2897" s="2">
        <v>1342.96</v>
      </c>
      <c r="O2897" s="1" t="s">
        <v>10</v>
      </c>
      <c r="P2897" t="s">
        <v>34143</v>
      </c>
    </row>
    <row r="2898" spans="1:16" x14ac:dyDescent="0.35">
      <c r="A2898">
        <v>2897</v>
      </c>
      <c r="B2898" s="1" t="s">
        <v>236</v>
      </c>
      <c r="C2898" s="1" t="s">
        <v>4201</v>
      </c>
      <c r="D2898" s="1" t="s">
        <v>4202</v>
      </c>
      <c r="E2898" s="1" t="s">
        <v>3</v>
      </c>
      <c r="F2898" s="1" t="s">
        <v>11123</v>
      </c>
      <c r="G2898" s="1" t="s">
        <v>285</v>
      </c>
      <c r="H2898" s="1" t="s">
        <v>286</v>
      </c>
      <c r="I2898" s="1" t="s">
        <v>7</v>
      </c>
      <c r="J2898" s="1" t="s">
        <v>11124</v>
      </c>
      <c r="K2898" s="1" t="s">
        <v>9</v>
      </c>
      <c r="L2898" s="1" t="s">
        <v>286</v>
      </c>
      <c r="M2898" s="2">
        <v>999.49</v>
      </c>
      <c r="N2898" s="2">
        <v>1998.98</v>
      </c>
      <c r="O2898" s="1" t="s">
        <v>10</v>
      </c>
      <c r="P2898" t="s">
        <v>34143</v>
      </c>
    </row>
    <row r="2899" spans="1:16" x14ac:dyDescent="0.35">
      <c r="A2899">
        <v>2898</v>
      </c>
      <c r="B2899" s="1" t="s">
        <v>137</v>
      </c>
      <c r="C2899" s="1" t="s">
        <v>11125</v>
      </c>
      <c r="D2899" s="1" t="s">
        <v>11126</v>
      </c>
      <c r="E2899" s="1" t="s">
        <v>3</v>
      </c>
      <c r="F2899" s="1" t="s">
        <v>11127</v>
      </c>
      <c r="G2899" s="1" t="s">
        <v>158</v>
      </c>
      <c r="H2899" s="1" t="s">
        <v>159</v>
      </c>
      <c r="I2899" s="1" t="s">
        <v>118</v>
      </c>
      <c r="J2899" s="1" t="s">
        <v>11128</v>
      </c>
      <c r="K2899" s="1" t="s">
        <v>9</v>
      </c>
      <c r="L2899" s="1" t="s">
        <v>159</v>
      </c>
      <c r="M2899" s="2">
        <v>822.34</v>
      </c>
      <c r="N2899" s="2">
        <v>1644.68</v>
      </c>
      <c r="O2899" s="1" t="s">
        <v>48</v>
      </c>
      <c r="P2899" t="s">
        <v>34143</v>
      </c>
    </row>
    <row r="2900" spans="1:16" x14ac:dyDescent="0.35">
      <c r="A2900">
        <v>2899</v>
      </c>
      <c r="B2900" s="1" t="s">
        <v>236</v>
      </c>
      <c r="C2900" s="1" t="s">
        <v>11129</v>
      </c>
      <c r="D2900" s="1" t="s">
        <v>11130</v>
      </c>
      <c r="E2900" s="1" t="s">
        <v>3</v>
      </c>
      <c r="F2900" s="1" t="s">
        <v>11131</v>
      </c>
      <c r="G2900" s="1" t="s">
        <v>741</v>
      </c>
      <c r="H2900" s="1" t="s">
        <v>742</v>
      </c>
      <c r="I2900" s="1" t="s">
        <v>240</v>
      </c>
      <c r="J2900" s="1" t="s">
        <v>11132</v>
      </c>
      <c r="K2900" s="1" t="s">
        <v>9</v>
      </c>
      <c r="L2900" s="1" t="s">
        <v>742</v>
      </c>
      <c r="M2900" s="2">
        <v>1248.17</v>
      </c>
      <c r="N2900" s="2">
        <v>1475.29</v>
      </c>
      <c r="O2900" s="1" t="s">
        <v>48</v>
      </c>
      <c r="P2900" t="s">
        <v>34143</v>
      </c>
    </row>
    <row r="2901" spans="1:16" x14ac:dyDescent="0.35">
      <c r="A2901">
        <v>2900</v>
      </c>
      <c r="B2901" s="1" t="s">
        <v>49</v>
      </c>
      <c r="C2901" s="1" t="s">
        <v>11133</v>
      </c>
      <c r="D2901" s="1" t="s">
        <v>11134</v>
      </c>
      <c r="E2901" s="1" t="s">
        <v>3</v>
      </c>
      <c r="F2901" s="1" t="s">
        <v>11135</v>
      </c>
      <c r="G2901" s="1" t="s">
        <v>22</v>
      </c>
      <c r="H2901" s="1" t="s">
        <v>23</v>
      </c>
      <c r="I2901" s="1" t="s">
        <v>7</v>
      </c>
      <c r="J2901" s="1" t="s">
        <v>11136</v>
      </c>
      <c r="K2901" s="1" t="s">
        <v>9</v>
      </c>
      <c r="L2901" s="1" t="s">
        <v>23</v>
      </c>
      <c r="M2901" s="2">
        <v>433.84</v>
      </c>
      <c r="N2901" s="2">
        <v>867.68</v>
      </c>
      <c r="O2901" s="1" t="s">
        <v>88</v>
      </c>
      <c r="P2901" t="s">
        <v>34143</v>
      </c>
    </row>
    <row r="2902" spans="1:16" x14ac:dyDescent="0.35">
      <c r="A2902">
        <v>2901</v>
      </c>
      <c r="B2902" s="1" t="s">
        <v>49</v>
      </c>
      <c r="C2902" s="1" t="s">
        <v>11137</v>
      </c>
      <c r="D2902" s="1" t="s">
        <v>11138</v>
      </c>
      <c r="E2902" s="1" t="s">
        <v>3</v>
      </c>
      <c r="F2902" s="1" t="s">
        <v>11139</v>
      </c>
      <c r="G2902" s="1" t="s">
        <v>45</v>
      </c>
      <c r="H2902" s="1" t="s">
        <v>46</v>
      </c>
      <c r="I2902" s="1" t="s">
        <v>7</v>
      </c>
      <c r="J2902" s="1" t="s">
        <v>11140</v>
      </c>
      <c r="K2902" s="1" t="s">
        <v>9</v>
      </c>
      <c r="L2902" s="1" t="s">
        <v>46</v>
      </c>
      <c r="M2902" s="2">
        <v>1311.8</v>
      </c>
      <c r="N2902" s="2">
        <v>2623.6</v>
      </c>
      <c r="O2902" s="1" t="s">
        <v>10</v>
      </c>
      <c r="P2902" t="s">
        <v>34143</v>
      </c>
    </row>
    <row r="2903" spans="1:16" x14ac:dyDescent="0.35">
      <c r="A2903">
        <v>2902</v>
      </c>
      <c r="B2903" s="1" t="s">
        <v>385</v>
      </c>
      <c r="C2903" s="1" t="s">
        <v>11141</v>
      </c>
      <c r="D2903" s="1" t="s">
        <v>11142</v>
      </c>
      <c r="E2903" s="1" t="s">
        <v>3</v>
      </c>
      <c r="F2903" s="1" t="s">
        <v>11143</v>
      </c>
      <c r="G2903" s="1" t="s">
        <v>285</v>
      </c>
      <c r="H2903" s="1" t="s">
        <v>286</v>
      </c>
      <c r="I2903" s="1" t="s">
        <v>7</v>
      </c>
      <c r="J2903" s="1" t="s">
        <v>11144</v>
      </c>
      <c r="K2903" s="1" t="s">
        <v>9</v>
      </c>
      <c r="L2903" s="1" t="s">
        <v>286</v>
      </c>
      <c r="M2903" s="2">
        <v>660.35</v>
      </c>
      <c r="N2903" s="2">
        <v>1320.7</v>
      </c>
      <c r="O2903" s="1" t="s">
        <v>48</v>
      </c>
      <c r="P2903" t="s">
        <v>34143</v>
      </c>
    </row>
    <row r="2904" spans="1:16" x14ac:dyDescent="0.35">
      <c r="A2904">
        <v>2903</v>
      </c>
      <c r="B2904" s="1" t="s">
        <v>94</v>
      </c>
      <c r="C2904" s="1" t="s">
        <v>11145</v>
      </c>
      <c r="D2904" s="1" t="s">
        <v>11146</v>
      </c>
      <c r="E2904" s="1" t="s">
        <v>3</v>
      </c>
      <c r="F2904" s="1" t="s">
        <v>11147</v>
      </c>
      <c r="G2904" s="1" t="s">
        <v>98</v>
      </c>
      <c r="H2904" s="1" t="s">
        <v>99</v>
      </c>
      <c r="I2904" s="1" t="s">
        <v>240</v>
      </c>
      <c r="J2904" s="1" t="s">
        <v>11148</v>
      </c>
      <c r="K2904" s="1" t="s">
        <v>9</v>
      </c>
      <c r="L2904" s="1" t="s">
        <v>99</v>
      </c>
      <c r="M2904" s="2">
        <v>228.38</v>
      </c>
      <c r="N2904" s="2">
        <v>456.76</v>
      </c>
      <c r="O2904" s="1" t="s">
        <v>88</v>
      </c>
      <c r="P2904" t="s">
        <v>34143</v>
      </c>
    </row>
    <row r="2905" spans="1:16" x14ac:dyDescent="0.35">
      <c r="A2905">
        <v>2904</v>
      </c>
      <c r="B2905" s="1" t="s">
        <v>0</v>
      </c>
      <c r="C2905" s="1" t="s">
        <v>11149</v>
      </c>
      <c r="D2905" s="1" t="s">
        <v>11150</v>
      </c>
      <c r="E2905" s="1" t="s">
        <v>3</v>
      </c>
      <c r="F2905" s="1" t="s">
        <v>11151</v>
      </c>
      <c r="G2905" s="1" t="s">
        <v>45</v>
      </c>
      <c r="H2905" s="1" t="s">
        <v>46</v>
      </c>
      <c r="I2905" s="1" t="s">
        <v>375</v>
      </c>
      <c r="J2905" s="1" t="s">
        <v>11152</v>
      </c>
      <c r="K2905" s="1" t="s">
        <v>9</v>
      </c>
      <c r="L2905" s="1" t="s">
        <v>46</v>
      </c>
      <c r="M2905" s="2">
        <v>1307.5999999999999</v>
      </c>
      <c r="N2905" s="2">
        <v>2010.79</v>
      </c>
      <c r="O2905" s="1" t="s">
        <v>10</v>
      </c>
      <c r="P2905" t="s">
        <v>34143</v>
      </c>
    </row>
    <row r="2906" spans="1:16" x14ac:dyDescent="0.35">
      <c r="A2906">
        <v>2905</v>
      </c>
      <c r="B2906" s="1" t="s">
        <v>18</v>
      </c>
      <c r="C2906" s="1" t="s">
        <v>11153</v>
      </c>
      <c r="D2906" s="1" t="s">
        <v>11154</v>
      </c>
      <c r="E2906" s="1" t="s">
        <v>3</v>
      </c>
      <c r="F2906" s="1" t="s">
        <v>11155</v>
      </c>
      <c r="G2906" s="1" t="s">
        <v>111</v>
      </c>
      <c r="H2906" s="1" t="s">
        <v>112</v>
      </c>
      <c r="I2906" s="1" t="s">
        <v>24</v>
      </c>
      <c r="J2906" s="1" t="s">
        <v>11156</v>
      </c>
      <c r="K2906" s="1" t="s">
        <v>9</v>
      </c>
      <c r="L2906" s="1" t="s">
        <v>112</v>
      </c>
      <c r="M2906" s="2">
        <v>887.77</v>
      </c>
      <c r="N2906" s="2">
        <v>1775.54</v>
      </c>
      <c r="O2906" s="1" t="s">
        <v>48</v>
      </c>
      <c r="P2906" t="s">
        <v>34143</v>
      </c>
    </row>
    <row r="2907" spans="1:16" x14ac:dyDescent="0.35">
      <c r="A2907">
        <v>2906</v>
      </c>
      <c r="B2907" s="1" t="s">
        <v>965</v>
      </c>
      <c r="C2907" s="1" t="s">
        <v>11157</v>
      </c>
      <c r="D2907" s="1" t="s">
        <v>11158</v>
      </c>
      <c r="E2907" s="1" t="s">
        <v>3</v>
      </c>
      <c r="F2907" s="1" t="s">
        <v>11159</v>
      </c>
      <c r="G2907" s="1" t="s">
        <v>128</v>
      </c>
      <c r="H2907" s="1" t="s">
        <v>129</v>
      </c>
      <c r="I2907" s="1" t="s">
        <v>7</v>
      </c>
      <c r="J2907" s="1" t="s">
        <v>11160</v>
      </c>
      <c r="K2907" s="1" t="s">
        <v>9</v>
      </c>
      <c r="L2907" s="1" t="s">
        <v>129</v>
      </c>
      <c r="M2907" s="2">
        <v>1012.48</v>
      </c>
      <c r="N2907" s="2">
        <v>2024.96</v>
      </c>
      <c r="O2907" s="1" t="s">
        <v>88</v>
      </c>
      <c r="P2907" t="s">
        <v>34143</v>
      </c>
    </row>
    <row r="2908" spans="1:16" x14ac:dyDescent="0.35">
      <c r="A2908">
        <v>2907</v>
      </c>
      <c r="B2908" s="1" t="s">
        <v>49</v>
      </c>
      <c r="C2908" s="1" t="s">
        <v>11161</v>
      </c>
      <c r="D2908" s="1" t="s">
        <v>11162</v>
      </c>
      <c r="E2908" s="1" t="s">
        <v>3</v>
      </c>
      <c r="F2908" s="1" t="s">
        <v>11163</v>
      </c>
      <c r="G2908" s="1" t="s">
        <v>267</v>
      </c>
      <c r="H2908" s="1" t="s">
        <v>268</v>
      </c>
      <c r="I2908" s="1" t="s">
        <v>7</v>
      </c>
      <c r="J2908" s="1" t="s">
        <v>11164</v>
      </c>
      <c r="K2908" s="1" t="s">
        <v>9</v>
      </c>
      <c r="L2908" s="1" t="s">
        <v>268</v>
      </c>
      <c r="M2908" s="2">
        <v>1476.55</v>
      </c>
      <c r="N2908" s="2">
        <v>1825.83</v>
      </c>
      <c r="O2908" s="1" t="s">
        <v>10</v>
      </c>
      <c r="P2908" t="s">
        <v>34143</v>
      </c>
    </row>
    <row r="2909" spans="1:16" x14ac:dyDescent="0.35">
      <c r="A2909">
        <v>2908</v>
      </c>
      <c r="B2909" s="1" t="s">
        <v>452</v>
      </c>
      <c r="C2909" s="1" t="s">
        <v>9867</v>
      </c>
      <c r="D2909" s="1" t="s">
        <v>9868</v>
      </c>
      <c r="E2909" s="1" t="s">
        <v>3</v>
      </c>
      <c r="F2909" s="1" t="s">
        <v>11165</v>
      </c>
      <c r="G2909" s="1" t="s">
        <v>30</v>
      </c>
      <c r="H2909" s="1" t="s">
        <v>31</v>
      </c>
      <c r="I2909" s="1" t="s">
        <v>7</v>
      </c>
      <c r="J2909" s="1" t="s">
        <v>11166</v>
      </c>
      <c r="K2909" s="1" t="s">
        <v>9</v>
      </c>
      <c r="L2909" s="1" t="s">
        <v>31</v>
      </c>
      <c r="M2909" s="2">
        <v>1367.69</v>
      </c>
      <c r="N2909" s="2">
        <v>1861.21</v>
      </c>
      <c r="O2909" s="1" t="s">
        <v>48</v>
      </c>
      <c r="P2909" t="s">
        <v>34143</v>
      </c>
    </row>
    <row r="2910" spans="1:16" x14ac:dyDescent="0.35">
      <c r="A2910">
        <v>2909</v>
      </c>
      <c r="B2910" s="1" t="s">
        <v>313</v>
      </c>
      <c r="C2910" s="1" t="s">
        <v>5083</v>
      </c>
      <c r="D2910" s="1" t="s">
        <v>5084</v>
      </c>
      <c r="E2910" s="1" t="s">
        <v>3</v>
      </c>
      <c r="F2910" s="1" t="s">
        <v>11167</v>
      </c>
      <c r="G2910" s="1" t="s">
        <v>45</v>
      </c>
      <c r="H2910" s="1" t="s">
        <v>46</v>
      </c>
      <c r="I2910" s="1" t="s">
        <v>338</v>
      </c>
      <c r="J2910" s="1" t="s">
        <v>11168</v>
      </c>
      <c r="K2910" s="1" t="s">
        <v>9</v>
      </c>
      <c r="L2910" s="1" t="s">
        <v>46</v>
      </c>
      <c r="M2910" s="2">
        <v>1332.18</v>
      </c>
      <c r="N2910" s="2">
        <v>2664.36</v>
      </c>
      <c r="O2910" s="1" t="s">
        <v>48</v>
      </c>
      <c r="P2910" t="s">
        <v>34143</v>
      </c>
    </row>
    <row r="2911" spans="1:16" x14ac:dyDescent="0.35">
      <c r="A2911">
        <v>2910</v>
      </c>
      <c r="B2911" s="1" t="s">
        <v>182</v>
      </c>
      <c r="C2911" s="1" t="s">
        <v>11169</v>
      </c>
      <c r="D2911" s="1" t="s">
        <v>11170</v>
      </c>
      <c r="E2911" s="1" t="s">
        <v>3</v>
      </c>
      <c r="F2911" s="1" t="s">
        <v>11171</v>
      </c>
      <c r="G2911" s="1" t="s">
        <v>45</v>
      </c>
      <c r="H2911" s="1" t="s">
        <v>46</v>
      </c>
      <c r="I2911" s="1" t="s">
        <v>7</v>
      </c>
      <c r="J2911" s="1" t="s">
        <v>11172</v>
      </c>
      <c r="K2911" s="1" t="s">
        <v>9</v>
      </c>
      <c r="L2911" s="1" t="s">
        <v>46</v>
      </c>
      <c r="M2911" s="2">
        <v>410.38</v>
      </c>
      <c r="N2911" s="2">
        <v>820.76</v>
      </c>
      <c r="O2911" s="1" t="s">
        <v>10</v>
      </c>
      <c r="P2911" t="s">
        <v>34143</v>
      </c>
    </row>
    <row r="2912" spans="1:16" x14ac:dyDescent="0.35">
      <c r="A2912">
        <v>2911</v>
      </c>
      <c r="B2912" s="1" t="s">
        <v>182</v>
      </c>
      <c r="C2912" s="1" t="s">
        <v>11173</v>
      </c>
      <c r="D2912" s="1" t="s">
        <v>11174</v>
      </c>
      <c r="E2912" s="1" t="s">
        <v>3</v>
      </c>
      <c r="F2912" s="1" t="s">
        <v>11175</v>
      </c>
      <c r="G2912" s="1" t="s">
        <v>411</v>
      </c>
      <c r="H2912" s="1" t="s">
        <v>412</v>
      </c>
      <c r="I2912" s="1" t="s">
        <v>7</v>
      </c>
      <c r="J2912" s="1" t="s">
        <v>11176</v>
      </c>
      <c r="K2912" s="1" t="s">
        <v>9</v>
      </c>
      <c r="L2912" s="1" t="s">
        <v>412</v>
      </c>
      <c r="M2912" s="2">
        <v>730.03</v>
      </c>
      <c r="N2912" s="2">
        <v>1460.06</v>
      </c>
      <c r="O2912" s="1" t="s">
        <v>10</v>
      </c>
      <c r="P2912" t="s">
        <v>34143</v>
      </c>
    </row>
    <row r="2913" spans="1:16" x14ac:dyDescent="0.35">
      <c r="A2913">
        <v>2912</v>
      </c>
      <c r="B2913" s="1" t="s">
        <v>510</v>
      </c>
      <c r="C2913" s="1" t="s">
        <v>11177</v>
      </c>
      <c r="D2913" s="1" t="s">
        <v>11178</v>
      </c>
      <c r="E2913" s="1" t="s">
        <v>3</v>
      </c>
      <c r="F2913" s="1" t="s">
        <v>11179</v>
      </c>
      <c r="G2913" s="1" t="s">
        <v>393</v>
      </c>
      <c r="H2913" s="1" t="s">
        <v>394</v>
      </c>
      <c r="I2913" s="1" t="s">
        <v>7</v>
      </c>
      <c r="J2913" s="1" t="s">
        <v>11180</v>
      </c>
      <c r="K2913" s="1" t="s">
        <v>9</v>
      </c>
      <c r="L2913" s="1" t="s">
        <v>394</v>
      </c>
      <c r="M2913" s="2">
        <v>1089.1099999999999</v>
      </c>
      <c r="N2913" s="2">
        <v>2178.2199999999998</v>
      </c>
      <c r="O2913" s="1" t="s">
        <v>48</v>
      </c>
      <c r="P2913" t="s">
        <v>34143</v>
      </c>
    </row>
    <row r="2914" spans="1:16" x14ac:dyDescent="0.35">
      <c r="A2914">
        <v>2913</v>
      </c>
      <c r="B2914" s="1" t="s">
        <v>101</v>
      </c>
      <c r="C2914" s="1" t="s">
        <v>11181</v>
      </c>
      <c r="D2914" s="1" t="s">
        <v>11182</v>
      </c>
      <c r="E2914" s="1" t="s">
        <v>3</v>
      </c>
      <c r="F2914" s="1" t="s">
        <v>11183</v>
      </c>
      <c r="G2914" s="1" t="s">
        <v>61</v>
      </c>
      <c r="H2914" s="1" t="s">
        <v>62</v>
      </c>
      <c r="I2914" s="1" t="s">
        <v>7</v>
      </c>
      <c r="J2914" s="1" t="s">
        <v>11184</v>
      </c>
      <c r="K2914" s="1" t="s">
        <v>9</v>
      </c>
      <c r="L2914" s="1" t="s">
        <v>62</v>
      </c>
      <c r="M2914" s="2">
        <v>1420.23</v>
      </c>
      <c r="N2914" s="2">
        <v>2421.56</v>
      </c>
      <c r="O2914" s="1" t="s">
        <v>10</v>
      </c>
      <c r="P2914" t="s">
        <v>34143</v>
      </c>
    </row>
    <row r="2915" spans="1:16" x14ac:dyDescent="0.35">
      <c r="A2915">
        <v>2914</v>
      </c>
      <c r="B2915" s="1" t="s">
        <v>236</v>
      </c>
      <c r="C2915" s="1" t="s">
        <v>11185</v>
      </c>
      <c r="D2915" s="1" t="s">
        <v>11186</v>
      </c>
      <c r="E2915" s="1" t="s">
        <v>3</v>
      </c>
      <c r="F2915" s="1" t="s">
        <v>11187</v>
      </c>
      <c r="G2915" s="1" t="s">
        <v>5</v>
      </c>
      <c r="H2915" s="1" t="s">
        <v>6</v>
      </c>
      <c r="I2915" s="1" t="s">
        <v>7</v>
      </c>
      <c r="J2915" s="1" t="s">
        <v>11188</v>
      </c>
      <c r="K2915" s="1" t="s">
        <v>9</v>
      </c>
      <c r="L2915" s="1" t="s">
        <v>6</v>
      </c>
      <c r="M2915" s="2">
        <v>814.41</v>
      </c>
      <c r="N2915" s="2">
        <v>1004.26</v>
      </c>
      <c r="O2915" s="1" t="s">
        <v>88</v>
      </c>
      <c r="P2915" t="s">
        <v>34143</v>
      </c>
    </row>
    <row r="2916" spans="1:16" x14ac:dyDescent="0.35">
      <c r="A2916">
        <v>2915</v>
      </c>
      <c r="B2916" s="1" t="s">
        <v>77</v>
      </c>
      <c r="C2916" s="1" t="s">
        <v>11189</v>
      </c>
      <c r="D2916" s="1" t="s">
        <v>11190</v>
      </c>
      <c r="E2916" s="1" t="s">
        <v>3</v>
      </c>
      <c r="F2916" s="1" t="s">
        <v>11191</v>
      </c>
      <c r="G2916" s="1" t="s">
        <v>393</v>
      </c>
      <c r="H2916" s="1" t="s">
        <v>394</v>
      </c>
      <c r="I2916" s="1" t="s">
        <v>7</v>
      </c>
      <c r="J2916" s="1" t="s">
        <v>11192</v>
      </c>
      <c r="K2916" s="1" t="s">
        <v>9</v>
      </c>
      <c r="L2916" s="1" t="s">
        <v>394</v>
      </c>
      <c r="M2916" s="2">
        <v>324.98</v>
      </c>
      <c r="N2916" s="2">
        <v>637.91</v>
      </c>
      <c r="O2916" s="1" t="s">
        <v>10</v>
      </c>
      <c r="P2916" t="s">
        <v>34143</v>
      </c>
    </row>
    <row r="2917" spans="1:16" x14ac:dyDescent="0.35">
      <c r="A2917">
        <v>2916</v>
      </c>
      <c r="B2917" s="1" t="s">
        <v>94</v>
      </c>
      <c r="C2917" s="1" t="s">
        <v>11193</v>
      </c>
      <c r="D2917" s="1" t="s">
        <v>11194</v>
      </c>
      <c r="E2917" s="1" t="s">
        <v>3</v>
      </c>
      <c r="F2917" s="1" t="s">
        <v>11195</v>
      </c>
      <c r="G2917" s="1" t="s">
        <v>437</v>
      </c>
      <c r="H2917" s="1" t="s">
        <v>438</v>
      </c>
      <c r="I2917" s="1" t="s">
        <v>7</v>
      </c>
      <c r="J2917" s="1" t="s">
        <v>11196</v>
      </c>
      <c r="K2917" s="1" t="s">
        <v>9</v>
      </c>
      <c r="L2917" s="1" t="s">
        <v>438</v>
      </c>
      <c r="M2917" s="2">
        <v>1204.25</v>
      </c>
      <c r="N2917" s="2">
        <v>1339.03</v>
      </c>
      <c r="O2917" s="1" t="s">
        <v>34</v>
      </c>
      <c r="P2917" t="s">
        <v>34143</v>
      </c>
    </row>
    <row r="2918" spans="1:16" x14ac:dyDescent="0.35">
      <c r="A2918">
        <v>2917</v>
      </c>
      <c r="B2918" s="1" t="s">
        <v>161</v>
      </c>
      <c r="C2918" s="1" t="s">
        <v>6949</v>
      </c>
      <c r="D2918" s="1" t="s">
        <v>6950</v>
      </c>
      <c r="E2918" s="1" t="s">
        <v>3</v>
      </c>
      <c r="F2918" s="1" t="s">
        <v>11197</v>
      </c>
      <c r="G2918" s="1" t="s">
        <v>45</v>
      </c>
      <c r="H2918" s="1" t="s">
        <v>46</v>
      </c>
      <c r="I2918" s="1" t="s">
        <v>7</v>
      </c>
      <c r="J2918" s="1" t="s">
        <v>11198</v>
      </c>
      <c r="K2918" s="1" t="s">
        <v>9</v>
      </c>
      <c r="L2918" s="1" t="s">
        <v>46</v>
      </c>
      <c r="M2918" s="2">
        <v>1259.3800000000001</v>
      </c>
      <c r="N2918" s="2">
        <v>2518.7600000000002</v>
      </c>
      <c r="O2918" s="1" t="s">
        <v>34</v>
      </c>
      <c r="P2918" t="s">
        <v>34143</v>
      </c>
    </row>
    <row r="2919" spans="1:16" x14ac:dyDescent="0.35">
      <c r="A2919">
        <v>2918</v>
      </c>
      <c r="B2919" s="1" t="s">
        <v>236</v>
      </c>
      <c r="C2919" s="1" t="s">
        <v>11199</v>
      </c>
      <c r="D2919" s="1" t="s">
        <v>11200</v>
      </c>
      <c r="E2919" s="1" t="s">
        <v>3</v>
      </c>
      <c r="F2919" s="1" t="s">
        <v>11201</v>
      </c>
      <c r="G2919" s="1" t="s">
        <v>5</v>
      </c>
      <c r="H2919" s="1" t="s">
        <v>6</v>
      </c>
      <c r="I2919" s="1" t="s">
        <v>7</v>
      </c>
      <c r="J2919" s="1" t="s">
        <v>11202</v>
      </c>
      <c r="K2919" s="1" t="s">
        <v>9</v>
      </c>
      <c r="L2919" s="1" t="s">
        <v>6</v>
      </c>
      <c r="M2919" s="2">
        <v>537.23</v>
      </c>
      <c r="N2919" s="2">
        <v>1074.46</v>
      </c>
      <c r="O2919" s="1" t="s">
        <v>10</v>
      </c>
      <c r="P2919" t="s">
        <v>34143</v>
      </c>
    </row>
    <row r="2920" spans="1:16" x14ac:dyDescent="0.35">
      <c r="A2920">
        <v>2919</v>
      </c>
      <c r="B2920" s="1" t="s">
        <v>70</v>
      </c>
      <c r="C2920" s="1" t="s">
        <v>4235</v>
      </c>
      <c r="D2920" s="1" t="s">
        <v>10451</v>
      </c>
      <c r="E2920" s="1" t="s">
        <v>3</v>
      </c>
      <c r="F2920" s="1" t="s">
        <v>11203</v>
      </c>
      <c r="G2920" s="1" t="s">
        <v>201</v>
      </c>
      <c r="H2920" s="1" t="s">
        <v>202</v>
      </c>
      <c r="I2920" s="1" t="s">
        <v>32</v>
      </c>
      <c r="J2920" s="1" t="s">
        <v>11204</v>
      </c>
      <c r="K2920" s="1" t="s">
        <v>9</v>
      </c>
      <c r="L2920" s="1" t="s">
        <v>202</v>
      </c>
      <c r="M2920" s="2">
        <v>402.64</v>
      </c>
      <c r="N2920" s="2">
        <v>805.28</v>
      </c>
      <c r="O2920" s="1" t="s">
        <v>48</v>
      </c>
      <c r="P2920" t="s">
        <v>34143</v>
      </c>
    </row>
    <row r="2921" spans="1:16" x14ac:dyDescent="0.35">
      <c r="A2921">
        <v>2920</v>
      </c>
      <c r="B2921" s="1" t="s">
        <v>452</v>
      </c>
      <c r="C2921" s="1" t="s">
        <v>1386</v>
      </c>
      <c r="D2921" s="1" t="s">
        <v>1387</v>
      </c>
      <c r="E2921" s="1" t="s">
        <v>3</v>
      </c>
      <c r="F2921" s="1" t="s">
        <v>11205</v>
      </c>
      <c r="G2921" s="1" t="s">
        <v>45</v>
      </c>
      <c r="H2921" s="1" t="s">
        <v>46</v>
      </c>
      <c r="I2921" s="1" t="s">
        <v>7</v>
      </c>
      <c r="J2921" s="1" t="s">
        <v>11206</v>
      </c>
      <c r="K2921" s="1" t="s">
        <v>9</v>
      </c>
      <c r="L2921" s="1" t="s">
        <v>46</v>
      </c>
      <c r="M2921" s="2">
        <v>269.39</v>
      </c>
      <c r="N2921" s="2">
        <v>538.78</v>
      </c>
      <c r="O2921" s="1" t="s">
        <v>10</v>
      </c>
      <c r="P2921" t="s">
        <v>34143</v>
      </c>
    </row>
    <row r="2922" spans="1:16" x14ac:dyDescent="0.35">
      <c r="A2922">
        <v>2921</v>
      </c>
      <c r="B2922" s="1" t="s">
        <v>663</v>
      </c>
      <c r="C2922" s="1" t="s">
        <v>11207</v>
      </c>
      <c r="D2922" s="1" t="s">
        <v>11208</v>
      </c>
      <c r="E2922" s="1" t="s">
        <v>3</v>
      </c>
      <c r="F2922" s="1" t="s">
        <v>11209</v>
      </c>
      <c r="G2922" s="1" t="s">
        <v>506</v>
      </c>
      <c r="H2922" s="1" t="s">
        <v>507</v>
      </c>
      <c r="I2922" s="1" t="s">
        <v>7</v>
      </c>
      <c r="J2922" s="1" t="s">
        <v>11210</v>
      </c>
      <c r="K2922" s="1" t="s">
        <v>9</v>
      </c>
      <c r="L2922" s="1" t="s">
        <v>507</v>
      </c>
      <c r="M2922" s="2">
        <v>238.09</v>
      </c>
      <c r="N2922" s="2">
        <v>476.18</v>
      </c>
      <c r="O2922" s="1" t="s">
        <v>10</v>
      </c>
      <c r="P2922" t="s">
        <v>34143</v>
      </c>
    </row>
    <row r="2923" spans="1:16" x14ac:dyDescent="0.35">
      <c r="A2923">
        <v>2922</v>
      </c>
      <c r="B2923" s="1" t="s">
        <v>142</v>
      </c>
      <c r="C2923" s="1" t="s">
        <v>2272</v>
      </c>
      <c r="D2923" s="1" t="s">
        <v>2273</v>
      </c>
      <c r="E2923" s="1" t="s">
        <v>3</v>
      </c>
      <c r="F2923" s="1" t="s">
        <v>11211</v>
      </c>
      <c r="G2923" s="1" t="s">
        <v>98</v>
      </c>
      <c r="H2923" s="1" t="s">
        <v>99</v>
      </c>
      <c r="I2923" s="1" t="s">
        <v>68</v>
      </c>
      <c r="J2923" s="1" t="s">
        <v>11212</v>
      </c>
      <c r="K2923" s="1" t="s">
        <v>9</v>
      </c>
      <c r="L2923" s="1" t="s">
        <v>99</v>
      </c>
      <c r="M2923" s="2">
        <v>1058.8599999999999</v>
      </c>
      <c r="N2923" s="2">
        <v>1270.32</v>
      </c>
      <c r="O2923" s="1" t="s">
        <v>48</v>
      </c>
      <c r="P2923" t="s">
        <v>34143</v>
      </c>
    </row>
    <row r="2924" spans="1:16" x14ac:dyDescent="0.35">
      <c r="A2924">
        <v>2923</v>
      </c>
      <c r="B2924" s="1" t="s">
        <v>300</v>
      </c>
      <c r="C2924" s="1" t="s">
        <v>11213</v>
      </c>
      <c r="D2924" s="1" t="s">
        <v>11214</v>
      </c>
      <c r="E2924" s="1" t="s">
        <v>3</v>
      </c>
      <c r="F2924" s="1" t="s">
        <v>11215</v>
      </c>
      <c r="G2924" s="1" t="s">
        <v>45</v>
      </c>
      <c r="H2924" s="1" t="s">
        <v>46</v>
      </c>
      <c r="I2924" s="1" t="s">
        <v>7</v>
      </c>
      <c r="J2924" s="1" t="s">
        <v>11216</v>
      </c>
      <c r="K2924" s="1" t="s">
        <v>9</v>
      </c>
      <c r="L2924" s="1" t="s">
        <v>46</v>
      </c>
      <c r="M2924" s="2">
        <v>898.52</v>
      </c>
      <c r="N2924" s="2">
        <v>1797.04</v>
      </c>
      <c r="O2924" s="1" t="s">
        <v>10</v>
      </c>
      <c r="P2924" t="s">
        <v>34143</v>
      </c>
    </row>
    <row r="2925" spans="1:16" x14ac:dyDescent="0.35">
      <c r="A2925">
        <v>2924</v>
      </c>
      <c r="B2925" s="1" t="s">
        <v>131</v>
      </c>
      <c r="C2925" s="1" t="s">
        <v>8586</v>
      </c>
      <c r="D2925" s="1" t="s">
        <v>8587</v>
      </c>
      <c r="E2925" s="1" t="s">
        <v>3</v>
      </c>
      <c r="F2925" s="1" t="s">
        <v>11217</v>
      </c>
      <c r="G2925" s="1" t="s">
        <v>45</v>
      </c>
      <c r="H2925" s="1" t="s">
        <v>46</v>
      </c>
      <c r="I2925" s="1" t="s">
        <v>7</v>
      </c>
      <c r="J2925" s="1" t="s">
        <v>11218</v>
      </c>
      <c r="K2925" s="1" t="s">
        <v>9</v>
      </c>
      <c r="L2925" s="1" t="s">
        <v>46</v>
      </c>
      <c r="M2925" s="2">
        <v>1280.98</v>
      </c>
      <c r="N2925" s="2">
        <v>1812.3</v>
      </c>
      <c r="O2925" s="1" t="s">
        <v>10</v>
      </c>
      <c r="P2925" t="s">
        <v>34143</v>
      </c>
    </row>
    <row r="2926" spans="1:16" x14ac:dyDescent="0.35">
      <c r="A2926">
        <v>2925</v>
      </c>
      <c r="B2926" s="1" t="s">
        <v>166</v>
      </c>
      <c r="C2926" s="1" t="s">
        <v>11219</v>
      </c>
      <c r="D2926" s="1" t="s">
        <v>11220</v>
      </c>
      <c r="E2926" s="1" t="s">
        <v>3</v>
      </c>
      <c r="F2926" s="1" t="s">
        <v>11221</v>
      </c>
      <c r="G2926" s="1" t="s">
        <v>111</v>
      </c>
      <c r="H2926" s="1" t="s">
        <v>112</v>
      </c>
      <c r="I2926" s="1" t="s">
        <v>7</v>
      </c>
      <c r="J2926" s="1" t="s">
        <v>11222</v>
      </c>
      <c r="K2926" s="1" t="s">
        <v>9</v>
      </c>
      <c r="L2926" s="1" t="s">
        <v>112</v>
      </c>
      <c r="M2926" s="2">
        <v>1153.01</v>
      </c>
      <c r="N2926" s="2">
        <v>2306.02</v>
      </c>
      <c r="O2926" s="1" t="s">
        <v>34</v>
      </c>
      <c r="P2926" t="s">
        <v>34143</v>
      </c>
    </row>
    <row r="2927" spans="1:16" x14ac:dyDescent="0.35">
      <c r="A2927">
        <v>2926</v>
      </c>
      <c r="B2927" s="1" t="s">
        <v>26</v>
      </c>
      <c r="C2927" s="1" t="s">
        <v>11223</v>
      </c>
      <c r="D2927" s="1" t="s">
        <v>11224</v>
      </c>
      <c r="E2927" s="1" t="s">
        <v>3</v>
      </c>
      <c r="F2927" s="1" t="s">
        <v>11225</v>
      </c>
      <c r="G2927" s="1" t="s">
        <v>267</v>
      </c>
      <c r="H2927" s="1" t="s">
        <v>268</v>
      </c>
      <c r="I2927" s="1" t="s">
        <v>7</v>
      </c>
      <c r="J2927" s="1" t="s">
        <v>11226</v>
      </c>
      <c r="K2927" s="1" t="s">
        <v>9</v>
      </c>
      <c r="L2927" s="1" t="s">
        <v>268</v>
      </c>
      <c r="M2927" s="2">
        <v>583.70000000000005</v>
      </c>
      <c r="N2927" s="2">
        <v>890.37</v>
      </c>
      <c r="O2927" s="1" t="s">
        <v>48</v>
      </c>
      <c r="P2927" t="s">
        <v>34143</v>
      </c>
    </row>
    <row r="2928" spans="1:16" x14ac:dyDescent="0.35">
      <c r="A2928">
        <v>2927</v>
      </c>
      <c r="B2928" s="1" t="s">
        <v>246</v>
      </c>
      <c r="C2928" s="1" t="s">
        <v>11227</v>
      </c>
      <c r="D2928" s="1" t="s">
        <v>11228</v>
      </c>
      <c r="E2928" s="1" t="s">
        <v>3</v>
      </c>
      <c r="F2928" s="1" t="s">
        <v>11229</v>
      </c>
      <c r="G2928" s="1" t="s">
        <v>30</v>
      </c>
      <c r="H2928" s="1" t="s">
        <v>31</v>
      </c>
      <c r="I2928" s="1" t="s">
        <v>7</v>
      </c>
      <c r="J2928" s="1" t="s">
        <v>11230</v>
      </c>
      <c r="K2928" s="1" t="s">
        <v>9</v>
      </c>
      <c r="L2928" s="1" t="s">
        <v>31</v>
      </c>
      <c r="M2928" s="2">
        <v>319.56</v>
      </c>
      <c r="N2928" s="2">
        <v>551.22</v>
      </c>
      <c r="O2928" s="1" t="s">
        <v>88</v>
      </c>
      <c r="P2928" t="s">
        <v>34143</v>
      </c>
    </row>
    <row r="2929" spans="1:16" x14ac:dyDescent="0.35">
      <c r="A2929">
        <v>2928</v>
      </c>
      <c r="B2929" s="1" t="s">
        <v>147</v>
      </c>
      <c r="C2929" s="1" t="s">
        <v>11231</v>
      </c>
      <c r="D2929" s="1" t="s">
        <v>11232</v>
      </c>
      <c r="E2929" s="1" t="s">
        <v>3</v>
      </c>
      <c r="F2929" s="1" t="s">
        <v>11233</v>
      </c>
      <c r="G2929" s="1" t="s">
        <v>45</v>
      </c>
      <c r="H2929" s="1" t="s">
        <v>46</v>
      </c>
      <c r="I2929" s="1" t="s">
        <v>7</v>
      </c>
      <c r="J2929" s="1" t="s">
        <v>11234</v>
      </c>
      <c r="K2929" s="1" t="s">
        <v>9</v>
      </c>
      <c r="L2929" s="1" t="s">
        <v>46</v>
      </c>
      <c r="M2929" s="2">
        <v>1071.6500000000001</v>
      </c>
      <c r="N2929" s="2">
        <v>2143.3000000000002</v>
      </c>
      <c r="O2929" s="1" t="s">
        <v>88</v>
      </c>
      <c r="P2929" t="s">
        <v>34143</v>
      </c>
    </row>
    <row r="2930" spans="1:16" x14ac:dyDescent="0.35">
      <c r="A2930">
        <v>2929</v>
      </c>
      <c r="B2930" s="1" t="s">
        <v>26</v>
      </c>
      <c r="C2930" s="1" t="s">
        <v>11235</v>
      </c>
      <c r="D2930" s="1" t="s">
        <v>11236</v>
      </c>
      <c r="E2930" s="1" t="s">
        <v>3</v>
      </c>
      <c r="F2930" s="1" t="s">
        <v>11237</v>
      </c>
      <c r="G2930" s="1" t="s">
        <v>128</v>
      </c>
      <c r="H2930" s="1" t="s">
        <v>129</v>
      </c>
      <c r="I2930" s="1" t="s">
        <v>338</v>
      </c>
      <c r="J2930" s="1" t="s">
        <v>11238</v>
      </c>
      <c r="K2930" s="1" t="s">
        <v>9</v>
      </c>
      <c r="L2930" s="1" t="s">
        <v>129</v>
      </c>
      <c r="M2930" s="2">
        <v>1148</v>
      </c>
      <c r="N2930" s="2">
        <v>2296</v>
      </c>
      <c r="O2930" s="1" t="s">
        <v>10</v>
      </c>
      <c r="P2930" t="s">
        <v>34143</v>
      </c>
    </row>
    <row r="2931" spans="1:16" x14ac:dyDescent="0.35">
      <c r="A2931">
        <v>2930</v>
      </c>
      <c r="B2931" s="1" t="s">
        <v>154</v>
      </c>
      <c r="C2931" s="1" t="s">
        <v>11239</v>
      </c>
      <c r="D2931" s="1" t="s">
        <v>11240</v>
      </c>
      <c r="E2931" s="1" t="s">
        <v>3</v>
      </c>
      <c r="F2931" s="1" t="s">
        <v>11241</v>
      </c>
      <c r="G2931" s="1" t="s">
        <v>233</v>
      </c>
      <c r="H2931" s="1" t="s">
        <v>234</v>
      </c>
      <c r="I2931" s="1" t="s">
        <v>135</v>
      </c>
      <c r="J2931" s="1" t="s">
        <v>11242</v>
      </c>
      <c r="K2931" s="1" t="s">
        <v>9</v>
      </c>
      <c r="L2931" s="1" t="s">
        <v>234</v>
      </c>
      <c r="M2931" s="2">
        <v>1250.4000000000001</v>
      </c>
      <c r="N2931" s="2">
        <v>2500.8000000000002</v>
      </c>
      <c r="O2931" s="1" t="s">
        <v>48</v>
      </c>
      <c r="P2931" t="s">
        <v>34143</v>
      </c>
    </row>
    <row r="2932" spans="1:16" x14ac:dyDescent="0.35">
      <c r="A2932">
        <v>2931</v>
      </c>
      <c r="B2932" s="1" t="s">
        <v>26</v>
      </c>
      <c r="C2932" s="1" t="s">
        <v>11243</v>
      </c>
      <c r="D2932" s="1" t="s">
        <v>11244</v>
      </c>
      <c r="E2932" s="1" t="s">
        <v>3</v>
      </c>
      <c r="F2932" s="1" t="s">
        <v>11245</v>
      </c>
      <c r="G2932" s="1" t="s">
        <v>45</v>
      </c>
      <c r="H2932" s="1" t="s">
        <v>46</v>
      </c>
      <c r="I2932" s="1" t="s">
        <v>24</v>
      </c>
      <c r="J2932" s="1" t="s">
        <v>11246</v>
      </c>
      <c r="K2932" s="1" t="s">
        <v>9</v>
      </c>
      <c r="L2932" s="1" t="s">
        <v>46</v>
      </c>
      <c r="M2932" s="2">
        <v>1412.63</v>
      </c>
      <c r="N2932" s="2">
        <v>2720.8</v>
      </c>
      <c r="O2932" s="1" t="s">
        <v>34</v>
      </c>
      <c r="P2932" t="s">
        <v>34143</v>
      </c>
    </row>
    <row r="2933" spans="1:16" x14ac:dyDescent="0.35">
      <c r="A2933">
        <v>2932</v>
      </c>
      <c r="B2933" s="1" t="s">
        <v>89</v>
      </c>
      <c r="C2933" s="1" t="s">
        <v>10844</v>
      </c>
      <c r="D2933" s="1" t="s">
        <v>10845</v>
      </c>
      <c r="E2933" s="1" t="s">
        <v>3</v>
      </c>
      <c r="F2933" s="1" t="s">
        <v>11247</v>
      </c>
      <c r="G2933" s="1" t="s">
        <v>437</v>
      </c>
      <c r="H2933" s="1" t="s">
        <v>438</v>
      </c>
      <c r="I2933" s="1" t="s">
        <v>7</v>
      </c>
      <c r="J2933" s="1" t="s">
        <v>11248</v>
      </c>
      <c r="K2933" s="1" t="s">
        <v>9</v>
      </c>
      <c r="L2933" s="1" t="s">
        <v>438</v>
      </c>
      <c r="M2933" s="2">
        <v>949.96</v>
      </c>
      <c r="N2933" s="2">
        <v>1873.68</v>
      </c>
      <c r="O2933" s="1" t="s">
        <v>48</v>
      </c>
      <c r="P2933" t="s">
        <v>34143</v>
      </c>
    </row>
    <row r="2934" spans="1:16" x14ac:dyDescent="0.35">
      <c r="A2934">
        <v>2933</v>
      </c>
      <c r="B2934" s="1" t="s">
        <v>147</v>
      </c>
      <c r="C2934" s="1" t="s">
        <v>11249</v>
      </c>
      <c r="D2934" s="1" t="s">
        <v>11250</v>
      </c>
      <c r="E2934" s="1" t="s">
        <v>3</v>
      </c>
      <c r="F2934" s="1" t="s">
        <v>11251</v>
      </c>
      <c r="G2934" s="1" t="s">
        <v>158</v>
      </c>
      <c r="H2934" s="1" t="s">
        <v>159</v>
      </c>
      <c r="I2934" s="1" t="s">
        <v>375</v>
      </c>
      <c r="J2934" s="1" t="s">
        <v>11252</v>
      </c>
      <c r="K2934" s="1" t="s">
        <v>9</v>
      </c>
      <c r="L2934" s="1" t="s">
        <v>159</v>
      </c>
      <c r="M2934" s="2">
        <v>861.94</v>
      </c>
      <c r="N2934" s="2">
        <v>1128.04</v>
      </c>
      <c r="O2934" s="1" t="s">
        <v>10</v>
      </c>
      <c r="P2934" t="s">
        <v>34143</v>
      </c>
    </row>
    <row r="2935" spans="1:16" x14ac:dyDescent="0.35">
      <c r="A2935">
        <v>2934</v>
      </c>
      <c r="B2935" s="1" t="s">
        <v>18</v>
      </c>
      <c r="C2935" s="1" t="s">
        <v>11253</v>
      </c>
      <c r="D2935" s="1" t="s">
        <v>11254</v>
      </c>
      <c r="E2935" s="1" t="s">
        <v>3</v>
      </c>
      <c r="F2935" s="1" t="s">
        <v>11255</v>
      </c>
      <c r="G2935" s="1" t="s">
        <v>15</v>
      </c>
      <c r="H2935" s="1" t="s">
        <v>16</v>
      </c>
      <c r="I2935" s="1" t="s">
        <v>7</v>
      </c>
      <c r="J2935" s="1" t="s">
        <v>11256</v>
      </c>
      <c r="K2935" s="1" t="s">
        <v>9</v>
      </c>
      <c r="L2935" s="1" t="s">
        <v>16</v>
      </c>
      <c r="M2935" s="2">
        <v>1220.56</v>
      </c>
      <c r="N2935" s="2">
        <v>2066.0100000000002</v>
      </c>
      <c r="O2935" s="1" t="s">
        <v>10</v>
      </c>
      <c r="P2935" t="s">
        <v>34143</v>
      </c>
    </row>
    <row r="2936" spans="1:16" x14ac:dyDescent="0.35">
      <c r="A2936">
        <v>2935</v>
      </c>
      <c r="B2936" s="1" t="s">
        <v>64</v>
      </c>
      <c r="C2936" s="1" t="s">
        <v>11257</v>
      </c>
      <c r="D2936" s="1" t="s">
        <v>11258</v>
      </c>
      <c r="E2936" s="1" t="s">
        <v>3</v>
      </c>
      <c r="F2936" s="1" t="s">
        <v>11259</v>
      </c>
      <c r="G2936" s="1" t="s">
        <v>105</v>
      </c>
      <c r="H2936" s="1" t="s">
        <v>106</v>
      </c>
      <c r="I2936" s="1" t="s">
        <v>7</v>
      </c>
      <c r="J2936" s="1" t="s">
        <v>11260</v>
      </c>
      <c r="K2936" s="1" t="s">
        <v>9</v>
      </c>
      <c r="L2936" s="1" t="s">
        <v>106</v>
      </c>
      <c r="M2936" s="2">
        <v>1304.42</v>
      </c>
      <c r="N2936" s="2">
        <v>2608.84</v>
      </c>
      <c r="O2936" s="1" t="s">
        <v>10</v>
      </c>
      <c r="P2936" t="s">
        <v>34143</v>
      </c>
    </row>
    <row r="2937" spans="1:16" x14ac:dyDescent="0.35">
      <c r="A2937">
        <v>2936</v>
      </c>
      <c r="B2937" s="1" t="s">
        <v>70</v>
      </c>
      <c r="C2937" s="1" t="s">
        <v>11261</v>
      </c>
      <c r="D2937" s="1" t="s">
        <v>11262</v>
      </c>
      <c r="E2937" s="1" t="s">
        <v>3</v>
      </c>
      <c r="F2937" s="1" t="s">
        <v>11263</v>
      </c>
      <c r="G2937" s="1" t="s">
        <v>45</v>
      </c>
      <c r="H2937" s="1" t="s">
        <v>46</v>
      </c>
      <c r="I2937" s="1" t="s">
        <v>240</v>
      </c>
      <c r="J2937" s="1" t="s">
        <v>11264</v>
      </c>
      <c r="K2937" s="1" t="s">
        <v>9</v>
      </c>
      <c r="L2937" s="1" t="s">
        <v>46</v>
      </c>
      <c r="M2937" s="2">
        <v>549.29</v>
      </c>
      <c r="N2937" s="2">
        <v>1098.58</v>
      </c>
      <c r="O2937" s="1" t="s">
        <v>88</v>
      </c>
      <c r="P2937" t="s">
        <v>34143</v>
      </c>
    </row>
    <row r="2938" spans="1:16" x14ac:dyDescent="0.35">
      <c r="A2938">
        <v>2937</v>
      </c>
      <c r="B2938" s="1" t="s">
        <v>229</v>
      </c>
      <c r="C2938" s="1" t="s">
        <v>11265</v>
      </c>
      <c r="D2938" s="1" t="s">
        <v>11266</v>
      </c>
      <c r="E2938" s="1" t="s">
        <v>3</v>
      </c>
      <c r="F2938" s="1" t="s">
        <v>11267</v>
      </c>
      <c r="G2938" s="1" t="s">
        <v>393</v>
      </c>
      <c r="H2938" s="1" t="s">
        <v>394</v>
      </c>
      <c r="I2938" s="1" t="s">
        <v>375</v>
      </c>
      <c r="J2938" s="1" t="s">
        <v>11268</v>
      </c>
      <c r="K2938" s="1" t="s">
        <v>9</v>
      </c>
      <c r="L2938" s="1" t="s">
        <v>394</v>
      </c>
      <c r="M2938" s="2">
        <v>368.33</v>
      </c>
      <c r="N2938" s="2">
        <v>736.66</v>
      </c>
      <c r="O2938" s="1" t="s">
        <v>48</v>
      </c>
      <c r="P2938" t="s">
        <v>34143</v>
      </c>
    </row>
    <row r="2939" spans="1:16" x14ac:dyDescent="0.35">
      <c r="A2939">
        <v>2938</v>
      </c>
      <c r="B2939" s="1" t="s">
        <v>208</v>
      </c>
      <c r="C2939" s="1" t="s">
        <v>11269</v>
      </c>
      <c r="D2939" s="1" t="s">
        <v>11270</v>
      </c>
      <c r="E2939" s="1" t="s">
        <v>3</v>
      </c>
      <c r="F2939" s="1" t="s">
        <v>11271</v>
      </c>
      <c r="G2939" s="1" t="s">
        <v>369</v>
      </c>
      <c r="H2939" s="1" t="s">
        <v>370</v>
      </c>
      <c r="I2939" s="1" t="s">
        <v>7</v>
      </c>
      <c r="J2939" s="1" t="s">
        <v>11272</v>
      </c>
      <c r="K2939" s="1" t="s">
        <v>9</v>
      </c>
      <c r="L2939" s="1" t="s">
        <v>370</v>
      </c>
      <c r="M2939" s="2">
        <v>1380.48</v>
      </c>
      <c r="N2939" s="2">
        <v>2760.96</v>
      </c>
      <c r="O2939" s="1" t="s">
        <v>10</v>
      </c>
      <c r="P2939" t="s">
        <v>34143</v>
      </c>
    </row>
    <row r="2940" spans="1:16" x14ac:dyDescent="0.35">
      <c r="A2940">
        <v>2939</v>
      </c>
      <c r="B2940" s="1" t="s">
        <v>0</v>
      </c>
      <c r="C2940" s="1" t="s">
        <v>11273</v>
      </c>
      <c r="D2940" s="1" t="s">
        <v>11274</v>
      </c>
      <c r="E2940" s="1" t="s">
        <v>3</v>
      </c>
      <c r="F2940" s="1" t="s">
        <v>11275</v>
      </c>
      <c r="G2940" s="1" t="s">
        <v>190</v>
      </c>
      <c r="H2940" s="1" t="s">
        <v>191</v>
      </c>
      <c r="I2940" s="1" t="s">
        <v>7</v>
      </c>
      <c r="J2940" s="1" t="s">
        <v>11276</v>
      </c>
      <c r="K2940" s="1" t="s">
        <v>9</v>
      </c>
      <c r="L2940" s="1" t="s">
        <v>191</v>
      </c>
      <c r="M2940" s="2">
        <v>144.44999999999999</v>
      </c>
      <c r="N2940" s="2">
        <v>230.76</v>
      </c>
      <c r="O2940" s="1" t="s">
        <v>48</v>
      </c>
      <c r="P2940" t="s">
        <v>34143</v>
      </c>
    </row>
    <row r="2941" spans="1:16" x14ac:dyDescent="0.35">
      <c r="A2941">
        <v>2940</v>
      </c>
      <c r="B2941" s="1" t="s">
        <v>197</v>
      </c>
      <c r="C2941" s="1" t="s">
        <v>11277</v>
      </c>
      <c r="D2941" s="1" t="s">
        <v>11278</v>
      </c>
      <c r="E2941" s="1" t="s">
        <v>3</v>
      </c>
      <c r="F2941" s="1" t="s">
        <v>11279</v>
      </c>
      <c r="G2941" s="1" t="s">
        <v>255</v>
      </c>
      <c r="H2941" s="1" t="s">
        <v>256</v>
      </c>
      <c r="I2941" s="1" t="s">
        <v>118</v>
      </c>
      <c r="J2941" s="1" t="s">
        <v>11280</v>
      </c>
      <c r="K2941" s="1" t="s">
        <v>9</v>
      </c>
      <c r="L2941" s="1" t="s">
        <v>256</v>
      </c>
      <c r="M2941" s="2">
        <v>1336.72</v>
      </c>
      <c r="N2941" s="2">
        <v>2673.44</v>
      </c>
      <c r="O2941" s="1" t="s">
        <v>10</v>
      </c>
      <c r="P2941" t="s">
        <v>34143</v>
      </c>
    </row>
    <row r="2942" spans="1:16" x14ac:dyDescent="0.35">
      <c r="A2942">
        <v>2941</v>
      </c>
      <c r="B2942" s="1" t="s">
        <v>551</v>
      </c>
      <c r="C2942" s="1" t="s">
        <v>11281</v>
      </c>
      <c r="D2942" s="1" t="s">
        <v>11282</v>
      </c>
      <c r="E2942" s="1" t="s">
        <v>3</v>
      </c>
      <c r="F2942" s="1" t="s">
        <v>11283</v>
      </c>
      <c r="G2942" s="1" t="s">
        <v>111</v>
      </c>
      <c r="H2942" s="1" t="s">
        <v>112</v>
      </c>
      <c r="I2942" s="1" t="s">
        <v>338</v>
      </c>
      <c r="J2942" s="1" t="s">
        <v>11284</v>
      </c>
      <c r="K2942" s="1" t="s">
        <v>9</v>
      </c>
      <c r="L2942" s="1" t="s">
        <v>112</v>
      </c>
      <c r="M2942" s="2">
        <v>1311.5</v>
      </c>
      <c r="N2942" s="2">
        <v>2623</v>
      </c>
      <c r="O2942" s="1" t="s">
        <v>88</v>
      </c>
      <c r="P2942" t="s">
        <v>34143</v>
      </c>
    </row>
    <row r="2943" spans="1:16" x14ac:dyDescent="0.35">
      <c r="A2943">
        <v>2942</v>
      </c>
      <c r="B2943" s="1" t="s">
        <v>197</v>
      </c>
      <c r="C2943" s="1" t="s">
        <v>11285</v>
      </c>
      <c r="D2943" s="1" t="s">
        <v>11286</v>
      </c>
      <c r="E2943" s="1" t="s">
        <v>3</v>
      </c>
      <c r="F2943" s="1" t="s">
        <v>11287</v>
      </c>
      <c r="G2943" s="1" t="s">
        <v>53</v>
      </c>
      <c r="H2943" s="1" t="s">
        <v>54</v>
      </c>
      <c r="I2943" s="1" t="s">
        <v>7</v>
      </c>
      <c r="J2943" s="1" t="s">
        <v>11288</v>
      </c>
      <c r="K2943" s="1" t="s">
        <v>9</v>
      </c>
      <c r="L2943" s="1" t="s">
        <v>54</v>
      </c>
      <c r="M2943" s="2">
        <v>300.42</v>
      </c>
      <c r="N2943" s="2">
        <v>351.78</v>
      </c>
      <c r="O2943" s="1" t="s">
        <v>34</v>
      </c>
      <c r="P2943" t="s">
        <v>34143</v>
      </c>
    </row>
    <row r="2944" spans="1:16" x14ac:dyDescent="0.35">
      <c r="A2944">
        <v>2943</v>
      </c>
      <c r="B2944" s="1" t="s">
        <v>236</v>
      </c>
      <c r="C2944" s="1" t="s">
        <v>7360</v>
      </c>
      <c r="D2944" s="1" t="s">
        <v>7361</v>
      </c>
      <c r="E2944" s="1" t="s">
        <v>3</v>
      </c>
      <c r="F2944" s="1" t="s">
        <v>11289</v>
      </c>
      <c r="G2944" s="1" t="s">
        <v>45</v>
      </c>
      <c r="H2944" s="1" t="s">
        <v>46</v>
      </c>
      <c r="I2944" s="1" t="s">
        <v>338</v>
      </c>
      <c r="J2944" s="1" t="s">
        <v>11290</v>
      </c>
      <c r="K2944" s="1" t="s">
        <v>9</v>
      </c>
      <c r="L2944" s="1" t="s">
        <v>46</v>
      </c>
      <c r="M2944" s="2">
        <v>1402.39</v>
      </c>
      <c r="N2944" s="2">
        <v>2804.78</v>
      </c>
      <c r="O2944" s="1" t="s">
        <v>10</v>
      </c>
      <c r="P2944" t="s">
        <v>34143</v>
      </c>
    </row>
    <row r="2945" spans="1:16" x14ac:dyDescent="0.35">
      <c r="A2945">
        <v>2944</v>
      </c>
      <c r="B2945" s="1" t="s">
        <v>737</v>
      </c>
      <c r="C2945" s="1" t="s">
        <v>4608</v>
      </c>
      <c r="D2945" s="1" t="s">
        <v>4609</v>
      </c>
      <c r="E2945" s="1" t="s">
        <v>3</v>
      </c>
      <c r="F2945" s="1" t="s">
        <v>11291</v>
      </c>
      <c r="G2945" s="1" t="s">
        <v>38</v>
      </c>
      <c r="H2945" s="1" t="s">
        <v>39</v>
      </c>
      <c r="I2945" s="1" t="s">
        <v>7</v>
      </c>
      <c r="J2945" s="1" t="s">
        <v>11292</v>
      </c>
      <c r="K2945" s="1" t="s">
        <v>9</v>
      </c>
      <c r="L2945" s="1" t="s">
        <v>39</v>
      </c>
      <c r="M2945" s="2">
        <v>834.38</v>
      </c>
      <c r="N2945" s="2">
        <v>1033.73</v>
      </c>
      <c r="O2945" s="1" t="s">
        <v>10</v>
      </c>
      <c r="P2945" t="s">
        <v>34143</v>
      </c>
    </row>
    <row r="2946" spans="1:16" x14ac:dyDescent="0.35">
      <c r="A2946">
        <v>2945</v>
      </c>
      <c r="B2946" s="1" t="s">
        <v>680</v>
      </c>
      <c r="C2946" s="1" t="s">
        <v>11293</v>
      </c>
      <c r="D2946" s="1" t="s">
        <v>11294</v>
      </c>
      <c r="E2946" s="1" t="s">
        <v>3</v>
      </c>
      <c r="F2946" s="1" t="s">
        <v>11295</v>
      </c>
      <c r="G2946" s="1" t="s">
        <v>393</v>
      </c>
      <c r="H2946" s="1" t="s">
        <v>394</v>
      </c>
      <c r="I2946" s="1" t="s">
        <v>32</v>
      </c>
      <c r="J2946" s="1" t="s">
        <v>11296</v>
      </c>
      <c r="K2946" s="1" t="s">
        <v>9</v>
      </c>
      <c r="L2946" s="1" t="s">
        <v>394</v>
      </c>
      <c r="M2946" s="2">
        <v>1422.12</v>
      </c>
      <c r="N2946" s="2">
        <v>2844.24</v>
      </c>
      <c r="O2946" s="1" t="s">
        <v>34</v>
      </c>
      <c r="P2946" t="s">
        <v>34143</v>
      </c>
    </row>
    <row r="2947" spans="1:16" x14ac:dyDescent="0.35">
      <c r="A2947">
        <v>2946</v>
      </c>
      <c r="B2947" s="1" t="s">
        <v>26</v>
      </c>
      <c r="C2947" s="1" t="s">
        <v>11297</v>
      </c>
      <c r="D2947" s="1" t="s">
        <v>11298</v>
      </c>
      <c r="E2947" s="1" t="s">
        <v>3</v>
      </c>
      <c r="F2947" s="1" t="s">
        <v>11299</v>
      </c>
      <c r="G2947" s="1" t="s">
        <v>98</v>
      </c>
      <c r="H2947" s="1" t="s">
        <v>99</v>
      </c>
      <c r="I2947" s="1" t="s">
        <v>7</v>
      </c>
      <c r="J2947" s="1" t="s">
        <v>11300</v>
      </c>
      <c r="K2947" s="1" t="s">
        <v>9</v>
      </c>
      <c r="L2947" s="1" t="s">
        <v>99</v>
      </c>
      <c r="M2947" s="2">
        <v>1283.22</v>
      </c>
      <c r="N2947" s="2">
        <v>2566.44</v>
      </c>
      <c r="O2947" s="1" t="s">
        <v>10</v>
      </c>
      <c r="P2947" t="s">
        <v>34143</v>
      </c>
    </row>
    <row r="2948" spans="1:16" x14ac:dyDescent="0.35">
      <c r="A2948">
        <v>2947</v>
      </c>
      <c r="B2948" s="1" t="s">
        <v>340</v>
      </c>
      <c r="C2948" s="1" t="s">
        <v>11301</v>
      </c>
      <c r="D2948" s="1" t="s">
        <v>11302</v>
      </c>
      <c r="E2948" s="1" t="s">
        <v>3</v>
      </c>
      <c r="F2948" s="1" t="s">
        <v>11303</v>
      </c>
      <c r="G2948" s="1" t="s">
        <v>98</v>
      </c>
      <c r="H2948" s="1" t="s">
        <v>99</v>
      </c>
      <c r="I2948" s="1" t="s">
        <v>7</v>
      </c>
      <c r="J2948" s="1" t="s">
        <v>11304</v>
      </c>
      <c r="K2948" s="1" t="s">
        <v>9</v>
      </c>
      <c r="L2948" s="1" t="s">
        <v>99</v>
      </c>
      <c r="M2948" s="2">
        <v>913.93</v>
      </c>
      <c r="N2948" s="2">
        <v>1580.99</v>
      </c>
      <c r="O2948" s="1" t="s">
        <v>34</v>
      </c>
      <c r="P2948" t="s">
        <v>34143</v>
      </c>
    </row>
    <row r="2949" spans="1:16" x14ac:dyDescent="0.35">
      <c r="A2949">
        <v>2948</v>
      </c>
      <c r="B2949" s="1" t="s">
        <v>11</v>
      </c>
      <c r="C2949" s="1" t="s">
        <v>11305</v>
      </c>
      <c r="D2949" s="1" t="s">
        <v>11306</v>
      </c>
      <c r="E2949" s="1" t="s">
        <v>3</v>
      </c>
      <c r="F2949" s="1" t="s">
        <v>11307</v>
      </c>
      <c r="G2949" s="1" t="s">
        <v>369</v>
      </c>
      <c r="H2949" s="1" t="s">
        <v>370</v>
      </c>
      <c r="I2949" s="1" t="s">
        <v>7</v>
      </c>
      <c r="J2949" s="1" t="s">
        <v>11308</v>
      </c>
      <c r="K2949" s="1" t="s">
        <v>9</v>
      </c>
      <c r="L2949" s="1" t="s">
        <v>370</v>
      </c>
      <c r="M2949" s="2">
        <v>191.31</v>
      </c>
      <c r="N2949" s="2">
        <v>327.89</v>
      </c>
      <c r="O2949" s="1" t="s">
        <v>48</v>
      </c>
      <c r="P2949" t="s">
        <v>34143</v>
      </c>
    </row>
    <row r="2950" spans="1:16" x14ac:dyDescent="0.35">
      <c r="A2950">
        <v>2949</v>
      </c>
      <c r="B2950" s="1" t="s">
        <v>166</v>
      </c>
      <c r="C2950" s="1" t="s">
        <v>5624</v>
      </c>
      <c r="D2950" s="1" t="s">
        <v>5625</v>
      </c>
      <c r="E2950" s="1" t="s">
        <v>3</v>
      </c>
      <c r="F2950" s="1" t="s">
        <v>11309</v>
      </c>
      <c r="G2950" s="1" t="s">
        <v>170</v>
      </c>
      <c r="H2950" s="1" t="s">
        <v>171</v>
      </c>
      <c r="I2950" s="1" t="s">
        <v>7</v>
      </c>
      <c r="J2950" s="1" t="s">
        <v>11310</v>
      </c>
      <c r="K2950" s="1" t="s">
        <v>9</v>
      </c>
      <c r="L2950" s="1" t="s">
        <v>171</v>
      </c>
      <c r="M2950" s="2">
        <v>1197.52</v>
      </c>
      <c r="N2950" s="2">
        <v>2395.04</v>
      </c>
      <c r="O2950" s="1" t="s">
        <v>10</v>
      </c>
      <c r="P2950" t="s">
        <v>34143</v>
      </c>
    </row>
    <row r="2951" spans="1:16" x14ac:dyDescent="0.35">
      <c r="A2951">
        <v>2950</v>
      </c>
      <c r="B2951" s="1" t="s">
        <v>131</v>
      </c>
      <c r="C2951" s="1" t="s">
        <v>11311</v>
      </c>
      <c r="D2951" s="1" t="s">
        <v>11312</v>
      </c>
      <c r="E2951" s="1" t="s">
        <v>3</v>
      </c>
      <c r="F2951" s="1" t="s">
        <v>11313</v>
      </c>
      <c r="G2951" s="1" t="s">
        <v>45</v>
      </c>
      <c r="H2951" s="1" t="s">
        <v>46</v>
      </c>
      <c r="I2951" s="1" t="s">
        <v>7</v>
      </c>
      <c r="J2951" s="1" t="s">
        <v>11314</v>
      </c>
      <c r="K2951" s="1" t="s">
        <v>9</v>
      </c>
      <c r="L2951" s="1" t="s">
        <v>46</v>
      </c>
      <c r="M2951" s="2">
        <v>1077.6400000000001</v>
      </c>
      <c r="N2951" s="2">
        <v>1407.28</v>
      </c>
      <c r="O2951" s="1" t="s">
        <v>10</v>
      </c>
      <c r="P2951" t="s">
        <v>34143</v>
      </c>
    </row>
    <row r="2952" spans="1:16" x14ac:dyDescent="0.35">
      <c r="A2952">
        <v>2951</v>
      </c>
      <c r="B2952" s="1" t="s">
        <v>764</v>
      </c>
      <c r="C2952" s="1" t="s">
        <v>11315</v>
      </c>
      <c r="D2952" s="1" t="s">
        <v>11316</v>
      </c>
      <c r="E2952" s="1" t="s">
        <v>3</v>
      </c>
      <c r="F2952" s="1" t="s">
        <v>11317</v>
      </c>
      <c r="G2952" s="1" t="s">
        <v>61</v>
      </c>
      <c r="H2952" s="1" t="s">
        <v>62</v>
      </c>
      <c r="I2952" s="1" t="s">
        <v>7</v>
      </c>
      <c r="J2952" s="1" t="s">
        <v>11318</v>
      </c>
      <c r="K2952" s="1" t="s">
        <v>9</v>
      </c>
      <c r="L2952" s="1" t="s">
        <v>62</v>
      </c>
      <c r="M2952" s="2">
        <v>151.16999999999999</v>
      </c>
      <c r="N2952" s="2">
        <v>302.33999999999997</v>
      </c>
      <c r="O2952" s="1" t="s">
        <v>10</v>
      </c>
      <c r="P2952" t="s">
        <v>34143</v>
      </c>
    </row>
    <row r="2953" spans="1:16" x14ac:dyDescent="0.35">
      <c r="A2953">
        <v>2952</v>
      </c>
      <c r="B2953" s="1" t="s">
        <v>258</v>
      </c>
      <c r="C2953" s="1" t="s">
        <v>11319</v>
      </c>
      <c r="D2953" s="1" t="s">
        <v>11320</v>
      </c>
      <c r="E2953" s="1" t="s">
        <v>3</v>
      </c>
      <c r="F2953" s="1" t="s">
        <v>11321</v>
      </c>
      <c r="G2953" s="1" t="s">
        <v>45</v>
      </c>
      <c r="H2953" s="1" t="s">
        <v>46</v>
      </c>
      <c r="I2953" s="1" t="s">
        <v>375</v>
      </c>
      <c r="J2953" s="1" t="s">
        <v>11322</v>
      </c>
      <c r="K2953" s="1" t="s">
        <v>9</v>
      </c>
      <c r="L2953" s="1" t="s">
        <v>46</v>
      </c>
      <c r="M2953" s="2">
        <v>901.88</v>
      </c>
      <c r="N2953" s="2">
        <v>1803.76</v>
      </c>
      <c r="O2953" s="1" t="s">
        <v>10</v>
      </c>
      <c r="P2953" t="s">
        <v>34143</v>
      </c>
    </row>
    <row r="2954" spans="1:16" x14ac:dyDescent="0.35">
      <c r="A2954">
        <v>2953</v>
      </c>
      <c r="B2954" s="1" t="s">
        <v>573</v>
      </c>
      <c r="C2954" s="1" t="s">
        <v>11323</v>
      </c>
      <c r="D2954" s="1" t="s">
        <v>11324</v>
      </c>
      <c r="E2954" s="1" t="s">
        <v>3</v>
      </c>
      <c r="F2954" s="1" t="s">
        <v>11325</v>
      </c>
      <c r="G2954" s="1" t="s">
        <v>201</v>
      </c>
      <c r="H2954" s="1" t="s">
        <v>202</v>
      </c>
      <c r="I2954" s="1" t="s">
        <v>262</v>
      </c>
      <c r="J2954" s="1" t="s">
        <v>11326</v>
      </c>
      <c r="K2954" s="1" t="s">
        <v>9</v>
      </c>
      <c r="L2954" s="1" t="s">
        <v>202</v>
      </c>
      <c r="M2954" s="2">
        <v>1105.8</v>
      </c>
      <c r="N2954" s="2">
        <v>2211.6</v>
      </c>
      <c r="O2954" s="1" t="s">
        <v>88</v>
      </c>
      <c r="P2954" t="s">
        <v>34143</v>
      </c>
    </row>
    <row r="2955" spans="1:16" x14ac:dyDescent="0.35">
      <c r="A2955">
        <v>2954</v>
      </c>
      <c r="B2955" s="1" t="s">
        <v>11</v>
      </c>
      <c r="C2955" s="1" t="s">
        <v>11327</v>
      </c>
      <c r="D2955" s="1" t="s">
        <v>11328</v>
      </c>
      <c r="E2955" s="1" t="s">
        <v>3</v>
      </c>
      <c r="F2955" s="1" t="s">
        <v>11329</v>
      </c>
      <c r="G2955" s="1" t="s">
        <v>45</v>
      </c>
      <c r="H2955" s="1" t="s">
        <v>46</v>
      </c>
      <c r="I2955" s="1" t="s">
        <v>338</v>
      </c>
      <c r="J2955" s="1" t="s">
        <v>11330</v>
      </c>
      <c r="K2955" s="1" t="s">
        <v>9</v>
      </c>
      <c r="L2955" s="1" t="s">
        <v>46</v>
      </c>
      <c r="M2955" s="2">
        <v>1403.37</v>
      </c>
      <c r="N2955" s="2">
        <v>1796.54</v>
      </c>
      <c r="O2955" s="1" t="s">
        <v>34</v>
      </c>
      <c r="P2955" t="s">
        <v>34143</v>
      </c>
    </row>
    <row r="2956" spans="1:16" x14ac:dyDescent="0.35">
      <c r="A2956">
        <v>2955</v>
      </c>
      <c r="B2956" s="1" t="s">
        <v>573</v>
      </c>
      <c r="C2956" s="1" t="s">
        <v>11331</v>
      </c>
      <c r="D2956" s="1" t="s">
        <v>11332</v>
      </c>
      <c r="E2956" s="1" t="s">
        <v>3</v>
      </c>
      <c r="F2956" s="1" t="s">
        <v>11333</v>
      </c>
      <c r="G2956" s="1" t="s">
        <v>201</v>
      </c>
      <c r="H2956" s="1" t="s">
        <v>202</v>
      </c>
      <c r="I2956" s="1" t="s">
        <v>32</v>
      </c>
      <c r="J2956" s="1" t="s">
        <v>11334</v>
      </c>
      <c r="K2956" s="1" t="s">
        <v>9</v>
      </c>
      <c r="L2956" s="1" t="s">
        <v>202</v>
      </c>
      <c r="M2956" s="2">
        <v>856.57</v>
      </c>
      <c r="N2956" s="2">
        <v>1713.14</v>
      </c>
      <c r="O2956" s="1" t="s">
        <v>88</v>
      </c>
      <c r="P2956" t="s">
        <v>34143</v>
      </c>
    </row>
    <row r="2957" spans="1:16" x14ac:dyDescent="0.35">
      <c r="A2957">
        <v>2956</v>
      </c>
      <c r="B2957" s="1" t="s">
        <v>11</v>
      </c>
      <c r="C2957" s="1" t="s">
        <v>11335</v>
      </c>
      <c r="D2957" s="1" t="s">
        <v>11336</v>
      </c>
      <c r="E2957" s="1" t="s">
        <v>3</v>
      </c>
      <c r="F2957" s="1" t="s">
        <v>11337</v>
      </c>
      <c r="G2957" s="1" t="s">
        <v>45</v>
      </c>
      <c r="H2957" s="1" t="s">
        <v>46</v>
      </c>
      <c r="I2957" s="1" t="s">
        <v>7</v>
      </c>
      <c r="J2957" s="1" t="s">
        <v>11338</v>
      </c>
      <c r="K2957" s="1" t="s">
        <v>9</v>
      </c>
      <c r="L2957" s="1" t="s">
        <v>46</v>
      </c>
      <c r="M2957" s="2">
        <v>732.21</v>
      </c>
      <c r="N2957" s="2">
        <v>1464.42</v>
      </c>
      <c r="O2957" s="1" t="s">
        <v>34</v>
      </c>
      <c r="P2957" t="s">
        <v>34143</v>
      </c>
    </row>
    <row r="2958" spans="1:16" x14ac:dyDescent="0.35">
      <c r="A2958">
        <v>2957</v>
      </c>
      <c r="B2958" s="1" t="s">
        <v>49</v>
      </c>
      <c r="C2958" s="1" t="s">
        <v>1769</v>
      </c>
      <c r="D2958" s="1" t="s">
        <v>1770</v>
      </c>
      <c r="E2958" s="1" t="s">
        <v>3</v>
      </c>
      <c r="F2958" s="1" t="s">
        <v>11339</v>
      </c>
      <c r="G2958" s="1" t="s">
        <v>45</v>
      </c>
      <c r="H2958" s="1" t="s">
        <v>46</v>
      </c>
      <c r="I2958" s="1" t="s">
        <v>7</v>
      </c>
      <c r="J2958" s="1" t="s">
        <v>11340</v>
      </c>
      <c r="K2958" s="1" t="s">
        <v>9</v>
      </c>
      <c r="L2958" s="1" t="s">
        <v>46</v>
      </c>
      <c r="M2958" s="2">
        <v>239.55</v>
      </c>
      <c r="N2958" s="2">
        <v>380.42</v>
      </c>
      <c r="O2958" s="1" t="s">
        <v>10</v>
      </c>
      <c r="P2958" t="s">
        <v>34143</v>
      </c>
    </row>
    <row r="2959" spans="1:16" x14ac:dyDescent="0.35">
      <c r="A2959">
        <v>2958</v>
      </c>
      <c r="B2959" s="1" t="s">
        <v>18</v>
      </c>
      <c r="C2959" s="1" t="s">
        <v>11341</v>
      </c>
      <c r="D2959" s="1" t="s">
        <v>11342</v>
      </c>
      <c r="E2959" s="1" t="s">
        <v>3</v>
      </c>
      <c r="F2959" s="1" t="s">
        <v>11343</v>
      </c>
      <c r="G2959" s="1" t="s">
        <v>190</v>
      </c>
      <c r="H2959" s="1" t="s">
        <v>191</v>
      </c>
      <c r="I2959" s="1" t="s">
        <v>7</v>
      </c>
      <c r="J2959" s="1" t="s">
        <v>11344</v>
      </c>
      <c r="K2959" s="1" t="s">
        <v>9</v>
      </c>
      <c r="L2959" s="1" t="s">
        <v>191</v>
      </c>
      <c r="M2959" s="2">
        <v>1161.29</v>
      </c>
      <c r="N2959" s="2">
        <v>2322.58</v>
      </c>
      <c r="O2959" s="1" t="s">
        <v>10</v>
      </c>
      <c r="P2959" t="s">
        <v>34143</v>
      </c>
    </row>
    <row r="2960" spans="1:16" x14ac:dyDescent="0.35">
      <c r="A2960">
        <v>2959</v>
      </c>
      <c r="B2960" s="1" t="s">
        <v>998</v>
      </c>
      <c r="C2960" s="1" t="s">
        <v>11345</v>
      </c>
      <c r="D2960" s="1" t="s">
        <v>11346</v>
      </c>
      <c r="E2960" s="1" t="s">
        <v>3</v>
      </c>
      <c r="F2960" s="1" t="s">
        <v>11347</v>
      </c>
      <c r="G2960" s="1" t="s">
        <v>111</v>
      </c>
      <c r="H2960" s="1" t="s">
        <v>112</v>
      </c>
      <c r="I2960" s="1" t="s">
        <v>32</v>
      </c>
      <c r="J2960" s="1" t="s">
        <v>11348</v>
      </c>
      <c r="K2960" s="1" t="s">
        <v>9</v>
      </c>
      <c r="L2960" s="1" t="s">
        <v>112</v>
      </c>
      <c r="M2960" s="2">
        <v>626.22</v>
      </c>
      <c r="N2960" s="2">
        <v>1252.44</v>
      </c>
      <c r="O2960" s="1" t="s">
        <v>10</v>
      </c>
      <c r="P2960" t="s">
        <v>34143</v>
      </c>
    </row>
    <row r="2961" spans="1:16" x14ac:dyDescent="0.35">
      <c r="A2961">
        <v>2960</v>
      </c>
      <c r="B2961" s="1" t="s">
        <v>49</v>
      </c>
      <c r="C2961" s="1" t="s">
        <v>11349</v>
      </c>
      <c r="D2961" s="1" t="s">
        <v>11350</v>
      </c>
      <c r="E2961" s="1" t="s">
        <v>3</v>
      </c>
      <c r="F2961" s="1" t="s">
        <v>11351</v>
      </c>
      <c r="G2961" s="1" t="s">
        <v>61</v>
      </c>
      <c r="H2961" s="1" t="s">
        <v>62</v>
      </c>
      <c r="I2961" s="1" t="s">
        <v>7</v>
      </c>
      <c r="J2961" s="1" t="s">
        <v>11352</v>
      </c>
      <c r="K2961" s="1" t="s">
        <v>9</v>
      </c>
      <c r="L2961" s="1" t="s">
        <v>62</v>
      </c>
      <c r="M2961" s="2">
        <v>1156.92</v>
      </c>
      <c r="N2961" s="2">
        <v>2313.84</v>
      </c>
      <c r="O2961" s="1" t="s">
        <v>48</v>
      </c>
      <c r="P2961" t="s">
        <v>34143</v>
      </c>
    </row>
    <row r="2962" spans="1:16" x14ac:dyDescent="0.35">
      <c r="A2962">
        <v>2961</v>
      </c>
      <c r="B2962" s="1" t="s">
        <v>94</v>
      </c>
      <c r="C2962" s="1" t="s">
        <v>11353</v>
      </c>
      <c r="D2962" s="1" t="s">
        <v>11354</v>
      </c>
      <c r="E2962" s="1" t="s">
        <v>3</v>
      </c>
      <c r="F2962" s="1" t="s">
        <v>11355</v>
      </c>
      <c r="G2962" s="1" t="s">
        <v>201</v>
      </c>
      <c r="H2962" s="1" t="s">
        <v>202</v>
      </c>
      <c r="I2962" s="1" t="s">
        <v>7</v>
      </c>
      <c r="J2962" s="1" t="s">
        <v>11356</v>
      </c>
      <c r="K2962" s="1" t="s">
        <v>9</v>
      </c>
      <c r="L2962" s="1" t="s">
        <v>202</v>
      </c>
      <c r="M2962" s="2">
        <v>1218.54</v>
      </c>
      <c r="N2962" s="2">
        <v>1941.54</v>
      </c>
      <c r="O2962" s="1" t="s">
        <v>10</v>
      </c>
      <c r="P2962" t="s">
        <v>34143</v>
      </c>
    </row>
    <row r="2963" spans="1:16" x14ac:dyDescent="0.35">
      <c r="A2963">
        <v>2962</v>
      </c>
      <c r="B2963" s="1" t="s">
        <v>551</v>
      </c>
      <c r="C2963" s="1" t="s">
        <v>11357</v>
      </c>
      <c r="D2963" s="1" t="s">
        <v>11358</v>
      </c>
      <c r="E2963" s="1" t="s">
        <v>3</v>
      </c>
      <c r="F2963" s="1" t="s">
        <v>11359</v>
      </c>
      <c r="G2963" s="1" t="s">
        <v>393</v>
      </c>
      <c r="H2963" s="1" t="s">
        <v>394</v>
      </c>
      <c r="I2963" s="1" t="s">
        <v>7</v>
      </c>
      <c r="J2963" s="1" t="s">
        <v>11360</v>
      </c>
      <c r="K2963" s="1" t="s">
        <v>9</v>
      </c>
      <c r="L2963" s="1" t="s">
        <v>394</v>
      </c>
      <c r="M2963" s="2">
        <v>1468.53</v>
      </c>
      <c r="N2963" s="2">
        <v>2937.06</v>
      </c>
      <c r="O2963" s="1" t="s">
        <v>48</v>
      </c>
      <c r="P2963" t="s">
        <v>34143</v>
      </c>
    </row>
    <row r="2964" spans="1:16" x14ac:dyDescent="0.35">
      <c r="A2964">
        <v>2963</v>
      </c>
      <c r="B2964" s="1" t="s">
        <v>57</v>
      </c>
      <c r="C2964" s="1" t="s">
        <v>11361</v>
      </c>
      <c r="D2964" s="1" t="s">
        <v>11362</v>
      </c>
      <c r="E2964" s="1" t="s">
        <v>3</v>
      </c>
      <c r="F2964" s="1" t="s">
        <v>11363</v>
      </c>
      <c r="G2964" s="1" t="s">
        <v>224</v>
      </c>
      <c r="H2964" s="1" t="s">
        <v>225</v>
      </c>
      <c r="I2964" s="1" t="s">
        <v>7</v>
      </c>
      <c r="J2964" s="1" t="s">
        <v>11364</v>
      </c>
      <c r="K2964" s="1" t="s">
        <v>9</v>
      </c>
      <c r="L2964" s="1" t="s">
        <v>225</v>
      </c>
      <c r="M2964" s="2">
        <v>1175.8699999999999</v>
      </c>
      <c r="N2964" s="2">
        <v>2351.7399999999998</v>
      </c>
      <c r="O2964" s="1" t="s">
        <v>10</v>
      </c>
      <c r="P2964" t="s">
        <v>34143</v>
      </c>
    </row>
    <row r="2965" spans="1:16" x14ac:dyDescent="0.35">
      <c r="A2965">
        <v>2964</v>
      </c>
      <c r="B2965" s="1" t="s">
        <v>236</v>
      </c>
      <c r="C2965" s="1" t="s">
        <v>11365</v>
      </c>
      <c r="D2965" s="1" t="s">
        <v>11366</v>
      </c>
      <c r="E2965" s="1" t="s">
        <v>3</v>
      </c>
      <c r="F2965" s="1" t="s">
        <v>11367</v>
      </c>
      <c r="G2965" s="1" t="s">
        <v>128</v>
      </c>
      <c r="H2965" s="1" t="s">
        <v>129</v>
      </c>
      <c r="I2965" s="1" t="s">
        <v>7</v>
      </c>
      <c r="J2965" s="1" t="s">
        <v>11368</v>
      </c>
      <c r="K2965" s="1" t="s">
        <v>9</v>
      </c>
      <c r="L2965" s="1" t="s">
        <v>129</v>
      </c>
      <c r="M2965" s="2">
        <v>1224.21</v>
      </c>
      <c r="N2965" s="2">
        <v>2448.42</v>
      </c>
      <c r="O2965" s="1" t="s">
        <v>48</v>
      </c>
      <c r="P2965" t="s">
        <v>34143</v>
      </c>
    </row>
    <row r="2966" spans="1:16" x14ac:dyDescent="0.35">
      <c r="A2966">
        <v>2965</v>
      </c>
      <c r="B2966" s="1" t="s">
        <v>322</v>
      </c>
      <c r="C2966" s="1" t="s">
        <v>11369</v>
      </c>
      <c r="D2966" s="1" t="s">
        <v>11370</v>
      </c>
      <c r="E2966" s="1" t="s">
        <v>3</v>
      </c>
      <c r="F2966" s="1" t="s">
        <v>11371</v>
      </c>
      <c r="G2966" s="1" t="s">
        <v>45</v>
      </c>
      <c r="H2966" s="1" t="s">
        <v>46</v>
      </c>
      <c r="I2966" s="1" t="s">
        <v>7</v>
      </c>
      <c r="J2966" s="1" t="s">
        <v>11372</v>
      </c>
      <c r="K2966" s="1" t="s">
        <v>9</v>
      </c>
      <c r="L2966" s="1" t="s">
        <v>46</v>
      </c>
      <c r="M2966" s="2">
        <v>1125.6500000000001</v>
      </c>
      <c r="N2966" s="2">
        <v>2113.4299999999998</v>
      </c>
      <c r="O2966" s="1" t="s">
        <v>34</v>
      </c>
      <c r="P2966" t="s">
        <v>34143</v>
      </c>
    </row>
    <row r="2967" spans="1:16" x14ac:dyDescent="0.35">
      <c r="A2967">
        <v>2966</v>
      </c>
      <c r="B2967" s="1" t="s">
        <v>229</v>
      </c>
      <c r="C2967" s="1" t="s">
        <v>2504</v>
      </c>
      <c r="D2967" s="1" t="s">
        <v>11373</v>
      </c>
      <c r="E2967" s="1" t="s">
        <v>3</v>
      </c>
      <c r="F2967" s="1" t="s">
        <v>11374</v>
      </c>
      <c r="G2967" s="1" t="s">
        <v>255</v>
      </c>
      <c r="H2967" s="1" t="s">
        <v>256</v>
      </c>
      <c r="I2967" s="1" t="s">
        <v>240</v>
      </c>
      <c r="J2967" s="1" t="s">
        <v>11375</v>
      </c>
      <c r="K2967" s="1" t="s">
        <v>9</v>
      </c>
      <c r="L2967" s="1" t="s">
        <v>256</v>
      </c>
      <c r="M2967" s="2">
        <v>509.36</v>
      </c>
      <c r="N2967" s="2">
        <v>1018.72</v>
      </c>
      <c r="O2967" s="1" t="s">
        <v>10</v>
      </c>
      <c r="P2967" t="s">
        <v>34143</v>
      </c>
    </row>
    <row r="2968" spans="1:16" x14ac:dyDescent="0.35">
      <c r="A2968">
        <v>2967</v>
      </c>
      <c r="B2968" s="1" t="s">
        <v>573</v>
      </c>
      <c r="C2968" s="1" t="s">
        <v>11376</v>
      </c>
      <c r="D2968" s="1" t="s">
        <v>11377</v>
      </c>
      <c r="E2968" s="1" t="s">
        <v>3</v>
      </c>
      <c r="F2968" s="1" t="s">
        <v>11378</v>
      </c>
      <c r="G2968" s="1" t="s">
        <v>45</v>
      </c>
      <c r="H2968" s="1" t="s">
        <v>46</v>
      </c>
      <c r="I2968" s="1" t="s">
        <v>7</v>
      </c>
      <c r="J2968" s="1" t="s">
        <v>11379</v>
      </c>
      <c r="K2968" s="1" t="s">
        <v>9</v>
      </c>
      <c r="L2968" s="1" t="s">
        <v>46</v>
      </c>
      <c r="M2968" s="2">
        <v>1141.81</v>
      </c>
      <c r="N2968" s="2">
        <v>1550.72</v>
      </c>
      <c r="O2968" s="1" t="s">
        <v>48</v>
      </c>
      <c r="P2968" t="s">
        <v>34143</v>
      </c>
    </row>
    <row r="2969" spans="1:16" x14ac:dyDescent="0.35">
      <c r="A2969">
        <v>2968</v>
      </c>
      <c r="B2969" s="1" t="s">
        <v>26</v>
      </c>
      <c r="C2969" s="1" t="s">
        <v>11380</v>
      </c>
      <c r="D2969" s="1" t="s">
        <v>11381</v>
      </c>
      <c r="E2969" s="1" t="s">
        <v>3</v>
      </c>
      <c r="F2969" s="1" t="s">
        <v>11382</v>
      </c>
      <c r="G2969" s="1" t="s">
        <v>45</v>
      </c>
      <c r="H2969" s="1" t="s">
        <v>46</v>
      </c>
      <c r="I2969" s="1" t="s">
        <v>7</v>
      </c>
      <c r="J2969" s="1" t="s">
        <v>11383</v>
      </c>
      <c r="K2969" s="1" t="s">
        <v>9</v>
      </c>
      <c r="L2969" s="1" t="s">
        <v>46</v>
      </c>
      <c r="M2969" s="2">
        <v>1023.74</v>
      </c>
      <c r="N2969" s="2">
        <v>1462.44</v>
      </c>
      <c r="O2969" s="1" t="s">
        <v>48</v>
      </c>
      <c r="P2969" t="s">
        <v>34143</v>
      </c>
    </row>
    <row r="2970" spans="1:16" x14ac:dyDescent="0.35">
      <c r="A2970">
        <v>2969</v>
      </c>
      <c r="B2970" s="1" t="s">
        <v>998</v>
      </c>
      <c r="C2970" s="1" t="s">
        <v>11384</v>
      </c>
      <c r="D2970" s="1" t="s">
        <v>11385</v>
      </c>
      <c r="E2970" s="1" t="s">
        <v>3</v>
      </c>
      <c r="F2970" s="1" t="s">
        <v>11386</v>
      </c>
      <c r="G2970" s="1" t="s">
        <v>38</v>
      </c>
      <c r="H2970" s="1" t="s">
        <v>39</v>
      </c>
      <c r="I2970" s="1" t="s">
        <v>7</v>
      </c>
      <c r="J2970" s="1" t="s">
        <v>11387</v>
      </c>
      <c r="K2970" s="1" t="s">
        <v>9</v>
      </c>
      <c r="L2970" s="1" t="s">
        <v>39</v>
      </c>
      <c r="M2970" s="2">
        <v>1036.44</v>
      </c>
      <c r="N2970" s="2">
        <v>1870.19</v>
      </c>
      <c r="O2970" s="1" t="s">
        <v>10</v>
      </c>
      <c r="P2970" t="s">
        <v>34143</v>
      </c>
    </row>
    <row r="2971" spans="1:16" x14ac:dyDescent="0.35">
      <c r="A2971">
        <v>2970</v>
      </c>
      <c r="B2971" s="1" t="s">
        <v>49</v>
      </c>
      <c r="C2971" s="1" t="s">
        <v>11388</v>
      </c>
      <c r="D2971" s="1" t="s">
        <v>11389</v>
      </c>
      <c r="E2971" s="1" t="s">
        <v>3</v>
      </c>
      <c r="F2971" s="1" t="s">
        <v>11390</v>
      </c>
      <c r="G2971" s="1" t="s">
        <v>741</v>
      </c>
      <c r="H2971" s="1" t="s">
        <v>742</v>
      </c>
      <c r="I2971" s="1" t="s">
        <v>7</v>
      </c>
      <c r="J2971" s="1" t="s">
        <v>11391</v>
      </c>
      <c r="K2971" s="1" t="s">
        <v>9</v>
      </c>
      <c r="L2971" s="1" t="s">
        <v>742</v>
      </c>
      <c r="M2971" s="2">
        <v>108.38</v>
      </c>
      <c r="N2971" s="2">
        <v>216.76</v>
      </c>
      <c r="O2971" s="1" t="s">
        <v>88</v>
      </c>
      <c r="P2971" t="s">
        <v>34143</v>
      </c>
    </row>
    <row r="2972" spans="1:16" x14ac:dyDescent="0.35">
      <c r="A2972">
        <v>2971</v>
      </c>
      <c r="B2972" s="1" t="s">
        <v>70</v>
      </c>
      <c r="C2972" s="1" t="s">
        <v>4398</v>
      </c>
      <c r="D2972" s="1" t="s">
        <v>4399</v>
      </c>
      <c r="E2972" s="1" t="s">
        <v>3</v>
      </c>
      <c r="F2972" s="1" t="s">
        <v>11392</v>
      </c>
      <c r="G2972" s="1" t="s">
        <v>128</v>
      </c>
      <c r="H2972" s="1" t="s">
        <v>129</v>
      </c>
      <c r="I2972" s="1" t="s">
        <v>338</v>
      </c>
      <c r="J2972" s="1" t="s">
        <v>11393</v>
      </c>
      <c r="K2972" s="1" t="s">
        <v>9</v>
      </c>
      <c r="L2972" s="1" t="s">
        <v>129</v>
      </c>
      <c r="M2972" s="2">
        <v>1237.8399999999999</v>
      </c>
      <c r="N2972" s="2">
        <v>2475.6799999999998</v>
      </c>
      <c r="O2972" s="1" t="s">
        <v>48</v>
      </c>
      <c r="P2972" t="s">
        <v>34143</v>
      </c>
    </row>
    <row r="2973" spans="1:16" x14ac:dyDescent="0.35">
      <c r="A2973">
        <v>2972</v>
      </c>
      <c r="B2973" s="1" t="s">
        <v>70</v>
      </c>
      <c r="C2973" s="1" t="s">
        <v>11394</v>
      </c>
      <c r="D2973" s="1" t="s">
        <v>11395</v>
      </c>
      <c r="E2973" s="1" t="s">
        <v>3</v>
      </c>
      <c r="F2973" s="1" t="s">
        <v>11396</v>
      </c>
      <c r="G2973" s="1" t="s">
        <v>53</v>
      </c>
      <c r="H2973" s="1" t="s">
        <v>54</v>
      </c>
      <c r="I2973" s="1" t="s">
        <v>135</v>
      </c>
      <c r="J2973" s="1" t="s">
        <v>11397</v>
      </c>
      <c r="K2973" s="1" t="s">
        <v>9</v>
      </c>
      <c r="L2973" s="1" t="s">
        <v>54</v>
      </c>
      <c r="M2973" s="2">
        <v>1179.1300000000001</v>
      </c>
      <c r="N2973" s="2">
        <v>2358.2600000000002</v>
      </c>
      <c r="O2973" s="1" t="s">
        <v>34</v>
      </c>
      <c r="P2973" t="s">
        <v>34143</v>
      </c>
    </row>
    <row r="2974" spans="1:16" x14ac:dyDescent="0.35">
      <c r="A2974">
        <v>2973</v>
      </c>
      <c r="B2974" s="1" t="s">
        <v>114</v>
      </c>
      <c r="C2974" s="1" t="s">
        <v>4041</v>
      </c>
      <c r="D2974" s="1" t="s">
        <v>4042</v>
      </c>
      <c r="E2974" s="1" t="s">
        <v>3</v>
      </c>
      <c r="F2974" s="1" t="s">
        <v>11398</v>
      </c>
      <c r="G2974" s="1" t="s">
        <v>369</v>
      </c>
      <c r="H2974" s="1" t="s">
        <v>370</v>
      </c>
      <c r="I2974" s="1" t="s">
        <v>7</v>
      </c>
      <c r="J2974" s="1" t="s">
        <v>11399</v>
      </c>
      <c r="K2974" s="1" t="s">
        <v>9</v>
      </c>
      <c r="L2974" s="1" t="s">
        <v>370</v>
      </c>
      <c r="M2974" s="2">
        <v>976.23</v>
      </c>
      <c r="N2974" s="2">
        <v>1952.46</v>
      </c>
      <c r="O2974" s="1" t="s">
        <v>48</v>
      </c>
      <c r="P2974" t="s">
        <v>34143</v>
      </c>
    </row>
    <row r="2975" spans="1:16" x14ac:dyDescent="0.35">
      <c r="A2975">
        <v>2974</v>
      </c>
      <c r="B2975" s="1" t="s">
        <v>173</v>
      </c>
      <c r="C2975" s="1" t="s">
        <v>11400</v>
      </c>
      <c r="D2975" s="1" t="s">
        <v>11401</v>
      </c>
      <c r="E2975" s="1" t="s">
        <v>3</v>
      </c>
      <c r="F2975" s="1" t="s">
        <v>11402</v>
      </c>
      <c r="G2975" s="1" t="s">
        <v>45</v>
      </c>
      <c r="H2975" s="1" t="s">
        <v>46</v>
      </c>
      <c r="I2975" s="1" t="s">
        <v>7</v>
      </c>
      <c r="J2975" s="1" t="s">
        <v>11403</v>
      </c>
      <c r="K2975" s="1" t="s">
        <v>9</v>
      </c>
      <c r="L2975" s="1" t="s">
        <v>46</v>
      </c>
      <c r="M2975" s="2">
        <v>1446.4</v>
      </c>
      <c r="N2975" s="2">
        <v>2892.8</v>
      </c>
      <c r="O2975" s="1" t="s">
        <v>41</v>
      </c>
      <c r="P2975" t="s">
        <v>34143</v>
      </c>
    </row>
    <row r="2976" spans="1:16" x14ac:dyDescent="0.35">
      <c r="A2976">
        <v>2975</v>
      </c>
      <c r="B2976" s="1" t="s">
        <v>465</v>
      </c>
      <c r="C2976" s="1" t="s">
        <v>11404</v>
      </c>
      <c r="D2976" s="1" t="s">
        <v>11405</v>
      </c>
      <c r="E2976" s="1" t="s">
        <v>3</v>
      </c>
      <c r="F2976" s="1" t="s">
        <v>11406</v>
      </c>
      <c r="G2976" s="1" t="s">
        <v>45</v>
      </c>
      <c r="H2976" s="1" t="s">
        <v>46</v>
      </c>
      <c r="I2976" s="1" t="s">
        <v>135</v>
      </c>
      <c r="J2976" s="1" t="s">
        <v>11407</v>
      </c>
      <c r="K2976" s="1" t="s">
        <v>9</v>
      </c>
      <c r="L2976" s="1" t="s">
        <v>46</v>
      </c>
      <c r="M2976" s="2">
        <v>1212.21</v>
      </c>
      <c r="N2976" s="2">
        <v>1423.93</v>
      </c>
      <c r="O2976" s="1" t="s">
        <v>10</v>
      </c>
      <c r="P2976" t="s">
        <v>34143</v>
      </c>
    </row>
    <row r="2977" spans="1:16" x14ac:dyDescent="0.35">
      <c r="A2977">
        <v>2976</v>
      </c>
      <c r="B2977" s="1" t="s">
        <v>161</v>
      </c>
      <c r="C2977" s="1" t="s">
        <v>11408</v>
      </c>
      <c r="D2977" s="1" t="s">
        <v>11409</v>
      </c>
      <c r="E2977" s="1" t="s">
        <v>3</v>
      </c>
      <c r="F2977" s="1" t="s">
        <v>11410</v>
      </c>
      <c r="G2977" s="1" t="s">
        <v>85</v>
      </c>
      <c r="H2977" s="1" t="s">
        <v>86</v>
      </c>
      <c r="I2977" s="1" t="s">
        <v>7</v>
      </c>
      <c r="J2977" s="1" t="s">
        <v>11411</v>
      </c>
      <c r="K2977" s="1" t="s">
        <v>9</v>
      </c>
      <c r="L2977" s="1" t="s">
        <v>86</v>
      </c>
      <c r="M2977" s="2">
        <v>985.06</v>
      </c>
      <c r="N2977" s="2">
        <v>1970.12</v>
      </c>
      <c r="O2977" s="1" t="s">
        <v>34</v>
      </c>
      <c r="P2977" t="s">
        <v>34143</v>
      </c>
    </row>
    <row r="2978" spans="1:16" x14ac:dyDescent="0.35">
      <c r="A2978">
        <v>2977</v>
      </c>
      <c r="B2978" s="1" t="s">
        <v>182</v>
      </c>
      <c r="C2978" s="1" t="s">
        <v>11412</v>
      </c>
      <c r="D2978" s="1" t="s">
        <v>11413</v>
      </c>
      <c r="E2978" s="1" t="s">
        <v>3</v>
      </c>
      <c r="F2978" s="1" t="s">
        <v>11414</v>
      </c>
      <c r="G2978" s="1" t="s">
        <v>45</v>
      </c>
      <c r="H2978" s="1" t="s">
        <v>46</v>
      </c>
      <c r="I2978" s="1" t="s">
        <v>7</v>
      </c>
      <c r="J2978" s="1" t="s">
        <v>11415</v>
      </c>
      <c r="K2978" s="1" t="s">
        <v>9</v>
      </c>
      <c r="L2978" s="1" t="s">
        <v>46</v>
      </c>
      <c r="M2978" s="2">
        <v>1368.24</v>
      </c>
      <c r="N2978" s="2">
        <v>2736.48</v>
      </c>
      <c r="O2978" s="1" t="s">
        <v>48</v>
      </c>
      <c r="P2978" t="s">
        <v>34143</v>
      </c>
    </row>
    <row r="2979" spans="1:16" x14ac:dyDescent="0.35">
      <c r="A2979">
        <v>2978</v>
      </c>
      <c r="B2979" s="1" t="s">
        <v>166</v>
      </c>
      <c r="C2979" s="1" t="s">
        <v>11416</v>
      </c>
      <c r="D2979" s="1" t="s">
        <v>11417</v>
      </c>
      <c r="E2979" s="1" t="s">
        <v>3</v>
      </c>
      <c r="F2979" s="1" t="s">
        <v>11418</v>
      </c>
      <c r="G2979" s="1" t="s">
        <v>285</v>
      </c>
      <c r="H2979" s="1" t="s">
        <v>286</v>
      </c>
      <c r="I2979" s="1" t="s">
        <v>375</v>
      </c>
      <c r="J2979" s="1" t="s">
        <v>11419</v>
      </c>
      <c r="K2979" s="1" t="s">
        <v>9</v>
      </c>
      <c r="L2979" s="1" t="s">
        <v>286</v>
      </c>
      <c r="M2979" s="2">
        <v>1430.12</v>
      </c>
      <c r="N2979" s="2">
        <v>1811.96</v>
      </c>
      <c r="O2979" s="1" t="s">
        <v>10</v>
      </c>
      <c r="P2979" t="s">
        <v>34143</v>
      </c>
    </row>
    <row r="2980" spans="1:16" x14ac:dyDescent="0.35">
      <c r="A2980">
        <v>2979</v>
      </c>
      <c r="B2980" s="1" t="s">
        <v>49</v>
      </c>
      <c r="C2980" s="1" t="s">
        <v>6027</v>
      </c>
      <c r="D2980" s="1" t="s">
        <v>6028</v>
      </c>
      <c r="E2980" s="1" t="s">
        <v>3</v>
      </c>
      <c r="F2980" s="1" t="s">
        <v>11420</v>
      </c>
      <c r="G2980" s="1" t="s">
        <v>45</v>
      </c>
      <c r="H2980" s="1" t="s">
        <v>46</v>
      </c>
      <c r="I2980" s="1" t="s">
        <v>7</v>
      </c>
      <c r="J2980" s="1" t="s">
        <v>11421</v>
      </c>
      <c r="K2980" s="1" t="s">
        <v>9</v>
      </c>
      <c r="L2980" s="1" t="s">
        <v>46</v>
      </c>
      <c r="M2980" s="2">
        <v>426.96</v>
      </c>
      <c r="N2980" s="2">
        <v>636.39</v>
      </c>
      <c r="O2980" s="1" t="s">
        <v>10</v>
      </c>
      <c r="P2980" t="s">
        <v>34143</v>
      </c>
    </row>
    <row r="2981" spans="1:16" x14ac:dyDescent="0.35">
      <c r="A2981">
        <v>2980</v>
      </c>
      <c r="B2981" s="1" t="s">
        <v>556</v>
      </c>
      <c r="C2981" s="1" t="s">
        <v>11422</v>
      </c>
      <c r="D2981" s="1" t="s">
        <v>11423</v>
      </c>
      <c r="E2981" s="1" t="s">
        <v>3</v>
      </c>
      <c r="F2981" s="1" t="s">
        <v>11424</v>
      </c>
      <c r="G2981" s="1" t="s">
        <v>15</v>
      </c>
      <c r="H2981" s="1" t="s">
        <v>16</v>
      </c>
      <c r="I2981" s="1" t="s">
        <v>7</v>
      </c>
      <c r="J2981" s="1" t="s">
        <v>11425</v>
      </c>
      <c r="K2981" s="1" t="s">
        <v>9</v>
      </c>
      <c r="L2981" s="1" t="s">
        <v>16</v>
      </c>
      <c r="M2981" s="2">
        <v>1366.52</v>
      </c>
      <c r="N2981" s="2">
        <v>2733.04</v>
      </c>
      <c r="O2981" s="1" t="s">
        <v>88</v>
      </c>
      <c r="P2981" t="s">
        <v>34143</v>
      </c>
    </row>
    <row r="2982" spans="1:16" x14ac:dyDescent="0.35">
      <c r="A2982">
        <v>2981</v>
      </c>
      <c r="B2982" s="1" t="s">
        <v>64</v>
      </c>
      <c r="C2982" s="1" t="s">
        <v>11426</v>
      </c>
      <c r="D2982" s="1" t="s">
        <v>11427</v>
      </c>
      <c r="E2982" s="1" t="s">
        <v>3</v>
      </c>
      <c r="F2982" s="1" t="s">
        <v>11428</v>
      </c>
      <c r="G2982" s="1" t="s">
        <v>267</v>
      </c>
      <c r="H2982" s="1" t="s">
        <v>268</v>
      </c>
      <c r="I2982" s="1" t="s">
        <v>7</v>
      </c>
      <c r="J2982" s="1" t="s">
        <v>11429</v>
      </c>
      <c r="K2982" s="1" t="s">
        <v>9</v>
      </c>
      <c r="L2982" s="1" t="s">
        <v>268</v>
      </c>
      <c r="M2982" s="2">
        <v>1481.72</v>
      </c>
      <c r="N2982" s="2">
        <v>2058.12</v>
      </c>
      <c r="O2982" s="1" t="s">
        <v>10</v>
      </c>
      <c r="P2982" t="s">
        <v>34143</v>
      </c>
    </row>
    <row r="2983" spans="1:16" x14ac:dyDescent="0.35">
      <c r="A2983">
        <v>2982</v>
      </c>
      <c r="B2983" s="1" t="s">
        <v>236</v>
      </c>
      <c r="C2983" s="1" t="s">
        <v>11430</v>
      </c>
      <c r="D2983" s="1" t="s">
        <v>11431</v>
      </c>
      <c r="E2983" s="1" t="s">
        <v>3</v>
      </c>
      <c r="F2983" s="1" t="s">
        <v>11432</v>
      </c>
      <c r="G2983" s="1" t="s">
        <v>741</v>
      </c>
      <c r="H2983" s="1" t="s">
        <v>742</v>
      </c>
      <c r="I2983" s="1" t="s">
        <v>262</v>
      </c>
      <c r="J2983" s="1" t="s">
        <v>11433</v>
      </c>
      <c r="K2983" s="1" t="s">
        <v>9</v>
      </c>
      <c r="L2983" s="1" t="s">
        <v>742</v>
      </c>
      <c r="M2983" s="2">
        <v>383.28</v>
      </c>
      <c r="N2983" s="2">
        <v>766.56</v>
      </c>
      <c r="O2983" s="1" t="s">
        <v>48</v>
      </c>
      <c r="P2983" t="s">
        <v>34143</v>
      </c>
    </row>
    <row r="2984" spans="1:16" x14ac:dyDescent="0.35">
      <c r="A2984">
        <v>2983</v>
      </c>
      <c r="B2984" s="1" t="s">
        <v>70</v>
      </c>
      <c r="C2984" s="1" t="s">
        <v>11434</v>
      </c>
      <c r="D2984" s="1" t="s">
        <v>11435</v>
      </c>
      <c r="E2984" s="1" t="s">
        <v>3</v>
      </c>
      <c r="F2984" s="1" t="s">
        <v>11436</v>
      </c>
      <c r="G2984" s="1" t="s">
        <v>506</v>
      </c>
      <c r="H2984" s="1" t="s">
        <v>507</v>
      </c>
      <c r="I2984" s="1" t="s">
        <v>7</v>
      </c>
      <c r="J2984" s="1" t="s">
        <v>11437</v>
      </c>
      <c r="K2984" s="1" t="s">
        <v>9</v>
      </c>
      <c r="L2984" s="1" t="s">
        <v>507</v>
      </c>
      <c r="M2984" s="2">
        <v>786.77</v>
      </c>
      <c r="N2984" s="2">
        <v>1573.54</v>
      </c>
      <c r="O2984" s="1" t="s">
        <v>10</v>
      </c>
      <c r="P2984" t="s">
        <v>34143</v>
      </c>
    </row>
    <row r="2985" spans="1:16" x14ac:dyDescent="0.35">
      <c r="A2985">
        <v>2984</v>
      </c>
      <c r="B2985" s="1" t="s">
        <v>182</v>
      </c>
      <c r="C2985" s="1" t="s">
        <v>11438</v>
      </c>
      <c r="D2985" s="1" t="s">
        <v>11439</v>
      </c>
      <c r="E2985" s="1" t="s">
        <v>3</v>
      </c>
      <c r="F2985" s="1" t="s">
        <v>11440</v>
      </c>
      <c r="G2985" s="1" t="s">
        <v>85</v>
      </c>
      <c r="H2985" s="1" t="s">
        <v>86</v>
      </c>
      <c r="I2985" s="1" t="s">
        <v>7</v>
      </c>
      <c r="J2985" s="1" t="s">
        <v>11441</v>
      </c>
      <c r="K2985" s="1" t="s">
        <v>9</v>
      </c>
      <c r="L2985" s="1" t="s">
        <v>86</v>
      </c>
      <c r="M2985" s="2">
        <v>369.26</v>
      </c>
      <c r="N2985" s="2">
        <v>738.52</v>
      </c>
      <c r="O2985" s="1" t="s">
        <v>48</v>
      </c>
      <c r="P2985" t="s">
        <v>34143</v>
      </c>
    </row>
    <row r="2986" spans="1:16" x14ac:dyDescent="0.35">
      <c r="A2986">
        <v>2985</v>
      </c>
      <c r="B2986" s="1" t="s">
        <v>18</v>
      </c>
      <c r="C2986" s="1" t="s">
        <v>5325</v>
      </c>
      <c r="D2986" s="1" t="s">
        <v>5326</v>
      </c>
      <c r="E2986" s="1" t="s">
        <v>3</v>
      </c>
      <c r="F2986" s="1" t="s">
        <v>11442</v>
      </c>
      <c r="G2986" s="1" t="s">
        <v>45</v>
      </c>
      <c r="H2986" s="1" t="s">
        <v>46</v>
      </c>
      <c r="I2986" s="1" t="s">
        <v>7</v>
      </c>
      <c r="J2986" s="1" t="s">
        <v>11443</v>
      </c>
      <c r="K2986" s="1" t="s">
        <v>9</v>
      </c>
      <c r="L2986" s="1" t="s">
        <v>46</v>
      </c>
      <c r="M2986" s="2">
        <v>1485.97</v>
      </c>
      <c r="N2986" s="2">
        <v>2971.94</v>
      </c>
      <c r="O2986" s="1" t="s">
        <v>41</v>
      </c>
      <c r="P2986" t="s">
        <v>34143</v>
      </c>
    </row>
    <row r="2987" spans="1:16" x14ac:dyDescent="0.35">
      <c r="A2987">
        <v>2986</v>
      </c>
      <c r="B2987" s="1" t="s">
        <v>161</v>
      </c>
      <c r="C2987" s="1" t="s">
        <v>11444</v>
      </c>
      <c r="D2987" s="1" t="s">
        <v>11445</v>
      </c>
      <c r="E2987" s="1" t="s">
        <v>3</v>
      </c>
      <c r="F2987" s="1" t="s">
        <v>11446</v>
      </c>
      <c r="G2987" s="1" t="s">
        <v>506</v>
      </c>
      <c r="H2987" s="1" t="s">
        <v>507</v>
      </c>
      <c r="I2987" s="1" t="s">
        <v>7</v>
      </c>
      <c r="J2987" s="1" t="s">
        <v>11447</v>
      </c>
      <c r="K2987" s="1" t="s">
        <v>9</v>
      </c>
      <c r="L2987" s="1" t="s">
        <v>507</v>
      </c>
      <c r="M2987" s="2">
        <v>909.79</v>
      </c>
      <c r="N2987" s="2">
        <v>1694.85</v>
      </c>
      <c r="O2987" s="1" t="s">
        <v>88</v>
      </c>
      <c r="P2987" t="s">
        <v>34143</v>
      </c>
    </row>
    <row r="2988" spans="1:16" x14ac:dyDescent="0.35">
      <c r="A2988">
        <v>2987</v>
      </c>
      <c r="B2988" s="1" t="s">
        <v>998</v>
      </c>
      <c r="C2988" s="1" t="s">
        <v>11448</v>
      </c>
      <c r="D2988" s="1" t="s">
        <v>11449</v>
      </c>
      <c r="E2988" s="1" t="s">
        <v>3</v>
      </c>
      <c r="F2988" s="1" t="s">
        <v>11450</v>
      </c>
      <c r="G2988" s="1" t="s">
        <v>105</v>
      </c>
      <c r="H2988" s="1" t="s">
        <v>106</v>
      </c>
      <c r="I2988" s="1" t="s">
        <v>7</v>
      </c>
      <c r="J2988" s="1" t="s">
        <v>11451</v>
      </c>
      <c r="K2988" s="1" t="s">
        <v>9</v>
      </c>
      <c r="L2988" s="1" t="s">
        <v>106</v>
      </c>
      <c r="M2988" s="2">
        <v>1270.81</v>
      </c>
      <c r="N2988" s="2">
        <v>2541.62</v>
      </c>
      <c r="O2988" s="1" t="s">
        <v>10</v>
      </c>
      <c r="P2988" t="s">
        <v>34143</v>
      </c>
    </row>
    <row r="2989" spans="1:16" x14ac:dyDescent="0.35">
      <c r="A2989">
        <v>2988</v>
      </c>
      <c r="B2989" s="1" t="s">
        <v>89</v>
      </c>
      <c r="C2989" s="1" t="s">
        <v>11452</v>
      </c>
      <c r="D2989" s="1" t="s">
        <v>11453</v>
      </c>
      <c r="E2989" s="1" t="s">
        <v>3</v>
      </c>
      <c r="F2989" s="1" t="s">
        <v>11454</v>
      </c>
      <c r="G2989" s="1" t="s">
        <v>128</v>
      </c>
      <c r="H2989" s="1" t="s">
        <v>129</v>
      </c>
      <c r="I2989" s="1" t="s">
        <v>7</v>
      </c>
      <c r="J2989" s="1" t="s">
        <v>11455</v>
      </c>
      <c r="K2989" s="1" t="s">
        <v>9</v>
      </c>
      <c r="L2989" s="1" t="s">
        <v>129</v>
      </c>
      <c r="M2989" s="2">
        <v>798.99</v>
      </c>
      <c r="N2989" s="2">
        <v>1597.98</v>
      </c>
      <c r="O2989" s="1" t="s">
        <v>10</v>
      </c>
      <c r="P2989" t="s">
        <v>34143</v>
      </c>
    </row>
    <row r="2990" spans="1:16" x14ac:dyDescent="0.35">
      <c r="A2990">
        <v>2989</v>
      </c>
      <c r="B2990" s="1" t="s">
        <v>166</v>
      </c>
      <c r="C2990" s="1" t="s">
        <v>11456</v>
      </c>
      <c r="D2990" s="1" t="s">
        <v>11457</v>
      </c>
      <c r="E2990" s="1" t="s">
        <v>3</v>
      </c>
      <c r="F2990" s="1" t="s">
        <v>11458</v>
      </c>
      <c r="G2990" s="1" t="s">
        <v>285</v>
      </c>
      <c r="H2990" s="1" t="s">
        <v>286</v>
      </c>
      <c r="I2990" s="1" t="s">
        <v>118</v>
      </c>
      <c r="J2990" s="1" t="s">
        <v>11459</v>
      </c>
      <c r="K2990" s="1" t="s">
        <v>9</v>
      </c>
      <c r="L2990" s="1" t="s">
        <v>286</v>
      </c>
      <c r="M2990" s="2">
        <v>1316.65</v>
      </c>
      <c r="N2990" s="2">
        <v>2633.3</v>
      </c>
      <c r="O2990" s="1" t="s">
        <v>10</v>
      </c>
      <c r="P2990" t="s">
        <v>34143</v>
      </c>
    </row>
    <row r="2991" spans="1:16" x14ac:dyDescent="0.35">
      <c r="A2991">
        <v>2990</v>
      </c>
      <c r="B2991" s="1" t="s">
        <v>236</v>
      </c>
      <c r="C2991" s="1" t="s">
        <v>11460</v>
      </c>
      <c r="D2991" s="1" t="s">
        <v>11461</v>
      </c>
      <c r="E2991" s="1" t="s">
        <v>3</v>
      </c>
      <c r="F2991" s="1" t="s">
        <v>11462</v>
      </c>
      <c r="G2991" s="1" t="s">
        <v>45</v>
      </c>
      <c r="H2991" s="1" t="s">
        <v>46</v>
      </c>
      <c r="I2991" s="1" t="s">
        <v>7</v>
      </c>
      <c r="J2991" s="1" t="s">
        <v>11463</v>
      </c>
      <c r="K2991" s="1" t="s">
        <v>9</v>
      </c>
      <c r="L2991" s="1" t="s">
        <v>46</v>
      </c>
      <c r="M2991" s="2">
        <v>1433.24</v>
      </c>
      <c r="N2991" s="2">
        <v>2866.48</v>
      </c>
      <c r="O2991" s="1" t="s">
        <v>10</v>
      </c>
      <c r="P2991" t="s">
        <v>34143</v>
      </c>
    </row>
    <row r="2992" spans="1:16" x14ac:dyDescent="0.35">
      <c r="A2992">
        <v>2991</v>
      </c>
      <c r="B2992" s="1" t="s">
        <v>131</v>
      </c>
      <c r="C2992" s="1" t="s">
        <v>11464</v>
      </c>
      <c r="D2992" s="1" t="s">
        <v>11465</v>
      </c>
      <c r="E2992" s="1" t="s">
        <v>3</v>
      </c>
      <c r="F2992" s="1" t="s">
        <v>11466</v>
      </c>
      <c r="G2992" s="1" t="s">
        <v>170</v>
      </c>
      <c r="H2992" s="1" t="s">
        <v>171</v>
      </c>
      <c r="I2992" s="1" t="s">
        <v>7</v>
      </c>
      <c r="J2992" s="1" t="s">
        <v>11467</v>
      </c>
      <c r="K2992" s="1" t="s">
        <v>9</v>
      </c>
      <c r="L2992" s="1" t="s">
        <v>171</v>
      </c>
      <c r="M2992" s="2">
        <v>1145.43</v>
      </c>
      <c r="N2992" s="2">
        <v>2290.86</v>
      </c>
      <c r="O2992" s="1" t="s">
        <v>56</v>
      </c>
      <c r="P2992" t="s">
        <v>34143</v>
      </c>
    </row>
    <row r="2993" spans="1:16" x14ac:dyDescent="0.35">
      <c r="A2993">
        <v>2992</v>
      </c>
      <c r="B2993" s="1" t="s">
        <v>229</v>
      </c>
      <c r="C2993" s="1" t="s">
        <v>11468</v>
      </c>
      <c r="D2993" s="1" t="s">
        <v>11469</v>
      </c>
      <c r="E2993" s="1" t="s">
        <v>3</v>
      </c>
      <c r="F2993" s="1" t="s">
        <v>11470</v>
      </c>
      <c r="G2993" s="1" t="s">
        <v>151</v>
      </c>
      <c r="H2993" s="1" t="s">
        <v>152</v>
      </c>
      <c r="I2993" s="1" t="s">
        <v>24</v>
      </c>
      <c r="J2993" s="1" t="s">
        <v>11471</v>
      </c>
      <c r="K2993" s="1" t="s">
        <v>9</v>
      </c>
      <c r="L2993" s="1" t="s">
        <v>152</v>
      </c>
      <c r="M2993" s="2">
        <v>997.13</v>
      </c>
      <c r="N2993" s="2">
        <v>1994.26</v>
      </c>
      <c r="O2993" s="1" t="s">
        <v>10</v>
      </c>
      <c r="P2993" t="s">
        <v>34143</v>
      </c>
    </row>
    <row r="2994" spans="1:16" x14ac:dyDescent="0.35">
      <c r="A2994">
        <v>2993</v>
      </c>
      <c r="B2994" s="1" t="s">
        <v>229</v>
      </c>
      <c r="C2994" s="1" t="s">
        <v>11472</v>
      </c>
      <c r="D2994" s="1" t="s">
        <v>11473</v>
      </c>
      <c r="E2994" s="1" t="s">
        <v>3</v>
      </c>
      <c r="F2994" s="1" t="s">
        <v>11474</v>
      </c>
      <c r="G2994" s="1" t="s">
        <v>45</v>
      </c>
      <c r="H2994" s="1" t="s">
        <v>46</v>
      </c>
      <c r="I2994" s="1" t="s">
        <v>68</v>
      </c>
      <c r="J2994" s="1" t="s">
        <v>11475</v>
      </c>
      <c r="K2994" s="1" t="s">
        <v>9</v>
      </c>
      <c r="L2994" s="1" t="s">
        <v>46</v>
      </c>
      <c r="M2994" s="2">
        <v>1087.69</v>
      </c>
      <c r="N2994" s="2">
        <v>1260.42</v>
      </c>
      <c r="O2994" s="1" t="s">
        <v>88</v>
      </c>
      <c r="P2994" t="s">
        <v>34143</v>
      </c>
    </row>
    <row r="2995" spans="1:16" x14ac:dyDescent="0.35">
      <c r="A2995">
        <v>2994</v>
      </c>
      <c r="B2995" s="1" t="s">
        <v>663</v>
      </c>
      <c r="C2995" s="1" t="s">
        <v>3130</v>
      </c>
      <c r="D2995" s="1" t="s">
        <v>3131</v>
      </c>
      <c r="E2995" s="1" t="s">
        <v>3</v>
      </c>
      <c r="F2995" s="1" t="s">
        <v>11476</v>
      </c>
      <c r="G2995" s="1" t="s">
        <v>170</v>
      </c>
      <c r="H2995" s="1" t="s">
        <v>171</v>
      </c>
      <c r="I2995" s="1" t="s">
        <v>375</v>
      </c>
      <c r="J2995" s="1" t="s">
        <v>11477</v>
      </c>
      <c r="K2995" s="1" t="s">
        <v>9</v>
      </c>
      <c r="L2995" s="1" t="s">
        <v>171</v>
      </c>
      <c r="M2995" s="2">
        <v>311.41000000000003</v>
      </c>
      <c r="N2995" s="2">
        <v>622.82000000000005</v>
      </c>
      <c r="O2995" s="1" t="s">
        <v>41</v>
      </c>
      <c r="P2995" t="s">
        <v>34143</v>
      </c>
    </row>
    <row r="2996" spans="1:16" x14ac:dyDescent="0.35">
      <c r="A2996">
        <v>2995</v>
      </c>
      <c r="B2996" s="1" t="s">
        <v>114</v>
      </c>
      <c r="C2996" s="1" t="s">
        <v>11478</v>
      </c>
      <c r="D2996" s="1" t="s">
        <v>11479</v>
      </c>
      <c r="E2996" s="1" t="s">
        <v>3</v>
      </c>
      <c r="F2996" s="1" t="s">
        <v>11480</v>
      </c>
      <c r="G2996" s="1" t="s">
        <v>170</v>
      </c>
      <c r="H2996" s="1" t="s">
        <v>171</v>
      </c>
      <c r="I2996" s="1" t="s">
        <v>7</v>
      </c>
      <c r="J2996" s="1" t="s">
        <v>11481</v>
      </c>
      <c r="K2996" s="1" t="s">
        <v>9</v>
      </c>
      <c r="L2996" s="1" t="s">
        <v>171</v>
      </c>
      <c r="M2996" s="2">
        <v>1065.73</v>
      </c>
      <c r="N2996" s="2">
        <v>1195.79</v>
      </c>
      <c r="O2996" s="1" t="s">
        <v>10</v>
      </c>
      <c r="P2996" t="s">
        <v>34143</v>
      </c>
    </row>
    <row r="2997" spans="1:16" x14ac:dyDescent="0.35">
      <c r="A2997">
        <v>2996</v>
      </c>
      <c r="B2997" s="1" t="s">
        <v>246</v>
      </c>
      <c r="C2997" s="1" t="s">
        <v>11482</v>
      </c>
      <c r="D2997" s="1" t="s">
        <v>11483</v>
      </c>
      <c r="E2997" s="1" t="s">
        <v>3</v>
      </c>
      <c r="F2997" s="1" t="s">
        <v>11484</v>
      </c>
      <c r="G2997" s="1" t="s">
        <v>255</v>
      </c>
      <c r="H2997" s="1" t="s">
        <v>256</v>
      </c>
      <c r="I2997" s="1" t="s">
        <v>262</v>
      </c>
      <c r="J2997" s="1" t="s">
        <v>11485</v>
      </c>
      <c r="K2997" s="1" t="s">
        <v>9</v>
      </c>
      <c r="L2997" s="1" t="s">
        <v>256</v>
      </c>
      <c r="M2997" s="2">
        <v>1336.17</v>
      </c>
      <c r="N2997" s="2">
        <v>2672.34</v>
      </c>
      <c r="O2997" s="1" t="s">
        <v>34</v>
      </c>
      <c r="P2997" t="s">
        <v>34143</v>
      </c>
    </row>
    <row r="2998" spans="1:16" x14ac:dyDescent="0.35">
      <c r="A2998">
        <v>2997</v>
      </c>
      <c r="B2998" s="1" t="s">
        <v>313</v>
      </c>
      <c r="C2998" s="1" t="s">
        <v>11486</v>
      </c>
      <c r="D2998" s="1" t="s">
        <v>11487</v>
      </c>
      <c r="E2998" s="1" t="s">
        <v>3</v>
      </c>
      <c r="F2998" s="1" t="s">
        <v>11488</v>
      </c>
      <c r="G2998" s="1" t="s">
        <v>45</v>
      </c>
      <c r="H2998" s="1" t="s">
        <v>46</v>
      </c>
      <c r="I2998" s="1" t="s">
        <v>7</v>
      </c>
      <c r="J2998" s="1" t="s">
        <v>11489</v>
      </c>
      <c r="K2998" s="1" t="s">
        <v>9</v>
      </c>
      <c r="L2998" s="1" t="s">
        <v>46</v>
      </c>
      <c r="M2998" s="2">
        <v>1227.23</v>
      </c>
      <c r="N2998" s="2">
        <v>2293.86</v>
      </c>
      <c r="O2998" s="1" t="s">
        <v>10</v>
      </c>
      <c r="P2998" t="s">
        <v>34143</v>
      </c>
    </row>
    <row r="2999" spans="1:16" x14ac:dyDescent="0.35">
      <c r="A2999">
        <v>2998</v>
      </c>
      <c r="B2999" s="1" t="s">
        <v>1498</v>
      </c>
      <c r="C2999" s="1" t="s">
        <v>11490</v>
      </c>
      <c r="D2999" s="1" t="s">
        <v>11491</v>
      </c>
      <c r="E2999" s="1" t="s">
        <v>3</v>
      </c>
      <c r="F2999" s="1" t="s">
        <v>11492</v>
      </c>
      <c r="G2999" s="1" t="s">
        <v>45</v>
      </c>
      <c r="H2999" s="1" t="s">
        <v>46</v>
      </c>
      <c r="I2999" s="1" t="s">
        <v>7</v>
      </c>
      <c r="J2999" s="1" t="s">
        <v>11493</v>
      </c>
      <c r="K2999" s="1" t="s">
        <v>9</v>
      </c>
      <c r="L2999" s="1" t="s">
        <v>46</v>
      </c>
      <c r="M2999" s="2">
        <v>967.79</v>
      </c>
      <c r="N2999" s="2">
        <v>1225.53</v>
      </c>
      <c r="O2999" s="1" t="s">
        <v>48</v>
      </c>
      <c r="P2999" t="s">
        <v>34143</v>
      </c>
    </row>
    <row r="3000" spans="1:16" x14ac:dyDescent="0.35">
      <c r="A3000">
        <v>2999</v>
      </c>
      <c r="B3000" s="1" t="s">
        <v>142</v>
      </c>
      <c r="C3000" s="1" t="s">
        <v>11494</v>
      </c>
      <c r="D3000" s="1" t="s">
        <v>11495</v>
      </c>
      <c r="E3000" s="1" t="s">
        <v>3</v>
      </c>
      <c r="F3000" s="1" t="s">
        <v>11496</v>
      </c>
      <c r="G3000" s="1" t="s">
        <v>105</v>
      </c>
      <c r="H3000" s="1" t="s">
        <v>106</v>
      </c>
      <c r="I3000" s="1" t="s">
        <v>262</v>
      </c>
      <c r="J3000" s="1" t="s">
        <v>11497</v>
      </c>
      <c r="K3000" s="1" t="s">
        <v>9</v>
      </c>
      <c r="L3000" s="1" t="s">
        <v>106</v>
      </c>
      <c r="M3000" s="2">
        <v>472.53</v>
      </c>
      <c r="N3000" s="2">
        <v>945.06</v>
      </c>
      <c r="O3000" s="1" t="s">
        <v>48</v>
      </c>
      <c r="P3000" t="s">
        <v>34143</v>
      </c>
    </row>
    <row r="3001" spans="1:16" x14ac:dyDescent="0.35">
      <c r="A3001">
        <v>3000</v>
      </c>
      <c r="B3001" s="1" t="s">
        <v>197</v>
      </c>
      <c r="C3001" s="1" t="s">
        <v>11498</v>
      </c>
      <c r="D3001" s="1" t="s">
        <v>11499</v>
      </c>
      <c r="E3001" s="1" t="s">
        <v>3</v>
      </c>
      <c r="F3001" s="1" t="s">
        <v>11500</v>
      </c>
      <c r="G3001" s="1" t="s">
        <v>158</v>
      </c>
      <c r="H3001" s="1" t="s">
        <v>159</v>
      </c>
      <c r="I3001" s="1" t="s">
        <v>118</v>
      </c>
      <c r="J3001" s="1" t="s">
        <v>11501</v>
      </c>
      <c r="K3001" s="1" t="s">
        <v>9</v>
      </c>
      <c r="L3001" s="1" t="s">
        <v>159</v>
      </c>
      <c r="M3001" s="2">
        <v>1320.26</v>
      </c>
      <c r="N3001" s="2">
        <v>2640.52</v>
      </c>
      <c r="O3001" s="1" t="s">
        <v>48</v>
      </c>
      <c r="P3001" t="s">
        <v>34143</v>
      </c>
    </row>
    <row r="3002" spans="1:16" x14ac:dyDescent="0.35">
      <c r="A3002">
        <v>3001</v>
      </c>
      <c r="B3002" s="1" t="s">
        <v>1285</v>
      </c>
      <c r="C3002" s="1" t="s">
        <v>11502</v>
      </c>
      <c r="D3002" s="1" t="s">
        <v>11503</v>
      </c>
      <c r="E3002" s="1" t="s">
        <v>3</v>
      </c>
      <c r="F3002" s="1" t="s">
        <v>11504</v>
      </c>
      <c r="G3002" s="1" t="s">
        <v>5</v>
      </c>
      <c r="H3002" s="1" t="s">
        <v>6</v>
      </c>
      <c r="I3002" s="1" t="s">
        <v>7</v>
      </c>
      <c r="J3002" s="1" t="s">
        <v>11505</v>
      </c>
      <c r="K3002" s="1" t="s">
        <v>9</v>
      </c>
      <c r="L3002" s="1" t="s">
        <v>6</v>
      </c>
      <c r="M3002" s="2">
        <v>339.83</v>
      </c>
      <c r="N3002" s="2">
        <v>479.37</v>
      </c>
      <c r="O3002" s="1" t="s">
        <v>48</v>
      </c>
      <c r="P3002" t="s">
        <v>34143</v>
      </c>
    </row>
    <row r="3003" spans="1:16" x14ac:dyDescent="0.35">
      <c r="A3003">
        <v>3002</v>
      </c>
      <c r="B3003" s="1" t="s">
        <v>57</v>
      </c>
      <c r="C3003" s="1" t="s">
        <v>11506</v>
      </c>
      <c r="D3003" s="1" t="s">
        <v>11507</v>
      </c>
      <c r="E3003" s="1" t="s">
        <v>3</v>
      </c>
      <c r="F3003" s="1" t="s">
        <v>11508</v>
      </c>
      <c r="G3003" s="1" t="s">
        <v>5</v>
      </c>
      <c r="H3003" s="1" t="s">
        <v>6</v>
      </c>
      <c r="I3003" s="1" t="s">
        <v>7</v>
      </c>
      <c r="J3003" s="1" t="s">
        <v>11509</v>
      </c>
      <c r="K3003" s="1" t="s">
        <v>9</v>
      </c>
      <c r="L3003" s="1" t="s">
        <v>6</v>
      </c>
      <c r="M3003" s="2">
        <v>843.44</v>
      </c>
      <c r="N3003" s="2">
        <v>1686.88</v>
      </c>
      <c r="O3003" s="1" t="s">
        <v>88</v>
      </c>
      <c r="P3003" t="s">
        <v>34143</v>
      </c>
    </row>
    <row r="3004" spans="1:16" x14ac:dyDescent="0.35">
      <c r="A3004">
        <v>3003</v>
      </c>
      <c r="B3004" s="1" t="s">
        <v>0</v>
      </c>
      <c r="C3004" s="1" t="s">
        <v>11510</v>
      </c>
      <c r="D3004" s="1" t="s">
        <v>11511</v>
      </c>
      <c r="E3004" s="1" t="s">
        <v>3</v>
      </c>
      <c r="F3004" s="1" t="s">
        <v>11512</v>
      </c>
      <c r="G3004" s="1" t="s">
        <v>45</v>
      </c>
      <c r="H3004" s="1" t="s">
        <v>46</v>
      </c>
      <c r="I3004" s="1" t="s">
        <v>7</v>
      </c>
      <c r="J3004" s="1" t="s">
        <v>11513</v>
      </c>
      <c r="K3004" s="1" t="s">
        <v>9</v>
      </c>
      <c r="L3004" s="1" t="s">
        <v>46</v>
      </c>
      <c r="M3004" s="2">
        <v>1253.26</v>
      </c>
      <c r="N3004" s="2">
        <v>2506.52</v>
      </c>
      <c r="O3004" s="1" t="s">
        <v>34</v>
      </c>
      <c r="P3004" t="s">
        <v>34143</v>
      </c>
    </row>
    <row r="3005" spans="1:16" x14ac:dyDescent="0.35">
      <c r="A3005">
        <v>3004</v>
      </c>
      <c r="B3005" s="1" t="s">
        <v>49</v>
      </c>
      <c r="C3005" s="1" t="s">
        <v>11514</v>
      </c>
      <c r="D3005" s="1" t="s">
        <v>11515</v>
      </c>
      <c r="E3005" s="1" t="s">
        <v>3</v>
      </c>
      <c r="F3005" s="1" t="s">
        <v>11516</v>
      </c>
      <c r="G3005" s="1" t="s">
        <v>45</v>
      </c>
      <c r="H3005" s="1" t="s">
        <v>46</v>
      </c>
      <c r="I3005" s="1" t="s">
        <v>7</v>
      </c>
      <c r="J3005" s="1" t="s">
        <v>11517</v>
      </c>
      <c r="K3005" s="1" t="s">
        <v>9</v>
      </c>
      <c r="L3005" s="1" t="s">
        <v>46</v>
      </c>
      <c r="M3005" s="2">
        <v>1481.71</v>
      </c>
      <c r="N3005" s="2">
        <v>2601.5100000000002</v>
      </c>
      <c r="O3005" s="1" t="s">
        <v>48</v>
      </c>
      <c r="P3005" t="s">
        <v>34143</v>
      </c>
    </row>
    <row r="3006" spans="1:16" x14ac:dyDescent="0.35">
      <c r="A3006">
        <v>3005</v>
      </c>
      <c r="B3006" s="1" t="s">
        <v>998</v>
      </c>
      <c r="C3006" s="1" t="s">
        <v>5087</v>
      </c>
      <c r="D3006" s="1" t="s">
        <v>5088</v>
      </c>
      <c r="E3006" s="1" t="s">
        <v>3</v>
      </c>
      <c r="F3006" s="1" t="s">
        <v>11518</v>
      </c>
      <c r="G3006" s="1" t="s">
        <v>45</v>
      </c>
      <c r="H3006" s="1" t="s">
        <v>46</v>
      </c>
      <c r="I3006" s="1" t="s">
        <v>240</v>
      </c>
      <c r="J3006" s="1" t="s">
        <v>11519</v>
      </c>
      <c r="K3006" s="1" t="s">
        <v>9</v>
      </c>
      <c r="L3006" s="1" t="s">
        <v>46</v>
      </c>
      <c r="M3006" s="2">
        <v>389.59</v>
      </c>
      <c r="N3006" s="2">
        <v>779.18</v>
      </c>
      <c r="O3006" s="1" t="s">
        <v>88</v>
      </c>
      <c r="P3006" t="s">
        <v>34143</v>
      </c>
    </row>
    <row r="3007" spans="1:16" x14ac:dyDescent="0.35">
      <c r="A3007">
        <v>3006</v>
      </c>
      <c r="B3007" s="1" t="s">
        <v>173</v>
      </c>
      <c r="C3007" s="1" t="s">
        <v>11520</v>
      </c>
      <c r="D3007" s="1" t="s">
        <v>11521</v>
      </c>
      <c r="E3007" s="1" t="s">
        <v>3</v>
      </c>
      <c r="F3007" s="1" t="s">
        <v>11522</v>
      </c>
      <c r="G3007" s="1" t="s">
        <v>111</v>
      </c>
      <c r="H3007" s="1" t="s">
        <v>112</v>
      </c>
      <c r="I3007" s="1" t="s">
        <v>240</v>
      </c>
      <c r="J3007" s="1" t="s">
        <v>11523</v>
      </c>
      <c r="K3007" s="1" t="s">
        <v>9</v>
      </c>
      <c r="L3007" s="1" t="s">
        <v>112</v>
      </c>
      <c r="M3007" s="2">
        <v>1223.3900000000001</v>
      </c>
      <c r="N3007" s="2">
        <v>2251.88</v>
      </c>
      <c r="O3007" s="1" t="s">
        <v>10</v>
      </c>
      <c r="P3007" t="s">
        <v>34143</v>
      </c>
    </row>
    <row r="3008" spans="1:16" x14ac:dyDescent="0.35">
      <c r="A3008">
        <v>3007</v>
      </c>
      <c r="B3008" s="1" t="s">
        <v>94</v>
      </c>
      <c r="C3008" s="1" t="s">
        <v>11524</v>
      </c>
      <c r="D3008" s="1" t="s">
        <v>11525</v>
      </c>
      <c r="E3008" s="1" t="s">
        <v>3</v>
      </c>
      <c r="F3008" s="1" t="s">
        <v>11526</v>
      </c>
      <c r="G3008" s="1" t="s">
        <v>61</v>
      </c>
      <c r="H3008" s="1" t="s">
        <v>62</v>
      </c>
      <c r="I3008" s="1" t="s">
        <v>7</v>
      </c>
      <c r="J3008" s="1" t="s">
        <v>11527</v>
      </c>
      <c r="K3008" s="1" t="s">
        <v>9</v>
      </c>
      <c r="L3008" s="1" t="s">
        <v>62</v>
      </c>
      <c r="M3008" s="2">
        <v>1371.04</v>
      </c>
      <c r="N3008" s="2">
        <v>2742.08</v>
      </c>
      <c r="O3008" s="1" t="s">
        <v>10</v>
      </c>
      <c r="P3008" t="s">
        <v>34143</v>
      </c>
    </row>
    <row r="3009" spans="1:16" x14ac:dyDescent="0.35">
      <c r="A3009">
        <v>3008</v>
      </c>
      <c r="B3009" s="1" t="s">
        <v>0</v>
      </c>
      <c r="C3009" s="1" t="s">
        <v>11528</v>
      </c>
      <c r="D3009" s="1" t="s">
        <v>11529</v>
      </c>
      <c r="E3009" s="1" t="s">
        <v>3</v>
      </c>
      <c r="F3009" s="1" t="s">
        <v>11530</v>
      </c>
      <c r="G3009" s="1" t="s">
        <v>30</v>
      </c>
      <c r="H3009" s="1" t="s">
        <v>31</v>
      </c>
      <c r="I3009" s="1" t="s">
        <v>375</v>
      </c>
      <c r="J3009" s="1" t="s">
        <v>11531</v>
      </c>
      <c r="K3009" s="1" t="s">
        <v>9</v>
      </c>
      <c r="L3009" s="1" t="s">
        <v>31</v>
      </c>
      <c r="M3009" s="2">
        <v>1482.11</v>
      </c>
      <c r="N3009" s="2">
        <v>2964.22</v>
      </c>
      <c r="O3009" s="1" t="s">
        <v>10</v>
      </c>
      <c r="P3009" t="s">
        <v>34143</v>
      </c>
    </row>
    <row r="3010" spans="1:16" x14ac:dyDescent="0.35">
      <c r="A3010">
        <v>3009</v>
      </c>
      <c r="B3010" s="1" t="s">
        <v>26</v>
      </c>
      <c r="C3010" s="1" t="s">
        <v>11532</v>
      </c>
      <c r="D3010" s="1" t="s">
        <v>11533</v>
      </c>
      <c r="E3010" s="1" t="s">
        <v>3</v>
      </c>
      <c r="F3010" s="1" t="s">
        <v>11534</v>
      </c>
      <c r="G3010" s="1" t="s">
        <v>22</v>
      </c>
      <c r="H3010" s="1" t="s">
        <v>23</v>
      </c>
      <c r="I3010" s="1" t="s">
        <v>7</v>
      </c>
      <c r="J3010" s="1" t="s">
        <v>11535</v>
      </c>
      <c r="K3010" s="1" t="s">
        <v>9</v>
      </c>
      <c r="L3010" s="1" t="s">
        <v>23</v>
      </c>
      <c r="M3010" s="2">
        <v>562.52</v>
      </c>
      <c r="N3010" s="2">
        <v>824.76</v>
      </c>
      <c r="O3010" s="1" t="s">
        <v>34</v>
      </c>
      <c r="P3010" t="s">
        <v>34143</v>
      </c>
    </row>
    <row r="3011" spans="1:16" x14ac:dyDescent="0.35">
      <c r="A3011">
        <v>3010</v>
      </c>
      <c r="B3011" s="1" t="s">
        <v>385</v>
      </c>
      <c r="C3011" s="1" t="s">
        <v>11536</v>
      </c>
      <c r="D3011" s="1" t="s">
        <v>11537</v>
      </c>
      <c r="E3011" s="1" t="s">
        <v>3</v>
      </c>
      <c r="F3011" s="1" t="s">
        <v>11538</v>
      </c>
      <c r="G3011" s="1" t="s">
        <v>45</v>
      </c>
      <c r="H3011" s="1" t="s">
        <v>46</v>
      </c>
      <c r="I3011" s="1" t="s">
        <v>118</v>
      </c>
      <c r="J3011" s="1" t="s">
        <v>11539</v>
      </c>
      <c r="K3011" s="1" t="s">
        <v>9</v>
      </c>
      <c r="L3011" s="1" t="s">
        <v>46</v>
      </c>
      <c r="M3011" s="2">
        <v>744.41</v>
      </c>
      <c r="N3011" s="2">
        <v>1488.82</v>
      </c>
      <c r="O3011" s="1" t="s">
        <v>10</v>
      </c>
      <c r="P3011" t="s">
        <v>34143</v>
      </c>
    </row>
    <row r="3012" spans="1:16" x14ac:dyDescent="0.35">
      <c r="A3012">
        <v>3011</v>
      </c>
      <c r="B3012" s="1" t="s">
        <v>18</v>
      </c>
      <c r="C3012" s="1" t="s">
        <v>6485</v>
      </c>
      <c r="D3012" s="1" t="s">
        <v>6486</v>
      </c>
      <c r="E3012" s="1" t="s">
        <v>3</v>
      </c>
      <c r="F3012" s="1" t="s">
        <v>11540</v>
      </c>
      <c r="G3012" s="1" t="s">
        <v>45</v>
      </c>
      <c r="H3012" s="1" t="s">
        <v>46</v>
      </c>
      <c r="I3012" s="1" t="s">
        <v>24</v>
      </c>
      <c r="J3012" s="1" t="s">
        <v>11541</v>
      </c>
      <c r="K3012" s="1" t="s">
        <v>9</v>
      </c>
      <c r="L3012" s="1" t="s">
        <v>46</v>
      </c>
      <c r="M3012" s="2">
        <v>1420.61</v>
      </c>
      <c r="N3012" s="2">
        <v>2841.22</v>
      </c>
      <c r="O3012" s="1" t="s">
        <v>41</v>
      </c>
      <c r="P3012" t="s">
        <v>34143</v>
      </c>
    </row>
    <row r="3013" spans="1:16" x14ac:dyDescent="0.35">
      <c r="A3013">
        <v>3012</v>
      </c>
      <c r="B3013" s="1" t="s">
        <v>0</v>
      </c>
      <c r="C3013" s="1" t="s">
        <v>11542</v>
      </c>
      <c r="D3013" s="1" t="s">
        <v>11543</v>
      </c>
      <c r="E3013" s="1" t="s">
        <v>3</v>
      </c>
      <c r="F3013" s="1" t="s">
        <v>11544</v>
      </c>
      <c r="G3013" s="1" t="s">
        <v>30</v>
      </c>
      <c r="H3013" s="1" t="s">
        <v>31</v>
      </c>
      <c r="I3013" s="1" t="s">
        <v>7</v>
      </c>
      <c r="J3013" s="1" t="s">
        <v>11545</v>
      </c>
      <c r="K3013" s="1" t="s">
        <v>9</v>
      </c>
      <c r="L3013" s="1" t="s">
        <v>31</v>
      </c>
      <c r="M3013" s="2">
        <v>171.44</v>
      </c>
      <c r="N3013" s="2">
        <v>342.88</v>
      </c>
      <c r="O3013" s="1" t="s">
        <v>41</v>
      </c>
      <c r="P3013" t="s">
        <v>34143</v>
      </c>
    </row>
    <row r="3014" spans="1:16" x14ac:dyDescent="0.35">
      <c r="A3014">
        <v>3013</v>
      </c>
      <c r="B3014" s="1" t="s">
        <v>764</v>
      </c>
      <c r="C3014" s="1" t="s">
        <v>11546</v>
      </c>
      <c r="D3014" s="1" t="s">
        <v>11547</v>
      </c>
      <c r="E3014" s="1" t="s">
        <v>3</v>
      </c>
      <c r="F3014" s="1" t="s">
        <v>11548</v>
      </c>
      <c r="G3014" s="1" t="s">
        <v>224</v>
      </c>
      <c r="H3014" s="1" t="s">
        <v>225</v>
      </c>
      <c r="I3014" s="1" t="s">
        <v>7</v>
      </c>
      <c r="J3014" s="1" t="s">
        <v>11549</v>
      </c>
      <c r="K3014" s="1" t="s">
        <v>9</v>
      </c>
      <c r="L3014" s="1" t="s">
        <v>225</v>
      </c>
      <c r="M3014" s="2">
        <v>678.03</v>
      </c>
      <c r="N3014" s="2">
        <v>1086.9000000000001</v>
      </c>
      <c r="O3014" s="1" t="s">
        <v>10</v>
      </c>
      <c r="P3014" t="s">
        <v>34143</v>
      </c>
    </row>
    <row r="3015" spans="1:16" x14ac:dyDescent="0.35">
      <c r="A3015">
        <v>3014</v>
      </c>
      <c r="B3015" s="1" t="s">
        <v>114</v>
      </c>
      <c r="C3015" s="1" t="s">
        <v>5545</v>
      </c>
      <c r="D3015" s="1" t="s">
        <v>5546</v>
      </c>
      <c r="E3015" s="1" t="s">
        <v>3</v>
      </c>
      <c r="F3015" s="1" t="s">
        <v>11550</v>
      </c>
      <c r="G3015" s="1" t="s">
        <v>128</v>
      </c>
      <c r="H3015" s="1" t="s">
        <v>129</v>
      </c>
      <c r="I3015" s="1" t="s">
        <v>7</v>
      </c>
      <c r="J3015" s="1" t="s">
        <v>11551</v>
      </c>
      <c r="K3015" s="1" t="s">
        <v>9</v>
      </c>
      <c r="L3015" s="1" t="s">
        <v>129</v>
      </c>
      <c r="M3015" s="2">
        <v>1214.5899999999999</v>
      </c>
      <c r="N3015" s="2">
        <v>2429.1799999999998</v>
      </c>
      <c r="O3015" s="1" t="s">
        <v>34</v>
      </c>
      <c r="P3015" t="s">
        <v>34143</v>
      </c>
    </row>
    <row r="3016" spans="1:16" x14ac:dyDescent="0.35">
      <c r="A3016">
        <v>3015</v>
      </c>
      <c r="B3016" s="1" t="s">
        <v>182</v>
      </c>
      <c r="C3016" s="1" t="s">
        <v>11552</v>
      </c>
      <c r="D3016" s="1" t="s">
        <v>11553</v>
      </c>
      <c r="E3016" s="1" t="s">
        <v>3</v>
      </c>
      <c r="F3016" s="1" t="s">
        <v>11554</v>
      </c>
      <c r="G3016" s="1" t="s">
        <v>5</v>
      </c>
      <c r="H3016" s="1" t="s">
        <v>6</v>
      </c>
      <c r="I3016" s="1" t="s">
        <v>240</v>
      </c>
      <c r="J3016" s="1" t="s">
        <v>11555</v>
      </c>
      <c r="K3016" s="1" t="s">
        <v>9</v>
      </c>
      <c r="L3016" s="1" t="s">
        <v>6</v>
      </c>
      <c r="M3016" s="2">
        <v>1394.09</v>
      </c>
      <c r="N3016" s="2">
        <v>2788.18</v>
      </c>
      <c r="O3016" s="1" t="s">
        <v>34</v>
      </c>
      <c r="P3016" t="s">
        <v>34143</v>
      </c>
    </row>
    <row r="3017" spans="1:16" x14ac:dyDescent="0.35">
      <c r="A3017">
        <v>3016</v>
      </c>
      <c r="B3017" s="1" t="s">
        <v>11</v>
      </c>
      <c r="C3017" s="1" t="s">
        <v>11556</v>
      </c>
      <c r="D3017" s="1" t="s">
        <v>11557</v>
      </c>
      <c r="E3017" s="1" t="s">
        <v>3</v>
      </c>
      <c r="F3017" s="1" t="s">
        <v>11558</v>
      </c>
      <c r="G3017" s="1" t="s">
        <v>61</v>
      </c>
      <c r="H3017" s="1" t="s">
        <v>62</v>
      </c>
      <c r="I3017" s="1" t="s">
        <v>7</v>
      </c>
      <c r="J3017" s="1" t="s">
        <v>11559</v>
      </c>
      <c r="K3017" s="1" t="s">
        <v>9</v>
      </c>
      <c r="L3017" s="1" t="s">
        <v>62</v>
      </c>
      <c r="M3017" s="2">
        <v>1294.95</v>
      </c>
      <c r="N3017" s="2">
        <v>2589.9</v>
      </c>
      <c r="O3017" s="1" t="s">
        <v>509</v>
      </c>
      <c r="P3017" t="s">
        <v>34143</v>
      </c>
    </row>
    <row r="3018" spans="1:16" x14ac:dyDescent="0.35">
      <c r="A3018">
        <v>3017</v>
      </c>
      <c r="B3018" s="1" t="s">
        <v>49</v>
      </c>
      <c r="C3018" s="1" t="s">
        <v>11560</v>
      </c>
      <c r="D3018" s="1" t="s">
        <v>11561</v>
      </c>
      <c r="E3018" s="1" t="s">
        <v>3</v>
      </c>
      <c r="F3018" s="1" t="s">
        <v>11562</v>
      </c>
      <c r="G3018" s="1" t="s">
        <v>61</v>
      </c>
      <c r="H3018" s="1" t="s">
        <v>62</v>
      </c>
      <c r="I3018" s="1" t="s">
        <v>7</v>
      </c>
      <c r="J3018" s="1" t="s">
        <v>11563</v>
      </c>
      <c r="K3018" s="1" t="s">
        <v>9</v>
      </c>
      <c r="L3018" s="1" t="s">
        <v>62</v>
      </c>
      <c r="M3018" s="2">
        <v>910.72</v>
      </c>
      <c r="N3018" s="2">
        <v>1821.44</v>
      </c>
      <c r="O3018" s="1" t="s">
        <v>10</v>
      </c>
      <c r="P3018" t="s">
        <v>34143</v>
      </c>
    </row>
    <row r="3019" spans="1:16" x14ac:dyDescent="0.35">
      <c r="A3019">
        <v>3018</v>
      </c>
      <c r="B3019" s="1" t="s">
        <v>2548</v>
      </c>
      <c r="C3019" s="1" t="s">
        <v>595</v>
      </c>
      <c r="D3019" s="1" t="s">
        <v>596</v>
      </c>
      <c r="E3019" s="1" t="s">
        <v>3</v>
      </c>
      <c r="F3019" s="1" t="s">
        <v>11564</v>
      </c>
      <c r="G3019" s="1" t="s">
        <v>98</v>
      </c>
      <c r="H3019" s="1" t="s">
        <v>99</v>
      </c>
      <c r="I3019" s="1" t="s">
        <v>7</v>
      </c>
      <c r="J3019" s="1" t="s">
        <v>11565</v>
      </c>
      <c r="K3019" s="1" t="s">
        <v>9</v>
      </c>
      <c r="L3019" s="1" t="s">
        <v>99</v>
      </c>
      <c r="M3019" s="2">
        <v>653.72</v>
      </c>
      <c r="N3019" s="2">
        <v>1307.44</v>
      </c>
      <c r="O3019" s="1" t="s">
        <v>10</v>
      </c>
      <c r="P3019" t="s">
        <v>34143</v>
      </c>
    </row>
    <row r="3020" spans="1:16" x14ac:dyDescent="0.35">
      <c r="A3020">
        <v>3019</v>
      </c>
      <c r="B3020" s="1" t="s">
        <v>2548</v>
      </c>
      <c r="C3020" s="1" t="s">
        <v>11566</v>
      </c>
      <c r="D3020" s="1" t="s">
        <v>11567</v>
      </c>
      <c r="E3020" s="1" t="s">
        <v>3</v>
      </c>
      <c r="F3020" s="1" t="s">
        <v>11568</v>
      </c>
      <c r="G3020" s="1" t="s">
        <v>393</v>
      </c>
      <c r="H3020" s="1" t="s">
        <v>394</v>
      </c>
      <c r="I3020" s="1" t="s">
        <v>135</v>
      </c>
      <c r="J3020" s="1" t="s">
        <v>11569</v>
      </c>
      <c r="K3020" s="1" t="s">
        <v>9</v>
      </c>
      <c r="L3020" s="1" t="s">
        <v>394</v>
      </c>
      <c r="M3020" s="2">
        <v>122.7</v>
      </c>
      <c r="N3020" s="2">
        <v>245.4</v>
      </c>
      <c r="O3020" s="1" t="s">
        <v>48</v>
      </c>
      <c r="P3020" t="s">
        <v>34143</v>
      </c>
    </row>
    <row r="3021" spans="1:16" x14ac:dyDescent="0.35">
      <c r="A3021">
        <v>3020</v>
      </c>
      <c r="B3021" s="1" t="s">
        <v>26</v>
      </c>
      <c r="C3021" s="1" t="s">
        <v>11570</v>
      </c>
      <c r="D3021" s="1" t="s">
        <v>11571</v>
      </c>
      <c r="E3021" s="1" t="s">
        <v>3</v>
      </c>
      <c r="F3021" s="1" t="s">
        <v>11572</v>
      </c>
      <c r="G3021" s="1" t="s">
        <v>38</v>
      </c>
      <c r="H3021" s="1" t="s">
        <v>39</v>
      </c>
      <c r="I3021" s="1" t="s">
        <v>24</v>
      </c>
      <c r="J3021" s="1" t="s">
        <v>11573</v>
      </c>
      <c r="K3021" s="1" t="s">
        <v>9</v>
      </c>
      <c r="L3021" s="1" t="s">
        <v>39</v>
      </c>
      <c r="M3021" s="2">
        <v>1338.31</v>
      </c>
      <c r="N3021" s="2">
        <v>2676.62</v>
      </c>
      <c r="O3021" s="1" t="s">
        <v>48</v>
      </c>
      <c r="P3021" t="s">
        <v>34143</v>
      </c>
    </row>
    <row r="3022" spans="1:16" x14ac:dyDescent="0.35">
      <c r="A3022">
        <v>3021</v>
      </c>
      <c r="B3022" s="1" t="s">
        <v>1498</v>
      </c>
      <c r="C3022" s="1" t="s">
        <v>11574</v>
      </c>
      <c r="D3022" s="1" t="s">
        <v>11575</v>
      </c>
      <c r="E3022" s="1" t="s">
        <v>3</v>
      </c>
      <c r="F3022" s="1" t="s">
        <v>11576</v>
      </c>
      <c r="G3022" s="1" t="s">
        <v>22</v>
      </c>
      <c r="H3022" s="1" t="s">
        <v>23</v>
      </c>
      <c r="I3022" s="1" t="s">
        <v>7</v>
      </c>
      <c r="J3022" s="1" t="s">
        <v>11577</v>
      </c>
      <c r="K3022" s="1" t="s">
        <v>9</v>
      </c>
      <c r="L3022" s="1" t="s">
        <v>23</v>
      </c>
      <c r="M3022" s="2">
        <v>746.8</v>
      </c>
      <c r="N3022" s="2">
        <v>1238.6199999999999</v>
      </c>
      <c r="O3022" s="1" t="s">
        <v>34</v>
      </c>
      <c r="P3022" t="s">
        <v>34143</v>
      </c>
    </row>
    <row r="3023" spans="1:16" x14ac:dyDescent="0.35">
      <c r="A3023">
        <v>3022</v>
      </c>
      <c r="B3023" s="1" t="s">
        <v>1285</v>
      </c>
      <c r="C3023" s="1" t="s">
        <v>6027</v>
      </c>
      <c r="D3023" s="1" t="s">
        <v>6028</v>
      </c>
      <c r="E3023" s="1" t="s">
        <v>3</v>
      </c>
      <c r="F3023" s="1" t="s">
        <v>11578</v>
      </c>
      <c r="G3023" s="1" t="s">
        <v>45</v>
      </c>
      <c r="H3023" s="1" t="s">
        <v>46</v>
      </c>
      <c r="I3023" s="1" t="s">
        <v>135</v>
      </c>
      <c r="J3023" s="1" t="s">
        <v>11579</v>
      </c>
      <c r="K3023" s="1" t="s">
        <v>9</v>
      </c>
      <c r="L3023" s="1" t="s">
        <v>46</v>
      </c>
      <c r="M3023" s="2">
        <v>1345.61</v>
      </c>
      <c r="N3023" s="2">
        <v>2691.22</v>
      </c>
      <c r="O3023" s="1" t="s">
        <v>34</v>
      </c>
      <c r="P3023" t="s">
        <v>34143</v>
      </c>
    </row>
    <row r="3024" spans="1:16" x14ac:dyDescent="0.35">
      <c r="A3024">
        <v>3023</v>
      </c>
      <c r="B3024" s="1" t="s">
        <v>573</v>
      </c>
      <c r="C3024" s="1" t="s">
        <v>11580</v>
      </c>
      <c r="D3024" s="1" t="s">
        <v>11581</v>
      </c>
      <c r="E3024" s="1" t="s">
        <v>3</v>
      </c>
      <c r="F3024" s="1" t="s">
        <v>11582</v>
      </c>
      <c r="G3024" s="1" t="s">
        <v>30</v>
      </c>
      <c r="H3024" s="1" t="s">
        <v>31</v>
      </c>
      <c r="I3024" s="1" t="s">
        <v>7</v>
      </c>
      <c r="J3024" s="1" t="s">
        <v>11583</v>
      </c>
      <c r="K3024" s="1" t="s">
        <v>9</v>
      </c>
      <c r="L3024" s="1" t="s">
        <v>31</v>
      </c>
      <c r="M3024" s="2">
        <v>1098.31</v>
      </c>
      <c r="N3024" s="2">
        <v>2196.62</v>
      </c>
      <c r="O3024" s="1" t="s">
        <v>88</v>
      </c>
      <c r="P3024" t="s">
        <v>34143</v>
      </c>
    </row>
    <row r="3025" spans="1:16" x14ac:dyDescent="0.35">
      <c r="A3025">
        <v>3024</v>
      </c>
      <c r="B3025" s="1" t="s">
        <v>64</v>
      </c>
      <c r="C3025" s="1" t="s">
        <v>6794</v>
      </c>
      <c r="D3025" s="1" t="s">
        <v>6795</v>
      </c>
      <c r="E3025" s="1" t="s">
        <v>3</v>
      </c>
      <c r="F3025" s="1" t="s">
        <v>11584</v>
      </c>
      <c r="G3025" s="1" t="s">
        <v>38</v>
      </c>
      <c r="H3025" s="1" t="s">
        <v>39</v>
      </c>
      <c r="I3025" s="1" t="s">
        <v>7</v>
      </c>
      <c r="J3025" s="1" t="s">
        <v>11585</v>
      </c>
      <c r="K3025" s="1" t="s">
        <v>9</v>
      </c>
      <c r="L3025" s="1" t="s">
        <v>39</v>
      </c>
      <c r="M3025" s="2">
        <v>1292.75</v>
      </c>
      <c r="N3025" s="2">
        <v>2585.5</v>
      </c>
      <c r="O3025" s="1" t="s">
        <v>10</v>
      </c>
      <c r="P3025" t="s">
        <v>34143</v>
      </c>
    </row>
    <row r="3026" spans="1:16" x14ac:dyDescent="0.35">
      <c r="A3026">
        <v>3025</v>
      </c>
      <c r="B3026" s="1" t="s">
        <v>965</v>
      </c>
      <c r="C3026" s="1" t="s">
        <v>11586</v>
      </c>
      <c r="D3026" s="1" t="s">
        <v>11587</v>
      </c>
      <c r="E3026" s="1" t="s">
        <v>3</v>
      </c>
      <c r="F3026" s="1" t="s">
        <v>11588</v>
      </c>
      <c r="G3026" s="1" t="s">
        <v>45</v>
      </c>
      <c r="H3026" s="1" t="s">
        <v>46</v>
      </c>
      <c r="I3026" s="1" t="s">
        <v>338</v>
      </c>
      <c r="J3026" s="1" t="s">
        <v>11589</v>
      </c>
      <c r="K3026" s="1" t="s">
        <v>9</v>
      </c>
      <c r="L3026" s="1" t="s">
        <v>46</v>
      </c>
      <c r="M3026" s="2">
        <v>1480.75</v>
      </c>
      <c r="N3026" s="2">
        <v>2961.5</v>
      </c>
      <c r="O3026" s="1" t="s">
        <v>10</v>
      </c>
      <c r="P3026" t="s">
        <v>34143</v>
      </c>
    </row>
    <row r="3027" spans="1:16" x14ac:dyDescent="0.35">
      <c r="A3027">
        <v>3026</v>
      </c>
      <c r="B3027" s="1" t="s">
        <v>114</v>
      </c>
      <c r="C3027" s="1" t="s">
        <v>3485</v>
      </c>
      <c r="D3027" s="1" t="s">
        <v>3486</v>
      </c>
      <c r="E3027" s="1" t="s">
        <v>3</v>
      </c>
      <c r="F3027" s="1" t="s">
        <v>11590</v>
      </c>
      <c r="G3027" s="1" t="s">
        <v>45</v>
      </c>
      <c r="H3027" s="1" t="s">
        <v>46</v>
      </c>
      <c r="I3027" s="1" t="s">
        <v>7</v>
      </c>
      <c r="J3027" s="1" t="s">
        <v>11591</v>
      </c>
      <c r="K3027" s="1" t="s">
        <v>9</v>
      </c>
      <c r="L3027" s="1" t="s">
        <v>46</v>
      </c>
      <c r="M3027" s="2">
        <v>797.64</v>
      </c>
      <c r="N3027" s="2">
        <v>1595.28</v>
      </c>
      <c r="O3027" s="1" t="s">
        <v>10</v>
      </c>
      <c r="P3027" t="s">
        <v>34143</v>
      </c>
    </row>
    <row r="3028" spans="1:16" x14ac:dyDescent="0.35">
      <c r="A3028">
        <v>3027</v>
      </c>
      <c r="B3028" s="1" t="s">
        <v>680</v>
      </c>
      <c r="C3028" s="1" t="s">
        <v>11592</v>
      </c>
      <c r="D3028" s="1" t="s">
        <v>11593</v>
      </c>
      <c r="E3028" s="1" t="s">
        <v>3</v>
      </c>
      <c r="F3028" s="1" t="s">
        <v>11594</v>
      </c>
      <c r="G3028" s="1" t="s">
        <v>45</v>
      </c>
      <c r="H3028" s="1" t="s">
        <v>46</v>
      </c>
      <c r="I3028" s="1" t="s">
        <v>7</v>
      </c>
      <c r="J3028" s="1" t="s">
        <v>11595</v>
      </c>
      <c r="K3028" s="1" t="s">
        <v>9</v>
      </c>
      <c r="L3028" s="1" t="s">
        <v>46</v>
      </c>
      <c r="M3028" s="2">
        <v>947.74</v>
      </c>
      <c r="N3028" s="2">
        <v>1895.48</v>
      </c>
      <c r="O3028" s="1" t="s">
        <v>88</v>
      </c>
      <c r="P3028" t="s">
        <v>34143</v>
      </c>
    </row>
    <row r="3029" spans="1:16" x14ac:dyDescent="0.35">
      <c r="A3029">
        <v>3028</v>
      </c>
      <c r="B3029" s="1" t="s">
        <v>0</v>
      </c>
      <c r="C3029" s="1" t="s">
        <v>11596</v>
      </c>
      <c r="D3029" s="1" t="s">
        <v>11597</v>
      </c>
      <c r="E3029" s="1" t="s">
        <v>3</v>
      </c>
      <c r="F3029" s="1" t="s">
        <v>11598</v>
      </c>
      <c r="G3029" s="1" t="s">
        <v>170</v>
      </c>
      <c r="H3029" s="1" t="s">
        <v>171</v>
      </c>
      <c r="I3029" s="1" t="s">
        <v>7</v>
      </c>
      <c r="J3029" s="1" t="s">
        <v>11599</v>
      </c>
      <c r="K3029" s="1" t="s">
        <v>9</v>
      </c>
      <c r="L3029" s="1" t="s">
        <v>171</v>
      </c>
      <c r="M3029" s="2">
        <v>202.56</v>
      </c>
      <c r="N3029" s="2">
        <v>405.12</v>
      </c>
      <c r="O3029" s="1" t="s">
        <v>34</v>
      </c>
      <c r="P3029" t="s">
        <v>34143</v>
      </c>
    </row>
    <row r="3030" spans="1:16" x14ac:dyDescent="0.35">
      <c r="A3030">
        <v>3029</v>
      </c>
      <c r="B3030" s="1" t="s">
        <v>114</v>
      </c>
      <c r="C3030" s="1" t="s">
        <v>11600</v>
      </c>
      <c r="D3030" s="1" t="s">
        <v>11601</v>
      </c>
      <c r="E3030" s="1" t="s">
        <v>3</v>
      </c>
      <c r="F3030" s="1" t="s">
        <v>11602</v>
      </c>
      <c r="G3030" s="1" t="s">
        <v>369</v>
      </c>
      <c r="H3030" s="1" t="s">
        <v>370</v>
      </c>
      <c r="I3030" s="1" t="s">
        <v>7</v>
      </c>
      <c r="J3030" s="1" t="s">
        <v>11603</v>
      </c>
      <c r="K3030" s="1" t="s">
        <v>9</v>
      </c>
      <c r="L3030" s="1" t="s">
        <v>370</v>
      </c>
      <c r="M3030" s="2">
        <v>1320.07</v>
      </c>
      <c r="N3030" s="2">
        <v>1620.47</v>
      </c>
      <c r="O3030" s="1" t="s">
        <v>48</v>
      </c>
      <c r="P3030" t="s">
        <v>34143</v>
      </c>
    </row>
    <row r="3031" spans="1:16" x14ac:dyDescent="0.35">
      <c r="A3031">
        <v>3030</v>
      </c>
      <c r="B3031" s="1" t="s">
        <v>173</v>
      </c>
      <c r="C3031" s="1" t="s">
        <v>11604</v>
      </c>
      <c r="D3031" s="1" t="s">
        <v>11605</v>
      </c>
      <c r="E3031" s="1" t="s">
        <v>3</v>
      </c>
      <c r="F3031" s="1" t="s">
        <v>11606</v>
      </c>
      <c r="G3031" s="1" t="s">
        <v>411</v>
      </c>
      <c r="H3031" s="1" t="s">
        <v>412</v>
      </c>
      <c r="I3031" s="1" t="s">
        <v>7</v>
      </c>
      <c r="J3031" s="1" t="s">
        <v>11607</v>
      </c>
      <c r="K3031" s="1" t="s">
        <v>9</v>
      </c>
      <c r="L3031" s="1" t="s">
        <v>412</v>
      </c>
      <c r="M3031" s="2">
        <v>1133.51</v>
      </c>
      <c r="N3031" s="2">
        <v>2267.02</v>
      </c>
      <c r="O3031" s="1" t="s">
        <v>10</v>
      </c>
      <c r="P3031" t="s">
        <v>34143</v>
      </c>
    </row>
    <row r="3032" spans="1:16" x14ac:dyDescent="0.35">
      <c r="A3032">
        <v>3031</v>
      </c>
      <c r="B3032" s="1" t="s">
        <v>322</v>
      </c>
      <c r="C3032" s="1" t="s">
        <v>11608</v>
      </c>
      <c r="D3032" s="1" t="s">
        <v>11609</v>
      </c>
      <c r="E3032" s="1" t="s">
        <v>3</v>
      </c>
      <c r="F3032" s="1" t="s">
        <v>11610</v>
      </c>
      <c r="G3032" s="1" t="s">
        <v>255</v>
      </c>
      <c r="H3032" s="1" t="s">
        <v>256</v>
      </c>
      <c r="I3032" s="1" t="s">
        <v>7</v>
      </c>
      <c r="J3032" s="1" t="s">
        <v>11611</v>
      </c>
      <c r="K3032" s="1" t="s">
        <v>9</v>
      </c>
      <c r="L3032" s="1" t="s">
        <v>256</v>
      </c>
      <c r="M3032" s="2">
        <v>597.95000000000005</v>
      </c>
      <c r="N3032" s="2">
        <v>1195.9000000000001</v>
      </c>
      <c r="O3032" s="1" t="s">
        <v>509</v>
      </c>
      <c r="P3032" t="s">
        <v>34143</v>
      </c>
    </row>
    <row r="3033" spans="1:16" x14ac:dyDescent="0.35">
      <c r="A3033">
        <v>3032</v>
      </c>
      <c r="B3033" s="1" t="s">
        <v>137</v>
      </c>
      <c r="C3033" s="1" t="s">
        <v>11612</v>
      </c>
      <c r="D3033" s="1" t="s">
        <v>11613</v>
      </c>
      <c r="E3033" s="1" t="s">
        <v>3</v>
      </c>
      <c r="F3033" s="1" t="s">
        <v>11614</v>
      </c>
      <c r="G3033" s="1" t="s">
        <v>45</v>
      </c>
      <c r="H3033" s="1" t="s">
        <v>46</v>
      </c>
      <c r="I3033" s="1" t="s">
        <v>118</v>
      </c>
      <c r="J3033" s="1" t="s">
        <v>11615</v>
      </c>
      <c r="K3033" s="1" t="s">
        <v>9</v>
      </c>
      <c r="L3033" s="1" t="s">
        <v>46</v>
      </c>
      <c r="M3033" s="2">
        <v>1420.49</v>
      </c>
      <c r="N3033" s="2">
        <v>2489.7399999999998</v>
      </c>
      <c r="O3033" s="1" t="s">
        <v>10</v>
      </c>
      <c r="P3033" t="s">
        <v>34143</v>
      </c>
    </row>
    <row r="3034" spans="1:16" x14ac:dyDescent="0.35">
      <c r="A3034">
        <v>3033</v>
      </c>
      <c r="B3034" s="1" t="s">
        <v>57</v>
      </c>
      <c r="C3034" s="1" t="s">
        <v>11616</v>
      </c>
      <c r="D3034" s="1" t="s">
        <v>11617</v>
      </c>
      <c r="E3034" s="1" t="s">
        <v>3</v>
      </c>
      <c r="F3034" s="1" t="s">
        <v>11618</v>
      </c>
      <c r="G3034" s="1" t="s">
        <v>369</v>
      </c>
      <c r="H3034" s="1" t="s">
        <v>370</v>
      </c>
      <c r="I3034" s="1" t="s">
        <v>240</v>
      </c>
      <c r="J3034" s="1" t="s">
        <v>11619</v>
      </c>
      <c r="K3034" s="1" t="s">
        <v>9</v>
      </c>
      <c r="L3034" s="1" t="s">
        <v>370</v>
      </c>
      <c r="M3034" s="2">
        <v>1170.1500000000001</v>
      </c>
      <c r="N3034" s="2">
        <v>1816.23</v>
      </c>
      <c r="O3034" s="1" t="s">
        <v>10</v>
      </c>
      <c r="P3034" t="s">
        <v>34143</v>
      </c>
    </row>
    <row r="3035" spans="1:16" x14ac:dyDescent="0.35">
      <c r="A3035">
        <v>3034</v>
      </c>
      <c r="B3035" s="1" t="s">
        <v>236</v>
      </c>
      <c r="C3035" s="1" t="s">
        <v>11620</v>
      </c>
      <c r="D3035" s="1" t="s">
        <v>11621</v>
      </c>
      <c r="E3035" s="1" t="s">
        <v>3</v>
      </c>
      <c r="F3035" s="1" t="s">
        <v>11622</v>
      </c>
      <c r="G3035" s="1" t="s">
        <v>53</v>
      </c>
      <c r="H3035" s="1" t="s">
        <v>54</v>
      </c>
      <c r="I3035" s="1" t="s">
        <v>240</v>
      </c>
      <c r="J3035" s="1" t="s">
        <v>11623</v>
      </c>
      <c r="K3035" s="1" t="s">
        <v>9</v>
      </c>
      <c r="L3035" s="1" t="s">
        <v>54</v>
      </c>
      <c r="M3035" s="2">
        <v>1431.99</v>
      </c>
      <c r="N3035" s="2">
        <v>2863.98</v>
      </c>
      <c r="O3035" s="1" t="s">
        <v>41</v>
      </c>
      <c r="P3035" t="s">
        <v>34143</v>
      </c>
    </row>
    <row r="3036" spans="1:16" x14ac:dyDescent="0.35">
      <c r="A3036">
        <v>3035</v>
      </c>
      <c r="B3036" s="1" t="s">
        <v>322</v>
      </c>
      <c r="C3036" s="1" t="s">
        <v>11624</v>
      </c>
      <c r="D3036" s="1" t="s">
        <v>11625</v>
      </c>
      <c r="E3036" s="1" t="s">
        <v>3</v>
      </c>
      <c r="F3036" s="1" t="s">
        <v>11626</v>
      </c>
      <c r="G3036" s="1" t="s">
        <v>30</v>
      </c>
      <c r="H3036" s="1" t="s">
        <v>31</v>
      </c>
      <c r="I3036" s="1" t="s">
        <v>24</v>
      </c>
      <c r="J3036" s="1" t="s">
        <v>11627</v>
      </c>
      <c r="K3036" s="1" t="s">
        <v>9</v>
      </c>
      <c r="L3036" s="1" t="s">
        <v>31</v>
      </c>
      <c r="M3036" s="2">
        <v>530.58000000000004</v>
      </c>
      <c r="N3036" s="2">
        <v>1061.1600000000001</v>
      </c>
      <c r="O3036" s="1" t="s">
        <v>88</v>
      </c>
      <c r="P3036" t="s">
        <v>34143</v>
      </c>
    </row>
    <row r="3037" spans="1:16" x14ac:dyDescent="0.35">
      <c r="A3037">
        <v>3036</v>
      </c>
      <c r="B3037" s="1" t="s">
        <v>322</v>
      </c>
      <c r="C3037" s="1" t="s">
        <v>11628</v>
      </c>
      <c r="D3037" s="1" t="s">
        <v>11629</v>
      </c>
      <c r="E3037" s="1" t="s">
        <v>3</v>
      </c>
      <c r="F3037" s="1" t="s">
        <v>11630</v>
      </c>
      <c r="G3037" s="1" t="s">
        <v>111</v>
      </c>
      <c r="H3037" s="1" t="s">
        <v>112</v>
      </c>
      <c r="I3037" s="1" t="s">
        <v>32</v>
      </c>
      <c r="J3037" s="1" t="s">
        <v>11631</v>
      </c>
      <c r="K3037" s="1" t="s">
        <v>9</v>
      </c>
      <c r="L3037" s="1" t="s">
        <v>112</v>
      </c>
      <c r="M3037" s="2">
        <v>328.59</v>
      </c>
      <c r="N3037" s="2">
        <v>657.18</v>
      </c>
      <c r="O3037" s="1" t="s">
        <v>10</v>
      </c>
      <c r="P3037" t="s">
        <v>34143</v>
      </c>
    </row>
    <row r="3038" spans="1:16" x14ac:dyDescent="0.35">
      <c r="A3038">
        <v>3037</v>
      </c>
      <c r="B3038" s="1" t="s">
        <v>573</v>
      </c>
      <c r="C3038" s="1" t="s">
        <v>11632</v>
      </c>
      <c r="D3038" s="1" t="s">
        <v>11633</v>
      </c>
      <c r="E3038" s="1" t="s">
        <v>3</v>
      </c>
      <c r="F3038" s="1" t="s">
        <v>11634</v>
      </c>
      <c r="G3038" s="1" t="s">
        <v>45</v>
      </c>
      <c r="H3038" s="1" t="s">
        <v>46</v>
      </c>
      <c r="I3038" s="1" t="s">
        <v>375</v>
      </c>
      <c r="J3038" s="1" t="s">
        <v>11635</v>
      </c>
      <c r="K3038" s="1" t="s">
        <v>9</v>
      </c>
      <c r="L3038" s="1" t="s">
        <v>46</v>
      </c>
      <c r="M3038" s="2">
        <v>594.41999999999996</v>
      </c>
      <c r="N3038" s="2">
        <v>1188.8399999999999</v>
      </c>
      <c r="O3038" s="1" t="s">
        <v>509</v>
      </c>
      <c r="P3038" t="s">
        <v>34143</v>
      </c>
    </row>
    <row r="3039" spans="1:16" x14ac:dyDescent="0.35">
      <c r="A3039">
        <v>3038</v>
      </c>
      <c r="B3039" s="1" t="s">
        <v>1285</v>
      </c>
      <c r="C3039" s="1" t="s">
        <v>6583</v>
      </c>
      <c r="D3039" s="1" t="s">
        <v>11636</v>
      </c>
      <c r="E3039" s="1" t="s">
        <v>3</v>
      </c>
      <c r="F3039" s="1" t="s">
        <v>11637</v>
      </c>
      <c r="G3039" s="1" t="s">
        <v>233</v>
      </c>
      <c r="H3039" s="1" t="s">
        <v>234</v>
      </c>
      <c r="I3039" s="1" t="s">
        <v>7</v>
      </c>
      <c r="J3039" s="1" t="s">
        <v>11638</v>
      </c>
      <c r="K3039" s="1" t="s">
        <v>9</v>
      </c>
      <c r="L3039" s="1" t="s">
        <v>234</v>
      </c>
      <c r="M3039" s="2">
        <v>171.22</v>
      </c>
      <c r="N3039" s="2">
        <v>342.44</v>
      </c>
      <c r="O3039" s="1" t="s">
        <v>41</v>
      </c>
      <c r="P3039" t="s">
        <v>34143</v>
      </c>
    </row>
    <row r="3040" spans="1:16" x14ac:dyDescent="0.35">
      <c r="A3040">
        <v>3039</v>
      </c>
      <c r="B3040" s="1" t="s">
        <v>586</v>
      </c>
      <c r="C3040" s="1" t="s">
        <v>7787</v>
      </c>
      <c r="D3040" s="1" t="s">
        <v>7788</v>
      </c>
      <c r="E3040" s="1" t="s">
        <v>3</v>
      </c>
      <c r="F3040" s="1" t="s">
        <v>11639</v>
      </c>
      <c r="G3040" s="1" t="s">
        <v>45</v>
      </c>
      <c r="H3040" s="1" t="s">
        <v>46</v>
      </c>
      <c r="I3040" s="1" t="s">
        <v>7</v>
      </c>
      <c r="J3040" s="1" t="s">
        <v>11640</v>
      </c>
      <c r="K3040" s="1" t="s">
        <v>9</v>
      </c>
      <c r="L3040" s="1" t="s">
        <v>46</v>
      </c>
      <c r="M3040" s="2">
        <v>965.13</v>
      </c>
      <c r="N3040" s="2">
        <v>1586.44</v>
      </c>
      <c r="O3040" s="1" t="s">
        <v>56</v>
      </c>
      <c r="P3040" t="s">
        <v>34143</v>
      </c>
    </row>
    <row r="3041" spans="1:16" x14ac:dyDescent="0.35">
      <c r="A3041">
        <v>3040</v>
      </c>
      <c r="B3041" s="1" t="s">
        <v>11</v>
      </c>
      <c r="C3041" s="1" t="s">
        <v>11641</v>
      </c>
      <c r="D3041" s="1" t="s">
        <v>11642</v>
      </c>
      <c r="E3041" s="1" t="s">
        <v>3</v>
      </c>
      <c r="F3041" s="1" t="s">
        <v>11643</v>
      </c>
      <c r="G3041" s="1" t="s">
        <v>45</v>
      </c>
      <c r="H3041" s="1" t="s">
        <v>46</v>
      </c>
      <c r="I3041" s="1" t="s">
        <v>7</v>
      </c>
      <c r="J3041" s="1" t="s">
        <v>11644</v>
      </c>
      <c r="K3041" s="1" t="s">
        <v>9</v>
      </c>
      <c r="L3041" s="1" t="s">
        <v>46</v>
      </c>
      <c r="M3041" s="2">
        <v>1010.03</v>
      </c>
      <c r="N3041" s="2">
        <v>1346.52</v>
      </c>
      <c r="O3041" s="1" t="s">
        <v>34</v>
      </c>
      <c r="P3041" t="s">
        <v>34143</v>
      </c>
    </row>
    <row r="3042" spans="1:16" x14ac:dyDescent="0.35">
      <c r="A3042">
        <v>3041</v>
      </c>
      <c r="B3042" s="1" t="s">
        <v>551</v>
      </c>
      <c r="C3042" s="1" t="s">
        <v>11645</v>
      </c>
      <c r="D3042" s="1" t="s">
        <v>11646</v>
      </c>
      <c r="E3042" s="1" t="s">
        <v>3</v>
      </c>
      <c r="F3042" s="1" t="s">
        <v>11647</v>
      </c>
      <c r="G3042" s="1" t="s">
        <v>61</v>
      </c>
      <c r="H3042" s="1" t="s">
        <v>62</v>
      </c>
      <c r="I3042" s="1" t="s">
        <v>262</v>
      </c>
      <c r="J3042" s="1" t="s">
        <v>11648</v>
      </c>
      <c r="K3042" s="1" t="s">
        <v>9</v>
      </c>
      <c r="L3042" s="1" t="s">
        <v>62</v>
      </c>
      <c r="M3042" s="2">
        <v>1169.55</v>
      </c>
      <c r="N3042" s="2">
        <v>1795.97</v>
      </c>
      <c r="O3042" s="1" t="s">
        <v>10</v>
      </c>
      <c r="P3042" t="s">
        <v>34143</v>
      </c>
    </row>
    <row r="3043" spans="1:16" x14ac:dyDescent="0.35">
      <c r="A3043">
        <v>3042</v>
      </c>
      <c r="B3043" s="1" t="s">
        <v>663</v>
      </c>
      <c r="C3043" s="1" t="s">
        <v>11649</v>
      </c>
      <c r="D3043" s="1" t="s">
        <v>11650</v>
      </c>
      <c r="E3043" s="1" t="s">
        <v>3</v>
      </c>
      <c r="F3043" s="1" t="s">
        <v>11651</v>
      </c>
      <c r="G3043" s="1" t="s">
        <v>411</v>
      </c>
      <c r="H3043" s="1" t="s">
        <v>412</v>
      </c>
      <c r="I3043" s="1" t="s">
        <v>7</v>
      </c>
      <c r="J3043" s="1" t="s">
        <v>11652</v>
      </c>
      <c r="K3043" s="1" t="s">
        <v>9</v>
      </c>
      <c r="L3043" s="1" t="s">
        <v>412</v>
      </c>
      <c r="M3043" s="2">
        <v>201.63</v>
      </c>
      <c r="N3043" s="2">
        <v>403.26</v>
      </c>
      <c r="O3043" s="1" t="s">
        <v>88</v>
      </c>
      <c r="P3043" t="s">
        <v>34143</v>
      </c>
    </row>
    <row r="3044" spans="1:16" x14ac:dyDescent="0.35">
      <c r="A3044">
        <v>3043</v>
      </c>
      <c r="B3044" s="1" t="s">
        <v>120</v>
      </c>
      <c r="C3044" s="1" t="s">
        <v>11653</v>
      </c>
      <c r="D3044" s="1" t="s">
        <v>11654</v>
      </c>
      <c r="E3044" s="1" t="s">
        <v>3</v>
      </c>
      <c r="F3044" s="1" t="s">
        <v>11655</v>
      </c>
      <c r="G3044" s="1" t="s">
        <v>285</v>
      </c>
      <c r="H3044" s="1" t="s">
        <v>286</v>
      </c>
      <c r="I3044" s="1" t="s">
        <v>7</v>
      </c>
      <c r="J3044" s="1" t="s">
        <v>11656</v>
      </c>
      <c r="K3044" s="1" t="s">
        <v>9</v>
      </c>
      <c r="L3044" s="1" t="s">
        <v>286</v>
      </c>
      <c r="M3044" s="2">
        <v>1035.01</v>
      </c>
      <c r="N3044" s="2">
        <v>1926.94</v>
      </c>
      <c r="O3044" s="1" t="s">
        <v>48</v>
      </c>
      <c r="P3044" t="s">
        <v>34143</v>
      </c>
    </row>
    <row r="3045" spans="1:16" x14ac:dyDescent="0.35">
      <c r="A3045">
        <v>3044</v>
      </c>
      <c r="B3045" s="1" t="s">
        <v>229</v>
      </c>
      <c r="C3045" s="1" t="s">
        <v>11657</v>
      </c>
      <c r="D3045" s="1" t="s">
        <v>11658</v>
      </c>
      <c r="E3045" s="1" t="s">
        <v>3</v>
      </c>
      <c r="F3045" s="1" t="s">
        <v>11659</v>
      </c>
      <c r="G3045" s="1" t="s">
        <v>45</v>
      </c>
      <c r="H3045" s="1" t="s">
        <v>46</v>
      </c>
      <c r="I3045" s="1" t="s">
        <v>7</v>
      </c>
      <c r="J3045" s="1" t="s">
        <v>11660</v>
      </c>
      <c r="K3045" s="1" t="s">
        <v>9</v>
      </c>
      <c r="L3045" s="1" t="s">
        <v>46</v>
      </c>
      <c r="M3045" s="2">
        <v>1353.57</v>
      </c>
      <c r="N3045" s="2">
        <v>2707.14</v>
      </c>
      <c r="O3045" s="1" t="s">
        <v>48</v>
      </c>
      <c r="P3045" t="s">
        <v>34143</v>
      </c>
    </row>
    <row r="3046" spans="1:16" x14ac:dyDescent="0.35">
      <c r="A3046">
        <v>3045</v>
      </c>
      <c r="B3046" s="1" t="s">
        <v>77</v>
      </c>
      <c r="C3046" s="1" t="s">
        <v>11661</v>
      </c>
      <c r="D3046" s="1" t="s">
        <v>11662</v>
      </c>
      <c r="E3046" s="1" t="s">
        <v>3</v>
      </c>
      <c r="F3046" s="1" t="s">
        <v>11663</v>
      </c>
      <c r="G3046" s="1" t="s">
        <v>45</v>
      </c>
      <c r="H3046" s="1" t="s">
        <v>46</v>
      </c>
      <c r="I3046" s="1" t="s">
        <v>7</v>
      </c>
      <c r="J3046" s="1" t="s">
        <v>11664</v>
      </c>
      <c r="K3046" s="1" t="s">
        <v>9</v>
      </c>
      <c r="L3046" s="1" t="s">
        <v>46</v>
      </c>
      <c r="M3046" s="2">
        <v>570.64</v>
      </c>
      <c r="N3046" s="2">
        <v>1141.28</v>
      </c>
      <c r="O3046" s="1" t="s">
        <v>10</v>
      </c>
      <c r="P3046" t="s">
        <v>34143</v>
      </c>
    </row>
    <row r="3047" spans="1:16" x14ac:dyDescent="0.35">
      <c r="A3047">
        <v>3046</v>
      </c>
      <c r="B3047" s="1" t="s">
        <v>340</v>
      </c>
      <c r="C3047" s="1" t="s">
        <v>11665</v>
      </c>
      <c r="D3047" s="1" t="s">
        <v>11666</v>
      </c>
      <c r="E3047" s="1" t="s">
        <v>3</v>
      </c>
      <c r="F3047" s="1" t="s">
        <v>11667</v>
      </c>
      <c r="G3047" s="1" t="s">
        <v>74</v>
      </c>
      <c r="H3047" s="1" t="s">
        <v>75</v>
      </c>
      <c r="I3047" s="1" t="s">
        <v>7</v>
      </c>
      <c r="J3047" s="1" t="s">
        <v>11668</v>
      </c>
      <c r="K3047" s="1" t="s">
        <v>9</v>
      </c>
      <c r="L3047" s="1" t="s">
        <v>75</v>
      </c>
      <c r="M3047" s="2">
        <v>204.21</v>
      </c>
      <c r="N3047" s="2">
        <v>408.42</v>
      </c>
      <c r="O3047" s="1" t="s">
        <v>10</v>
      </c>
      <c r="P3047" t="s">
        <v>34143</v>
      </c>
    </row>
    <row r="3048" spans="1:16" x14ac:dyDescent="0.35">
      <c r="A3048">
        <v>3047</v>
      </c>
      <c r="B3048" s="1" t="s">
        <v>166</v>
      </c>
      <c r="C3048" s="1" t="s">
        <v>949</v>
      </c>
      <c r="D3048" s="1" t="s">
        <v>11669</v>
      </c>
      <c r="E3048" s="1" t="s">
        <v>3</v>
      </c>
      <c r="F3048" s="1" t="s">
        <v>11670</v>
      </c>
      <c r="G3048" s="1" t="s">
        <v>22</v>
      </c>
      <c r="H3048" s="1" t="s">
        <v>23</v>
      </c>
      <c r="I3048" s="1" t="s">
        <v>7</v>
      </c>
      <c r="J3048" s="1" t="s">
        <v>11671</v>
      </c>
      <c r="K3048" s="1" t="s">
        <v>9</v>
      </c>
      <c r="L3048" s="1" t="s">
        <v>23</v>
      </c>
      <c r="M3048" s="2">
        <v>999.97</v>
      </c>
      <c r="N3048" s="2">
        <v>1999.94</v>
      </c>
      <c r="O3048" s="1" t="s">
        <v>34</v>
      </c>
      <c r="P3048" t="s">
        <v>34143</v>
      </c>
    </row>
    <row r="3049" spans="1:16" x14ac:dyDescent="0.35">
      <c r="A3049">
        <v>3048</v>
      </c>
      <c r="B3049" s="1" t="s">
        <v>70</v>
      </c>
      <c r="C3049" s="1" t="s">
        <v>11672</v>
      </c>
      <c r="D3049" s="1" t="s">
        <v>11673</v>
      </c>
      <c r="E3049" s="1" t="s">
        <v>3</v>
      </c>
      <c r="F3049" s="1" t="s">
        <v>11674</v>
      </c>
      <c r="G3049" s="1" t="s">
        <v>411</v>
      </c>
      <c r="H3049" s="1" t="s">
        <v>412</v>
      </c>
      <c r="I3049" s="1" t="s">
        <v>240</v>
      </c>
      <c r="J3049" s="1" t="s">
        <v>11675</v>
      </c>
      <c r="K3049" s="1" t="s">
        <v>9</v>
      </c>
      <c r="L3049" s="1" t="s">
        <v>412</v>
      </c>
      <c r="M3049" s="2">
        <v>156.36000000000001</v>
      </c>
      <c r="N3049" s="2">
        <v>312.72000000000003</v>
      </c>
      <c r="O3049" s="1" t="s">
        <v>10</v>
      </c>
      <c r="P3049" t="s">
        <v>34143</v>
      </c>
    </row>
    <row r="3050" spans="1:16" x14ac:dyDescent="0.35">
      <c r="A3050">
        <v>3049</v>
      </c>
      <c r="B3050" s="1" t="s">
        <v>998</v>
      </c>
      <c r="C3050" s="1" t="s">
        <v>11676</v>
      </c>
      <c r="D3050" s="1" t="s">
        <v>11677</v>
      </c>
      <c r="E3050" s="1" t="s">
        <v>3</v>
      </c>
      <c r="F3050" s="1" t="s">
        <v>11678</v>
      </c>
      <c r="G3050" s="1" t="s">
        <v>369</v>
      </c>
      <c r="H3050" s="1" t="s">
        <v>370</v>
      </c>
      <c r="I3050" s="1" t="s">
        <v>7</v>
      </c>
      <c r="J3050" s="1" t="s">
        <v>11679</v>
      </c>
      <c r="K3050" s="1" t="s">
        <v>9</v>
      </c>
      <c r="L3050" s="1" t="s">
        <v>370</v>
      </c>
      <c r="M3050" s="2">
        <v>503.95</v>
      </c>
      <c r="N3050" s="2">
        <v>1007.9</v>
      </c>
      <c r="O3050" s="1" t="s">
        <v>88</v>
      </c>
      <c r="P3050" t="s">
        <v>34143</v>
      </c>
    </row>
    <row r="3051" spans="1:16" x14ac:dyDescent="0.35">
      <c r="A3051">
        <v>3050</v>
      </c>
      <c r="B3051" s="1" t="s">
        <v>0</v>
      </c>
      <c r="C3051" s="1" t="s">
        <v>3303</v>
      </c>
      <c r="D3051" s="1" t="s">
        <v>3304</v>
      </c>
      <c r="E3051" s="1" t="s">
        <v>3</v>
      </c>
      <c r="F3051" s="1" t="s">
        <v>11680</v>
      </c>
      <c r="G3051" s="1" t="s">
        <v>285</v>
      </c>
      <c r="H3051" s="1" t="s">
        <v>286</v>
      </c>
      <c r="I3051" s="1" t="s">
        <v>68</v>
      </c>
      <c r="J3051" s="1" t="s">
        <v>11681</v>
      </c>
      <c r="K3051" s="1" t="s">
        <v>9</v>
      </c>
      <c r="L3051" s="1" t="s">
        <v>286</v>
      </c>
      <c r="M3051" s="2">
        <v>1425.82</v>
      </c>
      <c r="N3051" s="2">
        <v>2851.64</v>
      </c>
      <c r="O3051" s="1" t="s">
        <v>10</v>
      </c>
      <c r="P3051" t="s">
        <v>34143</v>
      </c>
    </row>
    <row r="3052" spans="1:16" x14ac:dyDescent="0.35">
      <c r="A3052">
        <v>3051</v>
      </c>
      <c r="B3052" s="1" t="s">
        <v>89</v>
      </c>
      <c r="C3052" s="1" t="s">
        <v>11682</v>
      </c>
      <c r="D3052" s="1" t="s">
        <v>11683</v>
      </c>
      <c r="E3052" s="1" t="s">
        <v>3</v>
      </c>
      <c r="F3052" s="1" t="s">
        <v>11684</v>
      </c>
      <c r="G3052" s="1" t="s">
        <v>255</v>
      </c>
      <c r="H3052" s="1" t="s">
        <v>256</v>
      </c>
      <c r="I3052" s="1" t="s">
        <v>7</v>
      </c>
      <c r="J3052" s="1" t="s">
        <v>11685</v>
      </c>
      <c r="K3052" s="1" t="s">
        <v>9</v>
      </c>
      <c r="L3052" s="1" t="s">
        <v>256</v>
      </c>
      <c r="M3052" s="2">
        <v>770.09</v>
      </c>
      <c r="N3052" s="2">
        <v>1540.18</v>
      </c>
      <c r="O3052" s="1" t="s">
        <v>10</v>
      </c>
      <c r="P3052" t="s">
        <v>34143</v>
      </c>
    </row>
    <row r="3053" spans="1:16" x14ac:dyDescent="0.35">
      <c r="A3053">
        <v>3052</v>
      </c>
      <c r="B3053" s="1" t="s">
        <v>251</v>
      </c>
      <c r="C3053" s="1" t="s">
        <v>11686</v>
      </c>
      <c r="D3053" s="1" t="s">
        <v>11687</v>
      </c>
      <c r="E3053" s="1" t="s">
        <v>3</v>
      </c>
      <c r="F3053" s="1" t="s">
        <v>11688</v>
      </c>
      <c r="G3053" s="1" t="s">
        <v>151</v>
      </c>
      <c r="H3053" s="1" t="s">
        <v>152</v>
      </c>
      <c r="I3053" s="1" t="s">
        <v>338</v>
      </c>
      <c r="J3053" s="1" t="s">
        <v>11689</v>
      </c>
      <c r="K3053" s="1" t="s">
        <v>9</v>
      </c>
      <c r="L3053" s="1" t="s">
        <v>152</v>
      </c>
      <c r="M3053" s="2">
        <v>1104.1300000000001</v>
      </c>
      <c r="N3053" s="2">
        <v>1359.43</v>
      </c>
      <c r="O3053" s="1" t="s">
        <v>48</v>
      </c>
      <c r="P3053" t="s">
        <v>34143</v>
      </c>
    </row>
    <row r="3054" spans="1:16" x14ac:dyDescent="0.35">
      <c r="A3054">
        <v>3053</v>
      </c>
      <c r="B3054" s="1" t="s">
        <v>737</v>
      </c>
      <c r="C3054" s="1" t="s">
        <v>5505</v>
      </c>
      <c r="D3054" s="1" t="s">
        <v>5506</v>
      </c>
      <c r="E3054" s="1" t="s">
        <v>3</v>
      </c>
      <c r="F3054" s="1" t="s">
        <v>11690</v>
      </c>
      <c r="G3054" s="1" t="s">
        <v>85</v>
      </c>
      <c r="H3054" s="1" t="s">
        <v>86</v>
      </c>
      <c r="I3054" s="1" t="s">
        <v>7</v>
      </c>
      <c r="J3054" s="1" t="s">
        <v>11691</v>
      </c>
      <c r="K3054" s="1" t="s">
        <v>9</v>
      </c>
      <c r="L3054" s="1" t="s">
        <v>86</v>
      </c>
      <c r="M3054" s="2">
        <v>1089.04</v>
      </c>
      <c r="N3054" s="2">
        <v>2178.08</v>
      </c>
      <c r="O3054" s="1" t="s">
        <v>10</v>
      </c>
      <c r="P3054" t="s">
        <v>34143</v>
      </c>
    </row>
    <row r="3055" spans="1:16" x14ac:dyDescent="0.35">
      <c r="A3055">
        <v>3054</v>
      </c>
      <c r="B3055" s="1" t="s">
        <v>764</v>
      </c>
      <c r="C3055" s="1" t="s">
        <v>11692</v>
      </c>
      <c r="D3055" s="1" t="s">
        <v>11693</v>
      </c>
      <c r="E3055" s="1" t="s">
        <v>3</v>
      </c>
      <c r="F3055" s="1" t="s">
        <v>11694</v>
      </c>
      <c r="G3055" s="1" t="s">
        <v>151</v>
      </c>
      <c r="H3055" s="1" t="s">
        <v>152</v>
      </c>
      <c r="I3055" s="1" t="s">
        <v>24</v>
      </c>
      <c r="J3055" s="1" t="s">
        <v>11695</v>
      </c>
      <c r="K3055" s="1" t="s">
        <v>9</v>
      </c>
      <c r="L3055" s="1" t="s">
        <v>152</v>
      </c>
      <c r="M3055" s="2">
        <v>217.95</v>
      </c>
      <c r="N3055" s="2">
        <v>435.9</v>
      </c>
      <c r="O3055" s="1" t="s">
        <v>10</v>
      </c>
      <c r="P3055" t="s">
        <v>34143</v>
      </c>
    </row>
    <row r="3056" spans="1:16" x14ac:dyDescent="0.35">
      <c r="A3056">
        <v>3055</v>
      </c>
      <c r="B3056" s="1" t="s">
        <v>349</v>
      </c>
      <c r="C3056" s="1" t="s">
        <v>11696</v>
      </c>
      <c r="D3056" s="1" t="s">
        <v>11697</v>
      </c>
      <c r="E3056" s="1" t="s">
        <v>3</v>
      </c>
      <c r="F3056" s="1" t="s">
        <v>11698</v>
      </c>
      <c r="G3056" s="1" t="s">
        <v>45</v>
      </c>
      <c r="H3056" s="1" t="s">
        <v>46</v>
      </c>
      <c r="I3056" s="1" t="s">
        <v>262</v>
      </c>
      <c r="J3056" s="1" t="s">
        <v>11699</v>
      </c>
      <c r="K3056" s="1" t="s">
        <v>9</v>
      </c>
      <c r="L3056" s="1" t="s">
        <v>46</v>
      </c>
      <c r="M3056" s="2">
        <v>1318.75</v>
      </c>
      <c r="N3056" s="2">
        <v>2637.5</v>
      </c>
      <c r="O3056" s="1" t="s">
        <v>48</v>
      </c>
      <c r="P3056" t="s">
        <v>34143</v>
      </c>
    </row>
    <row r="3057" spans="1:16" x14ac:dyDescent="0.35">
      <c r="A3057">
        <v>3056</v>
      </c>
      <c r="B3057" s="1" t="s">
        <v>965</v>
      </c>
      <c r="C3057" s="1" t="s">
        <v>6352</v>
      </c>
      <c r="D3057" s="1" t="s">
        <v>6353</v>
      </c>
      <c r="E3057" s="1" t="s">
        <v>3</v>
      </c>
      <c r="F3057" s="1" t="s">
        <v>11700</v>
      </c>
      <c r="G3057" s="1" t="s">
        <v>233</v>
      </c>
      <c r="H3057" s="1" t="s">
        <v>234</v>
      </c>
      <c r="I3057" s="1" t="s">
        <v>7</v>
      </c>
      <c r="J3057" s="1" t="s">
        <v>11701</v>
      </c>
      <c r="K3057" s="1" t="s">
        <v>9</v>
      </c>
      <c r="L3057" s="1" t="s">
        <v>234</v>
      </c>
      <c r="M3057" s="2">
        <v>543.94000000000005</v>
      </c>
      <c r="N3057" s="2">
        <v>680.19</v>
      </c>
      <c r="O3057" s="1" t="s">
        <v>48</v>
      </c>
      <c r="P3057" t="s">
        <v>34143</v>
      </c>
    </row>
    <row r="3058" spans="1:16" x14ac:dyDescent="0.35">
      <c r="A3058">
        <v>3057</v>
      </c>
      <c r="B3058" s="1" t="s">
        <v>236</v>
      </c>
      <c r="C3058" s="1" t="s">
        <v>6261</v>
      </c>
      <c r="D3058" s="1" t="s">
        <v>11702</v>
      </c>
      <c r="E3058" s="1" t="s">
        <v>3</v>
      </c>
      <c r="F3058" s="1" t="s">
        <v>11703</v>
      </c>
      <c r="G3058" s="1" t="s">
        <v>30</v>
      </c>
      <c r="H3058" s="1" t="s">
        <v>31</v>
      </c>
      <c r="I3058" s="1" t="s">
        <v>262</v>
      </c>
      <c r="J3058" s="1" t="s">
        <v>11704</v>
      </c>
      <c r="K3058" s="1" t="s">
        <v>9</v>
      </c>
      <c r="L3058" s="1" t="s">
        <v>31</v>
      </c>
      <c r="M3058" s="2">
        <v>1002.4</v>
      </c>
      <c r="N3058" s="2">
        <v>1173.44</v>
      </c>
      <c r="O3058" s="1" t="s">
        <v>41</v>
      </c>
      <c r="P3058" t="s">
        <v>34143</v>
      </c>
    </row>
    <row r="3059" spans="1:16" x14ac:dyDescent="0.35">
      <c r="A3059">
        <v>3058</v>
      </c>
      <c r="B3059" s="1" t="s">
        <v>137</v>
      </c>
      <c r="C3059" s="1" t="s">
        <v>11705</v>
      </c>
      <c r="D3059" s="1" t="s">
        <v>11706</v>
      </c>
      <c r="E3059" s="1" t="s">
        <v>3</v>
      </c>
      <c r="F3059" s="1" t="s">
        <v>11707</v>
      </c>
      <c r="G3059" s="1" t="s">
        <v>437</v>
      </c>
      <c r="H3059" s="1" t="s">
        <v>438</v>
      </c>
      <c r="I3059" s="1" t="s">
        <v>7</v>
      </c>
      <c r="J3059" s="1" t="s">
        <v>11708</v>
      </c>
      <c r="K3059" s="1" t="s">
        <v>9</v>
      </c>
      <c r="L3059" s="1" t="s">
        <v>438</v>
      </c>
      <c r="M3059" s="2">
        <v>1291.69</v>
      </c>
      <c r="N3059" s="2">
        <v>2152.44</v>
      </c>
      <c r="O3059" s="1" t="s">
        <v>88</v>
      </c>
      <c r="P3059" t="s">
        <v>34143</v>
      </c>
    </row>
    <row r="3060" spans="1:16" x14ac:dyDescent="0.35">
      <c r="A3060">
        <v>3059</v>
      </c>
      <c r="B3060" s="1" t="s">
        <v>131</v>
      </c>
      <c r="C3060" s="1" t="s">
        <v>11709</v>
      </c>
      <c r="D3060" s="1" t="s">
        <v>11710</v>
      </c>
      <c r="E3060" s="1" t="s">
        <v>3</v>
      </c>
      <c r="F3060" s="1" t="s">
        <v>11711</v>
      </c>
      <c r="G3060" s="1" t="s">
        <v>45</v>
      </c>
      <c r="H3060" s="1" t="s">
        <v>46</v>
      </c>
      <c r="I3060" s="1" t="s">
        <v>118</v>
      </c>
      <c r="J3060" s="1" t="s">
        <v>11712</v>
      </c>
      <c r="K3060" s="1" t="s">
        <v>9</v>
      </c>
      <c r="L3060" s="1" t="s">
        <v>46</v>
      </c>
      <c r="M3060" s="2">
        <v>669.29</v>
      </c>
      <c r="N3060" s="2">
        <v>1338.58</v>
      </c>
      <c r="O3060" s="1" t="s">
        <v>34</v>
      </c>
      <c r="P3060" t="s">
        <v>34143</v>
      </c>
    </row>
    <row r="3061" spans="1:16" x14ac:dyDescent="0.35">
      <c r="A3061">
        <v>3060</v>
      </c>
      <c r="B3061" s="1" t="s">
        <v>182</v>
      </c>
      <c r="C3061" s="1" t="s">
        <v>4808</v>
      </c>
      <c r="D3061" s="1" t="s">
        <v>4809</v>
      </c>
      <c r="E3061" s="1" t="s">
        <v>3</v>
      </c>
      <c r="F3061" s="1" t="s">
        <v>11713</v>
      </c>
      <c r="G3061" s="1" t="s">
        <v>45</v>
      </c>
      <c r="H3061" s="1" t="s">
        <v>46</v>
      </c>
      <c r="I3061" s="1" t="s">
        <v>7</v>
      </c>
      <c r="J3061" s="1" t="s">
        <v>11714</v>
      </c>
      <c r="K3061" s="1" t="s">
        <v>9</v>
      </c>
      <c r="L3061" s="1" t="s">
        <v>46</v>
      </c>
      <c r="M3061" s="2">
        <v>919.12</v>
      </c>
      <c r="N3061" s="2">
        <v>1838.24</v>
      </c>
      <c r="O3061" s="1" t="s">
        <v>509</v>
      </c>
      <c r="P3061" t="s">
        <v>34143</v>
      </c>
    </row>
    <row r="3062" spans="1:16" x14ac:dyDescent="0.35">
      <c r="A3062">
        <v>3061</v>
      </c>
      <c r="B3062" s="1" t="s">
        <v>551</v>
      </c>
      <c r="C3062" s="1" t="s">
        <v>11715</v>
      </c>
      <c r="D3062" s="1" t="s">
        <v>11716</v>
      </c>
      <c r="E3062" s="1" t="s">
        <v>3</v>
      </c>
      <c r="F3062" s="1" t="s">
        <v>11717</v>
      </c>
      <c r="G3062" s="1" t="s">
        <v>158</v>
      </c>
      <c r="H3062" s="1" t="s">
        <v>159</v>
      </c>
      <c r="I3062" s="1" t="s">
        <v>7</v>
      </c>
      <c r="J3062" s="1" t="s">
        <v>11718</v>
      </c>
      <c r="K3062" s="1" t="s">
        <v>9</v>
      </c>
      <c r="L3062" s="1" t="s">
        <v>159</v>
      </c>
      <c r="M3062" s="2">
        <v>1162.82</v>
      </c>
      <c r="N3062" s="2">
        <v>2325.64</v>
      </c>
      <c r="O3062" s="1" t="s">
        <v>48</v>
      </c>
      <c r="P3062" t="s">
        <v>34143</v>
      </c>
    </row>
    <row r="3063" spans="1:16" x14ac:dyDescent="0.35">
      <c r="A3063">
        <v>3062</v>
      </c>
      <c r="B3063" s="1" t="s">
        <v>0</v>
      </c>
      <c r="C3063" s="1" t="s">
        <v>11719</v>
      </c>
      <c r="D3063" s="1" t="s">
        <v>11720</v>
      </c>
      <c r="E3063" s="1" t="s">
        <v>3</v>
      </c>
      <c r="F3063" s="1" t="s">
        <v>11721</v>
      </c>
      <c r="G3063" s="1" t="s">
        <v>45</v>
      </c>
      <c r="H3063" s="1" t="s">
        <v>46</v>
      </c>
      <c r="I3063" s="1" t="s">
        <v>7</v>
      </c>
      <c r="J3063" s="1" t="s">
        <v>11722</v>
      </c>
      <c r="K3063" s="1" t="s">
        <v>9</v>
      </c>
      <c r="L3063" s="1" t="s">
        <v>46</v>
      </c>
      <c r="M3063" s="2">
        <v>1219.76</v>
      </c>
      <c r="N3063" s="2">
        <v>1946.59</v>
      </c>
      <c r="O3063" s="1" t="s">
        <v>88</v>
      </c>
      <c r="P3063" t="s">
        <v>34143</v>
      </c>
    </row>
    <row r="3064" spans="1:16" x14ac:dyDescent="0.35">
      <c r="A3064">
        <v>3063</v>
      </c>
      <c r="B3064" s="1" t="s">
        <v>236</v>
      </c>
      <c r="C3064" s="1" t="s">
        <v>11723</v>
      </c>
      <c r="D3064" s="1" t="s">
        <v>11724</v>
      </c>
      <c r="E3064" s="1" t="s">
        <v>3</v>
      </c>
      <c r="F3064" s="1" t="s">
        <v>11725</v>
      </c>
      <c r="G3064" s="1" t="s">
        <v>224</v>
      </c>
      <c r="H3064" s="1" t="s">
        <v>225</v>
      </c>
      <c r="I3064" s="1" t="s">
        <v>7</v>
      </c>
      <c r="J3064" s="1" t="s">
        <v>11726</v>
      </c>
      <c r="K3064" s="1" t="s">
        <v>9</v>
      </c>
      <c r="L3064" s="1" t="s">
        <v>225</v>
      </c>
      <c r="M3064" s="2">
        <v>1256.06</v>
      </c>
      <c r="N3064" s="2">
        <v>2512.12</v>
      </c>
      <c r="O3064" s="1" t="s">
        <v>10</v>
      </c>
      <c r="P3064" t="s">
        <v>34143</v>
      </c>
    </row>
    <row r="3065" spans="1:16" x14ac:dyDescent="0.35">
      <c r="A3065">
        <v>3064</v>
      </c>
      <c r="B3065" s="1" t="s">
        <v>573</v>
      </c>
      <c r="C3065" s="1" t="s">
        <v>11727</v>
      </c>
      <c r="D3065" s="1" t="s">
        <v>11728</v>
      </c>
      <c r="E3065" s="1" t="s">
        <v>3</v>
      </c>
      <c r="F3065" s="1" t="s">
        <v>11729</v>
      </c>
      <c r="G3065" s="1" t="s">
        <v>369</v>
      </c>
      <c r="H3065" s="1" t="s">
        <v>370</v>
      </c>
      <c r="I3065" s="1" t="s">
        <v>7</v>
      </c>
      <c r="J3065" s="1" t="s">
        <v>11730</v>
      </c>
      <c r="K3065" s="1" t="s">
        <v>9</v>
      </c>
      <c r="L3065" s="1" t="s">
        <v>370</v>
      </c>
      <c r="M3065" s="2">
        <v>735.92</v>
      </c>
      <c r="N3065" s="2">
        <v>1446.31</v>
      </c>
      <c r="O3065" s="1" t="s">
        <v>88</v>
      </c>
      <c r="P3065" t="s">
        <v>34143</v>
      </c>
    </row>
    <row r="3066" spans="1:16" x14ac:dyDescent="0.35">
      <c r="A3066">
        <v>3065</v>
      </c>
      <c r="B3066" s="1" t="s">
        <v>246</v>
      </c>
      <c r="C3066" s="1" t="s">
        <v>11731</v>
      </c>
      <c r="D3066" s="1" t="s">
        <v>11732</v>
      </c>
      <c r="E3066" s="1" t="s">
        <v>3</v>
      </c>
      <c r="F3066" s="1" t="s">
        <v>11733</v>
      </c>
      <c r="G3066" s="1" t="s">
        <v>38</v>
      </c>
      <c r="H3066" s="1" t="s">
        <v>39</v>
      </c>
      <c r="I3066" s="1" t="s">
        <v>262</v>
      </c>
      <c r="J3066" s="1" t="s">
        <v>11734</v>
      </c>
      <c r="K3066" s="1" t="s">
        <v>9</v>
      </c>
      <c r="L3066" s="1" t="s">
        <v>39</v>
      </c>
      <c r="M3066" s="2">
        <v>1239.43</v>
      </c>
      <c r="N3066" s="2">
        <v>2388.17</v>
      </c>
      <c r="O3066" s="1" t="s">
        <v>48</v>
      </c>
      <c r="P3066" t="s">
        <v>34143</v>
      </c>
    </row>
    <row r="3067" spans="1:16" x14ac:dyDescent="0.35">
      <c r="A3067">
        <v>3066</v>
      </c>
      <c r="B3067" s="1" t="s">
        <v>11</v>
      </c>
      <c r="C3067" s="1" t="s">
        <v>11735</v>
      </c>
      <c r="D3067" s="1" t="s">
        <v>11736</v>
      </c>
      <c r="E3067" s="1" t="s">
        <v>3</v>
      </c>
      <c r="F3067" s="1" t="s">
        <v>11737</v>
      </c>
      <c r="G3067" s="1" t="s">
        <v>267</v>
      </c>
      <c r="H3067" s="1" t="s">
        <v>268</v>
      </c>
      <c r="I3067" s="1" t="s">
        <v>240</v>
      </c>
      <c r="J3067" s="1" t="s">
        <v>11738</v>
      </c>
      <c r="K3067" s="1" t="s">
        <v>9</v>
      </c>
      <c r="L3067" s="1" t="s">
        <v>268</v>
      </c>
      <c r="M3067" s="2">
        <v>355.27</v>
      </c>
      <c r="N3067" s="2">
        <v>484.71</v>
      </c>
      <c r="O3067" s="1" t="s">
        <v>10</v>
      </c>
      <c r="P3067" t="s">
        <v>34143</v>
      </c>
    </row>
    <row r="3068" spans="1:16" x14ac:dyDescent="0.35">
      <c r="A3068">
        <v>3067</v>
      </c>
      <c r="B3068" s="1" t="s">
        <v>77</v>
      </c>
      <c r="C3068" s="1" t="s">
        <v>11739</v>
      </c>
      <c r="D3068" s="1" t="s">
        <v>11740</v>
      </c>
      <c r="E3068" s="1" t="s">
        <v>3</v>
      </c>
      <c r="F3068" s="1" t="s">
        <v>11741</v>
      </c>
      <c r="G3068" s="1" t="s">
        <v>233</v>
      </c>
      <c r="H3068" s="1" t="s">
        <v>234</v>
      </c>
      <c r="I3068" s="1" t="s">
        <v>240</v>
      </c>
      <c r="J3068" s="1" t="s">
        <v>11742</v>
      </c>
      <c r="K3068" s="1" t="s">
        <v>9</v>
      </c>
      <c r="L3068" s="1" t="s">
        <v>234</v>
      </c>
      <c r="M3068" s="2">
        <v>1048.3</v>
      </c>
      <c r="N3068" s="2">
        <v>2096.6</v>
      </c>
      <c r="O3068" s="1" t="s">
        <v>34</v>
      </c>
      <c r="P3068" t="s">
        <v>34143</v>
      </c>
    </row>
    <row r="3069" spans="1:16" x14ac:dyDescent="0.35">
      <c r="A3069">
        <v>3068</v>
      </c>
      <c r="B3069" s="1" t="s">
        <v>70</v>
      </c>
      <c r="C3069" s="1" t="s">
        <v>11743</v>
      </c>
      <c r="D3069" s="1" t="s">
        <v>11744</v>
      </c>
      <c r="E3069" s="1" t="s">
        <v>3</v>
      </c>
      <c r="F3069" s="1" t="s">
        <v>11745</v>
      </c>
      <c r="G3069" s="1" t="s">
        <v>45</v>
      </c>
      <c r="H3069" s="1" t="s">
        <v>46</v>
      </c>
      <c r="I3069" s="1" t="s">
        <v>375</v>
      </c>
      <c r="J3069" s="1" t="s">
        <v>11746</v>
      </c>
      <c r="K3069" s="1" t="s">
        <v>9</v>
      </c>
      <c r="L3069" s="1" t="s">
        <v>46</v>
      </c>
      <c r="M3069" s="2">
        <v>1080.3399999999999</v>
      </c>
      <c r="N3069" s="2">
        <v>2160.6799999999998</v>
      </c>
      <c r="O3069" s="1" t="s">
        <v>10</v>
      </c>
      <c r="P3069" t="s">
        <v>34143</v>
      </c>
    </row>
    <row r="3070" spans="1:16" x14ac:dyDescent="0.35">
      <c r="A3070">
        <v>3069</v>
      </c>
      <c r="B3070" s="1" t="s">
        <v>197</v>
      </c>
      <c r="C3070" s="1" t="s">
        <v>11747</v>
      </c>
      <c r="D3070" s="1" t="s">
        <v>11748</v>
      </c>
      <c r="E3070" s="1" t="s">
        <v>3</v>
      </c>
      <c r="F3070" s="1" t="s">
        <v>11749</v>
      </c>
      <c r="G3070" s="1" t="s">
        <v>111</v>
      </c>
      <c r="H3070" s="1" t="s">
        <v>112</v>
      </c>
      <c r="I3070" s="1" t="s">
        <v>7</v>
      </c>
      <c r="J3070" s="1" t="s">
        <v>11750</v>
      </c>
      <c r="K3070" s="1" t="s">
        <v>9</v>
      </c>
      <c r="L3070" s="1" t="s">
        <v>112</v>
      </c>
      <c r="M3070" s="2">
        <v>1076.45</v>
      </c>
      <c r="N3070" s="2">
        <v>2152.9</v>
      </c>
      <c r="O3070" s="1" t="s">
        <v>34</v>
      </c>
      <c r="P3070" t="s">
        <v>34143</v>
      </c>
    </row>
    <row r="3071" spans="1:16" x14ac:dyDescent="0.35">
      <c r="A3071">
        <v>3070</v>
      </c>
      <c r="B3071" s="1" t="s">
        <v>70</v>
      </c>
      <c r="C3071" s="1" t="s">
        <v>8468</v>
      </c>
      <c r="D3071" s="1" t="s">
        <v>8469</v>
      </c>
      <c r="E3071" s="1" t="s">
        <v>3</v>
      </c>
      <c r="F3071" s="1" t="s">
        <v>11751</v>
      </c>
      <c r="G3071" s="1" t="s">
        <v>170</v>
      </c>
      <c r="H3071" s="1" t="s">
        <v>171</v>
      </c>
      <c r="I3071" s="1" t="s">
        <v>7</v>
      </c>
      <c r="J3071" s="1" t="s">
        <v>11752</v>
      </c>
      <c r="K3071" s="1" t="s">
        <v>9</v>
      </c>
      <c r="L3071" s="1" t="s">
        <v>171</v>
      </c>
      <c r="M3071" s="2">
        <v>1247.33</v>
      </c>
      <c r="N3071" s="2">
        <v>2494.66</v>
      </c>
      <c r="O3071" s="1" t="s">
        <v>10</v>
      </c>
      <c r="P3071" t="s">
        <v>34143</v>
      </c>
    </row>
    <row r="3072" spans="1:16" x14ac:dyDescent="0.35">
      <c r="A3072">
        <v>3071</v>
      </c>
      <c r="B3072" s="1" t="s">
        <v>236</v>
      </c>
      <c r="C3072" s="1" t="s">
        <v>11753</v>
      </c>
      <c r="D3072" s="1" t="s">
        <v>11754</v>
      </c>
      <c r="E3072" s="1" t="s">
        <v>3</v>
      </c>
      <c r="F3072" s="1" t="s">
        <v>11755</v>
      </c>
      <c r="G3072" s="1" t="s">
        <v>170</v>
      </c>
      <c r="H3072" s="1" t="s">
        <v>171</v>
      </c>
      <c r="I3072" s="1" t="s">
        <v>32</v>
      </c>
      <c r="J3072" s="1" t="s">
        <v>11756</v>
      </c>
      <c r="K3072" s="1" t="s">
        <v>9</v>
      </c>
      <c r="L3072" s="1" t="s">
        <v>171</v>
      </c>
      <c r="M3072" s="2">
        <v>1056.25</v>
      </c>
      <c r="N3072" s="2">
        <v>2112.5</v>
      </c>
      <c r="O3072" s="1" t="s">
        <v>10</v>
      </c>
      <c r="P3072" t="s">
        <v>34143</v>
      </c>
    </row>
    <row r="3073" spans="1:16" x14ac:dyDescent="0.35">
      <c r="A3073">
        <v>3072</v>
      </c>
      <c r="B3073" s="1" t="s">
        <v>70</v>
      </c>
      <c r="C3073" s="1" t="s">
        <v>11757</v>
      </c>
      <c r="D3073" s="1" t="s">
        <v>11758</v>
      </c>
      <c r="E3073" s="1" t="s">
        <v>3</v>
      </c>
      <c r="F3073" s="1" t="s">
        <v>11759</v>
      </c>
      <c r="G3073" s="1" t="s">
        <v>98</v>
      </c>
      <c r="H3073" s="1" t="s">
        <v>99</v>
      </c>
      <c r="I3073" s="1" t="s">
        <v>375</v>
      </c>
      <c r="J3073" s="1" t="s">
        <v>11760</v>
      </c>
      <c r="K3073" s="1" t="s">
        <v>9</v>
      </c>
      <c r="L3073" s="1" t="s">
        <v>99</v>
      </c>
      <c r="M3073" s="2">
        <v>927.79</v>
      </c>
      <c r="N3073" s="2">
        <v>1855.58</v>
      </c>
      <c r="O3073" s="1" t="s">
        <v>41</v>
      </c>
      <c r="P3073" t="s">
        <v>34143</v>
      </c>
    </row>
    <row r="3074" spans="1:16" x14ac:dyDescent="0.35">
      <c r="A3074">
        <v>3073</v>
      </c>
      <c r="B3074" s="1" t="s">
        <v>510</v>
      </c>
      <c r="C3074" s="1" t="s">
        <v>11761</v>
      </c>
      <c r="D3074" s="1" t="s">
        <v>11762</v>
      </c>
      <c r="E3074" s="1" t="s">
        <v>3</v>
      </c>
      <c r="F3074" s="1" t="s">
        <v>11763</v>
      </c>
      <c r="G3074" s="1" t="s">
        <v>22</v>
      </c>
      <c r="H3074" s="1" t="s">
        <v>23</v>
      </c>
      <c r="I3074" s="1" t="s">
        <v>375</v>
      </c>
      <c r="J3074" s="1" t="s">
        <v>11764</v>
      </c>
      <c r="K3074" s="1" t="s">
        <v>9</v>
      </c>
      <c r="L3074" s="1" t="s">
        <v>23</v>
      </c>
      <c r="M3074" s="2">
        <v>275.47000000000003</v>
      </c>
      <c r="N3074" s="2">
        <v>535.16999999999996</v>
      </c>
      <c r="O3074" s="1" t="s">
        <v>10</v>
      </c>
      <c r="P3074" t="s">
        <v>34143</v>
      </c>
    </row>
    <row r="3075" spans="1:16" x14ac:dyDescent="0.35">
      <c r="A3075">
        <v>3074</v>
      </c>
      <c r="B3075" s="1" t="s">
        <v>114</v>
      </c>
      <c r="C3075" s="1" t="s">
        <v>11765</v>
      </c>
      <c r="D3075" s="1" t="s">
        <v>11766</v>
      </c>
      <c r="E3075" s="1" t="s">
        <v>3</v>
      </c>
      <c r="F3075" s="1" t="s">
        <v>11767</v>
      </c>
      <c r="G3075" s="1" t="s">
        <v>233</v>
      </c>
      <c r="H3075" s="1" t="s">
        <v>234</v>
      </c>
      <c r="I3075" s="1" t="s">
        <v>7</v>
      </c>
      <c r="J3075" s="1" t="s">
        <v>11768</v>
      </c>
      <c r="K3075" s="1" t="s">
        <v>9</v>
      </c>
      <c r="L3075" s="1" t="s">
        <v>234</v>
      </c>
      <c r="M3075" s="2">
        <v>899.35</v>
      </c>
      <c r="N3075" s="2">
        <v>1798.7</v>
      </c>
      <c r="O3075" s="1" t="s">
        <v>48</v>
      </c>
      <c r="P3075" t="s">
        <v>34143</v>
      </c>
    </row>
    <row r="3076" spans="1:16" x14ac:dyDescent="0.35">
      <c r="A3076">
        <v>3075</v>
      </c>
      <c r="B3076" s="1" t="s">
        <v>182</v>
      </c>
      <c r="C3076" s="1" t="s">
        <v>11769</v>
      </c>
      <c r="D3076" s="1" t="s">
        <v>11770</v>
      </c>
      <c r="E3076" s="1" t="s">
        <v>3</v>
      </c>
      <c r="F3076" s="1" t="s">
        <v>11771</v>
      </c>
      <c r="G3076" s="1" t="s">
        <v>45</v>
      </c>
      <c r="H3076" s="1" t="s">
        <v>46</v>
      </c>
      <c r="I3076" s="1" t="s">
        <v>338</v>
      </c>
      <c r="J3076" s="1" t="s">
        <v>11772</v>
      </c>
      <c r="K3076" s="1" t="s">
        <v>9</v>
      </c>
      <c r="L3076" s="1" t="s">
        <v>46</v>
      </c>
      <c r="M3076" s="2">
        <v>878.84</v>
      </c>
      <c r="N3076" s="2">
        <v>1757.68</v>
      </c>
      <c r="O3076" s="1" t="s">
        <v>34</v>
      </c>
      <c r="P3076" t="s">
        <v>34143</v>
      </c>
    </row>
    <row r="3077" spans="1:16" x14ac:dyDescent="0.35">
      <c r="A3077">
        <v>3076</v>
      </c>
      <c r="B3077" s="1" t="s">
        <v>57</v>
      </c>
      <c r="C3077" s="1" t="s">
        <v>11773</v>
      </c>
      <c r="D3077" s="1" t="s">
        <v>11774</v>
      </c>
      <c r="E3077" s="1" t="s">
        <v>3</v>
      </c>
      <c r="F3077" s="1" t="s">
        <v>11775</v>
      </c>
      <c r="G3077" s="1" t="s">
        <v>45</v>
      </c>
      <c r="H3077" s="1" t="s">
        <v>46</v>
      </c>
      <c r="I3077" s="1" t="s">
        <v>240</v>
      </c>
      <c r="J3077" s="1" t="s">
        <v>11776</v>
      </c>
      <c r="K3077" s="1" t="s">
        <v>9</v>
      </c>
      <c r="L3077" s="1" t="s">
        <v>46</v>
      </c>
      <c r="M3077" s="2">
        <v>624.22</v>
      </c>
      <c r="N3077" s="2">
        <v>1248.44</v>
      </c>
      <c r="O3077" s="1" t="s">
        <v>88</v>
      </c>
      <c r="P3077" t="s">
        <v>34143</v>
      </c>
    </row>
    <row r="3078" spans="1:16" x14ac:dyDescent="0.35">
      <c r="A3078">
        <v>3077</v>
      </c>
      <c r="B3078" s="1" t="s">
        <v>161</v>
      </c>
      <c r="C3078" s="1" t="s">
        <v>11777</v>
      </c>
      <c r="D3078" s="1" t="s">
        <v>11778</v>
      </c>
      <c r="E3078" s="1" t="s">
        <v>3</v>
      </c>
      <c r="F3078" s="1" t="s">
        <v>11779</v>
      </c>
      <c r="G3078" s="1" t="s">
        <v>267</v>
      </c>
      <c r="H3078" s="1" t="s">
        <v>268</v>
      </c>
      <c r="I3078" s="1" t="s">
        <v>7</v>
      </c>
      <c r="J3078" s="1" t="s">
        <v>11780</v>
      </c>
      <c r="K3078" s="1" t="s">
        <v>9</v>
      </c>
      <c r="L3078" s="1" t="s">
        <v>268</v>
      </c>
      <c r="M3078" s="2">
        <v>1291</v>
      </c>
      <c r="N3078" s="2">
        <v>2582</v>
      </c>
      <c r="O3078" s="1" t="s">
        <v>10</v>
      </c>
      <c r="P3078" t="s">
        <v>34143</v>
      </c>
    </row>
    <row r="3079" spans="1:16" x14ac:dyDescent="0.35">
      <c r="A3079">
        <v>3078</v>
      </c>
      <c r="B3079" s="1" t="s">
        <v>764</v>
      </c>
      <c r="C3079" s="1" t="s">
        <v>6887</v>
      </c>
      <c r="D3079" s="1" t="s">
        <v>6888</v>
      </c>
      <c r="E3079" s="1" t="s">
        <v>3</v>
      </c>
      <c r="F3079" s="1" t="s">
        <v>11781</v>
      </c>
      <c r="G3079" s="1" t="s">
        <v>45</v>
      </c>
      <c r="H3079" s="1" t="s">
        <v>46</v>
      </c>
      <c r="I3079" s="1" t="s">
        <v>68</v>
      </c>
      <c r="J3079" s="1" t="s">
        <v>11782</v>
      </c>
      <c r="K3079" s="1" t="s">
        <v>9</v>
      </c>
      <c r="L3079" s="1" t="s">
        <v>46</v>
      </c>
      <c r="M3079" s="2">
        <v>575.30999999999995</v>
      </c>
      <c r="N3079" s="2">
        <v>1150.6199999999999</v>
      </c>
      <c r="O3079" s="1" t="s">
        <v>48</v>
      </c>
      <c r="P3079" t="s">
        <v>34143</v>
      </c>
    </row>
    <row r="3080" spans="1:16" x14ac:dyDescent="0.35">
      <c r="A3080">
        <v>3079</v>
      </c>
      <c r="B3080" s="1" t="s">
        <v>11</v>
      </c>
      <c r="C3080" s="1" t="s">
        <v>11783</v>
      </c>
      <c r="D3080" s="1" t="s">
        <v>11784</v>
      </c>
      <c r="E3080" s="1" t="s">
        <v>3</v>
      </c>
      <c r="F3080" s="1" t="s">
        <v>11785</v>
      </c>
      <c r="G3080" s="1" t="s">
        <v>369</v>
      </c>
      <c r="H3080" s="1" t="s">
        <v>370</v>
      </c>
      <c r="I3080" s="1" t="s">
        <v>7</v>
      </c>
      <c r="J3080" s="1" t="s">
        <v>11786</v>
      </c>
      <c r="K3080" s="1" t="s">
        <v>9</v>
      </c>
      <c r="L3080" s="1" t="s">
        <v>370</v>
      </c>
      <c r="M3080" s="2">
        <v>1071.8499999999999</v>
      </c>
      <c r="N3080" s="2">
        <v>2051.83</v>
      </c>
      <c r="O3080" s="1" t="s">
        <v>10</v>
      </c>
      <c r="P3080" t="s">
        <v>34143</v>
      </c>
    </row>
    <row r="3081" spans="1:16" x14ac:dyDescent="0.35">
      <c r="A3081">
        <v>3080</v>
      </c>
      <c r="B3081" s="1" t="s">
        <v>161</v>
      </c>
      <c r="C3081" s="1" t="s">
        <v>9278</v>
      </c>
      <c r="D3081" s="1" t="s">
        <v>9279</v>
      </c>
      <c r="E3081" s="1" t="s">
        <v>3</v>
      </c>
      <c r="F3081" s="1" t="s">
        <v>11787</v>
      </c>
      <c r="G3081" s="1" t="s">
        <v>45</v>
      </c>
      <c r="H3081" s="1" t="s">
        <v>46</v>
      </c>
      <c r="I3081" s="1" t="s">
        <v>32</v>
      </c>
      <c r="J3081" s="1" t="s">
        <v>11788</v>
      </c>
      <c r="K3081" s="1" t="s">
        <v>9</v>
      </c>
      <c r="L3081" s="1" t="s">
        <v>46</v>
      </c>
      <c r="M3081" s="2">
        <v>1108.3499999999999</v>
      </c>
      <c r="N3081" s="2">
        <v>1995.01</v>
      </c>
      <c r="O3081" s="1" t="s">
        <v>34</v>
      </c>
      <c r="P3081" t="s">
        <v>34143</v>
      </c>
    </row>
    <row r="3082" spans="1:16" x14ac:dyDescent="0.35">
      <c r="A3082">
        <v>3081</v>
      </c>
      <c r="B3082" s="1" t="s">
        <v>322</v>
      </c>
      <c r="C3082" s="1" t="s">
        <v>11789</v>
      </c>
      <c r="D3082" s="1" t="s">
        <v>11790</v>
      </c>
      <c r="E3082" s="1" t="s">
        <v>3</v>
      </c>
      <c r="F3082" s="1" t="s">
        <v>11791</v>
      </c>
      <c r="G3082" s="1" t="s">
        <v>369</v>
      </c>
      <c r="H3082" s="1" t="s">
        <v>370</v>
      </c>
      <c r="I3082" s="1" t="s">
        <v>7</v>
      </c>
      <c r="J3082" s="1" t="s">
        <v>11792</v>
      </c>
      <c r="K3082" s="1" t="s">
        <v>9</v>
      </c>
      <c r="L3082" s="1" t="s">
        <v>370</v>
      </c>
      <c r="M3082" s="2">
        <v>831.17</v>
      </c>
      <c r="N3082" s="2">
        <v>1662.34</v>
      </c>
      <c r="O3082" s="1" t="s">
        <v>10</v>
      </c>
      <c r="P3082" t="s">
        <v>34143</v>
      </c>
    </row>
    <row r="3083" spans="1:16" x14ac:dyDescent="0.35">
      <c r="A3083">
        <v>3082</v>
      </c>
      <c r="B3083" s="1" t="s">
        <v>26</v>
      </c>
      <c r="C3083" s="1" t="s">
        <v>11793</v>
      </c>
      <c r="D3083" s="1" t="s">
        <v>11794</v>
      </c>
      <c r="E3083" s="1" t="s">
        <v>3</v>
      </c>
      <c r="F3083" s="1" t="s">
        <v>11795</v>
      </c>
      <c r="G3083" s="1" t="s">
        <v>45</v>
      </c>
      <c r="H3083" s="1" t="s">
        <v>46</v>
      </c>
      <c r="I3083" s="1" t="s">
        <v>338</v>
      </c>
      <c r="J3083" s="1" t="s">
        <v>11796</v>
      </c>
      <c r="K3083" s="1" t="s">
        <v>9</v>
      </c>
      <c r="L3083" s="1" t="s">
        <v>46</v>
      </c>
      <c r="M3083" s="2">
        <v>951.13</v>
      </c>
      <c r="N3083" s="2">
        <v>1712.53</v>
      </c>
      <c r="O3083" s="1" t="s">
        <v>10</v>
      </c>
      <c r="P3083" t="s">
        <v>34143</v>
      </c>
    </row>
    <row r="3084" spans="1:16" x14ac:dyDescent="0.35">
      <c r="A3084">
        <v>3083</v>
      </c>
      <c r="B3084" s="1" t="s">
        <v>2548</v>
      </c>
      <c r="C3084" s="1" t="s">
        <v>5939</v>
      </c>
      <c r="D3084" s="1" t="s">
        <v>5940</v>
      </c>
      <c r="E3084" s="1" t="s">
        <v>3</v>
      </c>
      <c r="F3084" s="1" t="s">
        <v>11797</v>
      </c>
      <c r="G3084" s="1" t="s">
        <v>411</v>
      </c>
      <c r="H3084" s="1" t="s">
        <v>412</v>
      </c>
      <c r="I3084" s="1" t="s">
        <v>7</v>
      </c>
      <c r="J3084" s="1" t="s">
        <v>11798</v>
      </c>
      <c r="K3084" s="1" t="s">
        <v>9</v>
      </c>
      <c r="L3084" s="1" t="s">
        <v>412</v>
      </c>
      <c r="M3084" s="2">
        <v>130.38999999999999</v>
      </c>
      <c r="N3084" s="2">
        <v>260.77999999999997</v>
      </c>
      <c r="O3084" s="1" t="s">
        <v>10</v>
      </c>
      <c r="P3084" t="s">
        <v>34143</v>
      </c>
    </row>
    <row r="3085" spans="1:16" x14ac:dyDescent="0.35">
      <c r="A3085">
        <v>3084</v>
      </c>
      <c r="B3085" s="1" t="s">
        <v>26</v>
      </c>
      <c r="C3085" s="1" t="s">
        <v>11799</v>
      </c>
      <c r="D3085" s="1" t="s">
        <v>11800</v>
      </c>
      <c r="E3085" s="1" t="s">
        <v>3</v>
      </c>
      <c r="F3085" s="1" t="s">
        <v>11801</v>
      </c>
      <c r="G3085" s="1" t="s">
        <v>45</v>
      </c>
      <c r="H3085" s="1" t="s">
        <v>46</v>
      </c>
      <c r="I3085" s="1" t="s">
        <v>7</v>
      </c>
      <c r="J3085" s="1" t="s">
        <v>11802</v>
      </c>
      <c r="K3085" s="1" t="s">
        <v>9</v>
      </c>
      <c r="L3085" s="1" t="s">
        <v>46</v>
      </c>
      <c r="M3085" s="2">
        <v>1430.19</v>
      </c>
      <c r="N3085" s="2">
        <v>2016.01</v>
      </c>
      <c r="O3085" s="1" t="s">
        <v>10</v>
      </c>
      <c r="P3085" t="s">
        <v>34143</v>
      </c>
    </row>
    <row r="3086" spans="1:16" x14ac:dyDescent="0.35">
      <c r="A3086">
        <v>3085</v>
      </c>
      <c r="B3086" s="1" t="s">
        <v>998</v>
      </c>
      <c r="C3086" s="1" t="s">
        <v>11803</v>
      </c>
      <c r="D3086" s="1" t="s">
        <v>11804</v>
      </c>
      <c r="E3086" s="1" t="s">
        <v>3</v>
      </c>
      <c r="F3086" s="1" t="s">
        <v>11805</v>
      </c>
      <c r="G3086" s="1" t="s">
        <v>267</v>
      </c>
      <c r="H3086" s="1" t="s">
        <v>268</v>
      </c>
      <c r="I3086" s="1" t="s">
        <v>135</v>
      </c>
      <c r="J3086" s="1" t="s">
        <v>11806</v>
      </c>
      <c r="K3086" s="1" t="s">
        <v>9</v>
      </c>
      <c r="L3086" s="1" t="s">
        <v>268</v>
      </c>
      <c r="M3086" s="2">
        <v>673.39</v>
      </c>
      <c r="N3086" s="2">
        <v>777.47</v>
      </c>
      <c r="O3086" s="1" t="s">
        <v>88</v>
      </c>
      <c r="P3086" t="s">
        <v>34143</v>
      </c>
    </row>
    <row r="3087" spans="1:16" x14ac:dyDescent="0.35">
      <c r="A3087">
        <v>3086</v>
      </c>
      <c r="B3087" s="1" t="s">
        <v>737</v>
      </c>
      <c r="C3087" s="1" t="s">
        <v>11807</v>
      </c>
      <c r="D3087" s="1" t="s">
        <v>11808</v>
      </c>
      <c r="E3087" s="1" t="s">
        <v>3</v>
      </c>
      <c r="F3087" s="1" t="s">
        <v>11809</v>
      </c>
      <c r="G3087" s="1" t="s">
        <v>233</v>
      </c>
      <c r="H3087" s="1" t="s">
        <v>234</v>
      </c>
      <c r="I3087" s="1" t="s">
        <v>7</v>
      </c>
      <c r="J3087" s="1" t="s">
        <v>11810</v>
      </c>
      <c r="K3087" s="1" t="s">
        <v>9</v>
      </c>
      <c r="L3087" s="1" t="s">
        <v>234</v>
      </c>
      <c r="M3087" s="2">
        <v>1125.07</v>
      </c>
      <c r="N3087" s="2">
        <v>2250.14</v>
      </c>
      <c r="O3087" s="1" t="s">
        <v>10</v>
      </c>
      <c r="P3087" t="s">
        <v>34143</v>
      </c>
    </row>
    <row r="3088" spans="1:16" x14ac:dyDescent="0.35">
      <c r="A3088">
        <v>3087</v>
      </c>
      <c r="B3088" s="1" t="s">
        <v>349</v>
      </c>
      <c r="C3088" s="1" t="s">
        <v>11811</v>
      </c>
      <c r="D3088" s="1" t="s">
        <v>11812</v>
      </c>
      <c r="E3088" s="1" t="s">
        <v>3</v>
      </c>
      <c r="F3088" s="1" t="s">
        <v>11813</v>
      </c>
      <c r="G3088" s="1" t="s">
        <v>201</v>
      </c>
      <c r="H3088" s="1" t="s">
        <v>202</v>
      </c>
      <c r="I3088" s="1" t="s">
        <v>7</v>
      </c>
      <c r="J3088" s="1" t="s">
        <v>11814</v>
      </c>
      <c r="K3088" s="1" t="s">
        <v>9</v>
      </c>
      <c r="L3088" s="1" t="s">
        <v>202</v>
      </c>
      <c r="M3088" s="2">
        <v>268.27</v>
      </c>
      <c r="N3088" s="2">
        <v>326.47000000000003</v>
      </c>
      <c r="O3088" s="1" t="s">
        <v>34</v>
      </c>
      <c r="P3088" t="s">
        <v>34143</v>
      </c>
    </row>
    <row r="3089" spans="1:16" x14ac:dyDescent="0.35">
      <c r="A3089">
        <v>3088</v>
      </c>
      <c r="B3089" s="1" t="s">
        <v>1498</v>
      </c>
      <c r="C3089" s="1" t="s">
        <v>11815</v>
      </c>
      <c r="D3089" s="1" t="s">
        <v>11816</v>
      </c>
      <c r="E3089" s="1" t="s">
        <v>3</v>
      </c>
      <c r="F3089" s="1" t="s">
        <v>11817</v>
      </c>
      <c r="G3089" s="1" t="s">
        <v>45</v>
      </c>
      <c r="H3089" s="1" t="s">
        <v>46</v>
      </c>
      <c r="I3089" s="1" t="s">
        <v>118</v>
      </c>
      <c r="J3089" s="1" t="s">
        <v>11818</v>
      </c>
      <c r="K3089" s="1" t="s">
        <v>9</v>
      </c>
      <c r="L3089" s="1" t="s">
        <v>46</v>
      </c>
      <c r="M3089" s="2">
        <v>798.19</v>
      </c>
      <c r="N3089" s="2">
        <v>1596.38</v>
      </c>
      <c r="O3089" s="1" t="s">
        <v>41</v>
      </c>
      <c r="P3089" t="s">
        <v>34143</v>
      </c>
    </row>
    <row r="3090" spans="1:16" x14ac:dyDescent="0.35">
      <c r="A3090">
        <v>3089</v>
      </c>
      <c r="B3090" s="1" t="s">
        <v>236</v>
      </c>
      <c r="C3090" s="1" t="s">
        <v>11819</v>
      </c>
      <c r="D3090" s="1" t="s">
        <v>11820</v>
      </c>
      <c r="E3090" s="1" t="s">
        <v>3</v>
      </c>
      <c r="F3090" s="1" t="s">
        <v>11821</v>
      </c>
      <c r="G3090" s="1" t="s">
        <v>98</v>
      </c>
      <c r="H3090" s="1" t="s">
        <v>99</v>
      </c>
      <c r="I3090" s="1" t="s">
        <v>7</v>
      </c>
      <c r="J3090" s="1" t="s">
        <v>11822</v>
      </c>
      <c r="K3090" s="1" t="s">
        <v>9</v>
      </c>
      <c r="L3090" s="1" t="s">
        <v>99</v>
      </c>
      <c r="M3090" s="2">
        <v>1198.69</v>
      </c>
      <c r="N3090" s="2">
        <v>2397.38</v>
      </c>
      <c r="O3090" s="1" t="s">
        <v>41</v>
      </c>
      <c r="P3090" t="s">
        <v>34143</v>
      </c>
    </row>
    <row r="3091" spans="1:16" x14ac:dyDescent="0.35">
      <c r="A3091">
        <v>3090</v>
      </c>
      <c r="B3091" s="1" t="s">
        <v>0</v>
      </c>
      <c r="C3091" s="1" t="s">
        <v>11823</v>
      </c>
      <c r="D3091" s="1" t="s">
        <v>11824</v>
      </c>
      <c r="E3091" s="1" t="s">
        <v>3</v>
      </c>
      <c r="F3091" s="1" t="s">
        <v>11825</v>
      </c>
      <c r="G3091" s="1" t="s">
        <v>170</v>
      </c>
      <c r="H3091" s="1" t="s">
        <v>171</v>
      </c>
      <c r="I3091" s="1" t="s">
        <v>7</v>
      </c>
      <c r="J3091" s="1" t="s">
        <v>11826</v>
      </c>
      <c r="K3091" s="1" t="s">
        <v>9</v>
      </c>
      <c r="L3091" s="1" t="s">
        <v>171</v>
      </c>
      <c r="M3091" s="2">
        <v>276.26</v>
      </c>
      <c r="N3091" s="2">
        <v>552.52</v>
      </c>
      <c r="O3091" s="1" t="s">
        <v>10</v>
      </c>
      <c r="P3091" t="s">
        <v>34143</v>
      </c>
    </row>
    <row r="3092" spans="1:16" x14ac:dyDescent="0.35">
      <c r="A3092">
        <v>3091</v>
      </c>
      <c r="B3092" s="1" t="s">
        <v>142</v>
      </c>
      <c r="C3092" s="1" t="s">
        <v>11827</v>
      </c>
      <c r="D3092" s="1" t="s">
        <v>11828</v>
      </c>
      <c r="E3092" s="1" t="s">
        <v>3</v>
      </c>
      <c r="F3092" s="1" t="s">
        <v>11829</v>
      </c>
      <c r="G3092" s="1" t="s">
        <v>506</v>
      </c>
      <c r="H3092" s="1" t="s">
        <v>507</v>
      </c>
      <c r="I3092" s="1" t="s">
        <v>7</v>
      </c>
      <c r="J3092" s="1" t="s">
        <v>11830</v>
      </c>
      <c r="K3092" s="1" t="s">
        <v>9</v>
      </c>
      <c r="L3092" s="1" t="s">
        <v>507</v>
      </c>
      <c r="M3092" s="2">
        <v>1331.98</v>
      </c>
      <c r="N3092" s="2">
        <v>2663.96</v>
      </c>
      <c r="O3092" s="1" t="s">
        <v>34</v>
      </c>
      <c r="P3092" t="s">
        <v>34143</v>
      </c>
    </row>
    <row r="3093" spans="1:16" x14ac:dyDescent="0.35">
      <c r="A3093">
        <v>3092</v>
      </c>
      <c r="B3093" s="1" t="s">
        <v>510</v>
      </c>
      <c r="C3093" s="1" t="s">
        <v>11831</v>
      </c>
      <c r="D3093" s="1" t="s">
        <v>11832</v>
      </c>
      <c r="E3093" s="1" t="s">
        <v>3</v>
      </c>
      <c r="F3093" s="1" t="s">
        <v>11833</v>
      </c>
      <c r="G3093" s="1" t="s">
        <v>22</v>
      </c>
      <c r="H3093" s="1" t="s">
        <v>23</v>
      </c>
      <c r="I3093" s="1" t="s">
        <v>7</v>
      </c>
      <c r="J3093" s="1" t="s">
        <v>11834</v>
      </c>
      <c r="K3093" s="1" t="s">
        <v>9</v>
      </c>
      <c r="L3093" s="1" t="s">
        <v>23</v>
      </c>
      <c r="M3093" s="2">
        <v>1340.54</v>
      </c>
      <c r="N3093" s="2">
        <v>2681.08</v>
      </c>
      <c r="O3093" s="1" t="s">
        <v>48</v>
      </c>
      <c r="P3093" t="s">
        <v>34143</v>
      </c>
    </row>
    <row r="3094" spans="1:16" x14ac:dyDescent="0.35">
      <c r="A3094">
        <v>3093</v>
      </c>
      <c r="B3094" s="1" t="s">
        <v>478</v>
      </c>
      <c r="C3094" s="1" t="s">
        <v>11835</v>
      </c>
      <c r="D3094" s="1" t="s">
        <v>11836</v>
      </c>
      <c r="E3094" s="1" t="s">
        <v>3</v>
      </c>
      <c r="F3094" s="1" t="s">
        <v>11837</v>
      </c>
      <c r="G3094" s="1" t="s">
        <v>285</v>
      </c>
      <c r="H3094" s="1" t="s">
        <v>286</v>
      </c>
      <c r="I3094" s="1" t="s">
        <v>240</v>
      </c>
      <c r="J3094" s="1" t="s">
        <v>11838</v>
      </c>
      <c r="K3094" s="1" t="s">
        <v>9</v>
      </c>
      <c r="L3094" s="1" t="s">
        <v>286</v>
      </c>
      <c r="M3094" s="2">
        <v>134.53</v>
      </c>
      <c r="N3094" s="2">
        <v>269.06</v>
      </c>
      <c r="O3094" s="1" t="s">
        <v>10</v>
      </c>
      <c r="P3094" t="s">
        <v>34143</v>
      </c>
    </row>
    <row r="3095" spans="1:16" x14ac:dyDescent="0.35">
      <c r="A3095">
        <v>3094</v>
      </c>
      <c r="B3095" s="1" t="s">
        <v>322</v>
      </c>
      <c r="C3095" s="1" t="s">
        <v>11839</v>
      </c>
      <c r="D3095" s="1" t="s">
        <v>11840</v>
      </c>
      <c r="E3095" s="1" t="s">
        <v>3</v>
      </c>
      <c r="F3095" s="1" t="s">
        <v>11841</v>
      </c>
      <c r="G3095" s="1" t="s">
        <v>369</v>
      </c>
      <c r="H3095" s="1" t="s">
        <v>370</v>
      </c>
      <c r="I3095" s="1" t="s">
        <v>7</v>
      </c>
      <c r="J3095" s="1" t="s">
        <v>11842</v>
      </c>
      <c r="K3095" s="1" t="s">
        <v>9</v>
      </c>
      <c r="L3095" s="1" t="s">
        <v>370</v>
      </c>
      <c r="M3095" s="2">
        <v>524.21</v>
      </c>
      <c r="N3095" s="2">
        <v>1048.42</v>
      </c>
      <c r="O3095" s="1" t="s">
        <v>48</v>
      </c>
      <c r="P3095" t="s">
        <v>34143</v>
      </c>
    </row>
    <row r="3096" spans="1:16" x14ac:dyDescent="0.35">
      <c r="A3096">
        <v>3095</v>
      </c>
      <c r="B3096" s="1" t="s">
        <v>764</v>
      </c>
      <c r="C3096" s="1" t="s">
        <v>7128</v>
      </c>
      <c r="D3096" s="1" t="s">
        <v>7129</v>
      </c>
      <c r="E3096" s="1" t="s">
        <v>3</v>
      </c>
      <c r="F3096" s="1" t="s">
        <v>11843</v>
      </c>
      <c r="G3096" s="1" t="s">
        <v>45</v>
      </c>
      <c r="H3096" s="1" t="s">
        <v>46</v>
      </c>
      <c r="I3096" s="1" t="s">
        <v>7</v>
      </c>
      <c r="J3096" s="1" t="s">
        <v>11844</v>
      </c>
      <c r="K3096" s="1" t="s">
        <v>9</v>
      </c>
      <c r="L3096" s="1" t="s">
        <v>46</v>
      </c>
      <c r="M3096" s="2">
        <v>1203.95</v>
      </c>
      <c r="N3096" s="2">
        <v>2407.9</v>
      </c>
      <c r="O3096" s="1" t="s">
        <v>10</v>
      </c>
      <c r="P3096" t="s">
        <v>34143</v>
      </c>
    </row>
    <row r="3097" spans="1:16" x14ac:dyDescent="0.35">
      <c r="A3097">
        <v>3096</v>
      </c>
      <c r="B3097" s="1" t="s">
        <v>551</v>
      </c>
      <c r="C3097" s="1" t="s">
        <v>11845</v>
      </c>
      <c r="D3097" s="1" t="s">
        <v>11846</v>
      </c>
      <c r="E3097" s="1" t="s">
        <v>3</v>
      </c>
      <c r="F3097" s="1" t="s">
        <v>11847</v>
      </c>
      <c r="G3097" s="1" t="s">
        <v>45</v>
      </c>
      <c r="H3097" s="1" t="s">
        <v>46</v>
      </c>
      <c r="I3097" s="1" t="s">
        <v>7</v>
      </c>
      <c r="J3097" s="1" t="s">
        <v>11848</v>
      </c>
      <c r="K3097" s="1" t="s">
        <v>9</v>
      </c>
      <c r="L3097" s="1" t="s">
        <v>46</v>
      </c>
      <c r="M3097" s="2">
        <v>651.62</v>
      </c>
      <c r="N3097" s="2">
        <v>1280.4100000000001</v>
      </c>
      <c r="O3097" s="1" t="s">
        <v>10</v>
      </c>
      <c r="P3097" t="s">
        <v>34143</v>
      </c>
    </row>
    <row r="3098" spans="1:16" x14ac:dyDescent="0.35">
      <c r="A3098">
        <v>3097</v>
      </c>
      <c r="B3098" s="1" t="s">
        <v>89</v>
      </c>
      <c r="C3098" s="1" t="s">
        <v>11849</v>
      </c>
      <c r="D3098" s="1" t="s">
        <v>11850</v>
      </c>
      <c r="E3098" s="1" t="s">
        <v>3</v>
      </c>
      <c r="F3098" s="1" t="s">
        <v>11851</v>
      </c>
      <c r="G3098" s="1" t="s">
        <v>201</v>
      </c>
      <c r="H3098" s="1" t="s">
        <v>202</v>
      </c>
      <c r="I3098" s="1" t="s">
        <v>262</v>
      </c>
      <c r="J3098" s="1" t="s">
        <v>11852</v>
      </c>
      <c r="K3098" s="1" t="s">
        <v>9</v>
      </c>
      <c r="L3098" s="1" t="s">
        <v>202</v>
      </c>
      <c r="M3098" s="2">
        <v>461.61</v>
      </c>
      <c r="N3098" s="2">
        <v>513.86</v>
      </c>
      <c r="O3098" s="1" t="s">
        <v>10</v>
      </c>
      <c r="P3098" t="s">
        <v>34143</v>
      </c>
    </row>
    <row r="3099" spans="1:16" x14ac:dyDescent="0.35">
      <c r="A3099">
        <v>3098</v>
      </c>
      <c r="B3099" s="1" t="s">
        <v>166</v>
      </c>
      <c r="C3099" s="1" t="s">
        <v>11853</v>
      </c>
      <c r="D3099" s="1" t="s">
        <v>11854</v>
      </c>
      <c r="E3099" s="1" t="s">
        <v>3</v>
      </c>
      <c r="F3099" s="1" t="s">
        <v>11855</v>
      </c>
      <c r="G3099" s="1" t="s">
        <v>45</v>
      </c>
      <c r="H3099" s="1" t="s">
        <v>46</v>
      </c>
      <c r="I3099" s="1" t="s">
        <v>338</v>
      </c>
      <c r="J3099" s="1" t="s">
        <v>11856</v>
      </c>
      <c r="K3099" s="1" t="s">
        <v>9</v>
      </c>
      <c r="L3099" s="1" t="s">
        <v>46</v>
      </c>
      <c r="M3099" s="2">
        <v>1211.69</v>
      </c>
      <c r="N3099" s="2">
        <v>2423.38</v>
      </c>
      <c r="O3099" s="1" t="s">
        <v>41</v>
      </c>
      <c r="P3099" t="s">
        <v>34143</v>
      </c>
    </row>
    <row r="3100" spans="1:16" x14ac:dyDescent="0.35">
      <c r="A3100">
        <v>3099</v>
      </c>
      <c r="B3100" s="1" t="s">
        <v>18</v>
      </c>
      <c r="C3100" s="1" t="s">
        <v>10653</v>
      </c>
      <c r="D3100" s="1" t="s">
        <v>11857</v>
      </c>
      <c r="E3100" s="1" t="s">
        <v>3</v>
      </c>
      <c r="F3100" s="1" t="s">
        <v>11858</v>
      </c>
      <c r="G3100" s="1" t="s">
        <v>45</v>
      </c>
      <c r="H3100" s="1" t="s">
        <v>46</v>
      </c>
      <c r="I3100" s="1" t="s">
        <v>375</v>
      </c>
      <c r="J3100" s="1" t="s">
        <v>11859</v>
      </c>
      <c r="K3100" s="1" t="s">
        <v>9</v>
      </c>
      <c r="L3100" s="1" t="s">
        <v>46</v>
      </c>
      <c r="M3100" s="2">
        <v>710.89</v>
      </c>
      <c r="N3100" s="2">
        <v>1218.3399999999999</v>
      </c>
      <c r="O3100" s="1" t="s">
        <v>41</v>
      </c>
      <c r="P3100" t="s">
        <v>34143</v>
      </c>
    </row>
    <row r="3101" spans="1:16" x14ac:dyDescent="0.35">
      <c r="A3101">
        <v>3100</v>
      </c>
      <c r="B3101" s="1" t="s">
        <v>114</v>
      </c>
      <c r="C3101" s="1" t="s">
        <v>11860</v>
      </c>
      <c r="D3101" s="1" t="s">
        <v>11861</v>
      </c>
      <c r="E3101" s="1" t="s">
        <v>3</v>
      </c>
      <c r="F3101" s="1" t="s">
        <v>11862</v>
      </c>
      <c r="G3101" s="1" t="s">
        <v>111</v>
      </c>
      <c r="H3101" s="1" t="s">
        <v>112</v>
      </c>
      <c r="I3101" s="1" t="s">
        <v>24</v>
      </c>
      <c r="J3101" s="1" t="s">
        <v>11863</v>
      </c>
      <c r="K3101" s="1" t="s">
        <v>9</v>
      </c>
      <c r="L3101" s="1" t="s">
        <v>112</v>
      </c>
      <c r="M3101" s="2">
        <v>379.67</v>
      </c>
      <c r="N3101" s="2">
        <v>759.34</v>
      </c>
      <c r="O3101" s="1" t="s">
        <v>10</v>
      </c>
      <c r="P3101" t="s">
        <v>34143</v>
      </c>
    </row>
    <row r="3102" spans="1:16" x14ac:dyDescent="0.35">
      <c r="A3102">
        <v>3101</v>
      </c>
      <c r="B3102" s="1" t="s">
        <v>89</v>
      </c>
      <c r="C3102" s="1" t="s">
        <v>11864</v>
      </c>
      <c r="D3102" s="1" t="s">
        <v>11865</v>
      </c>
      <c r="E3102" s="1" t="s">
        <v>3</v>
      </c>
      <c r="F3102" s="1" t="s">
        <v>11866</v>
      </c>
      <c r="G3102" s="1" t="s">
        <v>393</v>
      </c>
      <c r="H3102" s="1" t="s">
        <v>394</v>
      </c>
      <c r="I3102" s="1" t="s">
        <v>7</v>
      </c>
      <c r="J3102" s="1" t="s">
        <v>11867</v>
      </c>
      <c r="K3102" s="1" t="s">
        <v>9</v>
      </c>
      <c r="L3102" s="1" t="s">
        <v>394</v>
      </c>
      <c r="M3102" s="2">
        <v>529.26</v>
      </c>
      <c r="N3102" s="2">
        <v>680.47</v>
      </c>
      <c r="O3102" s="1" t="s">
        <v>34</v>
      </c>
      <c r="P3102" t="s">
        <v>34143</v>
      </c>
    </row>
    <row r="3103" spans="1:16" x14ac:dyDescent="0.35">
      <c r="A3103">
        <v>3102</v>
      </c>
      <c r="B3103" s="1" t="s">
        <v>236</v>
      </c>
      <c r="C3103" s="1" t="s">
        <v>11868</v>
      </c>
      <c r="D3103" s="1" t="s">
        <v>11869</v>
      </c>
      <c r="E3103" s="1" t="s">
        <v>3</v>
      </c>
      <c r="F3103" s="1" t="s">
        <v>11870</v>
      </c>
      <c r="G3103" s="1" t="s">
        <v>267</v>
      </c>
      <c r="H3103" s="1" t="s">
        <v>268</v>
      </c>
      <c r="I3103" s="1" t="s">
        <v>7</v>
      </c>
      <c r="J3103" s="1" t="s">
        <v>11871</v>
      </c>
      <c r="K3103" s="1" t="s">
        <v>9</v>
      </c>
      <c r="L3103" s="1" t="s">
        <v>268</v>
      </c>
      <c r="M3103" s="2">
        <v>1364.42</v>
      </c>
      <c r="N3103" s="2">
        <v>2728.84</v>
      </c>
      <c r="O3103" s="1" t="s">
        <v>34</v>
      </c>
      <c r="P3103" t="s">
        <v>34143</v>
      </c>
    </row>
    <row r="3104" spans="1:16" x14ac:dyDescent="0.35">
      <c r="A3104">
        <v>3103</v>
      </c>
      <c r="B3104" s="1" t="s">
        <v>161</v>
      </c>
      <c r="C3104" s="1" t="s">
        <v>11872</v>
      </c>
      <c r="D3104" s="1" t="s">
        <v>11873</v>
      </c>
      <c r="E3104" s="1" t="s">
        <v>3</v>
      </c>
      <c r="F3104" s="1" t="s">
        <v>11874</v>
      </c>
      <c r="G3104" s="1" t="s">
        <v>61</v>
      </c>
      <c r="H3104" s="1" t="s">
        <v>62</v>
      </c>
      <c r="I3104" s="1" t="s">
        <v>7</v>
      </c>
      <c r="J3104" s="1" t="s">
        <v>11875</v>
      </c>
      <c r="K3104" s="1" t="s">
        <v>9</v>
      </c>
      <c r="L3104" s="1" t="s">
        <v>62</v>
      </c>
      <c r="M3104" s="2">
        <v>1134.75</v>
      </c>
      <c r="N3104" s="2">
        <v>2269.5</v>
      </c>
      <c r="O3104" s="1" t="s">
        <v>10</v>
      </c>
      <c r="P3104" t="s">
        <v>34143</v>
      </c>
    </row>
    <row r="3105" spans="1:16" x14ac:dyDescent="0.35">
      <c r="A3105">
        <v>3104</v>
      </c>
      <c r="B3105" s="1" t="s">
        <v>556</v>
      </c>
      <c r="C3105" s="1" t="s">
        <v>11876</v>
      </c>
      <c r="D3105" s="1" t="s">
        <v>11877</v>
      </c>
      <c r="E3105" s="1" t="s">
        <v>3</v>
      </c>
      <c r="F3105" s="1" t="s">
        <v>11878</v>
      </c>
      <c r="G3105" s="1" t="s">
        <v>45</v>
      </c>
      <c r="H3105" s="1" t="s">
        <v>46</v>
      </c>
      <c r="I3105" s="1" t="s">
        <v>240</v>
      </c>
      <c r="J3105" s="1" t="s">
        <v>11879</v>
      </c>
      <c r="K3105" s="1" t="s">
        <v>9</v>
      </c>
      <c r="L3105" s="1" t="s">
        <v>46</v>
      </c>
      <c r="M3105" s="2">
        <v>1150.3800000000001</v>
      </c>
      <c r="N3105" s="2">
        <v>2300.7600000000002</v>
      </c>
      <c r="O3105" s="1" t="s">
        <v>10</v>
      </c>
      <c r="P3105" t="s">
        <v>34143</v>
      </c>
    </row>
    <row r="3106" spans="1:16" x14ac:dyDescent="0.35">
      <c r="A3106">
        <v>3105</v>
      </c>
      <c r="B3106" s="1" t="s">
        <v>18</v>
      </c>
      <c r="C3106" s="1" t="s">
        <v>11880</v>
      </c>
      <c r="D3106" s="1" t="s">
        <v>11881</v>
      </c>
      <c r="E3106" s="1" t="s">
        <v>3</v>
      </c>
      <c r="F3106" s="1" t="s">
        <v>11882</v>
      </c>
      <c r="G3106" s="1" t="s">
        <v>30</v>
      </c>
      <c r="H3106" s="1" t="s">
        <v>31</v>
      </c>
      <c r="I3106" s="1" t="s">
        <v>135</v>
      </c>
      <c r="J3106" s="1" t="s">
        <v>11883</v>
      </c>
      <c r="K3106" s="1" t="s">
        <v>9</v>
      </c>
      <c r="L3106" s="1" t="s">
        <v>31</v>
      </c>
      <c r="M3106" s="2">
        <v>1003.3</v>
      </c>
      <c r="N3106" s="2">
        <v>2006.6</v>
      </c>
      <c r="O3106" s="1" t="s">
        <v>509</v>
      </c>
      <c r="P3106" t="s">
        <v>34143</v>
      </c>
    </row>
    <row r="3107" spans="1:16" x14ac:dyDescent="0.35">
      <c r="A3107">
        <v>3106</v>
      </c>
      <c r="B3107" s="1" t="s">
        <v>57</v>
      </c>
      <c r="C3107" s="1" t="s">
        <v>11884</v>
      </c>
      <c r="D3107" s="1" t="s">
        <v>11885</v>
      </c>
      <c r="E3107" s="1" t="s">
        <v>3</v>
      </c>
      <c r="F3107" s="1" t="s">
        <v>11886</v>
      </c>
      <c r="G3107" s="1" t="s">
        <v>170</v>
      </c>
      <c r="H3107" s="1" t="s">
        <v>171</v>
      </c>
      <c r="I3107" s="1" t="s">
        <v>7</v>
      </c>
      <c r="J3107" s="1" t="s">
        <v>11887</v>
      </c>
      <c r="K3107" s="1" t="s">
        <v>9</v>
      </c>
      <c r="L3107" s="1" t="s">
        <v>171</v>
      </c>
      <c r="M3107" s="2">
        <v>938.97</v>
      </c>
      <c r="N3107" s="2">
        <v>1877.94</v>
      </c>
      <c r="O3107" s="1" t="s">
        <v>48</v>
      </c>
      <c r="P3107" t="s">
        <v>34143</v>
      </c>
    </row>
    <row r="3108" spans="1:16" x14ac:dyDescent="0.35">
      <c r="A3108">
        <v>3107</v>
      </c>
      <c r="B3108" s="1" t="s">
        <v>208</v>
      </c>
      <c r="C3108" s="1" t="s">
        <v>11888</v>
      </c>
      <c r="D3108" s="1" t="s">
        <v>11889</v>
      </c>
      <c r="E3108" s="1" t="s">
        <v>3</v>
      </c>
      <c r="F3108" s="1" t="s">
        <v>11890</v>
      </c>
      <c r="G3108" s="1" t="s">
        <v>30</v>
      </c>
      <c r="H3108" s="1" t="s">
        <v>31</v>
      </c>
      <c r="I3108" s="1" t="s">
        <v>68</v>
      </c>
      <c r="J3108" s="1" t="s">
        <v>11891</v>
      </c>
      <c r="K3108" s="1" t="s">
        <v>9</v>
      </c>
      <c r="L3108" s="1" t="s">
        <v>31</v>
      </c>
      <c r="M3108" s="2">
        <v>1032.55</v>
      </c>
      <c r="N3108" s="2">
        <v>2065.1</v>
      </c>
      <c r="O3108" s="1" t="s">
        <v>509</v>
      </c>
      <c r="P3108" t="s">
        <v>34143</v>
      </c>
    </row>
    <row r="3109" spans="1:16" x14ac:dyDescent="0.35">
      <c r="A3109">
        <v>3108</v>
      </c>
      <c r="B3109" s="1" t="s">
        <v>236</v>
      </c>
      <c r="C3109" s="1" t="s">
        <v>11892</v>
      </c>
      <c r="D3109" s="1" t="s">
        <v>11893</v>
      </c>
      <c r="E3109" s="1" t="s">
        <v>3</v>
      </c>
      <c r="F3109" s="1" t="s">
        <v>11894</v>
      </c>
      <c r="G3109" s="1" t="s">
        <v>111</v>
      </c>
      <c r="H3109" s="1" t="s">
        <v>112</v>
      </c>
      <c r="I3109" s="1" t="s">
        <v>32</v>
      </c>
      <c r="J3109" s="1" t="s">
        <v>11895</v>
      </c>
      <c r="K3109" s="1" t="s">
        <v>9</v>
      </c>
      <c r="L3109" s="1" t="s">
        <v>112</v>
      </c>
      <c r="M3109" s="2">
        <v>1153.52</v>
      </c>
      <c r="N3109" s="2">
        <v>2307.04</v>
      </c>
      <c r="O3109" s="1" t="s">
        <v>88</v>
      </c>
      <c r="P3109" t="s">
        <v>34143</v>
      </c>
    </row>
    <row r="3110" spans="1:16" x14ac:dyDescent="0.35">
      <c r="A3110">
        <v>3109</v>
      </c>
      <c r="B3110" s="1" t="s">
        <v>764</v>
      </c>
      <c r="C3110" s="1" t="s">
        <v>11896</v>
      </c>
      <c r="D3110" s="1" t="s">
        <v>11897</v>
      </c>
      <c r="E3110" s="1" t="s">
        <v>3</v>
      </c>
      <c r="F3110" s="1" t="s">
        <v>11898</v>
      </c>
      <c r="G3110" s="1" t="s">
        <v>22</v>
      </c>
      <c r="H3110" s="1" t="s">
        <v>23</v>
      </c>
      <c r="I3110" s="1" t="s">
        <v>135</v>
      </c>
      <c r="J3110" s="1" t="s">
        <v>11899</v>
      </c>
      <c r="K3110" s="1" t="s">
        <v>9</v>
      </c>
      <c r="L3110" s="1" t="s">
        <v>23</v>
      </c>
      <c r="M3110" s="2">
        <v>241.63</v>
      </c>
      <c r="N3110" s="2">
        <v>422</v>
      </c>
      <c r="O3110" s="1" t="s">
        <v>41</v>
      </c>
      <c r="P3110" t="s">
        <v>34143</v>
      </c>
    </row>
    <row r="3111" spans="1:16" x14ac:dyDescent="0.35">
      <c r="A3111">
        <v>3110</v>
      </c>
      <c r="B3111" s="1" t="s">
        <v>49</v>
      </c>
      <c r="C3111" s="1" t="s">
        <v>11900</v>
      </c>
      <c r="D3111" s="1" t="s">
        <v>11901</v>
      </c>
      <c r="E3111" s="1" t="s">
        <v>3</v>
      </c>
      <c r="F3111" s="1" t="s">
        <v>11902</v>
      </c>
      <c r="G3111" s="1" t="s">
        <v>45</v>
      </c>
      <c r="H3111" s="1" t="s">
        <v>46</v>
      </c>
      <c r="I3111" s="1" t="s">
        <v>7</v>
      </c>
      <c r="J3111" s="1" t="s">
        <v>11903</v>
      </c>
      <c r="K3111" s="1" t="s">
        <v>9</v>
      </c>
      <c r="L3111" s="1" t="s">
        <v>46</v>
      </c>
      <c r="M3111" s="2">
        <v>133.27000000000001</v>
      </c>
      <c r="N3111" s="2">
        <v>266.54000000000002</v>
      </c>
      <c r="O3111" s="1" t="s">
        <v>10</v>
      </c>
      <c r="P3111" t="s">
        <v>34143</v>
      </c>
    </row>
    <row r="3112" spans="1:16" x14ac:dyDescent="0.35">
      <c r="A3112">
        <v>3111</v>
      </c>
      <c r="B3112" s="1" t="s">
        <v>680</v>
      </c>
      <c r="C3112" s="1" t="s">
        <v>3293</v>
      </c>
      <c r="D3112" s="1" t="s">
        <v>3294</v>
      </c>
      <c r="E3112" s="1" t="s">
        <v>3</v>
      </c>
      <c r="F3112" s="1" t="s">
        <v>11904</v>
      </c>
      <c r="G3112" s="1" t="s">
        <v>151</v>
      </c>
      <c r="H3112" s="1" t="s">
        <v>152</v>
      </c>
      <c r="I3112" s="1" t="s">
        <v>7</v>
      </c>
      <c r="J3112" s="1" t="s">
        <v>11905</v>
      </c>
      <c r="K3112" s="1" t="s">
        <v>9</v>
      </c>
      <c r="L3112" s="1" t="s">
        <v>152</v>
      </c>
      <c r="M3112" s="2">
        <v>208.58</v>
      </c>
      <c r="N3112" s="2">
        <v>417.16</v>
      </c>
      <c r="O3112" s="1" t="s">
        <v>48</v>
      </c>
      <c r="P3112" t="s">
        <v>34143</v>
      </c>
    </row>
    <row r="3113" spans="1:16" x14ac:dyDescent="0.35">
      <c r="A3113">
        <v>3112</v>
      </c>
      <c r="B3113" s="1" t="s">
        <v>229</v>
      </c>
      <c r="C3113" s="1" t="s">
        <v>11906</v>
      </c>
      <c r="D3113" s="1" t="s">
        <v>11907</v>
      </c>
      <c r="E3113" s="1" t="s">
        <v>3</v>
      </c>
      <c r="F3113" s="1" t="s">
        <v>11908</v>
      </c>
      <c r="G3113" s="1" t="s">
        <v>255</v>
      </c>
      <c r="H3113" s="1" t="s">
        <v>256</v>
      </c>
      <c r="I3113" s="1" t="s">
        <v>7</v>
      </c>
      <c r="J3113" s="1" t="s">
        <v>11909</v>
      </c>
      <c r="K3113" s="1" t="s">
        <v>9</v>
      </c>
      <c r="L3113" s="1" t="s">
        <v>256</v>
      </c>
      <c r="M3113" s="2">
        <v>711.57</v>
      </c>
      <c r="N3113" s="2">
        <v>1353.67</v>
      </c>
      <c r="O3113" s="1" t="s">
        <v>10</v>
      </c>
      <c r="P3113" t="s">
        <v>34143</v>
      </c>
    </row>
    <row r="3114" spans="1:16" x14ac:dyDescent="0.35">
      <c r="A3114">
        <v>3113</v>
      </c>
      <c r="B3114" s="1" t="s">
        <v>18</v>
      </c>
      <c r="C3114" s="1" t="s">
        <v>11910</v>
      </c>
      <c r="D3114" s="1" t="s">
        <v>11911</v>
      </c>
      <c r="E3114" s="1" t="s">
        <v>3</v>
      </c>
      <c r="F3114" s="1" t="s">
        <v>11912</v>
      </c>
      <c r="G3114" s="1" t="s">
        <v>38</v>
      </c>
      <c r="H3114" s="1" t="s">
        <v>39</v>
      </c>
      <c r="I3114" s="1" t="s">
        <v>7</v>
      </c>
      <c r="J3114" s="1" t="s">
        <v>11913</v>
      </c>
      <c r="K3114" s="1" t="s">
        <v>9</v>
      </c>
      <c r="L3114" s="1" t="s">
        <v>39</v>
      </c>
      <c r="M3114" s="2">
        <v>466.32</v>
      </c>
      <c r="N3114" s="2">
        <v>875.18</v>
      </c>
      <c r="O3114" s="1" t="s">
        <v>48</v>
      </c>
      <c r="P3114" t="s">
        <v>34143</v>
      </c>
    </row>
    <row r="3115" spans="1:16" x14ac:dyDescent="0.35">
      <c r="A3115">
        <v>3114</v>
      </c>
      <c r="B3115" s="1" t="s">
        <v>49</v>
      </c>
      <c r="C3115" s="1" t="s">
        <v>11914</v>
      </c>
      <c r="D3115" s="1" t="s">
        <v>11915</v>
      </c>
      <c r="E3115" s="1" t="s">
        <v>3</v>
      </c>
      <c r="F3115" s="1" t="s">
        <v>11916</v>
      </c>
      <c r="G3115" s="1" t="s">
        <v>224</v>
      </c>
      <c r="H3115" s="1" t="s">
        <v>225</v>
      </c>
      <c r="I3115" s="1" t="s">
        <v>32</v>
      </c>
      <c r="J3115" s="1" t="s">
        <v>11917</v>
      </c>
      <c r="K3115" s="1" t="s">
        <v>9</v>
      </c>
      <c r="L3115" s="1" t="s">
        <v>225</v>
      </c>
      <c r="M3115" s="2">
        <v>1088.96</v>
      </c>
      <c r="N3115" s="2">
        <v>2139.41</v>
      </c>
      <c r="O3115" s="1" t="s">
        <v>48</v>
      </c>
      <c r="P3115" t="s">
        <v>34143</v>
      </c>
    </row>
    <row r="3116" spans="1:16" x14ac:dyDescent="0.35">
      <c r="A3116">
        <v>3115</v>
      </c>
      <c r="B3116" s="1" t="s">
        <v>197</v>
      </c>
      <c r="C3116" s="1" t="s">
        <v>11918</v>
      </c>
      <c r="D3116" s="1" t="s">
        <v>11919</v>
      </c>
      <c r="E3116" s="1" t="s">
        <v>3</v>
      </c>
      <c r="F3116" s="1" t="s">
        <v>11920</v>
      </c>
      <c r="G3116" s="1" t="s">
        <v>285</v>
      </c>
      <c r="H3116" s="1" t="s">
        <v>286</v>
      </c>
      <c r="I3116" s="1" t="s">
        <v>338</v>
      </c>
      <c r="J3116" s="1" t="s">
        <v>11921</v>
      </c>
      <c r="K3116" s="1" t="s">
        <v>9</v>
      </c>
      <c r="L3116" s="1" t="s">
        <v>286</v>
      </c>
      <c r="M3116" s="2">
        <v>1335.28</v>
      </c>
      <c r="N3116" s="2">
        <v>2670.56</v>
      </c>
      <c r="O3116" s="1" t="s">
        <v>10</v>
      </c>
      <c r="P3116" t="s">
        <v>34143</v>
      </c>
    </row>
    <row r="3117" spans="1:16" x14ac:dyDescent="0.35">
      <c r="A3117">
        <v>3116</v>
      </c>
      <c r="B3117" s="1" t="s">
        <v>166</v>
      </c>
      <c r="C3117" s="1" t="s">
        <v>11922</v>
      </c>
      <c r="D3117" s="1" t="s">
        <v>11923</v>
      </c>
      <c r="E3117" s="1" t="s">
        <v>3</v>
      </c>
      <c r="F3117" s="1" t="s">
        <v>11924</v>
      </c>
      <c r="G3117" s="1" t="s">
        <v>128</v>
      </c>
      <c r="H3117" s="1" t="s">
        <v>129</v>
      </c>
      <c r="I3117" s="1" t="s">
        <v>32</v>
      </c>
      <c r="J3117" s="1" t="s">
        <v>11925</v>
      </c>
      <c r="K3117" s="1" t="s">
        <v>9</v>
      </c>
      <c r="L3117" s="1" t="s">
        <v>129</v>
      </c>
      <c r="M3117" s="2">
        <v>1349.3</v>
      </c>
      <c r="N3117" s="2">
        <v>2366.7399999999998</v>
      </c>
      <c r="O3117" s="1" t="s">
        <v>10</v>
      </c>
      <c r="P3117" t="s">
        <v>34143</v>
      </c>
    </row>
    <row r="3118" spans="1:16" x14ac:dyDescent="0.35">
      <c r="A3118">
        <v>3117</v>
      </c>
      <c r="B3118" s="1" t="s">
        <v>161</v>
      </c>
      <c r="C3118" s="1" t="s">
        <v>3156</v>
      </c>
      <c r="D3118" s="1" t="s">
        <v>3157</v>
      </c>
      <c r="E3118" s="1" t="s">
        <v>3</v>
      </c>
      <c r="F3118" s="1" t="s">
        <v>11926</v>
      </c>
      <c r="G3118" s="1" t="s">
        <v>45</v>
      </c>
      <c r="H3118" s="1" t="s">
        <v>46</v>
      </c>
      <c r="I3118" s="1" t="s">
        <v>68</v>
      </c>
      <c r="J3118" s="1" t="s">
        <v>11927</v>
      </c>
      <c r="K3118" s="1" t="s">
        <v>9</v>
      </c>
      <c r="L3118" s="1" t="s">
        <v>46</v>
      </c>
      <c r="M3118" s="2">
        <v>1276.46</v>
      </c>
      <c r="N3118" s="2">
        <v>2552.92</v>
      </c>
      <c r="O3118" s="1" t="s">
        <v>88</v>
      </c>
      <c r="P3118" t="s">
        <v>34143</v>
      </c>
    </row>
    <row r="3119" spans="1:16" x14ac:dyDescent="0.35">
      <c r="A3119">
        <v>3118</v>
      </c>
      <c r="B3119" s="1" t="s">
        <v>313</v>
      </c>
      <c r="C3119" s="1" t="s">
        <v>11928</v>
      </c>
      <c r="D3119" s="1" t="s">
        <v>11929</v>
      </c>
      <c r="E3119" s="1" t="s">
        <v>3</v>
      </c>
      <c r="F3119" s="1" t="s">
        <v>11930</v>
      </c>
      <c r="G3119" s="1" t="s">
        <v>201</v>
      </c>
      <c r="H3119" s="1" t="s">
        <v>202</v>
      </c>
      <c r="I3119" s="1" t="s">
        <v>7</v>
      </c>
      <c r="J3119" s="1" t="s">
        <v>11931</v>
      </c>
      <c r="K3119" s="1" t="s">
        <v>9</v>
      </c>
      <c r="L3119" s="1" t="s">
        <v>202</v>
      </c>
      <c r="M3119" s="2">
        <v>1103.28</v>
      </c>
      <c r="N3119" s="2">
        <v>2206.56</v>
      </c>
      <c r="O3119" s="1" t="s">
        <v>10</v>
      </c>
      <c r="P3119" t="s">
        <v>34143</v>
      </c>
    </row>
    <row r="3120" spans="1:16" x14ac:dyDescent="0.35">
      <c r="A3120">
        <v>3119</v>
      </c>
      <c r="B3120" s="1" t="s">
        <v>349</v>
      </c>
      <c r="C3120" s="1" t="s">
        <v>11932</v>
      </c>
      <c r="D3120" s="1" t="s">
        <v>11933</v>
      </c>
      <c r="E3120" s="1" t="s">
        <v>3</v>
      </c>
      <c r="F3120" s="1" t="s">
        <v>11934</v>
      </c>
      <c r="G3120" s="1" t="s">
        <v>30</v>
      </c>
      <c r="H3120" s="1" t="s">
        <v>31</v>
      </c>
      <c r="I3120" s="1" t="s">
        <v>7</v>
      </c>
      <c r="J3120" s="1" t="s">
        <v>11935</v>
      </c>
      <c r="K3120" s="1" t="s">
        <v>9</v>
      </c>
      <c r="L3120" s="1" t="s">
        <v>31</v>
      </c>
      <c r="M3120" s="2">
        <v>139.43</v>
      </c>
      <c r="N3120" s="2">
        <v>278.86</v>
      </c>
      <c r="O3120" s="1" t="s">
        <v>10</v>
      </c>
      <c r="P3120" t="s">
        <v>34143</v>
      </c>
    </row>
    <row r="3121" spans="1:16" x14ac:dyDescent="0.35">
      <c r="A3121">
        <v>3120</v>
      </c>
      <c r="B3121" s="1" t="s">
        <v>0</v>
      </c>
      <c r="C3121" s="1" t="s">
        <v>11936</v>
      </c>
      <c r="D3121" s="1" t="s">
        <v>11937</v>
      </c>
      <c r="E3121" s="1" t="s">
        <v>3</v>
      </c>
      <c r="F3121" s="1" t="s">
        <v>11938</v>
      </c>
      <c r="G3121" s="1" t="s">
        <v>437</v>
      </c>
      <c r="H3121" s="1" t="s">
        <v>438</v>
      </c>
      <c r="I3121" s="1" t="s">
        <v>7</v>
      </c>
      <c r="J3121" s="1" t="s">
        <v>11939</v>
      </c>
      <c r="K3121" s="1" t="s">
        <v>9</v>
      </c>
      <c r="L3121" s="1" t="s">
        <v>438</v>
      </c>
      <c r="M3121" s="2">
        <v>941.67</v>
      </c>
      <c r="N3121" s="2">
        <v>1517.2</v>
      </c>
      <c r="O3121" s="1" t="s">
        <v>10</v>
      </c>
      <c r="P3121" t="s">
        <v>34143</v>
      </c>
    </row>
    <row r="3122" spans="1:16" x14ac:dyDescent="0.35">
      <c r="A3122">
        <v>3121</v>
      </c>
      <c r="B3122" s="1" t="s">
        <v>161</v>
      </c>
      <c r="C3122" s="1" t="s">
        <v>9438</v>
      </c>
      <c r="D3122" s="1" t="s">
        <v>9439</v>
      </c>
      <c r="E3122" s="1" t="s">
        <v>3</v>
      </c>
      <c r="F3122" s="1" t="s">
        <v>11940</v>
      </c>
      <c r="G3122" s="1" t="s">
        <v>190</v>
      </c>
      <c r="H3122" s="1" t="s">
        <v>191</v>
      </c>
      <c r="I3122" s="1" t="s">
        <v>135</v>
      </c>
      <c r="J3122" s="1" t="s">
        <v>11941</v>
      </c>
      <c r="K3122" s="1" t="s">
        <v>9</v>
      </c>
      <c r="L3122" s="1" t="s">
        <v>191</v>
      </c>
      <c r="M3122" s="2">
        <v>1287.58</v>
      </c>
      <c r="N3122" s="2">
        <v>1544.6</v>
      </c>
      <c r="O3122" s="1" t="s">
        <v>34</v>
      </c>
      <c r="P3122" t="s">
        <v>34143</v>
      </c>
    </row>
    <row r="3123" spans="1:16" x14ac:dyDescent="0.35">
      <c r="A3123">
        <v>3122</v>
      </c>
      <c r="B3123" s="1" t="s">
        <v>236</v>
      </c>
      <c r="C3123" s="1" t="s">
        <v>2316</v>
      </c>
      <c r="D3123" s="1" t="s">
        <v>11942</v>
      </c>
      <c r="E3123" s="1" t="s">
        <v>3</v>
      </c>
      <c r="F3123" s="1" t="s">
        <v>11943</v>
      </c>
      <c r="G3123" s="1" t="s">
        <v>98</v>
      </c>
      <c r="H3123" s="1" t="s">
        <v>99</v>
      </c>
      <c r="I3123" s="1" t="s">
        <v>7</v>
      </c>
      <c r="J3123" s="1" t="s">
        <v>11944</v>
      </c>
      <c r="K3123" s="1" t="s">
        <v>9</v>
      </c>
      <c r="L3123" s="1" t="s">
        <v>99</v>
      </c>
      <c r="M3123" s="2">
        <v>954.74</v>
      </c>
      <c r="N3123" s="2">
        <v>1909.48</v>
      </c>
      <c r="O3123" s="1" t="s">
        <v>48</v>
      </c>
      <c r="P3123" t="s">
        <v>34143</v>
      </c>
    </row>
    <row r="3124" spans="1:16" x14ac:dyDescent="0.35">
      <c r="A3124">
        <v>3123</v>
      </c>
      <c r="B3124" s="1" t="s">
        <v>1285</v>
      </c>
      <c r="C3124" s="1" t="s">
        <v>11945</v>
      </c>
      <c r="D3124" s="1" t="s">
        <v>11946</v>
      </c>
      <c r="E3124" s="1" t="s">
        <v>3</v>
      </c>
      <c r="F3124" s="1" t="s">
        <v>11947</v>
      </c>
      <c r="G3124" s="1" t="s">
        <v>45</v>
      </c>
      <c r="H3124" s="1" t="s">
        <v>46</v>
      </c>
      <c r="I3124" s="1" t="s">
        <v>7</v>
      </c>
      <c r="J3124" s="1" t="s">
        <v>11948</v>
      </c>
      <c r="K3124" s="1" t="s">
        <v>9</v>
      </c>
      <c r="L3124" s="1" t="s">
        <v>46</v>
      </c>
      <c r="M3124" s="2">
        <v>216.84</v>
      </c>
      <c r="N3124" s="2">
        <v>281.74</v>
      </c>
      <c r="O3124" s="1" t="s">
        <v>48</v>
      </c>
      <c r="P3124" t="s">
        <v>34143</v>
      </c>
    </row>
    <row r="3125" spans="1:16" x14ac:dyDescent="0.35">
      <c r="A3125">
        <v>3124</v>
      </c>
      <c r="B3125" s="1" t="s">
        <v>465</v>
      </c>
      <c r="C3125" s="1" t="s">
        <v>11949</v>
      </c>
      <c r="D3125" s="1" t="s">
        <v>11950</v>
      </c>
      <c r="E3125" s="1" t="s">
        <v>3</v>
      </c>
      <c r="F3125" s="1" t="s">
        <v>11951</v>
      </c>
      <c r="G3125" s="1" t="s">
        <v>38</v>
      </c>
      <c r="H3125" s="1" t="s">
        <v>39</v>
      </c>
      <c r="I3125" s="1" t="s">
        <v>118</v>
      </c>
      <c r="J3125" s="1" t="s">
        <v>11952</v>
      </c>
      <c r="K3125" s="1" t="s">
        <v>9</v>
      </c>
      <c r="L3125" s="1" t="s">
        <v>39</v>
      </c>
      <c r="M3125" s="2">
        <v>1075.43</v>
      </c>
      <c r="N3125" s="2">
        <v>2150.86</v>
      </c>
      <c r="O3125" s="1" t="s">
        <v>48</v>
      </c>
      <c r="P3125" t="s">
        <v>34143</v>
      </c>
    </row>
    <row r="3126" spans="1:16" x14ac:dyDescent="0.35">
      <c r="A3126">
        <v>3125</v>
      </c>
      <c r="B3126" s="1" t="s">
        <v>161</v>
      </c>
      <c r="C3126" s="1" t="s">
        <v>5875</v>
      </c>
      <c r="D3126" s="1" t="s">
        <v>9618</v>
      </c>
      <c r="E3126" s="1" t="s">
        <v>3</v>
      </c>
      <c r="F3126" s="1" t="s">
        <v>11953</v>
      </c>
      <c r="G3126" s="1" t="s">
        <v>45</v>
      </c>
      <c r="H3126" s="1" t="s">
        <v>46</v>
      </c>
      <c r="I3126" s="1" t="s">
        <v>240</v>
      </c>
      <c r="J3126" s="1" t="s">
        <v>11954</v>
      </c>
      <c r="K3126" s="1" t="s">
        <v>9</v>
      </c>
      <c r="L3126" s="1" t="s">
        <v>46</v>
      </c>
      <c r="M3126" s="2">
        <v>1086.23</v>
      </c>
      <c r="N3126" s="2">
        <v>2172.46</v>
      </c>
      <c r="O3126" s="1" t="s">
        <v>34</v>
      </c>
      <c r="P3126" t="s">
        <v>34143</v>
      </c>
    </row>
    <row r="3127" spans="1:16" x14ac:dyDescent="0.35">
      <c r="A3127">
        <v>3126</v>
      </c>
      <c r="B3127" s="1" t="s">
        <v>49</v>
      </c>
      <c r="C3127" s="1" t="s">
        <v>11955</v>
      </c>
      <c r="D3127" s="1" t="s">
        <v>11956</v>
      </c>
      <c r="E3127" s="1" t="s">
        <v>3</v>
      </c>
      <c r="F3127" s="1" t="s">
        <v>11957</v>
      </c>
      <c r="G3127" s="1" t="s">
        <v>285</v>
      </c>
      <c r="H3127" s="1" t="s">
        <v>286</v>
      </c>
      <c r="I3127" s="1" t="s">
        <v>7</v>
      </c>
      <c r="J3127" s="1" t="s">
        <v>11958</v>
      </c>
      <c r="K3127" s="1" t="s">
        <v>9</v>
      </c>
      <c r="L3127" s="1" t="s">
        <v>286</v>
      </c>
      <c r="M3127" s="2">
        <v>261.60000000000002</v>
      </c>
      <c r="N3127" s="2">
        <v>364.05</v>
      </c>
      <c r="O3127" s="1" t="s">
        <v>34</v>
      </c>
      <c r="P3127" t="s">
        <v>34143</v>
      </c>
    </row>
    <row r="3128" spans="1:16" x14ac:dyDescent="0.35">
      <c r="A3128">
        <v>3127</v>
      </c>
      <c r="B3128" s="1" t="s">
        <v>573</v>
      </c>
      <c r="C3128" s="1" t="s">
        <v>11959</v>
      </c>
      <c r="D3128" s="1" t="s">
        <v>11960</v>
      </c>
      <c r="E3128" s="1" t="s">
        <v>3</v>
      </c>
      <c r="F3128" s="1" t="s">
        <v>11961</v>
      </c>
      <c r="G3128" s="1" t="s">
        <v>45</v>
      </c>
      <c r="H3128" s="1" t="s">
        <v>46</v>
      </c>
      <c r="I3128" s="1" t="s">
        <v>7</v>
      </c>
      <c r="J3128" s="1" t="s">
        <v>11962</v>
      </c>
      <c r="K3128" s="1" t="s">
        <v>9</v>
      </c>
      <c r="L3128" s="1" t="s">
        <v>46</v>
      </c>
      <c r="M3128" s="2">
        <v>1119.74</v>
      </c>
      <c r="N3128" s="2">
        <v>1986.96</v>
      </c>
      <c r="O3128" s="1" t="s">
        <v>10</v>
      </c>
      <c r="P3128" t="s">
        <v>34143</v>
      </c>
    </row>
    <row r="3129" spans="1:16" x14ac:dyDescent="0.35">
      <c r="A3129">
        <v>3128</v>
      </c>
      <c r="B3129" s="1" t="s">
        <v>764</v>
      </c>
      <c r="C3129" s="1" t="s">
        <v>11963</v>
      </c>
      <c r="D3129" s="1" t="s">
        <v>11964</v>
      </c>
      <c r="E3129" s="1" t="s">
        <v>3</v>
      </c>
      <c r="F3129" s="1" t="s">
        <v>11965</v>
      </c>
      <c r="G3129" s="1" t="s">
        <v>506</v>
      </c>
      <c r="H3129" s="1" t="s">
        <v>507</v>
      </c>
      <c r="I3129" s="1" t="s">
        <v>7</v>
      </c>
      <c r="J3129" s="1" t="s">
        <v>11966</v>
      </c>
      <c r="K3129" s="1" t="s">
        <v>9</v>
      </c>
      <c r="L3129" s="1" t="s">
        <v>507</v>
      </c>
      <c r="M3129" s="2">
        <v>1158.52</v>
      </c>
      <c r="N3129" s="2">
        <v>2317.04</v>
      </c>
      <c r="O3129" s="1" t="s">
        <v>10</v>
      </c>
      <c r="P3129" t="s">
        <v>34143</v>
      </c>
    </row>
    <row r="3130" spans="1:16" x14ac:dyDescent="0.35">
      <c r="A3130">
        <v>3129</v>
      </c>
      <c r="B3130" s="1" t="s">
        <v>147</v>
      </c>
      <c r="C3130" s="1" t="s">
        <v>11967</v>
      </c>
      <c r="D3130" s="1" t="s">
        <v>11968</v>
      </c>
      <c r="E3130" s="1" t="s">
        <v>3</v>
      </c>
      <c r="F3130" s="1" t="s">
        <v>11969</v>
      </c>
      <c r="G3130" s="1" t="s">
        <v>45</v>
      </c>
      <c r="H3130" s="1" t="s">
        <v>46</v>
      </c>
      <c r="I3130" s="1" t="s">
        <v>7</v>
      </c>
      <c r="J3130" s="1" t="s">
        <v>11970</v>
      </c>
      <c r="K3130" s="1" t="s">
        <v>9</v>
      </c>
      <c r="L3130" s="1" t="s">
        <v>46</v>
      </c>
      <c r="M3130" s="2">
        <v>309.69</v>
      </c>
      <c r="N3130" s="2">
        <v>619.38</v>
      </c>
      <c r="O3130" s="1" t="s">
        <v>509</v>
      </c>
      <c r="P3130" t="s">
        <v>34143</v>
      </c>
    </row>
    <row r="3131" spans="1:16" x14ac:dyDescent="0.35">
      <c r="A3131">
        <v>3130</v>
      </c>
      <c r="B3131" s="1" t="s">
        <v>57</v>
      </c>
      <c r="C3131" s="1" t="s">
        <v>11971</v>
      </c>
      <c r="D3131" s="1" t="s">
        <v>11972</v>
      </c>
      <c r="E3131" s="1" t="s">
        <v>3</v>
      </c>
      <c r="F3131" s="1" t="s">
        <v>11973</v>
      </c>
      <c r="G3131" s="1" t="s">
        <v>393</v>
      </c>
      <c r="H3131" s="1" t="s">
        <v>394</v>
      </c>
      <c r="I3131" s="1" t="s">
        <v>7</v>
      </c>
      <c r="J3131" s="1" t="s">
        <v>11974</v>
      </c>
      <c r="K3131" s="1" t="s">
        <v>9</v>
      </c>
      <c r="L3131" s="1" t="s">
        <v>394</v>
      </c>
      <c r="M3131" s="2">
        <v>464.82</v>
      </c>
      <c r="N3131" s="2">
        <v>929.64</v>
      </c>
      <c r="O3131" s="1" t="s">
        <v>34</v>
      </c>
      <c r="P3131" t="s">
        <v>34143</v>
      </c>
    </row>
    <row r="3132" spans="1:16" x14ac:dyDescent="0.35">
      <c r="A3132">
        <v>3131</v>
      </c>
      <c r="B3132" s="1" t="s">
        <v>11</v>
      </c>
      <c r="C3132" s="1" t="s">
        <v>11975</v>
      </c>
      <c r="D3132" s="1" t="s">
        <v>11976</v>
      </c>
      <c r="E3132" s="1" t="s">
        <v>3</v>
      </c>
      <c r="F3132" s="1" t="s">
        <v>11977</v>
      </c>
      <c r="G3132" s="1" t="s">
        <v>45</v>
      </c>
      <c r="H3132" s="1" t="s">
        <v>46</v>
      </c>
      <c r="I3132" s="1" t="s">
        <v>7</v>
      </c>
      <c r="J3132" s="1" t="s">
        <v>11978</v>
      </c>
      <c r="K3132" s="1" t="s">
        <v>9</v>
      </c>
      <c r="L3132" s="1" t="s">
        <v>46</v>
      </c>
      <c r="M3132" s="2">
        <v>128.1</v>
      </c>
      <c r="N3132" s="2">
        <v>256.2</v>
      </c>
      <c r="O3132" s="1" t="s">
        <v>41</v>
      </c>
      <c r="P3132" t="s">
        <v>34143</v>
      </c>
    </row>
    <row r="3133" spans="1:16" x14ac:dyDescent="0.35">
      <c r="A3133">
        <v>3132</v>
      </c>
      <c r="B3133" s="1" t="s">
        <v>998</v>
      </c>
      <c r="C3133" s="1" t="s">
        <v>2464</v>
      </c>
      <c r="D3133" s="1" t="s">
        <v>2465</v>
      </c>
      <c r="E3133" s="1" t="s">
        <v>3</v>
      </c>
      <c r="F3133" s="1" t="s">
        <v>11979</v>
      </c>
      <c r="G3133" s="1" t="s">
        <v>38</v>
      </c>
      <c r="H3133" s="1" t="s">
        <v>39</v>
      </c>
      <c r="I3133" s="1" t="s">
        <v>24</v>
      </c>
      <c r="J3133" s="1" t="s">
        <v>11980</v>
      </c>
      <c r="K3133" s="1" t="s">
        <v>9</v>
      </c>
      <c r="L3133" s="1" t="s">
        <v>39</v>
      </c>
      <c r="M3133" s="2">
        <v>868.12</v>
      </c>
      <c r="N3133" s="2">
        <v>1736.24</v>
      </c>
      <c r="O3133" s="1" t="s">
        <v>48</v>
      </c>
      <c r="P3133" t="s">
        <v>34143</v>
      </c>
    </row>
    <row r="3134" spans="1:16" x14ac:dyDescent="0.35">
      <c r="A3134">
        <v>3133</v>
      </c>
      <c r="B3134" s="1" t="s">
        <v>49</v>
      </c>
      <c r="C3134" s="1" t="s">
        <v>11981</v>
      </c>
      <c r="D3134" s="1" t="s">
        <v>11982</v>
      </c>
      <c r="E3134" s="1" t="s">
        <v>3</v>
      </c>
      <c r="F3134" s="1" t="s">
        <v>11983</v>
      </c>
      <c r="G3134" s="1" t="s">
        <v>201</v>
      </c>
      <c r="H3134" s="1" t="s">
        <v>202</v>
      </c>
      <c r="I3134" s="1" t="s">
        <v>240</v>
      </c>
      <c r="J3134" s="1" t="s">
        <v>11984</v>
      </c>
      <c r="K3134" s="1" t="s">
        <v>9</v>
      </c>
      <c r="L3134" s="1" t="s">
        <v>202</v>
      </c>
      <c r="M3134" s="2">
        <v>1085.25</v>
      </c>
      <c r="N3134" s="2">
        <v>2170.5</v>
      </c>
      <c r="O3134" s="1" t="s">
        <v>10</v>
      </c>
      <c r="P3134" t="s">
        <v>34143</v>
      </c>
    </row>
    <row r="3135" spans="1:16" x14ac:dyDescent="0.35">
      <c r="A3135">
        <v>3134</v>
      </c>
      <c r="B3135" s="1" t="s">
        <v>573</v>
      </c>
      <c r="C3135" s="1" t="s">
        <v>11985</v>
      </c>
      <c r="D3135" s="1" t="s">
        <v>11986</v>
      </c>
      <c r="E3135" s="1" t="s">
        <v>3</v>
      </c>
      <c r="F3135" s="1" t="s">
        <v>11987</v>
      </c>
      <c r="G3135" s="1" t="s">
        <v>267</v>
      </c>
      <c r="H3135" s="1" t="s">
        <v>268</v>
      </c>
      <c r="I3135" s="1" t="s">
        <v>7</v>
      </c>
      <c r="J3135" s="1" t="s">
        <v>11988</v>
      </c>
      <c r="K3135" s="1" t="s">
        <v>9</v>
      </c>
      <c r="L3135" s="1" t="s">
        <v>268</v>
      </c>
      <c r="M3135" s="2">
        <v>1361.96</v>
      </c>
      <c r="N3135" s="2">
        <v>1688.11</v>
      </c>
      <c r="O3135" s="1" t="s">
        <v>10</v>
      </c>
      <c r="P3135" t="s">
        <v>34143</v>
      </c>
    </row>
    <row r="3136" spans="1:16" x14ac:dyDescent="0.35">
      <c r="A3136">
        <v>3135</v>
      </c>
      <c r="B3136" s="1" t="s">
        <v>173</v>
      </c>
      <c r="C3136" s="1" t="s">
        <v>11989</v>
      </c>
      <c r="D3136" s="1" t="s">
        <v>11990</v>
      </c>
      <c r="E3136" s="1" t="s">
        <v>3</v>
      </c>
      <c r="F3136" s="1" t="s">
        <v>11991</v>
      </c>
      <c r="G3136" s="1" t="s">
        <v>190</v>
      </c>
      <c r="H3136" s="1" t="s">
        <v>191</v>
      </c>
      <c r="I3136" s="1" t="s">
        <v>7</v>
      </c>
      <c r="J3136" s="1" t="s">
        <v>11992</v>
      </c>
      <c r="K3136" s="1" t="s">
        <v>9</v>
      </c>
      <c r="L3136" s="1" t="s">
        <v>191</v>
      </c>
      <c r="M3136" s="2">
        <v>1359.43</v>
      </c>
      <c r="N3136" s="2">
        <v>2718.86</v>
      </c>
      <c r="O3136" s="1" t="s">
        <v>10</v>
      </c>
      <c r="P3136" t="s">
        <v>34143</v>
      </c>
    </row>
    <row r="3137" spans="1:16" x14ac:dyDescent="0.35">
      <c r="A3137">
        <v>3136</v>
      </c>
      <c r="B3137" s="1" t="s">
        <v>313</v>
      </c>
      <c r="C3137" s="1" t="s">
        <v>11993</v>
      </c>
      <c r="D3137" s="1" t="s">
        <v>11994</v>
      </c>
      <c r="E3137" s="1" t="s">
        <v>3</v>
      </c>
      <c r="F3137" s="1" t="s">
        <v>11995</v>
      </c>
      <c r="G3137" s="1" t="s">
        <v>74</v>
      </c>
      <c r="H3137" s="1" t="s">
        <v>75</v>
      </c>
      <c r="I3137" s="1" t="s">
        <v>7</v>
      </c>
      <c r="J3137" s="1" t="s">
        <v>11996</v>
      </c>
      <c r="K3137" s="1" t="s">
        <v>9</v>
      </c>
      <c r="L3137" s="1" t="s">
        <v>75</v>
      </c>
      <c r="M3137" s="2">
        <v>1353.48</v>
      </c>
      <c r="N3137" s="2">
        <v>2706.96</v>
      </c>
      <c r="O3137" s="1" t="s">
        <v>88</v>
      </c>
      <c r="P3137" t="s">
        <v>34143</v>
      </c>
    </row>
    <row r="3138" spans="1:16" x14ac:dyDescent="0.35">
      <c r="A3138">
        <v>3137</v>
      </c>
      <c r="B3138" s="1" t="s">
        <v>764</v>
      </c>
      <c r="C3138" s="1" t="s">
        <v>305</v>
      </c>
      <c r="D3138" s="1" t="s">
        <v>306</v>
      </c>
      <c r="E3138" s="1" t="s">
        <v>3</v>
      </c>
      <c r="F3138" s="1" t="s">
        <v>11997</v>
      </c>
      <c r="G3138" s="1" t="s">
        <v>201</v>
      </c>
      <c r="H3138" s="1" t="s">
        <v>202</v>
      </c>
      <c r="I3138" s="1" t="s">
        <v>338</v>
      </c>
      <c r="J3138" s="1" t="s">
        <v>11998</v>
      </c>
      <c r="K3138" s="1" t="s">
        <v>9</v>
      </c>
      <c r="L3138" s="1" t="s">
        <v>202</v>
      </c>
      <c r="M3138" s="2">
        <v>1176.46</v>
      </c>
      <c r="N3138" s="2">
        <v>2352.92</v>
      </c>
      <c r="O3138" s="1" t="s">
        <v>41</v>
      </c>
      <c r="P3138" t="s">
        <v>34143</v>
      </c>
    </row>
    <row r="3139" spans="1:16" x14ac:dyDescent="0.35">
      <c r="A3139">
        <v>3138</v>
      </c>
      <c r="B3139" s="1" t="s">
        <v>49</v>
      </c>
      <c r="C3139" s="1" t="s">
        <v>7286</v>
      </c>
      <c r="D3139" s="1" t="s">
        <v>7287</v>
      </c>
      <c r="E3139" s="1" t="s">
        <v>3</v>
      </c>
      <c r="F3139" s="1" t="s">
        <v>11999</v>
      </c>
      <c r="G3139" s="1" t="s">
        <v>61</v>
      </c>
      <c r="H3139" s="1" t="s">
        <v>62</v>
      </c>
      <c r="I3139" s="1" t="s">
        <v>135</v>
      </c>
      <c r="J3139" s="1" t="s">
        <v>12000</v>
      </c>
      <c r="K3139" s="1" t="s">
        <v>9</v>
      </c>
      <c r="L3139" s="1" t="s">
        <v>62</v>
      </c>
      <c r="M3139" s="2">
        <v>1446.4</v>
      </c>
      <c r="N3139" s="2">
        <v>2892.8</v>
      </c>
      <c r="O3139" s="1" t="s">
        <v>10</v>
      </c>
      <c r="P3139" t="s">
        <v>34143</v>
      </c>
    </row>
    <row r="3140" spans="1:16" x14ac:dyDescent="0.35">
      <c r="A3140">
        <v>3139</v>
      </c>
      <c r="B3140" s="1" t="s">
        <v>573</v>
      </c>
      <c r="C3140" s="1" t="s">
        <v>12001</v>
      </c>
      <c r="D3140" s="1" t="s">
        <v>12002</v>
      </c>
      <c r="E3140" s="1" t="s">
        <v>3</v>
      </c>
      <c r="F3140" s="1" t="s">
        <v>12003</v>
      </c>
      <c r="G3140" s="1" t="s">
        <v>45</v>
      </c>
      <c r="H3140" s="1" t="s">
        <v>46</v>
      </c>
      <c r="I3140" s="1" t="s">
        <v>7</v>
      </c>
      <c r="J3140" s="1" t="s">
        <v>12004</v>
      </c>
      <c r="K3140" s="1" t="s">
        <v>9</v>
      </c>
      <c r="L3140" s="1" t="s">
        <v>46</v>
      </c>
      <c r="M3140" s="2">
        <v>551.54999999999995</v>
      </c>
      <c r="N3140" s="2">
        <v>1103.0999999999999</v>
      </c>
      <c r="O3140" s="1" t="s">
        <v>48</v>
      </c>
      <c r="P3140" t="s">
        <v>34143</v>
      </c>
    </row>
    <row r="3141" spans="1:16" x14ac:dyDescent="0.35">
      <c r="A3141">
        <v>3140</v>
      </c>
      <c r="B3141" s="1" t="s">
        <v>49</v>
      </c>
      <c r="C3141" s="1" t="s">
        <v>12005</v>
      </c>
      <c r="D3141" s="1" t="s">
        <v>12006</v>
      </c>
      <c r="E3141" s="1" t="s">
        <v>3</v>
      </c>
      <c r="F3141" s="1" t="s">
        <v>12007</v>
      </c>
      <c r="G3141" s="1" t="s">
        <v>61</v>
      </c>
      <c r="H3141" s="1" t="s">
        <v>62</v>
      </c>
      <c r="I3141" s="1" t="s">
        <v>32</v>
      </c>
      <c r="J3141" s="1" t="s">
        <v>12008</v>
      </c>
      <c r="K3141" s="1" t="s">
        <v>9</v>
      </c>
      <c r="L3141" s="1" t="s">
        <v>62</v>
      </c>
      <c r="M3141" s="2">
        <v>1063.1199999999999</v>
      </c>
      <c r="N3141" s="2">
        <v>1550.92</v>
      </c>
      <c r="O3141" s="1" t="s">
        <v>10</v>
      </c>
      <c r="P3141" t="s">
        <v>34143</v>
      </c>
    </row>
    <row r="3142" spans="1:16" x14ac:dyDescent="0.35">
      <c r="A3142">
        <v>3141</v>
      </c>
      <c r="B3142" s="1" t="s">
        <v>340</v>
      </c>
      <c r="C3142" s="1" t="s">
        <v>9580</v>
      </c>
      <c r="D3142" s="1" t="s">
        <v>9581</v>
      </c>
      <c r="E3142" s="1" t="s">
        <v>3</v>
      </c>
      <c r="F3142" s="1" t="s">
        <v>12009</v>
      </c>
      <c r="G3142" s="1" t="s">
        <v>45</v>
      </c>
      <c r="H3142" s="1" t="s">
        <v>46</v>
      </c>
      <c r="I3142" s="1" t="s">
        <v>7</v>
      </c>
      <c r="J3142" s="1" t="s">
        <v>12010</v>
      </c>
      <c r="K3142" s="1" t="s">
        <v>9</v>
      </c>
      <c r="L3142" s="1" t="s">
        <v>46</v>
      </c>
      <c r="M3142" s="2">
        <v>217.23</v>
      </c>
      <c r="N3142" s="2">
        <v>434.46</v>
      </c>
      <c r="O3142" s="1" t="s">
        <v>10</v>
      </c>
      <c r="P3142" t="s">
        <v>34143</v>
      </c>
    </row>
    <row r="3143" spans="1:16" x14ac:dyDescent="0.35">
      <c r="A3143">
        <v>3142</v>
      </c>
      <c r="B3143" s="1" t="s">
        <v>182</v>
      </c>
      <c r="C3143" s="1" t="s">
        <v>12011</v>
      </c>
      <c r="D3143" s="1" t="s">
        <v>12012</v>
      </c>
      <c r="E3143" s="1" t="s">
        <v>3</v>
      </c>
      <c r="F3143" s="1" t="s">
        <v>12013</v>
      </c>
      <c r="G3143" s="1" t="s">
        <v>255</v>
      </c>
      <c r="H3143" s="1" t="s">
        <v>256</v>
      </c>
      <c r="I3143" s="1" t="s">
        <v>240</v>
      </c>
      <c r="J3143" s="1" t="s">
        <v>12014</v>
      </c>
      <c r="K3143" s="1" t="s">
        <v>9</v>
      </c>
      <c r="L3143" s="1" t="s">
        <v>256</v>
      </c>
      <c r="M3143" s="2">
        <v>1345.65</v>
      </c>
      <c r="N3143" s="2">
        <v>2134.42</v>
      </c>
      <c r="O3143" s="1" t="s">
        <v>10</v>
      </c>
      <c r="P3143" t="s">
        <v>34143</v>
      </c>
    </row>
    <row r="3144" spans="1:16" x14ac:dyDescent="0.35">
      <c r="A3144">
        <v>3143</v>
      </c>
      <c r="B3144" s="1" t="s">
        <v>586</v>
      </c>
      <c r="C3144" s="1" t="s">
        <v>9691</v>
      </c>
      <c r="D3144" s="1" t="s">
        <v>9692</v>
      </c>
      <c r="E3144" s="1" t="s">
        <v>3</v>
      </c>
      <c r="F3144" s="1" t="s">
        <v>12015</v>
      </c>
      <c r="G3144" s="1" t="s">
        <v>30</v>
      </c>
      <c r="H3144" s="1" t="s">
        <v>31</v>
      </c>
      <c r="I3144" s="1" t="s">
        <v>7</v>
      </c>
      <c r="J3144" s="1" t="s">
        <v>12016</v>
      </c>
      <c r="K3144" s="1" t="s">
        <v>9</v>
      </c>
      <c r="L3144" s="1" t="s">
        <v>31</v>
      </c>
      <c r="M3144" s="2">
        <v>104.8</v>
      </c>
      <c r="N3144" s="2">
        <v>209.6</v>
      </c>
      <c r="O3144" s="1" t="s">
        <v>10</v>
      </c>
      <c r="P3144" t="s">
        <v>34143</v>
      </c>
    </row>
    <row r="3145" spans="1:16" x14ac:dyDescent="0.35">
      <c r="A3145">
        <v>3144</v>
      </c>
      <c r="B3145" s="1" t="s">
        <v>49</v>
      </c>
      <c r="C3145" s="1" t="s">
        <v>12017</v>
      </c>
      <c r="D3145" s="1" t="s">
        <v>12018</v>
      </c>
      <c r="E3145" s="1" t="s">
        <v>3</v>
      </c>
      <c r="F3145" s="1" t="s">
        <v>12019</v>
      </c>
      <c r="G3145" s="1" t="s">
        <v>190</v>
      </c>
      <c r="H3145" s="1" t="s">
        <v>191</v>
      </c>
      <c r="I3145" s="1" t="s">
        <v>338</v>
      </c>
      <c r="J3145" s="1" t="s">
        <v>12020</v>
      </c>
      <c r="K3145" s="1" t="s">
        <v>9</v>
      </c>
      <c r="L3145" s="1" t="s">
        <v>191</v>
      </c>
      <c r="M3145" s="2">
        <v>1143.1199999999999</v>
      </c>
      <c r="N3145" s="2">
        <v>1291.1400000000001</v>
      </c>
      <c r="O3145" s="1" t="s">
        <v>88</v>
      </c>
      <c r="P3145" t="s">
        <v>34143</v>
      </c>
    </row>
    <row r="3146" spans="1:16" x14ac:dyDescent="0.35">
      <c r="A3146">
        <v>3145</v>
      </c>
      <c r="B3146" s="1" t="s">
        <v>251</v>
      </c>
      <c r="C3146" s="1" t="s">
        <v>12021</v>
      </c>
      <c r="D3146" s="1" t="s">
        <v>12022</v>
      </c>
      <c r="E3146" s="1" t="s">
        <v>3</v>
      </c>
      <c r="F3146" s="1" t="s">
        <v>12023</v>
      </c>
      <c r="G3146" s="1" t="s">
        <v>45</v>
      </c>
      <c r="H3146" s="1" t="s">
        <v>46</v>
      </c>
      <c r="I3146" s="1" t="s">
        <v>7</v>
      </c>
      <c r="J3146" s="1" t="s">
        <v>12024</v>
      </c>
      <c r="K3146" s="1" t="s">
        <v>9</v>
      </c>
      <c r="L3146" s="1" t="s">
        <v>46</v>
      </c>
      <c r="M3146" s="2">
        <v>1250.3</v>
      </c>
      <c r="N3146" s="2">
        <v>2500.6</v>
      </c>
      <c r="O3146" s="1" t="s">
        <v>10</v>
      </c>
      <c r="P3146" t="s">
        <v>34143</v>
      </c>
    </row>
    <row r="3147" spans="1:16" x14ac:dyDescent="0.35">
      <c r="A3147">
        <v>3146</v>
      </c>
      <c r="B3147" s="1" t="s">
        <v>1498</v>
      </c>
      <c r="C3147" s="1" t="s">
        <v>12025</v>
      </c>
      <c r="D3147" s="1" t="s">
        <v>12026</v>
      </c>
      <c r="E3147" s="1" t="s">
        <v>3</v>
      </c>
      <c r="F3147" s="1" t="s">
        <v>12027</v>
      </c>
      <c r="G3147" s="1" t="s">
        <v>61</v>
      </c>
      <c r="H3147" s="1" t="s">
        <v>62</v>
      </c>
      <c r="I3147" s="1" t="s">
        <v>262</v>
      </c>
      <c r="J3147" s="1" t="s">
        <v>12028</v>
      </c>
      <c r="K3147" s="1" t="s">
        <v>9</v>
      </c>
      <c r="L3147" s="1" t="s">
        <v>62</v>
      </c>
      <c r="M3147" s="2">
        <v>1157.17</v>
      </c>
      <c r="N3147" s="2">
        <v>2132.36</v>
      </c>
      <c r="O3147" s="1" t="s">
        <v>10</v>
      </c>
      <c r="P3147" t="s">
        <v>34143</v>
      </c>
    </row>
    <row r="3148" spans="1:16" x14ac:dyDescent="0.35">
      <c r="A3148">
        <v>3147</v>
      </c>
      <c r="B3148" s="1" t="s">
        <v>236</v>
      </c>
      <c r="C3148" s="1" t="s">
        <v>12029</v>
      </c>
      <c r="D3148" s="1" t="s">
        <v>12030</v>
      </c>
      <c r="E3148" s="1" t="s">
        <v>3</v>
      </c>
      <c r="F3148" s="1" t="s">
        <v>12031</v>
      </c>
      <c r="G3148" s="1" t="s">
        <v>158</v>
      </c>
      <c r="H3148" s="1" t="s">
        <v>159</v>
      </c>
      <c r="I3148" s="1" t="s">
        <v>262</v>
      </c>
      <c r="J3148" s="1" t="s">
        <v>12032</v>
      </c>
      <c r="K3148" s="1" t="s">
        <v>9</v>
      </c>
      <c r="L3148" s="1" t="s">
        <v>159</v>
      </c>
      <c r="M3148" s="2">
        <v>237.31</v>
      </c>
      <c r="N3148" s="2">
        <v>352.09</v>
      </c>
      <c r="O3148" s="1" t="s">
        <v>10</v>
      </c>
      <c r="P3148" t="s">
        <v>34143</v>
      </c>
    </row>
    <row r="3149" spans="1:16" x14ac:dyDescent="0.35">
      <c r="A3149">
        <v>3148</v>
      </c>
      <c r="B3149" s="1" t="s">
        <v>0</v>
      </c>
      <c r="C3149" s="1" t="s">
        <v>4729</v>
      </c>
      <c r="D3149" s="1" t="s">
        <v>4730</v>
      </c>
      <c r="E3149" s="1" t="s">
        <v>3</v>
      </c>
      <c r="F3149" s="1" t="s">
        <v>12033</v>
      </c>
      <c r="G3149" s="1" t="s">
        <v>85</v>
      </c>
      <c r="H3149" s="1" t="s">
        <v>86</v>
      </c>
      <c r="I3149" s="1" t="s">
        <v>7</v>
      </c>
      <c r="J3149" s="1" t="s">
        <v>12034</v>
      </c>
      <c r="K3149" s="1" t="s">
        <v>9</v>
      </c>
      <c r="L3149" s="1" t="s">
        <v>86</v>
      </c>
      <c r="M3149" s="2">
        <v>1094.75</v>
      </c>
      <c r="N3149" s="2">
        <v>1445.7</v>
      </c>
      <c r="O3149" s="1" t="s">
        <v>48</v>
      </c>
      <c r="P3149" t="s">
        <v>34143</v>
      </c>
    </row>
    <row r="3150" spans="1:16" x14ac:dyDescent="0.35">
      <c r="A3150">
        <v>3149</v>
      </c>
      <c r="B3150" s="1" t="s">
        <v>0</v>
      </c>
      <c r="C3150" s="1" t="s">
        <v>12035</v>
      </c>
      <c r="D3150" s="1" t="s">
        <v>12036</v>
      </c>
      <c r="E3150" s="1" t="s">
        <v>3</v>
      </c>
      <c r="F3150" s="1" t="s">
        <v>12037</v>
      </c>
      <c r="G3150" s="1" t="s">
        <v>45</v>
      </c>
      <c r="H3150" s="1" t="s">
        <v>46</v>
      </c>
      <c r="I3150" s="1" t="s">
        <v>375</v>
      </c>
      <c r="J3150" s="1" t="s">
        <v>12038</v>
      </c>
      <c r="K3150" s="1" t="s">
        <v>9</v>
      </c>
      <c r="L3150" s="1" t="s">
        <v>46</v>
      </c>
      <c r="M3150" s="2">
        <v>1052.8399999999999</v>
      </c>
      <c r="N3150" s="2">
        <v>2105.6799999999998</v>
      </c>
      <c r="O3150" s="1" t="s">
        <v>88</v>
      </c>
      <c r="P3150" t="s">
        <v>34143</v>
      </c>
    </row>
    <row r="3151" spans="1:16" x14ac:dyDescent="0.35">
      <c r="A3151">
        <v>3150</v>
      </c>
      <c r="B3151" s="1" t="s">
        <v>70</v>
      </c>
      <c r="C3151" s="1" t="s">
        <v>12039</v>
      </c>
      <c r="D3151" s="1" t="s">
        <v>12040</v>
      </c>
      <c r="E3151" s="1" t="s">
        <v>3</v>
      </c>
      <c r="F3151" s="1" t="s">
        <v>12041</v>
      </c>
      <c r="G3151" s="1" t="s">
        <v>74</v>
      </c>
      <c r="H3151" s="1" t="s">
        <v>75</v>
      </c>
      <c r="I3151" s="1" t="s">
        <v>7</v>
      </c>
      <c r="J3151" s="1" t="s">
        <v>12042</v>
      </c>
      <c r="K3151" s="1" t="s">
        <v>9</v>
      </c>
      <c r="L3151" s="1" t="s">
        <v>75</v>
      </c>
      <c r="M3151" s="2">
        <v>652.29</v>
      </c>
      <c r="N3151" s="2">
        <v>1304.58</v>
      </c>
      <c r="O3151" s="1" t="s">
        <v>48</v>
      </c>
      <c r="P3151" t="s">
        <v>34143</v>
      </c>
    </row>
    <row r="3152" spans="1:16" x14ac:dyDescent="0.35">
      <c r="A3152">
        <v>3151</v>
      </c>
      <c r="B3152" s="1" t="s">
        <v>114</v>
      </c>
      <c r="C3152" s="1" t="s">
        <v>12043</v>
      </c>
      <c r="D3152" s="1" t="s">
        <v>12044</v>
      </c>
      <c r="E3152" s="1" t="s">
        <v>3</v>
      </c>
      <c r="F3152" s="1" t="s">
        <v>12045</v>
      </c>
      <c r="G3152" s="1" t="s">
        <v>285</v>
      </c>
      <c r="H3152" s="1" t="s">
        <v>286</v>
      </c>
      <c r="I3152" s="1" t="s">
        <v>7</v>
      </c>
      <c r="J3152" s="1" t="s">
        <v>12046</v>
      </c>
      <c r="K3152" s="1" t="s">
        <v>9</v>
      </c>
      <c r="L3152" s="1" t="s">
        <v>286</v>
      </c>
      <c r="M3152" s="2">
        <v>686.39</v>
      </c>
      <c r="N3152" s="2">
        <v>1372.78</v>
      </c>
      <c r="O3152" s="1" t="s">
        <v>88</v>
      </c>
      <c r="P3152" t="s">
        <v>34143</v>
      </c>
    </row>
    <row r="3153" spans="1:16" x14ac:dyDescent="0.35">
      <c r="A3153">
        <v>3152</v>
      </c>
      <c r="B3153" s="1" t="s">
        <v>18</v>
      </c>
      <c r="C3153" s="1" t="s">
        <v>12047</v>
      </c>
      <c r="D3153" s="1" t="s">
        <v>12048</v>
      </c>
      <c r="E3153" s="1" t="s">
        <v>3</v>
      </c>
      <c r="F3153" s="1" t="s">
        <v>12049</v>
      </c>
      <c r="G3153" s="1" t="s">
        <v>53</v>
      </c>
      <c r="H3153" s="1" t="s">
        <v>54</v>
      </c>
      <c r="I3153" s="1" t="s">
        <v>375</v>
      </c>
      <c r="J3153" s="1" t="s">
        <v>12050</v>
      </c>
      <c r="K3153" s="1" t="s">
        <v>9</v>
      </c>
      <c r="L3153" s="1" t="s">
        <v>54</v>
      </c>
      <c r="M3153" s="2">
        <v>240.59</v>
      </c>
      <c r="N3153" s="2">
        <v>481.18</v>
      </c>
      <c r="O3153" s="1" t="s">
        <v>10</v>
      </c>
      <c r="P3153" t="s">
        <v>34143</v>
      </c>
    </row>
    <row r="3154" spans="1:16" x14ac:dyDescent="0.35">
      <c r="A3154">
        <v>3153</v>
      </c>
      <c r="B3154" s="1" t="s">
        <v>236</v>
      </c>
      <c r="C3154" s="1" t="s">
        <v>12051</v>
      </c>
      <c r="D3154" s="1" t="s">
        <v>12052</v>
      </c>
      <c r="E3154" s="1" t="s">
        <v>3</v>
      </c>
      <c r="F3154" s="1" t="s">
        <v>12053</v>
      </c>
      <c r="G3154" s="1" t="s">
        <v>128</v>
      </c>
      <c r="H3154" s="1" t="s">
        <v>129</v>
      </c>
      <c r="I3154" s="1" t="s">
        <v>7</v>
      </c>
      <c r="J3154" s="1" t="s">
        <v>12054</v>
      </c>
      <c r="K3154" s="1" t="s">
        <v>9</v>
      </c>
      <c r="L3154" s="1" t="s">
        <v>129</v>
      </c>
      <c r="M3154" s="2">
        <v>788.56</v>
      </c>
      <c r="N3154" s="2">
        <v>1577.12</v>
      </c>
      <c r="O3154" s="1" t="s">
        <v>48</v>
      </c>
      <c r="P3154" t="s">
        <v>34143</v>
      </c>
    </row>
    <row r="3155" spans="1:16" x14ac:dyDescent="0.35">
      <c r="A3155">
        <v>3154</v>
      </c>
      <c r="B3155" s="1" t="s">
        <v>197</v>
      </c>
      <c r="C3155" s="1" t="s">
        <v>2903</v>
      </c>
      <c r="D3155" s="1" t="s">
        <v>2904</v>
      </c>
      <c r="E3155" s="1" t="s">
        <v>3</v>
      </c>
      <c r="F3155" s="1" t="s">
        <v>12055</v>
      </c>
      <c r="G3155" s="1" t="s">
        <v>369</v>
      </c>
      <c r="H3155" s="1" t="s">
        <v>370</v>
      </c>
      <c r="I3155" s="1" t="s">
        <v>7</v>
      </c>
      <c r="J3155" s="1" t="s">
        <v>12056</v>
      </c>
      <c r="K3155" s="1" t="s">
        <v>9</v>
      </c>
      <c r="L3155" s="1" t="s">
        <v>370</v>
      </c>
      <c r="M3155" s="2">
        <v>372.89</v>
      </c>
      <c r="N3155" s="2">
        <v>745.78</v>
      </c>
      <c r="O3155" s="1" t="s">
        <v>10</v>
      </c>
      <c r="P3155" t="s">
        <v>34143</v>
      </c>
    </row>
    <row r="3156" spans="1:16" x14ac:dyDescent="0.35">
      <c r="A3156">
        <v>3155</v>
      </c>
      <c r="B3156" s="1" t="s">
        <v>154</v>
      </c>
      <c r="C3156" s="1" t="s">
        <v>9260</v>
      </c>
      <c r="D3156" s="1" t="s">
        <v>9261</v>
      </c>
      <c r="E3156" s="1" t="s">
        <v>3</v>
      </c>
      <c r="F3156" s="1" t="s">
        <v>12057</v>
      </c>
      <c r="G3156" s="1" t="s">
        <v>741</v>
      </c>
      <c r="H3156" s="1" t="s">
        <v>742</v>
      </c>
      <c r="I3156" s="1" t="s">
        <v>7</v>
      </c>
      <c r="J3156" s="1" t="s">
        <v>12058</v>
      </c>
      <c r="K3156" s="1" t="s">
        <v>9</v>
      </c>
      <c r="L3156" s="1" t="s">
        <v>742</v>
      </c>
      <c r="M3156" s="2">
        <v>394.58</v>
      </c>
      <c r="N3156" s="2">
        <v>789.16</v>
      </c>
      <c r="O3156" s="1" t="s">
        <v>10</v>
      </c>
      <c r="P3156" t="s">
        <v>34143</v>
      </c>
    </row>
    <row r="3157" spans="1:16" x14ac:dyDescent="0.35">
      <c r="A3157">
        <v>3156</v>
      </c>
      <c r="B3157" s="1" t="s">
        <v>120</v>
      </c>
      <c r="C3157" s="1" t="s">
        <v>12059</v>
      </c>
      <c r="D3157" s="1" t="s">
        <v>12060</v>
      </c>
      <c r="E3157" s="1" t="s">
        <v>3</v>
      </c>
      <c r="F3157" s="1" t="s">
        <v>12061</v>
      </c>
      <c r="G3157" s="1" t="s">
        <v>45</v>
      </c>
      <c r="H3157" s="1" t="s">
        <v>46</v>
      </c>
      <c r="I3157" s="1" t="s">
        <v>7</v>
      </c>
      <c r="J3157" s="1" t="s">
        <v>12062</v>
      </c>
      <c r="K3157" s="1" t="s">
        <v>9</v>
      </c>
      <c r="L3157" s="1" t="s">
        <v>46</v>
      </c>
      <c r="M3157" s="2">
        <v>373.56</v>
      </c>
      <c r="N3157" s="2">
        <v>589.72</v>
      </c>
      <c r="O3157" s="1" t="s">
        <v>88</v>
      </c>
      <c r="P3157" t="s">
        <v>34143</v>
      </c>
    </row>
    <row r="3158" spans="1:16" x14ac:dyDescent="0.35">
      <c r="A3158">
        <v>3157</v>
      </c>
      <c r="B3158" s="1" t="s">
        <v>11</v>
      </c>
      <c r="C3158" s="1" t="s">
        <v>12063</v>
      </c>
      <c r="D3158" s="1" t="s">
        <v>12064</v>
      </c>
      <c r="E3158" s="1" t="s">
        <v>3</v>
      </c>
      <c r="F3158" s="1" t="s">
        <v>12065</v>
      </c>
      <c r="G3158" s="1" t="s">
        <v>61</v>
      </c>
      <c r="H3158" s="1" t="s">
        <v>62</v>
      </c>
      <c r="I3158" s="1" t="s">
        <v>7</v>
      </c>
      <c r="J3158" s="1" t="s">
        <v>12066</v>
      </c>
      <c r="K3158" s="1" t="s">
        <v>9</v>
      </c>
      <c r="L3158" s="1" t="s">
        <v>62</v>
      </c>
      <c r="M3158" s="2">
        <v>1416.7</v>
      </c>
      <c r="N3158" s="2">
        <v>2833.4</v>
      </c>
      <c r="O3158" s="1" t="s">
        <v>88</v>
      </c>
      <c r="P3158" t="s">
        <v>34143</v>
      </c>
    </row>
    <row r="3159" spans="1:16" x14ac:dyDescent="0.35">
      <c r="A3159">
        <v>3158</v>
      </c>
      <c r="B3159" s="1" t="s">
        <v>49</v>
      </c>
      <c r="C3159" s="1" t="s">
        <v>12067</v>
      </c>
      <c r="D3159" s="1" t="s">
        <v>12068</v>
      </c>
      <c r="E3159" s="1" t="s">
        <v>3</v>
      </c>
      <c r="F3159" s="1" t="s">
        <v>12069</v>
      </c>
      <c r="G3159" s="1" t="s">
        <v>30</v>
      </c>
      <c r="H3159" s="1" t="s">
        <v>31</v>
      </c>
      <c r="I3159" s="1" t="s">
        <v>135</v>
      </c>
      <c r="J3159" s="1" t="s">
        <v>12070</v>
      </c>
      <c r="K3159" s="1" t="s">
        <v>9</v>
      </c>
      <c r="L3159" s="1" t="s">
        <v>31</v>
      </c>
      <c r="M3159" s="2">
        <v>371.12</v>
      </c>
      <c r="N3159" s="2">
        <v>527.99</v>
      </c>
      <c r="O3159" s="1" t="s">
        <v>10</v>
      </c>
      <c r="P3159" t="s">
        <v>34143</v>
      </c>
    </row>
    <row r="3160" spans="1:16" x14ac:dyDescent="0.35">
      <c r="A3160">
        <v>3159</v>
      </c>
      <c r="B3160" s="1" t="s">
        <v>197</v>
      </c>
      <c r="C3160" s="1" t="s">
        <v>12071</v>
      </c>
      <c r="D3160" s="1" t="s">
        <v>12072</v>
      </c>
      <c r="E3160" s="1" t="s">
        <v>3</v>
      </c>
      <c r="F3160" s="1" t="s">
        <v>12073</v>
      </c>
      <c r="G3160" s="1" t="s">
        <v>45</v>
      </c>
      <c r="H3160" s="1" t="s">
        <v>46</v>
      </c>
      <c r="I3160" s="1" t="s">
        <v>24</v>
      </c>
      <c r="J3160" s="1" t="s">
        <v>12074</v>
      </c>
      <c r="K3160" s="1" t="s">
        <v>9</v>
      </c>
      <c r="L3160" s="1" t="s">
        <v>46</v>
      </c>
      <c r="M3160" s="2">
        <v>1428.95</v>
      </c>
      <c r="N3160" s="2">
        <v>2857.9</v>
      </c>
      <c r="O3160" s="1" t="s">
        <v>41</v>
      </c>
      <c r="P3160" t="s">
        <v>34143</v>
      </c>
    </row>
    <row r="3161" spans="1:16" x14ac:dyDescent="0.35">
      <c r="A3161">
        <v>3160</v>
      </c>
      <c r="B3161" s="1" t="s">
        <v>465</v>
      </c>
      <c r="C3161" s="1" t="s">
        <v>12075</v>
      </c>
      <c r="D3161" s="1" t="s">
        <v>12076</v>
      </c>
      <c r="E3161" s="1" t="s">
        <v>3</v>
      </c>
      <c r="F3161" s="1" t="s">
        <v>12077</v>
      </c>
      <c r="G3161" s="1" t="s">
        <v>128</v>
      </c>
      <c r="H3161" s="1" t="s">
        <v>129</v>
      </c>
      <c r="I3161" s="1" t="s">
        <v>135</v>
      </c>
      <c r="J3161" s="1" t="s">
        <v>12078</v>
      </c>
      <c r="K3161" s="1" t="s">
        <v>9</v>
      </c>
      <c r="L3161" s="1" t="s">
        <v>129</v>
      </c>
      <c r="M3161" s="2">
        <v>923.57</v>
      </c>
      <c r="N3161" s="2">
        <v>1542.71</v>
      </c>
      <c r="O3161" s="1" t="s">
        <v>34</v>
      </c>
      <c r="P3161" t="s">
        <v>34143</v>
      </c>
    </row>
    <row r="3162" spans="1:16" x14ac:dyDescent="0.35">
      <c r="A3162">
        <v>3161</v>
      </c>
      <c r="B3162" s="1" t="s">
        <v>94</v>
      </c>
      <c r="C3162" s="1" t="s">
        <v>12079</v>
      </c>
      <c r="D3162" s="1" t="s">
        <v>12080</v>
      </c>
      <c r="E3162" s="1" t="s">
        <v>3</v>
      </c>
      <c r="F3162" s="1" t="s">
        <v>12081</v>
      </c>
      <c r="G3162" s="1" t="s">
        <v>45</v>
      </c>
      <c r="H3162" s="1" t="s">
        <v>46</v>
      </c>
      <c r="I3162" s="1" t="s">
        <v>7</v>
      </c>
      <c r="J3162" s="1" t="s">
        <v>12082</v>
      </c>
      <c r="K3162" s="1" t="s">
        <v>9</v>
      </c>
      <c r="L3162" s="1" t="s">
        <v>46</v>
      </c>
      <c r="M3162" s="2">
        <v>112.65</v>
      </c>
      <c r="N3162" s="2">
        <v>225.3</v>
      </c>
      <c r="O3162" s="1" t="s">
        <v>88</v>
      </c>
      <c r="P3162" t="s">
        <v>34143</v>
      </c>
    </row>
    <row r="3163" spans="1:16" x14ac:dyDescent="0.35">
      <c r="A3163">
        <v>3162</v>
      </c>
      <c r="B3163" s="1" t="s">
        <v>142</v>
      </c>
      <c r="C3163" s="1" t="s">
        <v>12083</v>
      </c>
      <c r="D3163" s="1" t="s">
        <v>12084</v>
      </c>
      <c r="E3163" s="1" t="s">
        <v>3</v>
      </c>
      <c r="F3163" s="1" t="s">
        <v>12085</v>
      </c>
      <c r="G3163" s="1" t="s">
        <v>105</v>
      </c>
      <c r="H3163" s="1" t="s">
        <v>106</v>
      </c>
      <c r="I3163" s="1" t="s">
        <v>7</v>
      </c>
      <c r="J3163" s="1" t="s">
        <v>12086</v>
      </c>
      <c r="K3163" s="1" t="s">
        <v>9</v>
      </c>
      <c r="L3163" s="1" t="s">
        <v>106</v>
      </c>
      <c r="M3163" s="2">
        <v>1330.06</v>
      </c>
      <c r="N3163" s="2">
        <v>2660.12</v>
      </c>
      <c r="O3163" s="1" t="s">
        <v>10</v>
      </c>
      <c r="P3163" t="s">
        <v>34143</v>
      </c>
    </row>
    <row r="3164" spans="1:16" x14ac:dyDescent="0.35">
      <c r="A3164">
        <v>3163</v>
      </c>
      <c r="B3164" s="1" t="s">
        <v>26</v>
      </c>
      <c r="C3164" s="1" t="s">
        <v>12087</v>
      </c>
      <c r="D3164" s="1" t="s">
        <v>12088</v>
      </c>
      <c r="E3164" s="1" t="s">
        <v>3</v>
      </c>
      <c r="F3164" s="1" t="s">
        <v>12089</v>
      </c>
      <c r="G3164" s="1" t="s">
        <v>45</v>
      </c>
      <c r="H3164" s="1" t="s">
        <v>46</v>
      </c>
      <c r="I3164" s="1" t="s">
        <v>7</v>
      </c>
      <c r="J3164" s="1" t="s">
        <v>12090</v>
      </c>
      <c r="K3164" s="1" t="s">
        <v>9</v>
      </c>
      <c r="L3164" s="1" t="s">
        <v>46</v>
      </c>
      <c r="M3164" s="2">
        <v>536.02</v>
      </c>
      <c r="N3164" s="2">
        <v>1072.04</v>
      </c>
      <c r="O3164" s="1" t="s">
        <v>34</v>
      </c>
      <c r="P3164" t="s">
        <v>34143</v>
      </c>
    </row>
    <row r="3165" spans="1:16" x14ac:dyDescent="0.35">
      <c r="A3165">
        <v>3164</v>
      </c>
      <c r="B3165" s="1" t="s">
        <v>70</v>
      </c>
      <c r="C3165" s="1" t="s">
        <v>12091</v>
      </c>
      <c r="D3165" s="1" t="s">
        <v>12092</v>
      </c>
      <c r="E3165" s="1" t="s">
        <v>3</v>
      </c>
      <c r="F3165" s="1" t="s">
        <v>12093</v>
      </c>
      <c r="G3165" s="1" t="s">
        <v>45</v>
      </c>
      <c r="H3165" s="1" t="s">
        <v>46</v>
      </c>
      <c r="I3165" s="1" t="s">
        <v>7</v>
      </c>
      <c r="J3165" s="1" t="s">
        <v>12094</v>
      </c>
      <c r="K3165" s="1" t="s">
        <v>9</v>
      </c>
      <c r="L3165" s="1" t="s">
        <v>46</v>
      </c>
      <c r="M3165" s="2">
        <v>640.9</v>
      </c>
      <c r="N3165" s="2">
        <v>1281.8</v>
      </c>
      <c r="O3165" s="1" t="s">
        <v>48</v>
      </c>
      <c r="P3165" t="s">
        <v>34143</v>
      </c>
    </row>
    <row r="3166" spans="1:16" x14ac:dyDescent="0.35">
      <c r="A3166">
        <v>3165</v>
      </c>
      <c r="B3166" s="1" t="s">
        <v>998</v>
      </c>
      <c r="C3166" s="1" t="s">
        <v>12095</v>
      </c>
      <c r="D3166" s="1" t="s">
        <v>12096</v>
      </c>
      <c r="E3166" s="1" t="s">
        <v>3</v>
      </c>
      <c r="F3166" s="1" t="s">
        <v>12097</v>
      </c>
      <c r="G3166" s="1" t="s">
        <v>53</v>
      </c>
      <c r="H3166" s="1" t="s">
        <v>54</v>
      </c>
      <c r="I3166" s="1" t="s">
        <v>68</v>
      </c>
      <c r="J3166" s="1" t="s">
        <v>12098</v>
      </c>
      <c r="K3166" s="1" t="s">
        <v>9</v>
      </c>
      <c r="L3166" s="1" t="s">
        <v>54</v>
      </c>
      <c r="M3166" s="2">
        <v>1364.43</v>
      </c>
      <c r="N3166" s="2">
        <v>2728.86</v>
      </c>
      <c r="O3166" s="1" t="s">
        <v>88</v>
      </c>
      <c r="P3166" t="s">
        <v>34143</v>
      </c>
    </row>
    <row r="3167" spans="1:16" x14ac:dyDescent="0.35">
      <c r="A3167">
        <v>3166</v>
      </c>
      <c r="B3167" s="1" t="s">
        <v>322</v>
      </c>
      <c r="C3167" s="1" t="s">
        <v>12099</v>
      </c>
      <c r="D3167" s="1" t="s">
        <v>12100</v>
      </c>
      <c r="E3167" s="1" t="s">
        <v>3</v>
      </c>
      <c r="F3167" s="1" t="s">
        <v>12101</v>
      </c>
      <c r="G3167" s="1" t="s">
        <v>45</v>
      </c>
      <c r="H3167" s="1" t="s">
        <v>46</v>
      </c>
      <c r="I3167" s="1" t="s">
        <v>7</v>
      </c>
      <c r="J3167" s="1" t="s">
        <v>12102</v>
      </c>
      <c r="K3167" s="1" t="s">
        <v>9</v>
      </c>
      <c r="L3167" s="1" t="s">
        <v>46</v>
      </c>
      <c r="M3167" s="2">
        <v>586.09</v>
      </c>
      <c r="N3167" s="2">
        <v>1172.18</v>
      </c>
      <c r="O3167" s="1" t="s">
        <v>34</v>
      </c>
      <c r="P3167" t="s">
        <v>34143</v>
      </c>
    </row>
    <row r="3168" spans="1:16" x14ac:dyDescent="0.35">
      <c r="A3168">
        <v>3167</v>
      </c>
      <c r="B3168" s="1" t="s">
        <v>77</v>
      </c>
      <c r="C3168" s="1" t="s">
        <v>6023</v>
      </c>
      <c r="D3168" s="1" t="s">
        <v>12103</v>
      </c>
      <c r="E3168" s="1" t="s">
        <v>3</v>
      </c>
      <c r="F3168" s="1" t="s">
        <v>12104</v>
      </c>
      <c r="G3168" s="1" t="s">
        <v>741</v>
      </c>
      <c r="H3168" s="1" t="s">
        <v>742</v>
      </c>
      <c r="I3168" s="1" t="s">
        <v>262</v>
      </c>
      <c r="J3168" s="1" t="s">
        <v>12105</v>
      </c>
      <c r="K3168" s="1" t="s">
        <v>9</v>
      </c>
      <c r="L3168" s="1" t="s">
        <v>742</v>
      </c>
      <c r="M3168" s="2">
        <v>667.99</v>
      </c>
      <c r="N3168" s="2">
        <v>1335.98</v>
      </c>
      <c r="O3168" s="1" t="s">
        <v>48</v>
      </c>
      <c r="P3168" t="s">
        <v>34143</v>
      </c>
    </row>
    <row r="3169" spans="1:16" x14ac:dyDescent="0.35">
      <c r="A3169">
        <v>3168</v>
      </c>
      <c r="B3169" s="1" t="s">
        <v>26</v>
      </c>
      <c r="C3169" s="1" t="s">
        <v>12106</v>
      </c>
      <c r="D3169" s="1" t="s">
        <v>12107</v>
      </c>
      <c r="E3169" s="1" t="s">
        <v>3</v>
      </c>
      <c r="F3169" s="1" t="s">
        <v>12108</v>
      </c>
      <c r="G3169" s="1" t="s">
        <v>111</v>
      </c>
      <c r="H3169" s="1" t="s">
        <v>112</v>
      </c>
      <c r="I3169" s="1" t="s">
        <v>262</v>
      </c>
      <c r="J3169" s="1" t="s">
        <v>12109</v>
      </c>
      <c r="K3169" s="1" t="s">
        <v>9</v>
      </c>
      <c r="L3169" s="1" t="s">
        <v>112</v>
      </c>
      <c r="M3169" s="2">
        <v>577.55999999999995</v>
      </c>
      <c r="N3169" s="2">
        <v>913.75</v>
      </c>
      <c r="O3169" s="1" t="s">
        <v>48</v>
      </c>
      <c r="P3169" t="s">
        <v>34143</v>
      </c>
    </row>
    <row r="3170" spans="1:16" x14ac:dyDescent="0.35">
      <c r="A3170">
        <v>3169</v>
      </c>
      <c r="B3170" s="1" t="s">
        <v>154</v>
      </c>
      <c r="C3170" s="1" t="s">
        <v>12110</v>
      </c>
      <c r="D3170" s="1" t="s">
        <v>12111</v>
      </c>
      <c r="E3170" s="1" t="s">
        <v>3</v>
      </c>
      <c r="F3170" s="1" t="s">
        <v>12112</v>
      </c>
      <c r="G3170" s="1" t="s">
        <v>22</v>
      </c>
      <c r="H3170" s="1" t="s">
        <v>23</v>
      </c>
      <c r="I3170" s="1" t="s">
        <v>135</v>
      </c>
      <c r="J3170" s="1" t="s">
        <v>12113</v>
      </c>
      <c r="K3170" s="1" t="s">
        <v>9</v>
      </c>
      <c r="L3170" s="1" t="s">
        <v>23</v>
      </c>
      <c r="M3170" s="2">
        <v>340.19</v>
      </c>
      <c r="N3170" s="2">
        <v>680.38</v>
      </c>
      <c r="O3170" s="1" t="s">
        <v>34</v>
      </c>
      <c r="P3170" t="s">
        <v>34143</v>
      </c>
    </row>
    <row r="3171" spans="1:16" x14ac:dyDescent="0.35">
      <c r="A3171">
        <v>3170</v>
      </c>
      <c r="B3171" s="1" t="s">
        <v>18</v>
      </c>
      <c r="C3171" s="1" t="s">
        <v>12114</v>
      </c>
      <c r="D3171" s="1" t="s">
        <v>12115</v>
      </c>
      <c r="E3171" s="1" t="s">
        <v>3</v>
      </c>
      <c r="F3171" s="1" t="s">
        <v>12116</v>
      </c>
      <c r="G3171" s="1" t="s">
        <v>61</v>
      </c>
      <c r="H3171" s="1" t="s">
        <v>62</v>
      </c>
      <c r="I3171" s="1" t="s">
        <v>118</v>
      </c>
      <c r="J3171" s="1" t="s">
        <v>12117</v>
      </c>
      <c r="K3171" s="1" t="s">
        <v>9</v>
      </c>
      <c r="L3171" s="1" t="s">
        <v>62</v>
      </c>
      <c r="M3171" s="2">
        <v>1212.01</v>
      </c>
      <c r="N3171" s="2">
        <v>2424.02</v>
      </c>
      <c r="O3171" s="1" t="s">
        <v>34</v>
      </c>
      <c r="P3171" t="s">
        <v>34143</v>
      </c>
    </row>
    <row r="3172" spans="1:16" x14ac:dyDescent="0.35">
      <c r="A3172">
        <v>3171</v>
      </c>
      <c r="B3172" s="1" t="s">
        <v>0</v>
      </c>
      <c r="C3172" s="1" t="s">
        <v>12118</v>
      </c>
      <c r="D3172" s="1" t="s">
        <v>12119</v>
      </c>
      <c r="E3172" s="1" t="s">
        <v>3</v>
      </c>
      <c r="F3172" s="1" t="s">
        <v>12120</v>
      </c>
      <c r="G3172" s="1" t="s">
        <v>45</v>
      </c>
      <c r="H3172" s="1" t="s">
        <v>46</v>
      </c>
      <c r="I3172" s="1" t="s">
        <v>7</v>
      </c>
      <c r="J3172" s="1" t="s">
        <v>12121</v>
      </c>
      <c r="K3172" s="1" t="s">
        <v>9</v>
      </c>
      <c r="L3172" s="1" t="s">
        <v>46</v>
      </c>
      <c r="M3172" s="2">
        <v>1280.2</v>
      </c>
      <c r="N3172" s="2">
        <v>2560.4</v>
      </c>
      <c r="O3172" s="1" t="s">
        <v>10</v>
      </c>
      <c r="P3172" t="s">
        <v>34143</v>
      </c>
    </row>
    <row r="3173" spans="1:16" x14ac:dyDescent="0.35">
      <c r="A3173">
        <v>3172</v>
      </c>
      <c r="B3173" s="1" t="s">
        <v>349</v>
      </c>
      <c r="C3173" s="1" t="s">
        <v>12122</v>
      </c>
      <c r="D3173" s="1" t="s">
        <v>12123</v>
      </c>
      <c r="E3173" s="1" t="s">
        <v>3</v>
      </c>
      <c r="F3173" s="1" t="s">
        <v>12124</v>
      </c>
      <c r="G3173" s="1" t="s">
        <v>411</v>
      </c>
      <c r="H3173" s="1" t="s">
        <v>412</v>
      </c>
      <c r="I3173" s="1" t="s">
        <v>240</v>
      </c>
      <c r="J3173" s="1" t="s">
        <v>12125</v>
      </c>
      <c r="K3173" s="1" t="s">
        <v>9</v>
      </c>
      <c r="L3173" s="1" t="s">
        <v>412</v>
      </c>
      <c r="M3173" s="2">
        <v>1411.62</v>
      </c>
      <c r="N3173" s="2">
        <v>2823.24</v>
      </c>
      <c r="O3173" s="1" t="s">
        <v>88</v>
      </c>
      <c r="P3173" t="s">
        <v>34143</v>
      </c>
    </row>
    <row r="3174" spans="1:16" x14ac:dyDescent="0.35">
      <c r="A3174">
        <v>3173</v>
      </c>
      <c r="B3174" s="1" t="s">
        <v>173</v>
      </c>
      <c r="C3174" s="1" t="s">
        <v>12126</v>
      </c>
      <c r="D3174" s="1" t="s">
        <v>12127</v>
      </c>
      <c r="E3174" s="1" t="s">
        <v>3</v>
      </c>
      <c r="F3174" s="1" t="s">
        <v>12128</v>
      </c>
      <c r="G3174" s="1" t="s">
        <v>45</v>
      </c>
      <c r="H3174" s="1" t="s">
        <v>46</v>
      </c>
      <c r="I3174" s="1" t="s">
        <v>24</v>
      </c>
      <c r="J3174" s="1" t="s">
        <v>12129</v>
      </c>
      <c r="K3174" s="1" t="s">
        <v>9</v>
      </c>
      <c r="L3174" s="1" t="s">
        <v>46</v>
      </c>
      <c r="M3174" s="2">
        <v>476.04</v>
      </c>
      <c r="N3174" s="2">
        <v>952.08</v>
      </c>
      <c r="O3174" s="1" t="s">
        <v>34</v>
      </c>
      <c r="P3174" t="s">
        <v>34143</v>
      </c>
    </row>
    <row r="3175" spans="1:16" x14ac:dyDescent="0.35">
      <c r="A3175">
        <v>3174</v>
      </c>
      <c r="B3175" s="1" t="s">
        <v>70</v>
      </c>
      <c r="C3175" s="1" t="s">
        <v>12130</v>
      </c>
      <c r="D3175" s="1" t="s">
        <v>12131</v>
      </c>
      <c r="E3175" s="1" t="s">
        <v>3</v>
      </c>
      <c r="F3175" s="1" t="s">
        <v>12132</v>
      </c>
      <c r="G3175" s="1" t="s">
        <v>151</v>
      </c>
      <c r="H3175" s="1" t="s">
        <v>152</v>
      </c>
      <c r="I3175" s="1" t="s">
        <v>24</v>
      </c>
      <c r="J3175" s="1" t="s">
        <v>12133</v>
      </c>
      <c r="K3175" s="1" t="s">
        <v>9</v>
      </c>
      <c r="L3175" s="1" t="s">
        <v>152</v>
      </c>
      <c r="M3175" s="2">
        <v>1286.6400000000001</v>
      </c>
      <c r="N3175" s="2">
        <v>1467.84</v>
      </c>
      <c r="O3175" s="1" t="s">
        <v>34</v>
      </c>
      <c r="P3175" t="s">
        <v>34143</v>
      </c>
    </row>
    <row r="3176" spans="1:16" x14ac:dyDescent="0.35">
      <c r="A3176">
        <v>3175</v>
      </c>
      <c r="B3176" s="1" t="s">
        <v>229</v>
      </c>
      <c r="C3176" s="1" t="s">
        <v>2063</v>
      </c>
      <c r="D3176" s="1" t="s">
        <v>2064</v>
      </c>
      <c r="E3176" s="1" t="s">
        <v>3</v>
      </c>
      <c r="F3176" s="1" t="s">
        <v>12134</v>
      </c>
      <c r="G3176" s="1" t="s">
        <v>45</v>
      </c>
      <c r="H3176" s="1" t="s">
        <v>46</v>
      </c>
      <c r="I3176" s="1" t="s">
        <v>32</v>
      </c>
      <c r="J3176" s="1" t="s">
        <v>12135</v>
      </c>
      <c r="K3176" s="1" t="s">
        <v>9</v>
      </c>
      <c r="L3176" s="1" t="s">
        <v>46</v>
      </c>
      <c r="M3176" s="2">
        <v>1129.72</v>
      </c>
      <c r="N3176" s="2">
        <v>2259.44</v>
      </c>
      <c r="O3176" s="1" t="s">
        <v>48</v>
      </c>
      <c r="P3176" t="s">
        <v>34143</v>
      </c>
    </row>
    <row r="3177" spans="1:16" x14ac:dyDescent="0.35">
      <c r="A3177">
        <v>3176</v>
      </c>
      <c r="B3177" s="1" t="s">
        <v>166</v>
      </c>
      <c r="C3177" s="1" t="s">
        <v>12136</v>
      </c>
      <c r="D3177" s="1" t="s">
        <v>12137</v>
      </c>
      <c r="E3177" s="1" t="s">
        <v>3</v>
      </c>
      <c r="F3177" s="1" t="s">
        <v>12138</v>
      </c>
      <c r="G3177" s="1" t="s">
        <v>45</v>
      </c>
      <c r="H3177" s="1" t="s">
        <v>46</v>
      </c>
      <c r="I3177" s="1" t="s">
        <v>7</v>
      </c>
      <c r="J3177" s="1" t="s">
        <v>12139</v>
      </c>
      <c r="K3177" s="1" t="s">
        <v>9</v>
      </c>
      <c r="L3177" s="1" t="s">
        <v>46</v>
      </c>
      <c r="M3177" s="2">
        <v>1473.61</v>
      </c>
      <c r="N3177" s="2">
        <v>2188.91</v>
      </c>
      <c r="O3177" s="1" t="s">
        <v>10</v>
      </c>
      <c r="P3177" t="s">
        <v>34143</v>
      </c>
    </row>
    <row r="3178" spans="1:16" x14ac:dyDescent="0.35">
      <c r="A3178">
        <v>3177</v>
      </c>
      <c r="B3178" s="1" t="s">
        <v>551</v>
      </c>
      <c r="C3178" s="1" t="s">
        <v>12140</v>
      </c>
      <c r="D3178" s="1" t="s">
        <v>12141</v>
      </c>
      <c r="E3178" s="1" t="s">
        <v>3</v>
      </c>
      <c r="F3178" s="1" t="s">
        <v>12142</v>
      </c>
      <c r="G3178" s="1" t="s">
        <v>45</v>
      </c>
      <c r="H3178" s="1" t="s">
        <v>46</v>
      </c>
      <c r="I3178" s="1" t="s">
        <v>375</v>
      </c>
      <c r="J3178" s="1" t="s">
        <v>12143</v>
      </c>
      <c r="K3178" s="1" t="s">
        <v>9</v>
      </c>
      <c r="L3178" s="1" t="s">
        <v>46</v>
      </c>
      <c r="M3178" s="2">
        <v>1047.94</v>
      </c>
      <c r="N3178" s="2">
        <v>2095.88</v>
      </c>
      <c r="O3178" s="1" t="s">
        <v>88</v>
      </c>
      <c r="P3178" t="s">
        <v>34143</v>
      </c>
    </row>
    <row r="3179" spans="1:16" x14ac:dyDescent="0.35">
      <c r="A3179">
        <v>3178</v>
      </c>
      <c r="B3179" s="1" t="s">
        <v>70</v>
      </c>
      <c r="C3179" s="1" t="s">
        <v>12144</v>
      </c>
      <c r="D3179" s="1" t="s">
        <v>12145</v>
      </c>
      <c r="E3179" s="1" t="s">
        <v>3</v>
      </c>
      <c r="F3179" s="1" t="s">
        <v>12146</v>
      </c>
      <c r="G3179" s="1" t="s">
        <v>45</v>
      </c>
      <c r="H3179" s="1" t="s">
        <v>46</v>
      </c>
      <c r="I3179" s="1" t="s">
        <v>32</v>
      </c>
      <c r="J3179" s="1" t="s">
        <v>12147</v>
      </c>
      <c r="K3179" s="1" t="s">
        <v>9</v>
      </c>
      <c r="L3179" s="1" t="s">
        <v>46</v>
      </c>
      <c r="M3179" s="2">
        <v>1091.25</v>
      </c>
      <c r="N3179" s="2">
        <v>2182.5</v>
      </c>
      <c r="O3179" s="1" t="s">
        <v>34</v>
      </c>
      <c r="P3179" t="s">
        <v>34143</v>
      </c>
    </row>
    <row r="3180" spans="1:16" x14ac:dyDescent="0.35">
      <c r="A3180">
        <v>3179</v>
      </c>
      <c r="B3180" s="1" t="s">
        <v>142</v>
      </c>
      <c r="C3180" s="1" t="s">
        <v>12148</v>
      </c>
      <c r="D3180" s="1" t="s">
        <v>12149</v>
      </c>
      <c r="E3180" s="1" t="s">
        <v>3</v>
      </c>
      <c r="F3180" s="1" t="s">
        <v>12150</v>
      </c>
      <c r="G3180" s="1" t="s">
        <v>45</v>
      </c>
      <c r="H3180" s="1" t="s">
        <v>46</v>
      </c>
      <c r="I3180" s="1" t="s">
        <v>7</v>
      </c>
      <c r="J3180" s="1" t="s">
        <v>12151</v>
      </c>
      <c r="K3180" s="1" t="s">
        <v>9</v>
      </c>
      <c r="L3180" s="1" t="s">
        <v>46</v>
      </c>
      <c r="M3180" s="2">
        <v>1322.07</v>
      </c>
      <c r="N3180" s="2">
        <v>1767.57</v>
      </c>
      <c r="O3180" s="1" t="s">
        <v>41</v>
      </c>
      <c r="P3180" t="s">
        <v>34143</v>
      </c>
    </row>
    <row r="3181" spans="1:16" x14ac:dyDescent="0.35">
      <c r="A3181">
        <v>3180</v>
      </c>
      <c r="B3181" s="1" t="s">
        <v>998</v>
      </c>
      <c r="C3181" s="1" t="s">
        <v>12152</v>
      </c>
      <c r="D3181" s="1" t="s">
        <v>12153</v>
      </c>
      <c r="E3181" s="1" t="s">
        <v>3</v>
      </c>
      <c r="F3181" s="1" t="s">
        <v>12154</v>
      </c>
      <c r="G3181" s="1" t="s">
        <v>111</v>
      </c>
      <c r="H3181" s="1" t="s">
        <v>112</v>
      </c>
      <c r="I3181" s="1" t="s">
        <v>7</v>
      </c>
      <c r="J3181" s="1" t="s">
        <v>12155</v>
      </c>
      <c r="K3181" s="1" t="s">
        <v>9</v>
      </c>
      <c r="L3181" s="1" t="s">
        <v>112</v>
      </c>
      <c r="M3181" s="2">
        <v>153.22999999999999</v>
      </c>
      <c r="N3181" s="2">
        <v>306.45999999999998</v>
      </c>
      <c r="O3181" s="1" t="s">
        <v>10</v>
      </c>
      <c r="P3181" t="s">
        <v>34143</v>
      </c>
    </row>
    <row r="3182" spans="1:16" x14ac:dyDescent="0.35">
      <c r="A3182">
        <v>3181</v>
      </c>
      <c r="B3182" s="1" t="s">
        <v>173</v>
      </c>
      <c r="C3182" s="1" t="s">
        <v>12156</v>
      </c>
      <c r="D3182" s="1" t="s">
        <v>12157</v>
      </c>
      <c r="E3182" s="1" t="s">
        <v>3</v>
      </c>
      <c r="F3182" s="1" t="s">
        <v>12158</v>
      </c>
      <c r="G3182" s="1" t="s">
        <v>411</v>
      </c>
      <c r="H3182" s="1" t="s">
        <v>412</v>
      </c>
      <c r="I3182" s="1" t="s">
        <v>7</v>
      </c>
      <c r="J3182" s="1" t="s">
        <v>12159</v>
      </c>
      <c r="K3182" s="1" t="s">
        <v>9</v>
      </c>
      <c r="L3182" s="1" t="s">
        <v>412</v>
      </c>
      <c r="M3182" s="2">
        <v>819.65</v>
      </c>
      <c r="N3182" s="2">
        <v>1639.3</v>
      </c>
      <c r="O3182" s="1" t="s">
        <v>56</v>
      </c>
      <c r="P3182" t="s">
        <v>34143</v>
      </c>
    </row>
    <row r="3183" spans="1:16" x14ac:dyDescent="0.35">
      <c r="A3183">
        <v>3182</v>
      </c>
      <c r="B3183" s="1" t="s">
        <v>586</v>
      </c>
      <c r="C3183" s="1" t="s">
        <v>12160</v>
      </c>
      <c r="D3183" s="1" t="s">
        <v>12161</v>
      </c>
      <c r="E3183" s="1" t="s">
        <v>3</v>
      </c>
      <c r="F3183" s="1" t="s">
        <v>12162</v>
      </c>
      <c r="G3183" s="1" t="s">
        <v>53</v>
      </c>
      <c r="H3183" s="1" t="s">
        <v>54</v>
      </c>
      <c r="I3183" s="1" t="s">
        <v>7</v>
      </c>
      <c r="J3183" s="1" t="s">
        <v>12163</v>
      </c>
      <c r="K3183" s="1" t="s">
        <v>9</v>
      </c>
      <c r="L3183" s="1" t="s">
        <v>54</v>
      </c>
      <c r="M3183" s="2">
        <v>282.26</v>
      </c>
      <c r="N3183" s="2">
        <v>384.25</v>
      </c>
      <c r="O3183" s="1" t="s">
        <v>10</v>
      </c>
      <c r="P3183" t="s">
        <v>34143</v>
      </c>
    </row>
    <row r="3184" spans="1:16" x14ac:dyDescent="0.35">
      <c r="A3184">
        <v>3183</v>
      </c>
      <c r="B3184" s="1" t="s">
        <v>313</v>
      </c>
      <c r="C3184" s="1" t="s">
        <v>12164</v>
      </c>
      <c r="D3184" s="1" t="s">
        <v>12165</v>
      </c>
      <c r="E3184" s="1" t="s">
        <v>3</v>
      </c>
      <c r="F3184" s="1" t="s">
        <v>12166</v>
      </c>
      <c r="G3184" s="1" t="s">
        <v>393</v>
      </c>
      <c r="H3184" s="1" t="s">
        <v>394</v>
      </c>
      <c r="I3184" s="1" t="s">
        <v>7</v>
      </c>
      <c r="J3184" s="1" t="s">
        <v>12167</v>
      </c>
      <c r="K3184" s="1" t="s">
        <v>9</v>
      </c>
      <c r="L3184" s="1" t="s">
        <v>394</v>
      </c>
      <c r="M3184" s="2">
        <v>1400.57</v>
      </c>
      <c r="N3184" s="2">
        <v>1810.39</v>
      </c>
      <c r="O3184" s="1" t="s">
        <v>48</v>
      </c>
      <c r="P3184" t="s">
        <v>34143</v>
      </c>
    </row>
    <row r="3185" spans="1:16" x14ac:dyDescent="0.35">
      <c r="A3185">
        <v>3184</v>
      </c>
      <c r="B3185" s="1" t="s">
        <v>166</v>
      </c>
      <c r="C3185" s="1" t="s">
        <v>10810</v>
      </c>
      <c r="D3185" s="1" t="s">
        <v>10811</v>
      </c>
      <c r="E3185" s="1" t="s">
        <v>3</v>
      </c>
      <c r="F3185" s="1" t="s">
        <v>12168</v>
      </c>
      <c r="G3185" s="1" t="s">
        <v>393</v>
      </c>
      <c r="H3185" s="1" t="s">
        <v>394</v>
      </c>
      <c r="I3185" s="1" t="s">
        <v>240</v>
      </c>
      <c r="J3185" s="1" t="s">
        <v>12169</v>
      </c>
      <c r="K3185" s="1" t="s">
        <v>9</v>
      </c>
      <c r="L3185" s="1" t="s">
        <v>394</v>
      </c>
      <c r="M3185" s="2">
        <v>820.3</v>
      </c>
      <c r="N3185" s="2">
        <v>1467.8</v>
      </c>
      <c r="O3185" s="1" t="s">
        <v>10</v>
      </c>
      <c r="P3185" t="s">
        <v>34143</v>
      </c>
    </row>
    <row r="3186" spans="1:16" x14ac:dyDescent="0.35">
      <c r="A3186">
        <v>3185</v>
      </c>
      <c r="B3186" s="1" t="s">
        <v>49</v>
      </c>
      <c r="C3186" s="1" t="s">
        <v>12170</v>
      </c>
      <c r="D3186" s="1" t="s">
        <v>12171</v>
      </c>
      <c r="E3186" s="1" t="s">
        <v>3</v>
      </c>
      <c r="F3186" s="1" t="s">
        <v>12172</v>
      </c>
      <c r="G3186" s="1" t="s">
        <v>741</v>
      </c>
      <c r="H3186" s="1" t="s">
        <v>742</v>
      </c>
      <c r="I3186" s="1" t="s">
        <v>7</v>
      </c>
      <c r="J3186" s="1" t="s">
        <v>12173</v>
      </c>
      <c r="K3186" s="1" t="s">
        <v>9</v>
      </c>
      <c r="L3186" s="1" t="s">
        <v>742</v>
      </c>
      <c r="M3186" s="2">
        <v>583.37</v>
      </c>
      <c r="N3186" s="2">
        <v>1166.74</v>
      </c>
      <c r="O3186" s="1" t="s">
        <v>48</v>
      </c>
      <c r="P3186" t="s">
        <v>34143</v>
      </c>
    </row>
    <row r="3187" spans="1:16" x14ac:dyDescent="0.35">
      <c r="A3187">
        <v>3186</v>
      </c>
      <c r="B3187" s="1" t="s">
        <v>166</v>
      </c>
      <c r="C3187" s="1" t="s">
        <v>12174</v>
      </c>
      <c r="D3187" s="1" t="s">
        <v>12175</v>
      </c>
      <c r="E3187" s="1" t="s">
        <v>3</v>
      </c>
      <c r="F3187" s="1" t="s">
        <v>12176</v>
      </c>
      <c r="G3187" s="1" t="s">
        <v>5</v>
      </c>
      <c r="H3187" s="1" t="s">
        <v>6</v>
      </c>
      <c r="I3187" s="1" t="s">
        <v>7</v>
      </c>
      <c r="J3187" s="1" t="s">
        <v>12177</v>
      </c>
      <c r="K3187" s="1" t="s">
        <v>9</v>
      </c>
      <c r="L3187" s="1" t="s">
        <v>6</v>
      </c>
      <c r="M3187" s="2">
        <v>797.68</v>
      </c>
      <c r="N3187" s="2">
        <v>1595.36</v>
      </c>
      <c r="O3187" s="1" t="s">
        <v>41</v>
      </c>
      <c r="P3187" t="s">
        <v>34143</v>
      </c>
    </row>
    <row r="3188" spans="1:16" x14ac:dyDescent="0.35">
      <c r="A3188">
        <v>3187</v>
      </c>
      <c r="B3188" s="1" t="s">
        <v>89</v>
      </c>
      <c r="C3188" s="1" t="s">
        <v>12178</v>
      </c>
      <c r="D3188" s="1" t="s">
        <v>12179</v>
      </c>
      <c r="E3188" s="1" t="s">
        <v>3</v>
      </c>
      <c r="F3188" s="1" t="s">
        <v>12180</v>
      </c>
      <c r="G3188" s="1" t="s">
        <v>233</v>
      </c>
      <c r="H3188" s="1" t="s">
        <v>234</v>
      </c>
      <c r="I3188" s="1" t="s">
        <v>7</v>
      </c>
      <c r="J3188" s="1" t="s">
        <v>12181</v>
      </c>
      <c r="K3188" s="1" t="s">
        <v>9</v>
      </c>
      <c r="L3188" s="1" t="s">
        <v>234</v>
      </c>
      <c r="M3188" s="2">
        <v>1390.36</v>
      </c>
      <c r="N3188" s="2">
        <v>2197.9</v>
      </c>
      <c r="O3188" s="1" t="s">
        <v>88</v>
      </c>
      <c r="P3188" t="s">
        <v>34143</v>
      </c>
    </row>
    <row r="3189" spans="1:16" x14ac:dyDescent="0.35">
      <c r="A3189">
        <v>3188</v>
      </c>
      <c r="B3189" s="1" t="s">
        <v>26</v>
      </c>
      <c r="C3189" s="1" t="s">
        <v>12182</v>
      </c>
      <c r="D3189" s="1" t="s">
        <v>12183</v>
      </c>
      <c r="E3189" s="1" t="s">
        <v>3</v>
      </c>
      <c r="F3189" s="1" t="s">
        <v>12184</v>
      </c>
      <c r="G3189" s="1" t="s">
        <v>38</v>
      </c>
      <c r="H3189" s="1" t="s">
        <v>39</v>
      </c>
      <c r="I3189" s="1" t="s">
        <v>32</v>
      </c>
      <c r="J3189" s="1" t="s">
        <v>12185</v>
      </c>
      <c r="K3189" s="1" t="s">
        <v>9</v>
      </c>
      <c r="L3189" s="1" t="s">
        <v>39</v>
      </c>
      <c r="M3189" s="2">
        <v>1404.68</v>
      </c>
      <c r="N3189" s="2">
        <v>2533.66</v>
      </c>
      <c r="O3189" s="1" t="s">
        <v>48</v>
      </c>
      <c r="P3189" t="s">
        <v>34143</v>
      </c>
    </row>
    <row r="3190" spans="1:16" x14ac:dyDescent="0.35">
      <c r="A3190">
        <v>3189</v>
      </c>
      <c r="B3190" s="1" t="s">
        <v>18</v>
      </c>
      <c r="C3190" s="1" t="s">
        <v>12186</v>
      </c>
      <c r="D3190" s="1" t="s">
        <v>12187</v>
      </c>
      <c r="E3190" s="1" t="s">
        <v>3</v>
      </c>
      <c r="F3190" s="1" t="s">
        <v>12188</v>
      </c>
      <c r="G3190" s="1" t="s">
        <v>393</v>
      </c>
      <c r="H3190" s="1" t="s">
        <v>394</v>
      </c>
      <c r="I3190" s="1" t="s">
        <v>262</v>
      </c>
      <c r="J3190" s="1" t="s">
        <v>12189</v>
      </c>
      <c r="K3190" s="1" t="s">
        <v>9</v>
      </c>
      <c r="L3190" s="1" t="s">
        <v>394</v>
      </c>
      <c r="M3190" s="2">
        <v>1259.6500000000001</v>
      </c>
      <c r="N3190" s="2">
        <v>2310.27</v>
      </c>
      <c r="O3190" s="1" t="s">
        <v>10</v>
      </c>
      <c r="P3190" t="s">
        <v>34143</v>
      </c>
    </row>
    <row r="3191" spans="1:16" x14ac:dyDescent="0.35">
      <c r="A3191">
        <v>3190</v>
      </c>
      <c r="B3191" s="1" t="s">
        <v>173</v>
      </c>
      <c r="C3191" s="1" t="s">
        <v>12190</v>
      </c>
      <c r="D3191" s="1" t="s">
        <v>12191</v>
      </c>
      <c r="E3191" s="1" t="s">
        <v>3</v>
      </c>
      <c r="F3191" s="1" t="s">
        <v>12192</v>
      </c>
      <c r="G3191" s="1" t="s">
        <v>85</v>
      </c>
      <c r="H3191" s="1" t="s">
        <v>86</v>
      </c>
      <c r="I3191" s="1" t="s">
        <v>32</v>
      </c>
      <c r="J3191" s="1" t="s">
        <v>12193</v>
      </c>
      <c r="K3191" s="1" t="s">
        <v>9</v>
      </c>
      <c r="L3191" s="1" t="s">
        <v>86</v>
      </c>
      <c r="M3191" s="2">
        <v>1299.98</v>
      </c>
      <c r="N3191" s="2">
        <v>2507.36</v>
      </c>
      <c r="O3191" s="1" t="s">
        <v>10</v>
      </c>
      <c r="P3191" t="s">
        <v>34143</v>
      </c>
    </row>
    <row r="3192" spans="1:16" x14ac:dyDescent="0.35">
      <c r="A3192">
        <v>3191</v>
      </c>
      <c r="B3192" s="1" t="s">
        <v>142</v>
      </c>
      <c r="C3192" s="1" t="s">
        <v>4263</v>
      </c>
      <c r="D3192" s="1" t="s">
        <v>4264</v>
      </c>
      <c r="E3192" s="1" t="s">
        <v>3</v>
      </c>
      <c r="F3192" s="1" t="s">
        <v>12194</v>
      </c>
      <c r="G3192" s="1" t="s">
        <v>128</v>
      </c>
      <c r="H3192" s="1" t="s">
        <v>129</v>
      </c>
      <c r="I3192" s="1" t="s">
        <v>240</v>
      </c>
      <c r="J3192" s="1" t="s">
        <v>12195</v>
      </c>
      <c r="K3192" s="1" t="s">
        <v>9</v>
      </c>
      <c r="L3192" s="1" t="s">
        <v>129</v>
      </c>
      <c r="M3192" s="2">
        <v>464.27</v>
      </c>
      <c r="N3192" s="2">
        <v>604.1</v>
      </c>
      <c r="O3192" s="1" t="s">
        <v>34</v>
      </c>
      <c r="P3192" t="s">
        <v>34143</v>
      </c>
    </row>
    <row r="3193" spans="1:16" x14ac:dyDescent="0.35">
      <c r="A3193">
        <v>3192</v>
      </c>
      <c r="B3193" s="1" t="s">
        <v>258</v>
      </c>
      <c r="C3193" s="1" t="s">
        <v>12196</v>
      </c>
      <c r="D3193" s="1" t="s">
        <v>12197</v>
      </c>
      <c r="E3193" s="1" t="s">
        <v>3</v>
      </c>
      <c r="F3193" s="1" t="s">
        <v>12198</v>
      </c>
      <c r="G3193" s="1" t="s">
        <v>151</v>
      </c>
      <c r="H3193" s="1" t="s">
        <v>152</v>
      </c>
      <c r="I3193" s="1" t="s">
        <v>68</v>
      </c>
      <c r="J3193" s="1" t="s">
        <v>12199</v>
      </c>
      <c r="K3193" s="1" t="s">
        <v>9</v>
      </c>
      <c r="L3193" s="1" t="s">
        <v>152</v>
      </c>
      <c r="M3193" s="2">
        <v>160.55000000000001</v>
      </c>
      <c r="N3193" s="2">
        <v>321.10000000000002</v>
      </c>
      <c r="O3193" s="1" t="s">
        <v>10</v>
      </c>
      <c r="P3193" t="s">
        <v>34143</v>
      </c>
    </row>
    <row r="3194" spans="1:16" x14ac:dyDescent="0.35">
      <c r="A3194">
        <v>3193</v>
      </c>
      <c r="B3194" s="1" t="s">
        <v>114</v>
      </c>
      <c r="C3194" s="1" t="s">
        <v>12200</v>
      </c>
      <c r="D3194" s="1" t="s">
        <v>12201</v>
      </c>
      <c r="E3194" s="1" t="s">
        <v>3</v>
      </c>
      <c r="F3194" s="1" t="s">
        <v>12202</v>
      </c>
      <c r="G3194" s="1" t="s">
        <v>105</v>
      </c>
      <c r="H3194" s="1" t="s">
        <v>106</v>
      </c>
      <c r="I3194" s="1" t="s">
        <v>7</v>
      </c>
      <c r="J3194" s="1" t="s">
        <v>12203</v>
      </c>
      <c r="K3194" s="1" t="s">
        <v>9</v>
      </c>
      <c r="L3194" s="1" t="s">
        <v>106</v>
      </c>
      <c r="M3194" s="2">
        <v>1229.9000000000001</v>
      </c>
      <c r="N3194" s="2">
        <v>2459.8000000000002</v>
      </c>
      <c r="O3194" s="1" t="s">
        <v>10</v>
      </c>
      <c r="P3194" t="s">
        <v>34143</v>
      </c>
    </row>
    <row r="3195" spans="1:16" x14ac:dyDescent="0.35">
      <c r="A3195">
        <v>3194</v>
      </c>
      <c r="B3195" s="1" t="s">
        <v>0</v>
      </c>
      <c r="C3195" s="1" t="s">
        <v>12204</v>
      </c>
      <c r="D3195" s="1" t="s">
        <v>12205</v>
      </c>
      <c r="E3195" s="1" t="s">
        <v>3</v>
      </c>
      <c r="F3195" s="1" t="s">
        <v>12206</v>
      </c>
      <c r="G3195" s="1" t="s">
        <v>45</v>
      </c>
      <c r="H3195" s="1" t="s">
        <v>46</v>
      </c>
      <c r="I3195" s="1" t="s">
        <v>7</v>
      </c>
      <c r="J3195" s="1" t="s">
        <v>12207</v>
      </c>
      <c r="K3195" s="1" t="s">
        <v>9</v>
      </c>
      <c r="L3195" s="1" t="s">
        <v>46</v>
      </c>
      <c r="M3195" s="2">
        <v>740.49</v>
      </c>
      <c r="N3195" s="2">
        <v>1480.98</v>
      </c>
      <c r="O3195" s="1" t="s">
        <v>34</v>
      </c>
      <c r="P3195" t="s">
        <v>34143</v>
      </c>
    </row>
    <row r="3196" spans="1:16" x14ac:dyDescent="0.35">
      <c r="A3196">
        <v>3195</v>
      </c>
      <c r="B3196" s="1" t="s">
        <v>229</v>
      </c>
      <c r="C3196" s="1" t="s">
        <v>12208</v>
      </c>
      <c r="D3196" s="1" t="s">
        <v>12209</v>
      </c>
      <c r="E3196" s="1" t="s">
        <v>3</v>
      </c>
      <c r="F3196" s="1" t="s">
        <v>12210</v>
      </c>
      <c r="G3196" s="1" t="s">
        <v>233</v>
      </c>
      <c r="H3196" s="1" t="s">
        <v>234</v>
      </c>
      <c r="I3196" s="1" t="s">
        <v>7</v>
      </c>
      <c r="J3196" s="1" t="s">
        <v>12211</v>
      </c>
      <c r="K3196" s="1" t="s">
        <v>9</v>
      </c>
      <c r="L3196" s="1" t="s">
        <v>234</v>
      </c>
      <c r="M3196" s="2">
        <v>671.27</v>
      </c>
      <c r="N3196" s="2">
        <v>1342.54</v>
      </c>
      <c r="O3196" s="1" t="s">
        <v>48</v>
      </c>
      <c r="P3196" t="s">
        <v>34143</v>
      </c>
    </row>
    <row r="3197" spans="1:16" x14ac:dyDescent="0.35">
      <c r="A3197">
        <v>3196</v>
      </c>
      <c r="B3197" s="1" t="s">
        <v>0</v>
      </c>
      <c r="C3197" s="1" t="s">
        <v>12212</v>
      </c>
      <c r="D3197" s="1" t="s">
        <v>12213</v>
      </c>
      <c r="E3197" s="1" t="s">
        <v>3</v>
      </c>
      <c r="F3197" s="1" t="s">
        <v>12214</v>
      </c>
      <c r="G3197" s="1" t="s">
        <v>369</v>
      </c>
      <c r="H3197" s="1" t="s">
        <v>370</v>
      </c>
      <c r="I3197" s="1" t="s">
        <v>7</v>
      </c>
      <c r="J3197" s="1" t="s">
        <v>12215</v>
      </c>
      <c r="K3197" s="1" t="s">
        <v>9</v>
      </c>
      <c r="L3197" s="1" t="s">
        <v>370</v>
      </c>
      <c r="M3197" s="2">
        <v>604.41999999999996</v>
      </c>
      <c r="N3197" s="2">
        <v>711.66</v>
      </c>
      <c r="O3197" s="1" t="s">
        <v>88</v>
      </c>
      <c r="P3197" t="s">
        <v>34143</v>
      </c>
    </row>
    <row r="3198" spans="1:16" x14ac:dyDescent="0.35">
      <c r="A3198">
        <v>3197</v>
      </c>
      <c r="B3198" s="1" t="s">
        <v>70</v>
      </c>
      <c r="C3198" s="1" t="s">
        <v>12216</v>
      </c>
      <c r="D3198" s="1" t="s">
        <v>12217</v>
      </c>
      <c r="E3198" s="1" t="s">
        <v>3</v>
      </c>
      <c r="F3198" s="1" t="s">
        <v>12218</v>
      </c>
      <c r="G3198" s="1" t="s">
        <v>74</v>
      </c>
      <c r="H3198" s="1" t="s">
        <v>75</v>
      </c>
      <c r="I3198" s="1" t="s">
        <v>7</v>
      </c>
      <c r="J3198" s="1" t="s">
        <v>12219</v>
      </c>
      <c r="K3198" s="1" t="s">
        <v>9</v>
      </c>
      <c r="L3198" s="1" t="s">
        <v>75</v>
      </c>
      <c r="M3198" s="2">
        <v>1388.05</v>
      </c>
      <c r="N3198" s="2">
        <v>2776.1</v>
      </c>
      <c r="O3198" s="1" t="s">
        <v>41</v>
      </c>
      <c r="P3198" t="s">
        <v>34143</v>
      </c>
    </row>
    <row r="3199" spans="1:16" x14ac:dyDescent="0.35">
      <c r="A3199">
        <v>3198</v>
      </c>
      <c r="B3199" s="1" t="s">
        <v>120</v>
      </c>
      <c r="C3199" s="1" t="s">
        <v>12220</v>
      </c>
      <c r="D3199" s="1" t="s">
        <v>12221</v>
      </c>
      <c r="E3199" s="1" t="s">
        <v>3</v>
      </c>
      <c r="F3199" s="1" t="s">
        <v>12222</v>
      </c>
      <c r="G3199" s="1" t="s">
        <v>85</v>
      </c>
      <c r="H3199" s="1" t="s">
        <v>86</v>
      </c>
      <c r="I3199" s="1" t="s">
        <v>7</v>
      </c>
      <c r="J3199" s="1" t="s">
        <v>12223</v>
      </c>
      <c r="K3199" s="1" t="s">
        <v>9</v>
      </c>
      <c r="L3199" s="1" t="s">
        <v>86</v>
      </c>
      <c r="M3199" s="2">
        <v>1298.71</v>
      </c>
      <c r="N3199" s="2">
        <v>2597.42</v>
      </c>
      <c r="O3199" s="1" t="s">
        <v>10</v>
      </c>
      <c r="P3199" t="s">
        <v>34143</v>
      </c>
    </row>
    <row r="3200" spans="1:16" x14ac:dyDescent="0.35">
      <c r="A3200">
        <v>3199</v>
      </c>
      <c r="B3200" s="1" t="s">
        <v>57</v>
      </c>
      <c r="C3200" s="1" t="s">
        <v>12224</v>
      </c>
      <c r="D3200" s="1" t="s">
        <v>12225</v>
      </c>
      <c r="E3200" s="1" t="s">
        <v>3</v>
      </c>
      <c r="F3200" s="1" t="s">
        <v>12226</v>
      </c>
      <c r="G3200" s="1" t="s">
        <v>45</v>
      </c>
      <c r="H3200" s="1" t="s">
        <v>46</v>
      </c>
      <c r="I3200" s="1" t="s">
        <v>7</v>
      </c>
      <c r="J3200" s="1" t="s">
        <v>12227</v>
      </c>
      <c r="K3200" s="1" t="s">
        <v>9</v>
      </c>
      <c r="L3200" s="1" t="s">
        <v>46</v>
      </c>
      <c r="M3200" s="2">
        <v>732.86</v>
      </c>
      <c r="N3200" s="2">
        <v>1329.82</v>
      </c>
      <c r="O3200" s="1" t="s">
        <v>88</v>
      </c>
      <c r="P3200" t="s">
        <v>34143</v>
      </c>
    </row>
    <row r="3201" spans="1:16" x14ac:dyDescent="0.35">
      <c r="A3201">
        <v>3200</v>
      </c>
      <c r="B3201" s="1" t="s">
        <v>70</v>
      </c>
      <c r="C3201" s="1" t="s">
        <v>12228</v>
      </c>
      <c r="D3201" s="1" t="s">
        <v>12229</v>
      </c>
      <c r="E3201" s="1" t="s">
        <v>3</v>
      </c>
      <c r="F3201" s="1" t="s">
        <v>12230</v>
      </c>
      <c r="G3201" s="1" t="s">
        <v>45</v>
      </c>
      <c r="H3201" s="1" t="s">
        <v>46</v>
      </c>
      <c r="I3201" s="1" t="s">
        <v>7</v>
      </c>
      <c r="J3201" s="1" t="s">
        <v>12231</v>
      </c>
      <c r="K3201" s="1" t="s">
        <v>9</v>
      </c>
      <c r="L3201" s="1" t="s">
        <v>46</v>
      </c>
      <c r="M3201" s="2">
        <v>1124.67</v>
      </c>
      <c r="N3201" s="2">
        <v>2249.34</v>
      </c>
      <c r="O3201" s="1" t="s">
        <v>10</v>
      </c>
      <c r="P3201" t="s">
        <v>34143</v>
      </c>
    </row>
    <row r="3202" spans="1:16" x14ac:dyDescent="0.35">
      <c r="A3202">
        <v>3201</v>
      </c>
      <c r="B3202" s="1" t="s">
        <v>0</v>
      </c>
      <c r="C3202" s="1" t="s">
        <v>11884</v>
      </c>
      <c r="D3202" s="1" t="s">
        <v>12232</v>
      </c>
      <c r="E3202" s="1" t="s">
        <v>3</v>
      </c>
      <c r="F3202" s="1" t="s">
        <v>12233</v>
      </c>
      <c r="G3202" s="1" t="s">
        <v>45</v>
      </c>
      <c r="H3202" s="1" t="s">
        <v>46</v>
      </c>
      <c r="I3202" s="1" t="s">
        <v>7</v>
      </c>
      <c r="J3202" s="1" t="s">
        <v>12234</v>
      </c>
      <c r="K3202" s="1" t="s">
        <v>9</v>
      </c>
      <c r="L3202" s="1" t="s">
        <v>46</v>
      </c>
      <c r="M3202" s="2">
        <v>1054.8900000000001</v>
      </c>
      <c r="N3202" s="2">
        <v>2109.7800000000002</v>
      </c>
      <c r="O3202" s="1" t="s">
        <v>34</v>
      </c>
      <c r="P3202" t="s">
        <v>34143</v>
      </c>
    </row>
    <row r="3203" spans="1:16" x14ac:dyDescent="0.35">
      <c r="A3203">
        <v>3202</v>
      </c>
      <c r="B3203" s="1" t="s">
        <v>154</v>
      </c>
      <c r="C3203" s="1" t="s">
        <v>12235</v>
      </c>
      <c r="D3203" s="1" t="s">
        <v>12236</v>
      </c>
      <c r="E3203" s="1" t="s">
        <v>3</v>
      </c>
      <c r="F3203" s="1" t="s">
        <v>12237</v>
      </c>
      <c r="G3203" s="1" t="s">
        <v>53</v>
      </c>
      <c r="H3203" s="1" t="s">
        <v>54</v>
      </c>
      <c r="I3203" s="1" t="s">
        <v>7</v>
      </c>
      <c r="J3203" s="1" t="s">
        <v>12238</v>
      </c>
      <c r="K3203" s="1" t="s">
        <v>9</v>
      </c>
      <c r="L3203" s="1" t="s">
        <v>54</v>
      </c>
      <c r="M3203" s="2">
        <v>1191.81</v>
      </c>
      <c r="N3203" s="2">
        <v>2330.21</v>
      </c>
      <c r="O3203" s="1" t="s">
        <v>48</v>
      </c>
      <c r="P3203" t="s">
        <v>34143</v>
      </c>
    </row>
    <row r="3204" spans="1:16" x14ac:dyDescent="0.35">
      <c r="A3204">
        <v>3203</v>
      </c>
      <c r="B3204" s="1" t="s">
        <v>166</v>
      </c>
      <c r="C3204" s="1" t="s">
        <v>6927</v>
      </c>
      <c r="D3204" s="1" t="s">
        <v>6928</v>
      </c>
      <c r="E3204" s="1" t="s">
        <v>3</v>
      </c>
      <c r="F3204" s="1" t="s">
        <v>12239</v>
      </c>
      <c r="G3204" s="1" t="s">
        <v>255</v>
      </c>
      <c r="H3204" s="1" t="s">
        <v>256</v>
      </c>
      <c r="I3204" s="1" t="s">
        <v>135</v>
      </c>
      <c r="J3204" s="1" t="s">
        <v>12240</v>
      </c>
      <c r="K3204" s="1" t="s">
        <v>9</v>
      </c>
      <c r="L3204" s="1" t="s">
        <v>256</v>
      </c>
      <c r="M3204" s="2">
        <v>1297.98</v>
      </c>
      <c r="N3204" s="2">
        <v>1765.5</v>
      </c>
      <c r="O3204" s="1" t="s">
        <v>10</v>
      </c>
      <c r="P3204" t="s">
        <v>34143</v>
      </c>
    </row>
    <row r="3205" spans="1:16" x14ac:dyDescent="0.35">
      <c r="A3205">
        <v>3204</v>
      </c>
      <c r="B3205" s="1" t="s">
        <v>26</v>
      </c>
      <c r="C3205" s="1" t="s">
        <v>6573</v>
      </c>
      <c r="D3205" s="1" t="s">
        <v>6574</v>
      </c>
      <c r="E3205" s="1" t="s">
        <v>3</v>
      </c>
      <c r="F3205" s="1" t="s">
        <v>12241</v>
      </c>
      <c r="G3205" s="1" t="s">
        <v>45</v>
      </c>
      <c r="H3205" s="1" t="s">
        <v>46</v>
      </c>
      <c r="I3205" s="1" t="s">
        <v>68</v>
      </c>
      <c r="J3205" s="1" t="s">
        <v>12242</v>
      </c>
      <c r="K3205" s="1" t="s">
        <v>9</v>
      </c>
      <c r="L3205" s="1" t="s">
        <v>46</v>
      </c>
      <c r="M3205" s="2">
        <v>500.09</v>
      </c>
      <c r="N3205" s="2">
        <v>768.54</v>
      </c>
      <c r="O3205" s="1" t="s">
        <v>10</v>
      </c>
      <c r="P3205" t="s">
        <v>34143</v>
      </c>
    </row>
    <row r="3206" spans="1:16" x14ac:dyDescent="0.35">
      <c r="A3206">
        <v>3205</v>
      </c>
      <c r="B3206" s="1" t="s">
        <v>322</v>
      </c>
      <c r="C3206" s="1" t="s">
        <v>12243</v>
      </c>
      <c r="D3206" s="1" t="s">
        <v>12244</v>
      </c>
      <c r="E3206" s="1" t="s">
        <v>3</v>
      </c>
      <c r="F3206" s="1" t="s">
        <v>12245</v>
      </c>
      <c r="G3206" s="1" t="s">
        <v>128</v>
      </c>
      <c r="H3206" s="1" t="s">
        <v>129</v>
      </c>
      <c r="I3206" s="1" t="s">
        <v>7</v>
      </c>
      <c r="J3206" s="1" t="s">
        <v>12246</v>
      </c>
      <c r="K3206" s="1" t="s">
        <v>9</v>
      </c>
      <c r="L3206" s="1" t="s">
        <v>129</v>
      </c>
      <c r="M3206" s="2">
        <v>814.58</v>
      </c>
      <c r="N3206" s="2">
        <v>1629.16</v>
      </c>
      <c r="O3206" s="1" t="s">
        <v>10</v>
      </c>
      <c r="P3206" t="s">
        <v>34143</v>
      </c>
    </row>
    <row r="3207" spans="1:16" x14ac:dyDescent="0.35">
      <c r="A3207">
        <v>3206</v>
      </c>
      <c r="B3207" s="1" t="s">
        <v>236</v>
      </c>
      <c r="C3207" s="1" t="s">
        <v>12247</v>
      </c>
      <c r="D3207" s="1" t="s">
        <v>12248</v>
      </c>
      <c r="E3207" s="1" t="s">
        <v>3</v>
      </c>
      <c r="F3207" s="1" t="s">
        <v>12249</v>
      </c>
      <c r="G3207" s="1" t="s">
        <v>22</v>
      </c>
      <c r="H3207" s="1" t="s">
        <v>23</v>
      </c>
      <c r="I3207" s="1" t="s">
        <v>118</v>
      </c>
      <c r="J3207" s="1" t="s">
        <v>12250</v>
      </c>
      <c r="K3207" s="1" t="s">
        <v>9</v>
      </c>
      <c r="L3207" s="1" t="s">
        <v>23</v>
      </c>
      <c r="M3207" s="2">
        <v>1118.26</v>
      </c>
      <c r="N3207" s="2">
        <v>1460.65</v>
      </c>
      <c r="O3207" s="1" t="s">
        <v>48</v>
      </c>
      <c r="P3207" t="s">
        <v>34143</v>
      </c>
    </row>
    <row r="3208" spans="1:16" x14ac:dyDescent="0.35">
      <c r="A3208">
        <v>3207</v>
      </c>
      <c r="B3208" s="1" t="s">
        <v>998</v>
      </c>
      <c r="C3208" s="1" t="s">
        <v>12251</v>
      </c>
      <c r="D3208" s="1" t="s">
        <v>12252</v>
      </c>
      <c r="E3208" s="1" t="s">
        <v>3</v>
      </c>
      <c r="F3208" s="1" t="s">
        <v>12253</v>
      </c>
      <c r="G3208" s="1" t="s">
        <v>53</v>
      </c>
      <c r="H3208" s="1" t="s">
        <v>54</v>
      </c>
      <c r="I3208" s="1" t="s">
        <v>7</v>
      </c>
      <c r="J3208" s="1" t="s">
        <v>12254</v>
      </c>
      <c r="K3208" s="1" t="s">
        <v>9</v>
      </c>
      <c r="L3208" s="1" t="s">
        <v>54</v>
      </c>
      <c r="M3208" s="2">
        <v>1381.15</v>
      </c>
      <c r="N3208" s="2">
        <v>1628.27</v>
      </c>
      <c r="O3208" s="1" t="s">
        <v>41</v>
      </c>
      <c r="P3208" t="s">
        <v>34143</v>
      </c>
    </row>
    <row r="3209" spans="1:16" x14ac:dyDescent="0.35">
      <c r="A3209">
        <v>3208</v>
      </c>
      <c r="B3209" s="1" t="s">
        <v>236</v>
      </c>
      <c r="C3209" s="1" t="s">
        <v>12255</v>
      </c>
      <c r="D3209" s="1" t="s">
        <v>12256</v>
      </c>
      <c r="E3209" s="1" t="s">
        <v>3</v>
      </c>
      <c r="F3209" s="1" t="s">
        <v>12257</v>
      </c>
      <c r="G3209" s="1" t="s">
        <v>61</v>
      </c>
      <c r="H3209" s="1" t="s">
        <v>62</v>
      </c>
      <c r="I3209" s="1" t="s">
        <v>7</v>
      </c>
      <c r="J3209" s="1" t="s">
        <v>12258</v>
      </c>
      <c r="K3209" s="1" t="s">
        <v>9</v>
      </c>
      <c r="L3209" s="1" t="s">
        <v>62</v>
      </c>
      <c r="M3209" s="2">
        <v>464.9</v>
      </c>
      <c r="N3209" s="2">
        <v>929.8</v>
      </c>
      <c r="O3209" s="1" t="s">
        <v>88</v>
      </c>
      <c r="P3209" t="s">
        <v>34143</v>
      </c>
    </row>
    <row r="3210" spans="1:16" x14ac:dyDescent="0.35">
      <c r="A3210">
        <v>3209</v>
      </c>
      <c r="B3210" s="1" t="s">
        <v>26</v>
      </c>
      <c r="C3210" s="1" t="s">
        <v>8464</v>
      </c>
      <c r="D3210" s="1" t="s">
        <v>8465</v>
      </c>
      <c r="E3210" s="1" t="s">
        <v>3</v>
      </c>
      <c r="F3210" s="1" t="s">
        <v>12259</v>
      </c>
      <c r="G3210" s="1" t="s">
        <v>255</v>
      </c>
      <c r="H3210" s="1" t="s">
        <v>256</v>
      </c>
      <c r="I3210" s="1" t="s">
        <v>7</v>
      </c>
      <c r="J3210" s="1" t="s">
        <v>12260</v>
      </c>
      <c r="K3210" s="1" t="s">
        <v>9</v>
      </c>
      <c r="L3210" s="1" t="s">
        <v>256</v>
      </c>
      <c r="M3210" s="2">
        <v>498.24</v>
      </c>
      <c r="N3210" s="2">
        <v>909.85</v>
      </c>
      <c r="O3210" s="1" t="s">
        <v>10</v>
      </c>
      <c r="P3210" t="s">
        <v>34143</v>
      </c>
    </row>
    <row r="3211" spans="1:16" x14ac:dyDescent="0.35">
      <c r="A3211">
        <v>3210</v>
      </c>
      <c r="B3211" s="1" t="s">
        <v>11</v>
      </c>
      <c r="C3211" s="1" t="s">
        <v>12261</v>
      </c>
      <c r="D3211" s="1" t="s">
        <v>12262</v>
      </c>
      <c r="E3211" s="1" t="s">
        <v>3</v>
      </c>
      <c r="F3211" s="1" t="s">
        <v>12263</v>
      </c>
      <c r="G3211" s="1" t="s">
        <v>201</v>
      </c>
      <c r="H3211" s="1" t="s">
        <v>202</v>
      </c>
      <c r="I3211" s="1" t="s">
        <v>7</v>
      </c>
      <c r="J3211" s="1" t="s">
        <v>12264</v>
      </c>
      <c r="K3211" s="1" t="s">
        <v>9</v>
      </c>
      <c r="L3211" s="1" t="s">
        <v>202</v>
      </c>
      <c r="M3211" s="2">
        <v>1078.06</v>
      </c>
      <c r="N3211" s="2">
        <v>2156.12</v>
      </c>
      <c r="O3211" s="1" t="s">
        <v>10</v>
      </c>
      <c r="P3211" t="s">
        <v>34143</v>
      </c>
    </row>
    <row r="3212" spans="1:16" x14ac:dyDescent="0.35">
      <c r="A3212">
        <v>3211</v>
      </c>
      <c r="B3212" s="1" t="s">
        <v>131</v>
      </c>
      <c r="C3212" s="1" t="s">
        <v>7581</v>
      </c>
      <c r="D3212" s="1" t="s">
        <v>12265</v>
      </c>
      <c r="E3212" s="1" t="s">
        <v>3</v>
      </c>
      <c r="F3212" s="1" t="s">
        <v>12266</v>
      </c>
      <c r="G3212" s="1" t="s">
        <v>741</v>
      </c>
      <c r="H3212" s="1" t="s">
        <v>742</v>
      </c>
      <c r="I3212" s="1" t="s">
        <v>262</v>
      </c>
      <c r="J3212" s="1" t="s">
        <v>12267</v>
      </c>
      <c r="K3212" s="1" t="s">
        <v>9</v>
      </c>
      <c r="L3212" s="1" t="s">
        <v>742</v>
      </c>
      <c r="M3212" s="2">
        <v>266.75</v>
      </c>
      <c r="N3212" s="2">
        <v>533.5</v>
      </c>
      <c r="O3212" s="1" t="s">
        <v>10</v>
      </c>
      <c r="P3212" t="s">
        <v>34143</v>
      </c>
    </row>
    <row r="3213" spans="1:16" x14ac:dyDescent="0.35">
      <c r="A3213">
        <v>3212</v>
      </c>
      <c r="B3213" s="1" t="s">
        <v>0</v>
      </c>
      <c r="C3213" s="1" t="s">
        <v>1655</v>
      </c>
      <c r="D3213" s="1" t="s">
        <v>1656</v>
      </c>
      <c r="E3213" s="1" t="s">
        <v>3</v>
      </c>
      <c r="F3213" s="1" t="s">
        <v>12268</v>
      </c>
      <c r="G3213" s="1" t="s">
        <v>201</v>
      </c>
      <c r="H3213" s="1" t="s">
        <v>202</v>
      </c>
      <c r="I3213" s="1" t="s">
        <v>7</v>
      </c>
      <c r="J3213" s="1" t="s">
        <v>12269</v>
      </c>
      <c r="K3213" s="1" t="s">
        <v>9</v>
      </c>
      <c r="L3213" s="1" t="s">
        <v>202</v>
      </c>
      <c r="M3213" s="2">
        <v>1227.47</v>
      </c>
      <c r="N3213" s="2">
        <v>2454.94</v>
      </c>
      <c r="O3213" s="1" t="s">
        <v>88</v>
      </c>
      <c r="P3213" t="s">
        <v>34143</v>
      </c>
    </row>
    <row r="3214" spans="1:16" x14ac:dyDescent="0.35">
      <c r="A3214">
        <v>3213</v>
      </c>
      <c r="B3214" s="1" t="s">
        <v>11</v>
      </c>
      <c r="C3214" s="1" t="s">
        <v>12270</v>
      </c>
      <c r="D3214" s="1" t="s">
        <v>12271</v>
      </c>
      <c r="E3214" s="1" t="s">
        <v>3</v>
      </c>
      <c r="F3214" s="1" t="s">
        <v>12272</v>
      </c>
      <c r="G3214" s="1" t="s">
        <v>393</v>
      </c>
      <c r="H3214" s="1" t="s">
        <v>394</v>
      </c>
      <c r="I3214" s="1" t="s">
        <v>7</v>
      </c>
      <c r="J3214" s="1" t="s">
        <v>12273</v>
      </c>
      <c r="K3214" s="1" t="s">
        <v>9</v>
      </c>
      <c r="L3214" s="1" t="s">
        <v>394</v>
      </c>
      <c r="M3214" s="2">
        <v>1025.4000000000001</v>
      </c>
      <c r="N3214" s="2">
        <v>1605.33</v>
      </c>
      <c r="O3214" s="1" t="s">
        <v>10</v>
      </c>
      <c r="P3214" t="s">
        <v>34143</v>
      </c>
    </row>
    <row r="3215" spans="1:16" x14ac:dyDescent="0.35">
      <c r="A3215">
        <v>3214</v>
      </c>
      <c r="B3215" s="1" t="s">
        <v>173</v>
      </c>
      <c r="C3215" s="1" t="s">
        <v>12274</v>
      </c>
      <c r="D3215" s="1" t="s">
        <v>12275</v>
      </c>
      <c r="E3215" s="1" t="s">
        <v>3</v>
      </c>
      <c r="F3215" s="1" t="s">
        <v>12276</v>
      </c>
      <c r="G3215" s="1" t="s">
        <v>411</v>
      </c>
      <c r="H3215" s="1" t="s">
        <v>412</v>
      </c>
      <c r="I3215" s="1" t="s">
        <v>68</v>
      </c>
      <c r="J3215" s="1" t="s">
        <v>12277</v>
      </c>
      <c r="K3215" s="1" t="s">
        <v>9</v>
      </c>
      <c r="L3215" s="1" t="s">
        <v>412</v>
      </c>
      <c r="M3215" s="2">
        <v>1205.02</v>
      </c>
      <c r="N3215" s="2">
        <v>2410.04</v>
      </c>
      <c r="O3215" s="1" t="s">
        <v>10</v>
      </c>
      <c r="P3215" t="s">
        <v>34143</v>
      </c>
    </row>
    <row r="3216" spans="1:16" x14ac:dyDescent="0.35">
      <c r="A3216">
        <v>3215</v>
      </c>
      <c r="B3216" s="1" t="s">
        <v>57</v>
      </c>
      <c r="C3216" s="1" t="s">
        <v>12278</v>
      </c>
      <c r="D3216" s="1" t="s">
        <v>12279</v>
      </c>
      <c r="E3216" s="1" t="s">
        <v>3</v>
      </c>
      <c r="F3216" s="1" t="s">
        <v>12280</v>
      </c>
      <c r="G3216" s="1" t="s">
        <v>285</v>
      </c>
      <c r="H3216" s="1" t="s">
        <v>286</v>
      </c>
      <c r="I3216" s="1" t="s">
        <v>7</v>
      </c>
      <c r="J3216" s="1" t="s">
        <v>12281</v>
      </c>
      <c r="K3216" s="1" t="s">
        <v>9</v>
      </c>
      <c r="L3216" s="1" t="s">
        <v>286</v>
      </c>
      <c r="M3216" s="2">
        <v>545.34</v>
      </c>
      <c r="N3216" s="2">
        <v>1090.68</v>
      </c>
      <c r="O3216" s="1" t="s">
        <v>56</v>
      </c>
      <c r="P3216" t="s">
        <v>34143</v>
      </c>
    </row>
    <row r="3217" spans="1:16" x14ac:dyDescent="0.35">
      <c r="A3217">
        <v>3216</v>
      </c>
      <c r="B3217" s="1" t="s">
        <v>166</v>
      </c>
      <c r="C3217" s="1" t="s">
        <v>12282</v>
      </c>
      <c r="D3217" s="1" t="s">
        <v>12283</v>
      </c>
      <c r="E3217" s="1" t="s">
        <v>3</v>
      </c>
      <c r="F3217" s="1" t="s">
        <v>12284</v>
      </c>
      <c r="G3217" s="1" t="s">
        <v>128</v>
      </c>
      <c r="H3217" s="1" t="s">
        <v>129</v>
      </c>
      <c r="I3217" s="1" t="s">
        <v>7</v>
      </c>
      <c r="J3217" s="1" t="s">
        <v>12285</v>
      </c>
      <c r="K3217" s="1" t="s">
        <v>9</v>
      </c>
      <c r="L3217" s="1" t="s">
        <v>129</v>
      </c>
      <c r="M3217" s="2">
        <v>1289</v>
      </c>
      <c r="N3217" s="2">
        <v>2578</v>
      </c>
      <c r="O3217" s="1" t="s">
        <v>10</v>
      </c>
      <c r="P3217" t="s">
        <v>34143</v>
      </c>
    </row>
    <row r="3218" spans="1:16" x14ac:dyDescent="0.35">
      <c r="A3218">
        <v>3217</v>
      </c>
      <c r="B3218" s="1" t="s">
        <v>510</v>
      </c>
      <c r="C3218" s="1" t="s">
        <v>12286</v>
      </c>
      <c r="D3218" s="1" t="s">
        <v>12287</v>
      </c>
      <c r="E3218" s="1" t="s">
        <v>3</v>
      </c>
      <c r="F3218" s="1" t="s">
        <v>12288</v>
      </c>
      <c r="G3218" s="1" t="s">
        <v>201</v>
      </c>
      <c r="H3218" s="1" t="s">
        <v>202</v>
      </c>
      <c r="I3218" s="1" t="s">
        <v>7</v>
      </c>
      <c r="J3218" s="1" t="s">
        <v>12289</v>
      </c>
      <c r="K3218" s="1" t="s">
        <v>9</v>
      </c>
      <c r="L3218" s="1" t="s">
        <v>202</v>
      </c>
      <c r="M3218" s="2">
        <v>148.94999999999999</v>
      </c>
      <c r="N3218" s="2">
        <v>197.32</v>
      </c>
      <c r="O3218" s="1" t="s">
        <v>10</v>
      </c>
      <c r="P3218" t="s">
        <v>34143</v>
      </c>
    </row>
    <row r="3219" spans="1:16" x14ac:dyDescent="0.35">
      <c r="A3219">
        <v>3218</v>
      </c>
      <c r="B3219" s="1" t="s">
        <v>131</v>
      </c>
      <c r="C3219" s="1" t="s">
        <v>12290</v>
      </c>
      <c r="D3219" s="1" t="s">
        <v>12291</v>
      </c>
      <c r="E3219" s="1" t="s">
        <v>3</v>
      </c>
      <c r="F3219" s="1" t="s">
        <v>12292</v>
      </c>
      <c r="G3219" s="1" t="s">
        <v>22</v>
      </c>
      <c r="H3219" s="1" t="s">
        <v>23</v>
      </c>
      <c r="I3219" s="1" t="s">
        <v>32</v>
      </c>
      <c r="J3219" s="1" t="s">
        <v>12293</v>
      </c>
      <c r="K3219" s="1" t="s">
        <v>9</v>
      </c>
      <c r="L3219" s="1" t="s">
        <v>23</v>
      </c>
      <c r="M3219" s="2">
        <v>1002.8</v>
      </c>
      <c r="N3219" s="2">
        <v>2005.6</v>
      </c>
      <c r="O3219" s="1" t="s">
        <v>88</v>
      </c>
      <c r="P3219" t="s">
        <v>34143</v>
      </c>
    </row>
    <row r="3220" spans="1:16" x14ac:dyDescent="0.35">
      <c r="A3220">
        <v>3219</v>
      </c>
      <c r="B3220" s="1" t="s">
        <v>551</v>
      </c>
      <c r="C3220" s="1" t="s">
        <v>12294</v>
      </c>
      <c r="D3220" s="1" t="s">
        <v>12295</v>
      </c>
      <c r="E3220" s="1" t="s">
        <v>3</v>
      </c>
      <c r="F3220" s="1" t="s">
        <v>12296</v>
      </c>
      <c r="G3220" s="1" t="s">
        <v>45</v>
      </c>
      <c r="H3220" s="1" t="s">
        <v>46</v>
      </c>
      <c r="I3220" s="1" t="s">
        <v>262</v>
      </c>
      <c r="J3220" s="1" t="s">
        <v>12297</v>
      </c>
      <c r="K3220" s="1" t="s">
        <v>9</v>
      </c>
      <c r="L3220" s="1" t="s">
        <v>46</v>
      </c>
      <c r="M3220" s="2">
        <v>1144.3599999999999</v>
      </c>
      <c r="N3220" s="2">
        <v>2288.7199999999998</v>
      </c>
      <c r="O3220" s="1" t="s">
        <v>10</v>
      </c>
      <c r="P3220" t="s">
        <v>34143</v>
      </c>
    </row>
    <row r="3221" spans="1:16" x14ac:dyDescent="0.35">
      <c r="A3221">
        <v>3220</v>
      </c>
      <c r="B3221" s="1" t="s">
        <v>120</v>
      </c>
      <c r="C3221" s="1" t="s">
        <v>7140</v>
      </c>
      <c r="D3221" s="1" t="s">
        <v>7141</v>
      </c>
      <c r="E3221" s="1" t="s">
        <v>3</v>
      </c>
      <c r="F3221" s="1" t="s">
        <v>12298</v>
      </c>
      <c r="G3221" s="1" t="s">
        <v>98</v>
      </c>
      <c r="H3221" s="1" t="s">
        <v>99</v>
      </c>
      <c r="I3221" s="1" t="s">
        <v>135</v>
      </c>
      <c r="J3221" s="1" t="s">
        <v>12299</v>
      </c>
      <c r="K3221" s="1" t="s">
        <v>9</v>
      </c>
      <c r="L3221" s="1" t="s">
        <v>99</v>
      </c>
      <c r="M3221" s="2">
        <v>464.42</v>
      </c>
      <c r="N3221" s="2">
        <v>641.98</v>
      </c>
      <c r="O3221" s="1" t="s">
        <v>34</v>
      </c>
      <c r="P3221" t="s">
        <v>34143</v>
      </c>
    </row>
    <row r="3222" spans="1:16" x14ac:dyDescent="0.35">
      <c r="A3222">
        <v>3221</v>
      </c>
      <c r="B3222" s="1" t="s">
        <v>26</v>
      </c>
      <c r="C3222" s="1" t="s">
        <v>12300</v>
      </c>
      <c r="D3222" s="1" t="s">
        <v>12301</v>
      </c>
      <c r="E3222" s="1" t="s">
        <v>3</v>
      </c>
      <c r="F3222" s="1" t="s">
        <v>12302</v>
      </c>
      <c r="G3222" s="1" t="s">
        <v>53</v>
      </c>
      <c r="H3222" s="1" t="s">
        <v>54</v>
      </c>
      <c r="I3222" s="1" t="s">
        <v>7</v>
      </c>
      <c r="J3222" s="1" t="s">
        <v>12303</v>
      </c>
      <c r="K3222" s="1" t="s">
        <v>9</v>
      </c>
      <c r="L3222" s="1" t="s">
        <v>54</v>
      </c>
      <c r="M3222" s="2">
        <v>1141.01</v>
      </c>
      <c r="N3222" s="2">
        <v>2282.02</v>
      </c>
      <c r="O3222" s="1" t="s">
        <v>88</v>
      </c>
      <c r="P3222" t="s">
        <v>34143</v>
      </c>
    </row>
    <row r="3223" spans="1:16" x14ac:dyDescent="0.35">
      <c r="A3223">
        <v>3222</v>
      </c>
      <c r="B3223" s="1" t="s">
        <v>137</v>
      </c>
      <c r="C3223" s="1" t="s">
        <v>12304</v>
      </c>
      <c r="D3223" s="1" t="s">
        <v>12305</v>
      </c>
      <c r="E3223" s="1" t="s">
        <v>3</v>
      </c>
      <c r="F3223" s="1" t="s">
        <v>12306</v>
      </c>
      <c r="G3223" s="1" t="s">
        <v>369</v>
      </c>
      <c r="H3223" s="1" t="s">
        <v>370</v>
      </c>
      <c r="I3223" s="1" t="s">
        <v>32</v>
      </c>
      <c r="J3223" s="1" t="s">
        <v>12307</v>
      </c>
      <c r="K3223" s="1" t="s">
        <v>9</v>
      </c>
      <c r="L3223" s="1" t="s">
        <v>370</v>
      </c>
      <c r="M3223" s="2">
        <v>703.19</v>
      </c>
      <c r="N3223" s="2">
        <v>857.85</v>
      </c>
      <c r="O3223" s="1" t="s">
        <v>48</v>
      </c>
      <c r="P3223" t="s">
        <v>34143</v>
      </c>
    </row>
    <row r="3224" spans="1:16" x14ac:dyDescent="0.35">
      <c r="A3224">
        <v>3223</v>
      </c>
      <c r="B3224" s="1" t="s">
        <v>49</v>
      </c>
      <c r="C3224" s="1" t="s">
        <v>12308</v>
      </c>
      <c r="D3224" s="1" t="s">
        <v>12309</v>
      </c>
      <c r="E3224" s="1" t="s">
        <v>3</v>
      </c>
      <c r="F3224" s="1" t="s">
        <v>12310</v>
      </c>
      <c r="G3224" s="1" t="s">
        <v>45</v>
      </c>
      <c r="H3224" s="1" t="s">
        <v>46</v>
      </c>
      <c r="I3224" s="1" t="s">
        <v>135</v>
      </c>
      <c r="J3224" s="1" t="s">
        <v>12311</v>
      </c>
      <c r="K3224" s="1" t="s">
        <v>9</v>
      </c>
      <c r="L3224" s="1" t="s">
        <v>46</v>
      </c>
      <c r="M3224" s="2">
        <v>1310.01</v>
      </c>
      <c r="N3224" s="2">
        <v>2288.06</v>
      </c>
      <c r="O3224" s="1" t="s">
        <v>10</v>
      </c>
      <c r="P3224" t="s">
        <v>34143</v>
      </c>
    </row>
    <row r="3225" spans="1:16" x14ac:dyDescent="0.35">
      <c r="A3225">
        <v>3224</v>
      </c>
      <c r="B3225" s="1" t="s">
        <v>551</v>
      </c>
      <c r="C3225" s="1" t="s">
        <v>12312</v>
      </c>
      <c r="D3225" s="1" t="s">
        <v>12313</v>
      </c>
      <c r="E3225" s="1" t="s">
        <v>3</v>
      </c>
      <c r="F3225" s="1" t="s">
        <v>12314</v>
      </c>
      <c r="G3225" s="1" t="s">
        <v>45</v>
      </c>
      <c r="H3225" s="1" t="s">
        <v>46</v>
      </c>
      <c r="I3225" s="1" t="s">
        <v>7</v>
      </c>
      <c r="J3225" s="1" t="s">
        <v>12315</v>
      </c>
      <c r="K3225" s="1" t="s">
        <v>9</v>
      </c>
      <c r="L3225" s="1" t="s">
        <v>46</v>
      </c>
      <c r="M3225" s="2">
        <v>124.17</v>
      </c>
      <c r="N3225" s="2">
        <v>248.34</v>
      </c>
      <c r="O3225" s="1" t="s">
        <v>88</v>
      </c>
      <c r="P3225" t="s">
        <v>34143</v>
      </c>
    </row>
    <row r="3226" spans="1:16" x14ac:dyDescent="0.35">
      <c r="A3226">
        <v>3225</v>
      </c>
      <c r="B3226" s="1" t="s">
        <v>49</v>
      </c>
      <c r="C3226" s="1" t="s">
        <v>12316</v>
      </c>
      <c r="D3226" s="1" t="s">
        <v>12317</v>
      </c>
      <c r="E3226" s="1" t="s">
        <v>3</v>
      </c>
      <c r="F3226" s="1" t="s">
        <v>12318</v>
      </c>
      <c r="G3226" s="1" t="s">
        <v>98</v>
      </c>
      <c r="H3226" s="1" t="s">
        <v>99</v>
      </c>
      <c r="I3226" s="1" t="s">
        <v>7</v>
      </c>
      <c r="J3226" s="1" t="s">
        <v>12319</v>
      </c>
      <c r="K3226" s="1" t="s">
        <v>9</v>
      </c>
      <c r="L3226" s="1" t="s">
        <v>99</v>
      </c>
      <c r="M3226" s="2">
        <v>250.32</v>
      </c>
      <c r="N3226" s="2">
        <v>293</v>
      </c>
      <c r="O3226" s="1" t="s">
        <v>34</v>
      </c>
      <c r="P3226" t="s">
        <v>34143</v>
      </c>
    </row>
    <row r="3227" spans="1:16" x14ac:dyDescent="0.35">
      <c r="A3227">
        <v>3226</v>
      </c>
      <c r="B3227" s="1" t="s">
        <v>142</v>
      </c>
      <c r="C3227" s="1" t="s">
        <v>12320</v>
      </c>
      <c r="D3227" s="1" t="s">
        <v>12321</v>
      </c>
      <c r="E3227" s="1" t="s">
        <v>3</v>
      </c>
      <c r="F3227" s="1" t="s">
        <v>12322</v>
      </c>
      <c r="G3227" s="1" t="s">
        <v>190</v>
      </c>
      <c r="H3227" s="1" t="s">
        <v>191</v>
      </c>
      <c r="I3227" s="1" t="s">
        <v>7</v>
      </c>
      <c r="J3227" s="1" t="s">
        <v>12323</v>
      </c>
      <c r="K3227" s="1" t="s">
        <v>9</v>
      </c>
      <c r="L3227" s="1" t="s">
        <v>191</v>
      </c>
      <c r="M3227" s="2">
        <v>338.73</v>
      </c>
      <c r="N3227" s="2">
        <v>677.46</v>
      </c>
      <c r="O3227" s="1" t="s">
        <v>10</v>
      </c>
      <c r="P3227" t="s">
        <v>34143</v>
      </c>
    </row>
    <row r="3228" spans="1:16" x14ac:dyDescent="0.35">
      <c r="A3228">
        <v>3227</v>
      </c>
      <c r="B3228" s="1" t="s">
        <v>0</v>
      </c>
      <c r="C3228" s="1" t="s">
        <v>12324</v>
      </c>
      <c r="D3228" s="1" t="s">
        <v>12325</v>
      </c>
      <c r="E3228" s="1" t="s">
        <v>3</v>
      </c>
      <c r="F3228" s="1" t="s">
        <v>12326</v>
      </c>
      <c r="G3228" s="1" t="s">
        <v>45</v>
      </c>
      <c r="H3228" s="1" t="s">
        <v>46</v>
      </c>
      <c r="I3228" s="1" t="s">
        <v>68</v>
      </c>
      <c r="J3228" s="1" t="s">
        <v>12327</v>
      </c>
      <c r="K3228" s="1" t="s">
        <v>9</v>
      </c>
      <c r="L3228" s="1" t="s">
        <v>46</v>
      </c>
      <c r="M3228" s="2">
        <v>710.77</v>
      </c>
      <c r="N3228" s="2">
        <v>844.62</v>
      </c>
      <c r="O3228" s="1" t="s">
        <v>10</v>
      </c>
      <c r="P3228" t="s">
        <v>34143</v>
      </c>
    </row>
    <row r="3229" spans="1:16" x14ac:dyDescent="0.35">
      <c r="A3229">
        <v>3228</v>
      </c>
      <c r="B3229" s="1" t="s">
        <v>0</v>
      </c>
      <c r="C3229" s="1" t="s">
        <v>12328</v>
      </c>
      <c r="D3229" s="1" t="s">
        <v>12329</v>
      </c>
      <c r="E3229" s="1" t="s">
        <v>3</v>
      </c>
      <c r="F3229" s="1" t="s">
        <v>12330</v>
      </c>
      <c r="G3229" s="1" t="s">
        <v>45</v>
      </c>
      <c r="H3229" s="1" t="s">
        <v>46</v>
      </c>
      <c r="I3229" s="1" t="s">
        <v>7</v>
      </c>
      <c r="J3229" s="1" t="s">
        <v>12331</v>
      </c>
      <c r="K3229" s="1" t="s">
        <v>9</v>
      </c>
      <c r="L3229" s="1" t="s">
        <v>46</v>
      </c>
      <c r="M3229" s="2">
        <v>308.04000000000002</v>
      </c>
      <c r="N3229" s="2">
        <v>350.03</v>
      </c>
      <c r="O3229" s="1" t="s">
        <v>34</v>
      </c>
      <c r="P3229" t="s">
        <v>34143</v>
      </c>
    </row>
    <row r="3230" spans="1:16" x14ac:dyDescent="0.35">
      <c r="A3230">
        <v>3229</v>
      </c>
      <c r="B3230" s="1" t="s">
        <v>120</v>
      </c>
      <c r="C3230" s="1" t="s">
        <v>3365</v>
      </c>
      <c r="D3230" s="1" t="s">
        <v>3366</v>
      </c>
      <c r="E3230" s="1" t="s">
        <v>3</v>
      </c>
      <c r="F3230" s="1" t="s">
        <v>12332</v>
      </c>
      <c r="G3230" s="1" t="s">
        <v>111</v>
      </c>
      <c r="H3230" s="1" t="s">
        <v>112</v>
      </c>
      <c r="I3230" s="1" t="s">
        <v>7</v>
      </c>
      <c r="J3230" s="1" t="s">
        <v>12333</v>
      </c>
      <c r="K3230" s="1" t="s">
        <v>9</v>
      </c>
      <c r="L3230" s="1" t="s">
        <v>112</v>
      </c>
      <c r="M3230" s="2">
        <v>357.69</v>
      </c>
      <c r="N3230" s="2">
        <v>699.9</v>
      </c>
      <c r="O3230" s="1" t="s">
        <v>10</v>
      </c>
      <c r="P3230" t="s">
        <v>34143</v>
      </c>
    </row>
    <row r="3231" spans="1:16" x14ac:dyDescent="0.35">
      <c r="A3231">
        <v>3230</v>
      </c>
      <c r="B3231" s="1" t="s">
        <v>70</v>
      </c>
      <c r="C3231" s="1" t="s">
        <v>12334</v>
      </c>
      <c r="D3231" s="1" t="s">
        <v>12335</v>
      </c>
      <c r="E3231" s="1" t="s">
        <v>3</v>
      </c>
      <c r="F3231" s="1" t="s">
        <v>12336</v>
      </c>
      <c r="G3231" s="1" t="s">
        <v>53</v>
      </c>
      <c r="H3231" s="1" t="s">
        <v>54</v>
      </c>
      <c r="I3231" s="1" t="s">
        <v>32</v>
      </c>
      <c r="J3231" s="1" t="s">
        <v>12337</v>
      </c>
      <c r="K3231" s="1" t="s">
        <v>9</v>
      </c>
      <c r="L3231" s="1" t="s">
        <v>54</v>
      </c>
      <c r="M3231" s="2">
        <v>1046.6400000000001</v>
      </c>
      <c r="N3231" s="2">
        <v>2093.2800000000002</v>
      </c>
      <c r="O3231" s="1" t="s">
        <v>10</v>
      </c>
      <c r="P3231" t="s">
        <v>34143</v>
      </c>
    </row>
    <row r="3232" spans="1:16" x14ac:dyDescent="0.35">
      <c r="A3232">
        <v>3231</v>
      </c>
      <c r="B3232" s="1" t="s">
        <v>737</v>
      </c>
      <c r="C3232" s="1" t="s">
        <v>12338</v>
      </c>
      <c r="D3232" s="1" t="s">
        <v>12339</v>
      </c>
      <c r="E3232" s="1" t="s">
        <v>3</v>
      </c>
      <c r="F3232" s="1" t="s">
        <v>12340</v>
      </c>
      <c r="G3232" s="1" t="s">
        <v>369</v>
      </c>
      <c r="H3232" s="1" t="s">
        <v>370</v>
      </c>
      <c r="I3232" s="1" t="s">
        <v>32</v>
      </c>
      <c r="J3232" s="1" t="s">
        <v>12341</v>
      </c>
      <c r="K3232" s="1" t="s">
        <v>9</v>
      </c>
      <c r="L3232" s="1" t="s">
        <v>370</v>
      </c>
      <c r="M3232" s="2">
        <v>716.82</v>
      </c>
      <c r="N3232" s="2">
        <v>1433.64</v>
      </c>
      <c r="O3232" s="1" t="s">
        <v>10</v>
      </c>
      <c r="P3232" t="s">
        <v>34143</v>
      </c>
    </row>
    <row r="3233" spans="1:16" x14ac:dyDescent="0.35">
      <c r="A3233">
        <v>3232</v>
      </c>
      <c r="B3233" s="1" t="s">
        <v>182</v>
      </c>
      <c r="C3233" s="1" t="s">
        <v>10484</v>
      </c>
      <c r="D3233" s="1" t="s">
        <v>10485</v>
      </c>
      <c r="E3233" s="1" t="s">
        <v>3</v>
      </c>
      <c r="F3233" s="1" t="s">
        <v>12342</v>
      </c>
      <c r="G3233" s="1" t="s">
        <v>45</v>
      </c>
      <c r="H3233" s="1" t="s">
        <v>46</v>
      </c>
      <c r="I3233" s="1" t="s">
        <v>118</v>
      </c>
      <c r="J3233" s="1" t="s">
        <v>12343</v>
      </c>
      <c r="K3233" s="1" t="s">
        <v>9</v>
      </c>
      <c r="L3233" s="1" t="s">
        <v>46</v>
      </c>
      <c r="M3233" s="2">
        <v>675.31</v>
      </c>
      <c r="N3233" s="2">
        <v>1013.35</v>
      </c>
      <c r="O3233" s="1" t="s">
        <v>10</v>
      </c>
      <c r="P3233" t="s">
        <v>34143</v>
      </c>
    </row>
    <row r="3234" spans="1:16" x14ac:dyDescent="0.35">
      <c r="A3234">
        <v>3233</v>
      </c>
      <c r="B3234" s="1" t="s">
        <v>229</v>
      </c>
      <c r="C3234" s="1" t="s">
        <v>12344</v>
      </c>
      <c r="D3234" s="1" t="s">
        <v>12345</v>
      </c>
      <c r="E3234" s="1" t="s">
        <v>3</v>
      </c>
      <c r="F3234" s="1" t="s">
        <v>12346</v>
      </c>
      <c r="G3234" s="1" t="s">
        <v>45</v>
      </c>
      <c r="H3234" s="1" t="s">
        <v>46</v>
      </c>
      <c r="I3234" s="1" t="s">
        <v>7</v>
      </c>
      <c r="J3234" s="1" t="s">
        <v>12347</v>
      </c>
      <c r="K3234" s="1" t="s">
        <v>9</v>
      </c>
      <c r="L3234" s="1" t="s">
        <v>46</v>
      </c>
      <c r="M3234" s="2">
        <v>892.34</v>
      </c>
      <c r="N3234" s="2">
        <v>1784.68</v>
      </c>
      <c r="O3234" s="1" t="s">
        <v>10</v>
      </c>
      <c r="P3234" t="s">
        <v>34143</v>
      </c>
    </row>
    <row r="3235" spans="1:16" x14ac:dyDescent="0.35">
      <c r="A3235">
        <v>3234</v>
      </c>
      <c r="B3235" s="1" t="s">
        <v>349</v>
      </c>
      <c r="C3235" s="1" t="s">
        <v>12348</v>
      </c>
      <c r="D3235" s="1" t="s">
        <v>12349</v>
      </c>
      <c r="E3235" s="1" t="s">
        <v>3</v>
      </c>
      <c r="F3235" s="1" t="s">
        <v>12350</v>
      </c>
      <c r="G3235" s="1" t="s">
        <v>22</v>
      </c>
      <c r="H3235" s="1" t="s">
        <v>23</v>
      </c>
      <c r="I3235" s="1" t="s">
        <v>135</v>
      </c>
      <c r="J3235" s="1" t="s">
        <v>12351</v>
      </c>
      <c r="K3235" s="1" t="s">
        <v>9</v>
      </c>
      <c r="L3235" s="1" t="s">
        <v>23</v>
      </c>
      <c r="M3235" s="2">
        <v>1107.28</v>
      </c>
      <c r="N3235" s="2">
        <v>2104.2199999999998</v>
      </c>
      <c r="O3235" s="1" t="s">
        <v>34</v>
      </c>
      <c r="P3235" t="s">
        <v>34143</v>
      </c>
    </row>
    <row r="3236" spans="1:16" x14ac:dyDescent="0.35">
      <c r="A3236">
        <v>3235</v>
      </c>
      <c r="B3236" s="1" t="s">
        <v>586</v>
      </c>
      <c r="C3236" s="1" t="s">
        <v>12352</v>
      </c>
      <c r="D3236" s="1" t="s">
        <v>12353</v>
      </c>
      <c r="E3236" s="1" t="s">
        <v>3</v>
      </c>
      <c r="F3236" s="1" t="s">
        <v>12354</v>
      </c>
      <c r="G3236" s="1" t="s">
        <v>53</v>
      </c>
      <c r="H3236" s="1" t="s">
        <v>54</v>
      </c>
      <c r="I3236" s="1" t="s">
        <v>7</v>
      </c>
      <c r="J3236" s="1" t="s">
        <v>12355</v>
      </c>
      <c r="K3236" s="1" t="s">
        <v>9</v>
      </c>
      <c r="L3236" s="1" t="s">
        <v>54</v>
      </c>
      <c r="M3236" s="2">
        <v>556.02</v>
      </c>
      <c r="N3236" s="2">
        <v>867.26</v>
      </c>
      <c r="O3236" s="1" t="s">
        <v>34</v>
      </c>
      <c r="P3236" t="s">
        <v>34143</v>
      </c>
    </row>
    <row r="3237" spans="1:16" x14ac:dyDescent="0.35">
      <c r="A3237">
        <v>3236</v>
      </c>
      <c r="B3237" s="1" t="s">
        <v>11</v>
      </c>
      <c r="C3237" s="1" t="s">
        <v>12356</v>
      </c>
      <c r="D3237" s="1" t="s">
        <v>12357</v>
      </c>
      <c r="E3237" s="1" t="s">
        <v>3</v>
      </c>
      <c r="F3237" s="1" t="s">
        <v>12358</v>
      </c>
      <c r="G3237" s="1" t="s">
        <v>506</v>
      </c>
      <c r="H3237" s="1" t="s">
        <v>507</v>
      </c>
      <c r="I3237" s="1" t="s">
        <v>338</v>
      </c>
      <c r="J3237" s="1" t="s">
        <v>12359</v>
      </c>
      <c r="K3237" s="1" t="s">
        <v>9</v>
      </c>
      <c r="L3237" s="1" t="s">
        <v>507</v>
      </c>
      <c r="M3237" s="2">
        <v>1227.72</v>
      </c>
      <c r="N3237" s="2">
        <v>2455.44</v>
      </c>
      <c r="O3237" s="1" t="s">
        <v>48</v>
      </c>
      <c r="P3237" t="s">
        <v>34143</v>
      </c>
    </row>
    <row r="3238" spans="1:16" x14ac:dyDescent="0.35">
      <c r="A3238">
        <v>3237</v>
      </c>
      <c r="B3238" s="1" t="s">
        <v>166</v>
      </c>
      <c r="C3238" s="1" t="s">
        <v>12360</v>
      </c>
      <c r="D3238" s="1" t="s">
        <v>12361</v>
      </c>
      <c r="E3238" s="1" t="s">
        <v>3</v>
      </c>
      <c r="F3238" s="1" t="s">
        <v>12362</v>
      </c>
      <c r="G3238" s="1" t="s">
        <v>393</v>
      </c>
      <c r="H3238" s="1" t="s">
        <v>394</v>
      </c>
      <c r="I3238" s="1" t="s">
        <v>24</v>
      </c>
      <c r="J3238" s="1" t="s">
        <v>12363</v>
      </c>
      <c r="K3238" s="1" t="s">
        <v>9</v>
      </c>
      <c r="L3238" s="1" t="s">
        <v>394</v>
      </c>
      <c r="M3238" s="2">
        <v>1459.16</v>
      </c>
      <c r="N3238" s="2">
        <v>2918.32</v>
      </c>
      <c r="O3238" s="1" t="s">
        <v>10</v>
      </c>
      <c r="P3238" t="s">
        <v>34143</v>
      </c>
    </row>
    <row r="3239" spans="1:16" x14ac:dyDescent="0.35">
      <c r="A3239">
        <v>3238</v>
      </c>
      <c r="B3239" s="1" t="s">
        <v>89</v>
      </c>
      <c r="C3239" s="1" t="s">
        <v>12364</v>
      </c>
      <c r="D3239" s="1" t="s">
        <v>12365</v>
      </c>
      <c r="E3239" s="1" t="s">
        <v>3</v>
      </c>
      <c r="F3239" s="1" t="s">
        <v>12366</v>
      </c>
      <c r="G3239" s="1" t="s">
        <v>45</v>
      </c>
      <c r="H3239" s="1" t="s">
        <v>46</v>
      </c>
      <c r="I3239" s="1" t="s">
        <v>7</v>
      </c>
      <c r="J3239" s="1" t="s">
        <v>12367</v>
      </c>
      <c r="K3239" s="1" t="s">
        <v>9</v>
      </c>
      <c r="L3239" s="1" t="s">
        <v>46</v>
      </c>
      <c r="M3239" s="2">
        <v>904.1</v>
      </c>
      <c r="N3239" s="2">
        <v>1808.2</v>
      </c>
      <c r="O3239" s="1" t="s">
        <v>10</v>
      </c>
      <c r="P3239" t="s">
        <v>34143</v>
      </c>
    </row>
    <row r="3240" spans="1:16" x14ac:dyDescent="0.35">
      <c r="A3240">
        <v>3239</v>
      </c>
      <c r="B3240" s="1" t="s">
        <v>573</v>
      </c>
      <c r="C3240" s="1" t="s">
        <v>12368</v>
      </c>
      <c r="D3240" s="1" t="s">
        <v>12369</v>
      </c>
      <c r="E3240" s="1" t="s">
        <v>3</v>
      </c>
      <c r="F3240" s="1" t="s">
        <v>12370</v>
      </c>
      <c r="G3240" s="1" t="s">
        <v>45</v>
      </c>
      <c r="H3240" s="1" t="s">
        <v>46</v>
      </c>
      <c r="I3240" s="1" t="s">
        <v>338</v>
      </c>
      <c r="J3240" s="1" t="s">
        <v>12371</v>
      </c>
      <c r="K3240" s="1" t="s">
        <v>9</v>
      </c>
      <c r="L3240" s="1" t="s">
        <v>46</v>
      </c>
      <c r="M3240" s="2">
        <v>1411.47</v>
      </c>
      <c r="N3240" s="2">
        <v>2822.94</v>
      </c>
      <c r="O3240" s="1" t="s">
        <v>88</v>
      </c>
      <c r="P3240" t="s">
        <v>34143</v>
      </c>
    </row>
    <row r="3241" spans="1:16" x14ac:dyDescent="0.35">
      <c r="A3241">
        <v>3240</v>
      </c>
      <c r="B3241" s="1" t="s">
        <v>313</v>
      </c>
      <c r="C3241" s="1" t="s">
        <v>12372</v>
      </c>
      <c r="D3241" s="1" t="s">
        <v>12373</v>
      </c>
      <c r="E3241" s="1" t="s">
        <v>3</v>
      </c>
      <c r="F3241" s="1" t="s">
        <v>12374</v>
      </c>
      <c r="G3241" s="1" t="s">
        <v>437</v>
      </c>
      <c r="H3241" s="1" t="s">
        <v>438</v>
      </c>
      <c r="I3241" s="1" t="s">
        <v>7</v>
      </c>
      <c r="J3241" s="1" t="s">
        <v>12375</v>
      </c>
      <c r="K3241" s="1" t="s">
        <v>9</v>
      </c>
      <c r="L3241" s="1" t="s">
        <v>438</v>
      </c>
      <c r="M3241" s="2">
        <v>525.6</v>
      </c>
      <c r="N3241" s="2">
        <v>593.88</v>
      </c>
      <c r="O3241" s="1" t="s">
        <v>48</v>
      </c>
      <c r="P3241" t="s">
        <v>34143</v>
      </c>
    </row>
    <row r="3242" spans="1:16" x14ac:dyDescent="0.35">
      <c r="A3242">
        <v>3241</v>
      </c>
      <c r="B3242" s="1" t="s">
        <v>0</v>
      </c>
      <c r="C3242" s="1" t="s">
        <v>354</v>
      </c>
      <c r="D3242" s="1" t="s">
        <v>355</v>
      </c>
      <c r="E3242" s="1" t="s">
        <v>3</v>
      </c>
      <c r="F3242" s="1" t="s">
        <v>12376</v>
      </c>
      <c r="G3242" s="1" t="s">
        <v>233</v>
      </c>
      <c r="H3242" s="1" t="s">
        <v>234</v>
      </c>
      <c r="I3242" s="1" t="s">
        <v>7</v>
      </c>
      <c r="J3242" s="1" t="s">
        <v>12377</v>
      </c>
      <c r="K3242" s="1" t="s">
        <v>9</v>
      </c>
      <c r="L3242" s="1" t="s">
        <v>234</v>
      </c>
      <c r="M3242" s="2">
        <v>1379.03</v>
      </c>
      <c r="N3242" s="2">
        <v>2758.06</v>
      </c>
      <c r="O3242" s="1" t="s">
        <v>10</v>
      </c>
      <c r="P3242" t="s">
        <v>34143</v>
      </c>
    </row>
    <row r="3243" spans="1:16" x14ac:dyDescent="0.35">
      <c r="A3243">
        <v>3242</v>
      </c>
      <c r="B3243" s="1" t="s">
        <v>166</v>
      </c>
      <c r="C3243" s="1" t="s">
        <v>12378</v>
      </c>
      <c r="D3243" s="1" t="s">
        <v>12379</v>
      </c>
      <c r="E3243" s="1" t="s">
        <v>3</v>
      </c>
      <c r="F3243" s="1" t="s">
        <v>12380</v>
      </c>
      <c r="G3243" s="1" t="s">
        <v>437</v>
      </c>
      <c r="H3243" s="1" t="s">
        <v>438</v>
      </c>
      <c r="I3243" s="1" t="s">
        <v>135</v>
      </c>
      <c r="J3243" s="1" t="s">
        <v>12381</v>
      </c>
      <c r="K3243" s="1" t="s">
        <v>9</v>
      </c>
      <c r="L3243" s="1" t="s">
        <v>438</v>
      </c>
      <c r="M3243" s="2">
        <v>889.9</v>
      </c>
      <c r="N3243" s="2">
        <v>1779.8</v>
      </c>
      <c r="O3243" s="1" t="s">
        <v>48</v>
      </c>
      <c r="P3243" t="s">
        <v>34143</v>
      </c>
    </row>
    <row r="3244" spans="1:16" x14ac:dyDescent="0.35">
      <c r="A3244">
        <v>3243</v>
      </c>
      <c r="B3244" s="1" t="s">
        <v>556</v>
      </c>
      <c r="C3244" s="1" t="s">
        <v>12382</v>
      </c>
      <c r="D3244" s="1" t="s">
        <v>12383</v>
      </c>
      <c r="E3244" s="1" t="s">
        <v>3</v>
      </c>
      <c r="F3244" s="1" t="s">
        <v>12384</v>
      </c>
      <c r="G3244" s="1" t="s">
        <v>45</v>
      </c>
      <c r="H3244" s="1" t="s">
        <v>46</v>
      </c>
      <c r="I3244" s="1" t="s">
        <v>32</v>
      </c>
      <c r="J3244" s="1" t="s">
        <v>12385</v>
      </c>
      <c r="K3244" s="1" t="s">
        <v>9</v>
      </c>
      <c r="L3244" s="1" t="s">
        <v>46</v>
      </c>
      <c r="M3244" s="2">
        <v>1495.39</v>
      </c>
      <c r="N3244" s="2">
        <v>2990.78</v>
      </c>
      <c r="O3244" s="1" t="s">
        <v>48</v>
      </c>
      <c r="P3244" t="s">
        <v>34143</v>
      </c>
    </row>
    <row r="3245" spans="1:16" x14ac:dyDescent="0.35">
      <c r="A3245">
        <v>3244</v>
      </c>
      <c r="B3245" s="1" t="s">
        <v>18</v>
      </c>
      <c r="C3245" s="1" t="s">
        <v>12386</v>
      </c>
      <c r="D3245" s="1" t="s">
        <v>12387</v>
      </c>
      <c r="E3245" s="1" t="s">
        <v>3</v>
      </c>
      <c r="F3245" s="1" t="s">
        <v>12388</v>
      </c>
      <c r="G3245" s="1" t="s">
        <v>45</v>
      </c>
      <c r="H3245" s="1" t="s">
        <v>46</v>
      </c>
      <c r="I3245" s="1" t="s">
        <v>240</v>
      </c>
      <c r="J3245" s="1" t="s">
        <v>12389</v>
      </c>
      <c r="K3245" s="1" t="s">
        <v>9</v>
      </c>
      <c r="L3245" s="1" t="s">
        <v>46</v>
      </c>
      <c r="M3245" s="2">
        <v>1020.47</v>
      </c>
      <c r="N3245" s="2">
        <v>2040.94</v>
      </c>
      <c r="O3245" s="1" t="s">
        <v>34</v>
      </c>
      <c r="P3245" t="s">
        <v>34143</v>
      </c>
    </row>
    <row r="3246" spans="1:16" x14ac:dyDescent="0.35">
      <c r="A3246">
        <v>3245</v>
      </c>
      <c r="B3246" s="1" t="s">
        <v>586</v>
      </c>
      <c r="C3246" s="1" t="s">
        <v>12390</v>
      </c>
      <c r="D3246" s="1" t="s">
        <v>12391</v>
      </c>
      <c r="E3246" s="1" t="s">
        <v>3</v>
      </c>
      <c r="F3246" s="1" t="s">
        <v>12392</v>
      </c>
      <c r="G3246" s="1" t="s">
        <v>437</v>
      </c>
      <c r="H3246" s="1" t="s">
        <v>438</v>
      </c>
      <c r="I3246" s="1" t="s">
        <v>7</v>
      </c>
      <c r="J3246" s="1" t="s">
        <v>12393</v>
      </c>
      <c r="K3246" s="1" t="s">
        <v>9</v>
      </c>
      <c r="L3246" s="1" t="s">
        <v>438</v>
      </c>
      <c r="M3246" s="2">
        <v>940.81</v>
      </c>
      <c r="N3246" s="2">
        <v>1440.4</v>
      </c>
      <c r="O3246" s="1" t="s">
        <v>48</v>
      </c>
      <c r="P3246" t="s">
        <v>34143</v>
      </c>
    </row>
    <row r="3247" spans="1:16" x14ac:dyDescent="0.35">
      <c r="A3247">
        <v>3246</v>
      </c>
      <c r="B3247" s="1" t="s">
        <v>166</v>
      </c>
      <c r="C3247" s="1" t="s">
        <v>12394</v>
      </c>
      <c r="D3247" s="1" t="s">
        <v>12395</v>
      </c>
      <c r="E3247" s="1" t="s">
        <v>3</v>
      </c>
      <c r="F3247" s="1" t="s">
        <v>12396</v>
      </c>
      <c r="G3247" s="1" t="s">
        <v>45</v>
      </c>
      <c r="H3247" s="1" t="s">
        <v>46</v>
      </c>
      <c r="I3247" s="1" t="s">
        <v>7</v>
      </c>
      <c r="J3247" s="1" t="s">
        <v>12397</v>
      </c>
      <c r="K3247" s="1" t="s">
        <v>9</v>
      </c>
      <c r="L3247" s="1" t="s">
        <v>46</v>
      </c>
      <c r="M3247" s="2">
        <v>1288</v>
      </c>
      <c r="N3247" s="2">
        <v>1496.15</v>
      </c>
      <c r="O3247" s="1" t="s">
        <v>88</v>
      </c>
      <c r="P3247" t="s">
        <v>34143</v>
      </c>
    </row>
    <row r="3248" spans="1:16" x14ac:dyDescent="0.35">
      <c r="A3248">
        <v>3247</v>
      </c>
      <c r="B3248" s="1" t="s">
        <v>556</v>
      </c>
      <c r="C3248" s="1" t="s">
        <v>12398</v>
      </c>
      <c r="D3248" s="1" t="s">
        <v>12399</v>
      </c>
      <c r="E3248" s="1" t="s">
        <v>3</v>
      </c>
      <c r="F3248" s="1" t="s">
        <v>12400</v>
      </c>
      <c r="G3248" s="1" t="s">
        <v>30</v>
      </c>
      <c r="H3248" s="1" t="s">
        <v>31</v>
      </c>
      <c r="I3248" s="1" t="s">
        <v>118</v>
      </c>
      <c r="J3248" s="1" t="s">
        <v>12401</v>
      </c>
      <c r="K3248" s="1" t="s">
        <v>9</v>
      </c>
      <c r="L3248" s="1" t="s">
        <v>31</v>
      </c>
      <c r="M3248" s="2">
        <v>1367.38</v>
      </c>
      <c r="N3248" s="2">
        <v>2734.76</v>
      </c>
      <c r="O3248" s="1" t="s">
        <v>48</v>
      </c>
      <c r="P3248" t="s">
        <v>34143</v>
      </c>
    </row>
    <row r="3249" spans="1:16" x14ac:dyDescent="0.35">
      <c r="A3249">
        <v>3248</v>
      </c>
      <c r="B3249" s="1" t="s">
        <v>131</v>
      </c>
      <c r="C3249" s="1" t="s">
        <v>12402</v>
      </c>
      <c r="D3249" s="1" t="s">
        <v>12403</v>
      </c>
      <c r="E3249" s="1" t="s">
        <v>3</v>
      </c>
      <c r="F3249" s="1" t="s">
        <v>12404</v>
      </c>
      <c r="G3249" s="1" t="s">
        <v>5</v>
      </c>
      <c r="H3249" s="1" t="s">
        <v>6</v>
      </c>
      <c r="I3249" s="1" t="s">
        <v>375</v>
      </c>
      <c r="J3249" s="1" t="s">
        <v>12405</v>
      </c>
      <c r="K3249" s="1" t="s">
        <v>9</v>
      </c>
      <c r="L3249" s="1" t="s">
        <v>6</v>
      </c>
      <c r="M3249" s="2">
        <v>375.99</v>
      </c>
      <c r="N3249" s="2">
        <v>751.98</v>
      </c>
      <c r="O3249" s="1" t="s">
        <v>10</v>
      </c>
      <c r="P3249" t="s">
        <v>34143</v>
      </c>
    </row>
    <row r="3250" spans="1:16" x14ac:dyDescent="0.35">
      <c r="A3250">
        <v>3249</v>
      </c>
      <c r="B3250" s="1" t="s">
        <v>0</v>
      </c>
      <c r="C3250" s="1" t="s">
        <v>12406</v>
      </c>
      <c r="D3250" s="1" t="s">
        <v>12407</v>
      </c>
      <c r="E3250" s="1" t="s">
        <v>3</v>
      </c>
      <c r="F3250" s="1" t="s">
        <v>12408</v>
      </c>
      <c r="G3250" s="1" t="s">
        <v>158</v>
      </c>
      <c r="H3250" s="1" t="s">
        <v>159</v>
      </c>
      <c r="I3250" s="1" t="s">
        <v>68</v>
      </c>
      <c r="J3250" s="1" t="s">
        <v>12409</v>
      </c>
      <c r="K3250" s="1" t="s">
        <v>9</v>
      </c>
      <c r="L3250" s="1" t="s">
        <v>159</v>
      </c>
      <c r="M3250" s="2">
        <v>535.61</v>
      </c>
      <c r="N3250" s="2">
        <v>592.49</v>
      </c>
      <c r="O3250" s="1" t="s">
        <v>48</v>
      </c>
      <c r="P3250" t="s">
        <v>34143</v>
      </c>
    </row>
    <row r="3251" spans="1:16" x14ac:dyDescent="0.35">
      <c r="A3251">
        <v>3250</v>
      </c>
      <c r="B3251" s="1" t="s">
        <v>11</v>
      </c>
      <c r="C3251" s="1" t="s">
        <v>12410</v>
      </c>
      <c r="D3251" s="1" t="s">
        <v>12411</v>
      </c>
      <c r="E3251" s="1" t="s">
        <v>3</v>
      </c>
      <c r="F3251" s="1" t="s">
        <v>12412</v>
      </c>
      <c r="G3251" s="1" t="s">
        <v>45</v>
      </c>
      <c r="H3251" s="1" t="s">
        <v>46</v>
      </c>
      <c r="I3251" s="1" t="s">
        <v>68</v>
      </c>
      <c r="J3251" s="1" t="s">
        <v>12413</v>
      </c>
      <c r="K3251" s="1" t="s">
        <v>9</v>
      </c>
      <c r="L3251" s="1" t="s">
        <v>46</v>
      </c>
      <c r="M3251" s="2">
        <v>857.73</v>
      </c>
      <c r="N3251" s="2">
        <v>1588.99</v>
      </c>
      <c r="O3251" s="1" t="s">
        <v>10</v>
      </c>
      <c r="P3251" t="s">
        <v>34143</v>
      </c>
    </row>
    <row r="3252" spans="1:16" x14ac:dyDescent="0.35">
      <c r="A3252">
        <v>3251</v>
      </c>
      <c r="B3252" s="1" t="s">
        <v>101</v>
      </c>
      <c r="C3252" s="1" t="s">
        <v>12414</v>
      </c>
      <c r="D3252" s="1" t="s">
        <v>12415</v>
      </c>
      <c r="E3252" s="1" t="s">
        <v>3</v>
      </c>
      <c r="F3252" s="1" t="s">
        <v>12416</v>
      </c>
      <c r="G3252" s="1" t="s">
        <v>45</v>
      </c>
      <c r="H3252" s="1" t="s">
        <v>46</v>
      </c>
      <c r="I3252" s="1" t="s">
        <v>7</v>
      </c>
      <c r="J3252" s="1" t="s">
        <v>12417</v>
      </c>
      <c r="K3252" s="1" t="s">
        <v>9</v>
      </c>
      <c r="L3252" s="1" t="s">
        <v>46</v>
      </c>
      <c r="M3252" s="2">
        <v>515.5</v>
      </c>
      <c r="N3252" s="2">
        <v>930.14</v>
      </c>
      <c r="O3252" s="1" t="s">
        <v>10</v>
      </c>
      <c r="P3252" t="s">
        <v>34143</v>
      </c>
    </row>
    <row r="3253" spans="1:16" x14ac:dyDescent="0.35">
      <c r="A3253">
        <v>3252</v>
      </c>
      <c r="B3253" s="1" t="s">
        <v>70</v>
      </c>
      <c r="C3253" s="1" t="s">
        <v>733</v>
      </c>
      <c r="D3253" s="1" t="s">
        <v>12418</v>
      </c>
      <c r="E3253" s="1" t="s">
        <v>3</v>
      </c>
      <c r="F3253" s="1" t="s">
        <v>12419</v>
      </c>
      <c r="G3253" s="1" t="s">
        <v>45</v>
      </c>
      <c r="H3253" s="1" t="s">
        <v>46</v>
      </c>
      <c r="I3253" s="1" t="s">
        <v>7</v>
      </c>
      <c r="J3253" s="1" t="s">
        <v>12420</v>
      </c>
      <c r="K3253" s="1" t="s">
        <v>9</v>
      </c>
      <c r="L3253" s="1" t="s">
        <v>46</v>
      </c>
      <c r="M3253" s="2">
        <v>1126.9100000000001</v>
      </c>
      <c r="N3253" s="2">
        <v>2253.8200000000002</v>
      </c>
      <c r="O3253" s="1" t="s">
        <v>88</v>
      </c>
      <c r="P3253" t="s">
        <v>34143</v>
      </c>
    </row>
    <row r="3254" spans="1:16" x14ac:dyDescent="0.35">
      <c r="A3254">
        <v>3253</v>
      </c>
      <c r="B3254" s="1" t="s">
        <v>197</v>
      </c>
      <c r="C3254" s="1" t="s">
        <v>6096</v>
      </c>
      <c r="D3254" s="1" t="s">
        <v>6097</v>
      </c>
      <c r="E3254" s="1" t="s">
        <v>3</v>
      </c>
      <c r="F3254" s="1" t="s">
        <v>12421</v>
      </c>
      <c r="G3254" s="1" t="s">
        <v>22</v>
      </c>
      <c r="H3254" s="1" t="s">
        <v>23</v>
      </c>
      <c r="I3254" s="1" t="s">
        <v>7</v>
      </c>
      <c r="J3254" s="1" t="s">
        <v>12422</v>
      </c>
      <c r="K3254" s="1" t="s">
        <v>9</v>
      </c>
      <c r="L3254" s="1" t="s">
        <v>23</v>
      </c>
      <c r="M3254" s="2">
        <v>1001.96</v>
      </c>
      <c r="N3254" s="2">
        <v>2003.92</v>
      </c>
      <c r="O3254" s="1" t="s">
        <v>509</v>
      </c>
      <c r="P3254" t="s">
        <v>34143</v>
      </c>
    </row>
    <row r="3255" spans="1:16" x14ac:dyDescent="0.35">
      <c r="A3255">
        <v>3254</v>
      </c>
      <c r="B3255" s="1" t="s">
        <v>258</v>
      </c>
      <c r="C3255" s="1" t="s">
        <v>6100</v>
      </c>
      <c r="D3255" s="1" t="s">
        <v>6101</v>
      </c>
      <c r="E3255" s="1" t="s">
        <v>3</v>
      </c>
      <c r="F3255" s="1" t="s">
        <v>12423</v>
      </c>
      <c r="G3255" s="1" t="s">
        <v>30</v>
      </c>
      <c r="H3255" s="1" t="s">
        <v>31</v>
      </c>
      <c r="I3255" s="1" t="s">
        <v>7</v>
      </c>
      <c r="J3255" s="1" t="s">
        <v>12424</v>
      </c>
      <c r="K3255" s="1" t="s">
        <v>9</v>
      </c>
      <c r="L3255" s="1" t="s">
        <v>31</v>
      </c>
      <c r="M3255" s="2">
        <v>1442.86</v>
      </c>
      <c r="N3255" s="2">
        <v>2885.72</v>
      </c>
      <c r="O3255" s="1" t="s">
        <v>10</v>
      </c>
      <c r="P3255" t="s">
        <v>34143</v>
      </c>
    </row>
    <row r="3256" spans="1:16" x14ac:dyDescent="0.35">
      <c r="A3256">
        <v>3255</v>
      </c>
      <c r="B3256" s="1" t="s">
        <v>161</v>
      </c>
      <c r="C3256" s="1" t="s">
        <v>12425</v>
      </c>
      <c r="D3256" s="1" t="s">
        <v>12426</v>
      </c>
      <c r="E3256" s="1" t="s">
        <v>3</v>
      </c>
      <c r="F3256" s="1" t="s">
        <v>12427</v>
      </c>
      <c r="G3256" s="1" t="s">
        <v>45</v>
      </c>
      <c r="H3256" s="1" t="s">
        <v>46</v>
      </c>
      <c r="I3256" s="1" t="s">
        <v>338</v>
      </c>
      <c r="J3256" s="1" t="s">
        <v>12428</v>
      </c>
      <c r="K3256" s="1" t="s">
        <v>9</v>
      </c>
      <c r="L3256" s="1" t="s">
        <v>46</v>
      </c>
      <c r="M3256" s="2">
        <v>1335.77</v>
      </c>
      <c r="N3256" s="2">
        <v>2464.0500000000002</v>
      </c>
      <c r="O3256" s="1" t="s">
        <v>34</v>
      </c>
      <c r="P3256" t="s">
        <v>34143</v>
      </c>
    </row>
    <row r="3257" spans="1:16" x14ac:dyDescent="0.35">
      <c r="A3257">
        <v>3256</v>
      </c>
      <c r="B3257" s="1" t="s">
        <v>586</v>
      </c>
      <c r="C3257" s="1" t="s">
        <v>12429</v>
      </c>
      <c r="D3257" s="1" t="s">
        <v>12430</v>
      </c>
      <c r="E3257" s="1" t="s">
        <v>3</v>
      </c>
      <c r="F3257" s="1" t="s">
        <v>12431</v>
      </c>
      <c r="G3257" s="1" t="s">
        <v>5</v>
      </c>
      <c r="H3257" s="1" t="s">
        <v>6</v>
      </c>
      <c r="I3257" s="1" t="s">
        <v>7</v>
      </c>
      <c r="J3257" s="1" t="s">
        <v>12432</v>
      </c>
      <c r="K3257" s="1" t="s">
        <v>9</v>
      </c>
      <c r="L3257" s="1" t="s">
        <v>6</v>
      </c>
      <c r="M3257" s="2">
        <v>1088.31</v>
      </c>
      <c r="N3257" s="2">
        <v>2176.62</v>
      </c>
      <c r="O3257" s="1" t="s">
        <v>10</v>
      </c>
      <c r="P3257" t="s">
        <v>34143</v>
      </c>
    </row>
    <row r="3258" spans="1:16" x14ac:dyDescent="0.35">
      <c r="A3258">
        <v>3257</v>
      </c>
      <c r="B3258" s="1" t="s">
        <v>197</v>
      </c>
      <c r="C3258" s="1" t="s">
        <v>12433</v>
      </c>
      <c r="D3258" s="1" t="s">
        <v>12434</v>
      </c>
      <c r="E3258" s="1" t="s">
        <v>3</v>
      </c>
      <c r="F3258" s="1" t="s">
        <v>12435</v>
      </c>
      <c r="G3258" s="1" t="s">
        <v>45</v>
      </c>
      <c r="H3258" s="1" t="s">
        <v>46</v>
      </c>
      <c r="I3258" s="1" t="s">
        <v>7</v>
      </c>
      <c r="J3258" s="1" t="s">
        <v>12436</v>
      </c>
      <c r="K3258" s="1" t="s">
        <v>9</v>
      </c>
      <c r="L3258" s="1" t="s">
        <v>46</v>
      </c>
      <c r="M3258" s="2">
        <v>1060.1500000000001</v>
      </c>
      <c r="N3258" s="2">
        <v>2120.3000000000002</v>
      </c>
      <c r="O3258" s="1" t="s">
        <v>88</v>
      </c>
      <c r="P3258" t="s">
        <v>34143</v>
      </c>
    </row>
    <row r="3259" spans="1:16" x14ac:dyDescent="0.35">
      <c r="A3259">
        <v>3258</v>
      </c>
      <c r="B3259" s="1" t="s">
        <v>478</v>
      </c>
      <c r="C3259" s="1" t="s">
        <v>12437</v>
      </c>
      <c r="D3259" s="1" t="s">
        <v>12438</v>
      </c>
      <c r="E3259" s="1" t="s">
        <v>3</v>
      </c>
      <c r="F3259" s="1" t="s">
        <v>12439</v>
      </c>
      <c r="G3259" s="1" t="s">
        <v>22</v>
      </c>
      <c r="H3259" s="1" t="s">
        <v>23</v>
      </c>
      <c r="I3259" s="1" t="s">
        <v>240</v>
      </c>
      <c r="J3259" s="1" t="s">
        <v>12440</v>
      </c>
      <c r="K3259" s="1" t="s">
        <v>9</v>
      </c>
      <c r="L3259" s="1" t="s">
        <v>23</v>
      </c>
      <c r="M3259" s="2">
        <v>731.99</v>
      </c>
      <c r="N3259" s="2">
        <v>1463.98</v>
      </c>
      <c r="O3259" s="1" t="s">
        <v>10</v>
      </c>
      <c r="P3259" t="s">
        <v>34143</v>
      </c>
    </row>
    <row r="3260" spans="1:16" x14ac:dyDescent="0.35">
      <c r="A3260">
        <v>3259</v>
      </c>
      <c r="B3260" s="1" t="s">
        <v>313</v>
      </c>
      <c r="C3260" s="1" t="s">
        <v>7015</v>
      </c>
      <c r="D3260" s="1" t="s">
        <v>7016</v>
      </c>
      <c r="E3260" s="1" t="s">
        <v>3</v>
      </c>
      <c r="F3260" s="1" t="s">
        <v>12441</v>
      </c>
      <c r="G3260" s="1" t="s">
        <v>45</v>
      </c>
      <c r="H3260" s="1" t="s">
        <v>46</v>
      </c>
      <c r="I3260" s="1" t="s">
        <v>118</v>
      </c>
      <c r="J3260" s="1" t="s">
        <v>12442</v>
      </c>
      <c r="K3260" s="1" t="s">
        <v>9</v>
      </c>
      <c r="L3260" s="1" t="s">
        <v>46</v>
      </c>
      <c r="M3260" s="2">
        <v>1482.47</v>
      </c>
      <c r="N3260" s="2">
        <v>2964.94</v>
      </c>
      <c r="O3260" s="1" t="s">
        <v>41</v>
      </c>
      <c r="P3260" t="s">
        <v>34143</v>
      </c>
    </row>
    <row r="3261" spans="1:16" x14ac:dyDescent="0.35">
      <c r="A3261">
        <v>3260</v>
      </c>
      <c r="B3261" s="1" t="s">
        <v>57</v>
      </c>
      <c r="C3261" s="1" t="s">
        <v>12443</v>
      </c>
      <c r="D3261" s="1" t="s">
        <v>12444</v>
      </c>
      <c r="E3261" s="1" t="s">
        <v>3</v>
      </c>
      <c r="F3261" s="1" t="s">
        <v>12445</v>
      </c>
      <c r="G3261" s="1" t="s">
        <v>111</v>
      </c>
      <c r="H3261" s="1" t="s">
        <v>112</v>
      </c>
      <c r="I3261" s="1" t="s">
        <v>7</v>
      </c>
      <c r="J3261" s="1" t="s">
        <v>12446</v>
      </c>
      <c r="K3261" s="1" t="s">
        <v>9</v>
      </c>
      <c r="L3261" s="1" t="s">
        <v>112</v>
      </c>
      <c r="M3261" s="2">
        <v>836.21</v>
      </c>
      <c r="N3261" s="2">
        <v>1119.8</v>
      </c>
      <c r="O3261" s="1" t="s">
        <v>48</v>
      </c>
      <c r="P3261" t="s">
        <v>34143</v>
      </c>
    </row>
    <row r="3262" spans="1:16" x14ac:dyDescent="0.35">
      <c r="A3262">
        <v>3261</v>
      </c>
      <c r="B3262" s="1" t="s">
        <v>57</v>
      </c>
      <c r="C3262" s="1" t="s">
        <v>12447</v>
      </c>
      <c r="D3262" s="1" t="s">
        <v>12448</v>
      </c>
      <c r="E3262" s="1" t="s">
        <v>3</v>
      </c>
      <c r="F3262" s="1" t="s">
        <v>12449</v>
      </c>
      <c r="G3262" s="1" t="s">
        <v>201</v>
      </c>
      <c r="H3262" s="1" t="s">
        <v>202</v>
      </c>
      <c r="I3262" s="1" t="s">
        <v>32</v>
      </c>
      <c r="J3262" s="1" t="s">
        <v>12450</v>
      </c>
      <c r="K3262" s="1" t="s">
        <v>9</v>
      </c>
      <c r="L3262" s="1" t="s">
        <v>202</v>
      </c>
      <c r="M3262" s="2">
        <v>979.84</v>
      </c>
      <c r="N3262" s="2">
        <v>1484.91</v>
      </c>
      <c r="O3262" s="1" t="s">
        <v>48</v>
      </c>
      <c r="P3262" t="s">
        <v>34143</v>
      </c>
    </row>
    <row r="3263" spans="1:16" x14ac:dyDescent="0.35">
      <c r="A3263">
        <v>3262</v>
      </c>
      <c r="B3263" s="1" t="s">
        <v>77</v>
      </c>
      <c r="C3263" s="1" t="s">
        <v>1999</v>
      </c>
      <c r="D3263" s="1" t="s">
        <v>2000</v>
      </c>
      <c r="E3263" s="1" t="s">
        <v>3</v>
      </c>
      <c r="F3263" s="1" t="s">
        <v>12451</v>
      </c>
      <c r="G3263" s="1" t="s">
        <v>267</v>
      </c>
      <c r="H3263" s="1" t="s">
        <v>268</v>
      </c>
      <c r="I3263" s="1" t="s">
        <v>68</v>
      </c>
      <c r="J3263" s="1" t="s">
        <v>12452</v>
      </c>
      <c r="K3263" s="1" t="s">
        <v>9</v>
      </c>
      <c r="L3263" s="1" t="s">
        <v>268</v>
      </c>
      <c r="M3263" s="2">
        <v>1386.14</v>
      </c>
      <c r="N3263" s="2">
        <v>2529.75</v>
      </c>
      <c r="O3263" s="1" t="s">
        <v>10</v>
      </c>
      <c r="P3263" t="s">
        <v>34143</v>
      </c>
    </row>
    <row r="3264" spans="1:16" x14ac:dyDescent="0.35">
      <c r="A3264">
        <v>3263</v>
      </c>
      <c r="B3264" s="1" t="s">
        <v>663</v>
      </c>
      <c r="C3264" s="1" t="s">
        <v>12453</v>
      </c>
      <c r="D3264" s="1" t="s">
        <v>12454</v>
      </c>
      <c r="E3264" s="1" t="s">
        <v>3</v>
      </c>
      <c r="F3264" s="1" t="s">
        <v>12455</v>
      </c>
      <c r="G3264" s="1" t="s">
        <v>45</v>
      </c>
      <c r="H3264" s="1" t="s">
        <v>46</v>
      </c>
      <c r="I3264" s="1" t="s">
        <v>7</v>
      </c>
      <c r="J3264" s="1" t="s">
        <v>12456</v>
      </c>
      <c r="K3264" s="1" t="s">
        <v>9</v>
      </c>
      <c r="L3264" s="1" t="s">
        <v>46</v>
      </c>
      <c r="M3264" s="2">
        <v>833.6</v>
      </c>
      <c r="N3264" s="2">
        <v>1667.2</v>
      </c>
      <c r="O3264" s="1" t="s">
        <v>10</v>
      </c>
      <c r="P3264" t="s">
        <v>34143</v>
      </c>
    </row>
    <row r="3265" spans="1:16" x14ac:dyDescent="0.35">
      <c r="A3265">
        <v>3264</v>
      </c>
      <c r="B3265" s="1" t="s">
        <v>182</v>
      </c>
      <c r="C3265" s="1" t="s">
        <v>12457</v>
      </c>
      <c r="D3265" s="1" t="s">
        <v>12458</v>
      </c>
      <c r="E3265" s="1" t="s">
        <v>3</v>
      </c>
      <c r="F3265" s="1" t="s">
        <v>12459</v>
      </c>
      <c r="G3265" s="1" t="s">
        <v>201</v>
      </c>
      <c r="H3265" s="1" t="s">
        <v>202</v>
      </c>
      <c r="I3265" s="1" t="s">
        <v>7</v>
      </c>
      <c r="J3265" s="1" t="s">
        <v>12460</v>
      </c>
      <c r="K3265" s="1" t="s">
        <v>9</v>
      </c>
      <c r="L3265" s="1" t="s">
        <v>202</v>
      </c>
      <c r="M3265" s="2">
        <v>330.78</v>
      </c>
      <c r="N3265" s="2">
        <v>661.56</v>
      </c>
      <c r="O3265" s="1" t="s">
        <v>10</v>
      </c>
      <c r="P3265" t="s">
        <v>34143</v>
      </c>
    </row>
    <row r="3266" spans="1:16" x14ac:dyDescent="0.35">
      <c r="A3266">
        <v>3265</v>
      </c>
      <c r="B3266" s="1" t="s">
        <v>246</v>
      </c>
      <c r="C3266" s="1" t="s">
        <v>12461</v>
      </c>
      <c r="D3266" s="1" t="s">
        <v>12462</v>
      </c>
      <c r="E3266" s="1" t="s">
        <v>3</v>
      </c>
      <c r="F3266" s="1" t="s">
        <v>12463</v>
      </c>
      <c r="G3266" s="1" t="s">
        <v>111</v>
      </c>
      <c r="H3266" s="1" t="s">
        <v>112</v>
      </c>
      <c r="I3266" s="1" t="s">
        <v>7</v>
      </c>
      <c r="J3266" s="1" t="s">
        <v>12464</v>
      </c>
      <c r="K3266" s="1" t="s">
        <v>9</v>
      </c>
      <c r="L3266" s="1" t="s">
        <v>112</v>
      </c>
      <c r="M3266" s="2">
        <v>224.03</v>
      </c>
      <c r="N3266" s="2">
        <v>426.56</v>
      </c>
      <c r="O3266" s="1" t="s">
        <v>10</v>
      </c>
      <c r="P3266" t="s">
        <v>34143</v>
      </c>
    </row>
    <row r="3267" spans="1:16" x14ac:dyDescent="0.35">
      <c r="A3267">
        <v>3266</v>
      </c>
      <c r="B3267" s="1" t="s">
        <v>173</v>
      </c>
      <c r="C3267" s="1" t="s">
        <v>10205</v>
      </c>
      <c r="D3267" s="1" t="s">
        <v>10206</v>
      </c>
      <c r="E3267" s="1" t="s">
        <v>3</v>
      </c>
      <c r="F3267" s="1" t="s">
        <v>12465</v>
      </c>
      <c r="G3267" s="1" t="s">
        <v>15</v>
      </c>
      <c r="H3267" s="1" t="s">
        <v>16</v>
      </c>
      <c r="I3267" s="1" t="s">
        <v>7</v>
      </c>
      <c r="J3267" s="1" t="s">
        <v>12466</v>
      </c>
      <c r="K3267" s="1" t="s">
        <v>9</v>
      </c>
      <c r="L3267" s="1" t="s">
        <v>16</v>
      </c>
      <c r="M3267" s="2">
        <v>1478.98</v>
      </c>
      <c r="N3267" s="2">
        <v>2101.81</v>
      </c>
      <c r="O3267" s="1" t="s">
        <v>88</v>
      </c>
      <c r="P3267" t="s">
        <v>34143</v>
      </c>
    </row>
    <row r="3268" spans="1:16" x14ac:dyDescent="0.35">
      <c r="A3268">
        <v>3267</v>
      </c>
      <c r="B3268" s="1" t="s">
        <v>236</v>
      </c>
      <c r="C3268" s="1" t="s">
        <v>8019</v>
      </c>
      <c r="D3268" s="1" t="s">
        <v>8020</v>
      </c>
      <c r="E3268" s="1" t="s">
        <v>3</v>
      </c>
      <c r="F3268" s="1" t="s">
        <v>12467</v>
      </c>
      <c r="G3268" s="1" t="s">
        <v>45</v>
      </c>
      <c r="H3268" s="1" t="s">
        <v>46</v>
      </c>
      <c r="I3268" s="1" t="s">
        <v>7</v>
      </c>
      <c r="J3268" s="1" t="s">
        <v>12468</v>
      </c>
      <c r="K3268" s="1" t="s">
        <v>9</v>
      </c>
      <c r="L3268" s="1" t="s">
        <v>46</v>
      </c>
      <c r="M3268" s="2">
        <v>1134.3900000000001</v>
      </c>
      <c r="N3268" s="2">
        <v>2268.7800000000002</v>
      </c>
      <c r="O3268" s="1" t="s">
        <v>88</v>
      </c>
      <c r="P3268" t="s">
        <v>34143</v>
      </c>
    </row>
    <row r="3269" spans="1:16" x14ac:dyDescent="0.35">
      <c r="A3269">
        <v>3268</v>
      </c>
      <c r="B3269" s="1" t="s">
        <v>11</v>
      </c>
      <c r="C3269" s="1" t="s">
        <v>5067</v>
      </c>
      <c r="D3269" s="1" t="s">
        <v>5068</v>
      </c>
      <c r="E3269" s="1" t="s">
        <v>3</v>
      </c>
      <c r="F3269" s="1" t="s">
        <v>12469</v>
      </c>
      <c r="G3269" s="1" t="s">
        <v>255</v>
      </c>
      <c r="H3269" s="1" t="s">
        <v>256</v>
      </c>
      <c r="I3269" s="1" t="s">
        <v>7</v>
      </c>
      <c r="J3269" s="1" t="s">
        <v>12470</v>
      </c>
      <c r="K3269" s="1" t="s">
        <v>9</v>
      </c>
      <c r="L3269" s="1" t="s">
        <v>256</v>
      </c>
      <c r="M3269" s="2">
        <v>898.5</v>
      </c>
      <c r="N3269" s="2">
        <v>1797</v>
      </c>
      <c r="O3269" s="1" t="s">
        <v>34</v>
      </c>
      <c r="P3269" t="s">
        <v>34143</v>
      </c>
    </row>
    <row r="3270" spans="1:16" x14ac:dyDescent="0.35">
      <c r="A3270">
        <v>3269</v>
      </c>
      <c r="B3270" s="1" t="s">
        <v>510</v>
      </c>
      <c r="C3270" s="1" t="s">
        <v>12471</v>
      </c>
      <c r="D3270" s="1" t="s">
        <v>12472</v>
      </c>
      <c r="E3270" s="1" t="s">
        <v>3</v>
      </c>
      <c r="F3270" s="1" t="s">
        <v>12473</v>
      </c>
      <c r="G3270" s="1" t="s">
        <v>45</v>
      </c>
      <c r="H3270" s="1" t="s">
        <v>46</v>
      </c>
      <c r="I3270" s="1" t="s">
        <v>7</v>
      </c>
      <c r="J3270" s="1" t="s">
        <v>12474</v>
      </c>
      <c r="K3270" s="1" t="s">
        <v>9</v>
      </c>
      <c r="L3270" s="1" t="s">
        <v>46</v>
      </c>
      <c r="M3270" s="2">
        <v>1295.58</v>
      </c>
      <c r="N3270" s="2">
        <v>1944.84</v>
      </c>
      <c r="O3270" s="1" t="s">
        <v>41</v>
      </c>
      <c r="P3270" t="s">
        <v>34143</v>
      </c>
    </row>
    <row r="3271" spans="1:16" x14ac:dyDescent="0.35">
      <c r="A3271">
        <v>3270</v>
      </c>
      <c r="B3271" s="1" t="s">
        <v>142</v>
      </c>
      <c r="C3271" s="1" t="s">
        <v>12475</v>
      </c>
      <c r="D3271" s="1" t="s">
        <v>12476</v>
      </c>
      <c r="E3271" s="1" t="s">
        <v>3</v>
      </c>
      <c r="F3271" s="1" t="s">
        <v>12477</v>
      </c>
      <c r="G3271" s="1" t="s">
        <v>201</v>
      </c>
      <c r="H3271" s="1" t="s">
        <v>202</v>
      </c>
      <c r="I3271" s="1" t="s">
        <v>262</v>
      </c>
      <c r="J3271" s="1" t="s">
        <v>12478</v>
      </c>
      <c r="K3271" s="1" t="s">
        <v>9</v>
      </c>
      <c r="L3271" s="1" t="s">
        <v>202</v>
      </c>
      <c r="M3271" s="2">
        <v>1369.72</v>
      </c>
      <c r="N3271" s="2">
        <v>2739.44</v>
      </c>
      <c r="O3271" s="1" t="s">
        <v>34</v>
      </c>
      <c r="P3271" t="s">
        <v>34143</v>
      </c>
    </row>
    <row r="3272" spans="1:16" x14ac:dyDescent="0.35">
      <c r="A3272">
        <v>3271</v>
      </c>
      <c r="B3272" s="1" t="s">
        <v>551</v>
      </c>
      <c r="C3272" s="1" t="s">
        <v>12479</v>
      </c>
      <c r="D3272" s="1" t="s">
        <v>12480</v>
      </c>
      <c r="E3272" s="1" t="s">
        <v>3</v>
      </c>
      <c r="F3272" s="1" t="s">
        <v>12481</v>
      </c>
      <c r="G3272" s="1" t="s">
        <v>369</v>
      </c>
      <c r="H3272" s="1" t="s">
        <v>370</v>
      </c>
      <c r="I3272" s="1" t="s">
        <v>7</v>
      </c>
      <c r="J3272" s="1" t="s">
        <v>12482</v>
      </c>
      <c r="K3272" s="1" t="s">
        <v>9</v>
      </c>
      <c r="L3272" s="1" t="s">
        <v>370</v>
      </c>
      <c r="M3272" s="2">
        <v>632.47</v>
      </c>
      <c r="N3272" s="2">
        <v>1264.94</v>
      </c>
      <c r="O3272" s="1" t="s">
        <v>41</v>
      </c>
      <c r="P3272" t="s">
        <v>34143</v>
      </c>
    </row>
    <row r="3273" spans="1:16" x14ac:dyDescent="0.35">
      <c r="A3273">
        <v>3272</v>
      </c>
      <c r="B3273" s="1" t="s">
        <v>147</v>
      </c>
      <c r="C3273" s="1" t="s">
        <v>12483</v>
      </c>
      <c r="D3273" s="1" t="s">
        <v>12484</v>
      </c>
      <c r="E3273" s="1" t="s">
        <v>3</v>
      </c>
      <c r="F3273" s="1" t="s">
        <v>12485</v>
      </c>
      <c r="G3273" s="1" t="s">
        <v>255</v>
      </c>
      <c r="H3273" s="1" t="s">
        <v>256</v>
      </c>
      <c r="I3273" s="1" t="s">
        <v>7</v>
      </c>
      <c r="J3273" s="1" t="s">
        <v>12486</v>
      </c>
      <c r="K3273" s="1" t="s">
        <v>9</v>
      </c>
      <c r="L3273" s="1" t="s">
        <v>256</v>
      </c>
      <c r="M3273" s="2">
        <v>723.37</v>
      </c>
      <c r="N3273" s="2">
        <v>1283.81</v>
      </c>
      <c r="O3273" s="1" t="s">
        <v>48</v>
      </c>
      <c r="P3273" t="s">
        <v>34143</v>
      </c>
    </row>
    <row r="3274" spans="1:16" x14ac:dyDescent="0.35">
      <c r="A3274">
        <v>3273</v>
      </c>
      <c r="B3274" s="1" t="s">
        <v>166</v>
      </c>
      <c r="C3274" s="1" t="s">
        <v>12487</v>
      </c>
      <c r="D3274" s="1" t="s">
        <v>12488</v>
      </c>
      <c r="E3274" s="1" t="s">
        <v>3</v>
      </c>
      <c r="F3274" s="1" t="s">
        <v>12489</v>
      </c>
      <c r="G3274" s="1" t="s">
        <v>30</v>
      </c>
      <c r="H3274" s="1" t="s">
        <v>31</v>
      </c>
      <c r="I3274" s="1" t="s">
        <v>7</v>
      </c>
      <c r="J3274" s="1" t="s">
        <v>12490</v>
      </c>
      <c r="K3274" s="1" t="s">
        <v>9</v>
      </c>
      <c r="L3274" s="1" t="s">
        <v>31</v>
      </c>
      <c r="M3274" s="2">
        <v>958.77</v>
      </c>
      <c r="N3274" s="2">
        <v>1917.54</v>
      </c>
      <c r="O3274" s="1" t="s">
        <v>10</v>
      </c>
      <c r="P3274" t="s">
        <v>34143</v>
      </c>
    </row>
    <row r="3275" spans="1:16" x14ac:dyDescent="0.35">
      <c r="A3275">
        <v>3274</v>
      </c>
      <c r="B3275" s="1" t="s">
        <v>89</v>
      </c>
      <c r="C3275" s="1" t="s">
        <v>12491</v>
      </c>
      <c r="D3275" s="1" t="s">
        <v>12492</v>
      </c>
      <c r="E3275" s="1" t="s">
        <v>3</v>
      </c>
      <c r="F3275" s="1" t="s">
        <v>12493</v>
      </c>
      <c r="G3275" s="1" t="s">
        <v>170</v>
      </c>
      <c r="H3275" s="1" t="s">
        <v>171</v>
      </c>
      <c r="I3275" s="1" t="s">
        <v>24</v>
      </c>
      <c r="J3275" s="1" t="s">
        <v>12494</v>
      </c>
      <c r="K3275" s="1" t="s">
        <v>9</v>
      </c>
      <c r="L3275" s="1" t="s">
        <v>171</v>
      </c>
      <c r="M3275" s="2">
        <v>1070.6300000000001</v>
      </c>
      <c r="N3275" s="2">
        <v>1528.65</v>
      </c>
      <c r="O3275" s="1" t="s">
        <v>56</v>
      </c>
      <c r="P3275" t="s">
        <v>34143</v>
      </c>
    </row>
    <row r="3276" spans="1:16" x14ac:dyDescent="0.35">
      <c r="A3276">
        <v>3275</v>
      </c>
      <c r="B3276" s="1" t="s">
        <v>70</v>
      </c>
      <c r="C3276" s="1" t="s">
        <v>6595</v>
      </c>
      <c r="D3276" s="1" t="s">
        <v>6596</v>
      </c>
      <c r="E3276" s="1" t="s">
        <v>3</v>
      </c>
      <c r="F3276" s="1" t="s">
        <v>12495</v>
      </c>
      <c r="G3276" s="1" t="s">
        <v>98</v>
      </c>
      <c r="H3276" s="1" t="s">
        <v>99</v>
      </c>
      <c r="I3276" s="1" t="s">
        <v>7</v>
      </c>
      <c r="J3276" s="1" t="s">
        <v>12496</v>
      </c>
      <c r="K3276" s="1" t="s">
        <v>9</v>
      </c>
      <c r="L3276" s="1" t="s">
        <v>99</v>
      </c>
      <c r="M3276" s="2">
        <v>619.51</v>
      </c>
      <c r="N3276" s="2">
        <v>916.99</v>
      </c>
      <c r="O3276" s="1" t="s">
        <v>10</v>
      </c>
      <c r="P3276" t="s">
        <v>34143</v>
      </c>
    </row>
    <row r="3277" spans="1:16" x14ac:dyDescent="0.35">
      <c r="A3277">
        <v>3276</v>
      </c>
      <c r="B3277" s="1" t="s">
        <v>57</v>
      </c>
      <c r="C3277" s="1" t="s">
        <v>12497</v>
      </c>
      <c r="D3277" s="1" t="s">
        <v>12498</v>
      </c>
      <c r="E3277" s="1" t="s">
        <v>3</v>
      </c>
      <c r="F3277" s="1" t="s">
        <v>12499</v>
      </c>
      <c r="G3277" s="1" t="s">
        <v>85</v>
      </c>
      <c r="H3277" s="1" t="s">
        <v>86</v>
      </c>
      <c r="I3277" s="1" t="s">
        <v>7</v>
      </c>
      <c r="J3277" s="1" t="s">
        <v>12500</v>
      </c>
      <c r="K3277" s="1" t="s">
        <v>9</v>
      </c>
      <c r="L3277" s="1" t="s">
        <v>86</v>
      </c>
      <c r="M3277" s="2">
        <v>1037.6600000000001</v>
      </c>
      <c r="N3277" s="2">
        <v>1474.04</v>
      </c>
      <c r="O3277" s="1" t="s">
        <v>10</v>
      </c>
      <c r="P3277" t="s">
        <v>34143</v>
      </c>
    </row>
    <row r="3278" spans="1:16" x14ac:dyDescent="0.35">
      <c r="A3278">
        <v>3277</v>
      </c>
      <c r="B3278" s="1" t="s">
        <v>57</v>
      </c>
      <c r="C3278" s="1" t="s">
        <v>12501</v>
      </c>
      <c r="D3278" s="1" t="s">
        <v>12502</v>
      </c>
      <c r="E3278" s="1" t="s">
        <v>3</v>
      </c>
      <c r="F3278" s="1" t="s">
        <v>12503</v>
      </c>
      <c r="G3278" s="1" t="s">
        <v>45</v>
      </c>
      <c r="H3278" s="1" t="s">
        <v>46</v>
      </c>
      <c r="I3278" s="1" t="s">
        <v>7</v>
      </c>
      <c r="J3278" s="1" t="s">
        <v>12504</v>
      </c>
      <c r="K3278" s="1" t="s">
        <v>9</v>
      </c>
      <c r="L3278" s="1" t="s">
        <v>46</v>
      </c>
      <c r="M3278" s="2">
        <v>1221.3</v>
      </c>
      <c r="N3278" s="2">
        <v>1394.42</v>
      </c>
      <c r="O3278" s="1" t="s">
        <v>48</v>
      </c>
      <c r="P3278" t="s">
        <v>34143</v>
      </c>
    </row>
    <row r="3279" spans="1:16" x14ac:dyDescent="0.35">
      <c r="A3279">
        <v>3278</v>
      </c>
      <c r="B3279" s="1" t="s">
        <v>94</v>
      </c>
      <c r="C3279" s="1" t="s">
        <v>12505</v>
      </c>
      <c r="D3279" s="1" t="s">
        <v>12506</v>
      </c>
      <c r="E3279" s="1" t="s">
        <v>3</v>
      </c>
      <c r="F3279" s="1" t="s">
        <v>12507</v>
      </c>
      <c r="G3279" s="1" t="s">
        <v>411</v>
      </c>
      <c r="H3279" s="1" t="s">
        <v>412</v>
      </c>
      <c r="I3279" s="1" t="s">
        <v>7</v>
      </c>
      <c r="J3279" s="1" t="s">
        <v>12508</v>
      </c>
      <c r="K3279" s="1" t="s">
        <v>9</v>
      </c>
      <c r="L3279" s="1" t="s">
        <v>412</v>
      </c>
      <c r="M3279" s="2">
        <v>684.63</v>
      </c>
      <c r="N3279" s="2">
        <v>1012.49</v>
      </c>
      <c r="O3279" s="1" t="s">
        <v>509</v>
      </c>
      <c r="P3279" t="s">
        <v>34143</v>
      </c>
    </row>
    <row r="3280" spans="1:16" x14ac:dyDescent="0.35">
      <c r="A3280">
        <v>3279</v>
      </c>
      <c r="B3280" s="1" t="s">
        <v>236</v>
      </c>
      <c r="C3280" s="1" t="s">
        <v>12509</v>
      </c>
      <c r="D3280" s="1" t="s">
        <v>12510</v>
      </c>
      <c r="E3280" s="1" t="s">
        <v>3</v>
      </c>
      <c r="F3280" s="1" t="s">
        <v>12511</v>
      </c>
      <c r="G3280" s="1" t="s">
        <v>285</v>
      </c>
      <c r="H3280" s="1" t="s">
        <v>286</v>
      </c>
      <c r="I3280" s="1" t="s">
        <v>7</v>
      </c>
      <c r="J3280" s="1" t="s">
        <v>12512</v>
      </c>
      <c r="K3280" s="1" t="s">
        <v>9</v>
      </c>
      <c r="L3280" s="1" t="s">
        <v>286</v>
      </c>
      <c r="M3280" s="2">
        <v>260.52999999999997</v>
      </c>
      <c r="N3280" s="2">
        <v>521.05999999999995</v>
      </c>
      <c r="O3280" s="1" t="s">
        <v>48</v>
      </c>
      <c r="P3280" t="s">
        <v>34143</v>
      </c>
    </row>
    <row r="3281" spans="1:16" x14ac:dyDescent="0.35">
      <c r="A3281">
        <v>3280</v>
      </c>
      <c r="B3281" s="1" t="s">
        <v>573</v>
      </c>
      <c r="C3281" s="1" t="s">
        <v>12513</v>
      </c>
      <c r="D3281" s="1" t="s">
        <v>12514</v>
      </c>
      <c r="E3281" s="1" t="s">
        <v>3</v>
      </c>
      <c r="F3281" s="1" t="s">
        <v>12515</v>
      </c>
      <c r="G3281" s="1" t="s">
        <v>45</v>
      </c>
      <c r="H3281" s="1" t="s">
        <v>46</v>
      </c>
      <c r="I3281" s="1" t="s">
        <v>7</v>
      </c>
      <c r="J3281" s="1" t="s">
        <v>12516</v>
      </c>
      <c r="K3281" s="1" t="s">
        <v>9</v>
      </c>
      <c r="L3281" s="1" t="s">
        <v>46</v>
      </c>
      <c r="M3281" s="2">
        <v>1070.83</v>
      </c>
      <c r="N3281" s="2">
        <v>2141.66</v>
      </c>
      <c r="O3281" s="1" t="s">
        <v>48</v>
      </c>
      <c r="P3281" t="s">
        <v>34143</v>
      </c>
    </row>
    <row r="3282" spans="1:16" x14ac:dyDescent="0.35">
      <c r="A3282">
        <v>3281</v>
      </c>
      <c r="B3282" s="1" t="s">
        <v>166</v>
      </c>
      <c r="C3282" s="1" t="s">
        <v>7851</v>
      </c>
      <c r="D3282" s="1" t="s">
        <v>7852</v>
      </c>
      <c r="E3282" s="1" t="s">
        <v>3</v>
      </c>
      <c r="F3282" s="1" t="s">
        <v>12517</v>
      </c>
      <c r="G3282" s="1" t="s">
        <v>741</v>
      </c>
      <c r="H3282" s="1" t="s">
        <v>742</v>
      </c>
      <c r="I3282" s="1" t="s">
        <v>7</v>
      </c>
      <c r="J3282" s="1" t="s">
        <v>12518</v>
      </c>
      <c r="K3282" s="1" t="s">
        <v>9</v>
      </c>
      <c r="L3282" s="1" t="s">
        <v>742</v>
      </c>
      <c r="M3282" s="2">
        <v>532.46</v>
      </c>
      <c r="N3282" s="2">
        <v>1064.92</v>
      </c>
      <c r="O3282" s="1" t="s">
        <v>88</v>
      </c>
      <c r="P3282" t="s">
        <v>34143</v>
      </c>
    </row>
    <row r="3283" spans="1:16" x14ac:dyDescent="0.35">
      <c r="A3283">
        <v>3282</v>
      </c>
      <c r="B3283" s="1" t="s">
        <v>236</v>
      </c>
      <c r="C3283" s="1" t="s">
        <v>12519</v>
      </c>
      <c r="D3283" s="1" t="s">
        <v>12520</v>
      </c>
      <c r="E3283" s="1" t="s">
        <v>3</v>
      </c>
      <c r="F3283" s="1" t="s">
        <v>12521</v>
      </c>
      <c r="G3283" s="1" t="s">
        <v>61</v>
      </c>
      <c r="H3283" s="1" t="s">
        <v>62</v>
      </c>
      <c r="I3283" s="1" t="s">
        <v>7</v>
      </c>
      <c r="J3283" s="1" t="s">
        <v>12522</v>
      </c>
      <c r="K3283" s="1" t="s">
        <v>9</v>
      </c>
      <c r="L3283" s="1" t="s">
        <v>62</v>
      </c>
      <c r="M3283" s="2">
        <v>719.15</v>
      </c>
      <c r="N3283" s="2">
        <v>1438.3</v>
      </c>
      <c r="O3283" s="1" t="s">
        <v>88</v>
      </c>
      <c r="P3283" t="s">
        <v>34143</v>
      </c>
    </row>
    <row r="3284" spans="1:16" x14ac:dyDescent="0.35">
      <c r="A3284">
        <v>3283</v>
      </c>
      <c r="B3284" s="1" t="s">
        <v>197</v>
      </c>
      <c r="C3284" s="1" t="s">
        <v>12300</v>
      </c>
      <c r="D3284" s="1" t="s">
        <v>12301</v>
      </c>
      <c r="E3284" s="1" t="s">
        <v>3</v>
      </c>
      <c r="F3284" s="1" t="s">
        <v>12523</v>
      </c>
      <c r="G3284" s="1" t="s">
        <v>53</v>
      </c>
      <c r="H3284" s="1" t="s">
        <v>54</v>
      </c>
      <c r="I3284" s="1" t="s">
        <v>7</v>
      </c>
      <c r="J3284" s="1" t="s">
        <v>12524</v>
      </c>
      <c r="K3284" s="1" t="s">
        <v>9</v>
      </c>
      <c r="L3284" s="1" t="s">
        <v>54</v>
      </c>
      <c r="M3284" s="2">
        <v>1481.48</v>
      </c>
      <c r="N3284" s="2">
        <v>2962.96</v>
      </c>
      <c r="O3284" s="1" t="s">
        <v>48</v>
      </c>
      <c r="P3284" t="s">
        <v>34143</v>
      </c>
    </row>
    <row r="3285" spans="1:16" x14ac:dyDescent="0.35">
      <c r="A3285">
        <v>3284</v>
      </c>
      <c r="B3285" s="1" t="s">
        <v>11</v>
      </c>
      <c r="C3285" s="1" t="s">
        <v>12525</v>
      </c>
      <c r="D3285" s="1" t="s">
        <v>12526</v>
      </c>
      <c r="E3285" s="1" t="s">
        <v>3</v>
      </c>
      <c r="F3285" s="1" t="s">
        <v>12527</v>
      </c>
      <c r="G3285" s="1" t="s">
        <v>437</v>
      </c>
      <c r="H3285" s="1" t="s">
        <v>438</v>
      </c>
      <c r="I3285" s="1" t="s">
        <v>7</v>
      </c>
      <c r="J3285" s="1" t="s">
        <v>12528</v>
      </c>
      <c r="K3285" s="1" t="s">
        <v>9</v>
      </c>
      <c r="L3285" s="1" t="s">
        <v>438</v>
      </c>
      <c r="M3285" s="2">
        <v>372.96</v>
      </c>
      <c r="N3285" s="2">
        <v>745.92</v>
      </c>
      <c r="O3285" s="1" t="s">
        <v>48</v>
      </c>
      <c r="P3285" t="s">
        <v>34143</v>
      </c>
    </row>
    <row r="3286" spans="1:16" x14ac:dyDescent="0.35">
      <c r="A3286">
        <v>3285</v>
      </c>
      <c r="B3286" s="1" t="s">
        <v>551</v>
      </c>
      <c r="C3286" s="1" t="s">
        <v>12529</v>
      </c>
      <c r="D3286" s="1" t="s">
        <v>12530</v>
      </c>
      <c r="E3286" s="1" t="s">
        <v>3</v>
      </c>
      <c r="F3286" s="1" t="s">
        <v>12531</v>
      </c>
      <c r="G3286" s="1" t="s">
        <v>201</v>
      </c>
      <c r="H3286" s="1" t="s">
        <v>202</v>
      </c>
      <c r="I3286" s="1" t="s">
        <v>135</v>
      </c>
      <c r="J3286" s="1" t="s">
        <v>12532</v>
      </c>
      <c r="K3286" s="1" t="s">
        <v>9</v>
      </c>
      <c r="L3286" s="1" t="s">
        <v>202</v>
      </c>
      <c r="M3286" s="2">
        <v>877.51</v>
      </c>
      <c r="N3286" s="2">
        <v>1755.02</v>
      </c>
      <c r="O3286" s="1" t="s">
        <v>10</v>
      </c>
      <c r="P3286" t="s">
        <v>34143</v>
      </c>
    </row>
    <row r="3287" spans="1:16" x14ac:dyDescent="0.35">
      <c r="A3287">
        <v>3286</v>
      </c>
      <c r="B3287" s="1" t="s">
        <v>229</v>
      </c>
      <c r="C3287" s="1" t="s">
        <v>12533</v>
      </c>
      <c r="D3287" s="1" t="s">
        <v>12534</v>
      </c>
      <c r="E3287" s="1" t="s">
        <v>3</v>
      </c>
      <c r="F3287" s="1" t="s">
        <v>12535</v>
      </c>
      <c r="G3287" s="1" t="s">
        <v>45</v>
      </c>
      <c r="H3287" s="1" t="s">
        <v>46</v>
      </c>
      <c r="I3287" s="1" t="s">
        <v>7</v>
      </c>
      <c r="J3287" s="1" t="s">
        <v>12536</v>
      </c>
      <c r="K3287" s="1" t="s">
        <v>9</v>
      </c>
      <c r="L3287" s="1" t="s">
        <v>46</v>
      </c>
      <c r="M3287" s="2">
        <v>641.79999999999995</v>
      </c>
      <c r="N3287" s="2">
        <v>1283.5999999999999</v>
      </c>
      <c r="O3287" s="1" t="s">
        <v>10</v>
      </c>
      <c r="P3287" t="s">
        <v>34143</v>
      </c>
    </row>
    <row r="3288" spans="1:16" x14ac:dyDescent="0.35">
      <c r="A3288">
        <v>3287</v>
      </c>
      <c r="B3288" s="1" t="s">
        <v>764</v>
      </c>
      <c r="C3288" s="1" t="s">
        <v>12537</v>
      </c>
      <c r="D3288" s="1" t="s">
        <v>12538</v>
      </c>
      <c r="E3288" s="1" t="s">
        <v>3</v>
      </c>
      <c r="F3288" s="1" t="s">
        <v>12539</v>
      </c>
      <c r="G3288" s="1" t="s">
        <v>158</v>
      </c>
      <c r="H3288" s="1" t="s">
        <v>159</v>
      </c>
      <c r="I3288" s="1" t="s">
        <v>7</v>
      </c>
      <c r="J3288" s="1" t="s">
        <v>12540</v>
      </c>
      <c r="K3288" s="1" t="s">
        <v>9</v>
      </c>
      <c r="L3288" s="1" t="s">
        <v>159</v>
      </c>
      <c r="M3288" s="2">
        <v>569</v>
      </c>
      <c r="N3288" s="2">
        <v>1138</v>
      </c>
      <c r="O3288" s="1" t="s">
        <v>88</v>
      </c>
      <c r="P3288" t="s">
        <v>34143</v>
      </c>
    </row>
    <row r="3289" spans="1:16" x14ac:dyDescent="0.35">
      <c r="A3289">
        <v>3288</v>
      </c>
      <c r="B3289" s="1" t="s">
        <v>197</v>
      </c>
      <c r="C3289" s="1" t="s">
        <v>3795</v>
      </c>
      <c r="D3289" s="1" t="s">
        <v>3796</v>
      </c>
      <c r="E3289" s="1" t="s">
        <v>3</v>
      </c>
      <c r="F3289" s="1" t="s">
        <v>12541</v>
      </c>
      <c r="G3289" s="1" t="s">
        <v>61</v>
      </c>
      <c r="H3289" s="1" t="s">
        <v>62</v>
      </c>
      <c r="I3289" s="1" t="s">
        <v>7</v>
      </c>
      <c r="J3289" s="1" t="s">
        <v>12542</v>
      </c>
      <c r="K3289" s="1" t="s">
        <v>9</v>
      </c>
      <c r="L3289" s="1" t="s">
        <v>62</v>
      </c>
      <c r="M3289" s="2">
        <v>448.97</v>
      </c>
      <c r="N3289" s="2">
        <v>897.94</v>
      </c>
      <c r="O3289" s="1" t="s">
        <v>34</v>
      </c>
      <c r="P3289" t="s">
        <v>34143</v>
      </c>
    </row>
    <row r="3290" spans="1:16" x14ac:dyDescent="0.35">
      <c r="A3290">
        <v>3289</v>
      </c>
      <c r="B3290" s="1" t="s">
        <v>89</v>
      </c>
      <c r="C3290" s="1" t="s">
        <v>12543</v>
      </c>
      <c r="D3290" s="1" t="s">
        <v>12544</v>
      </c>
      <c r="E3290" s="1" t="s">
        <v>3</v>
      </c>
      <c r="F3290" s="1" t="s">
        <v>12545</v>
      </c>
      <c r="G3290" s="1" t="s">
        <v>741</v>
      </c>
      <c r="H3290" s="1" t="s">
        <v>742</v>
      </c>
      <c r="I3290" s="1" t="s">
        <v>7</v>
      </c>
      <c r="J3290" s="1" t="s">
        <v>12546</v>
      </c>
      <c r="K3290" s="1" t="s">
        <v>9</v>
      </c>
      <c r="L3290" s="1" t="s">
        <v>742</v>
      </c>
      <c r="M3290" s="2">
        <v>477.98</v>
      </c>
      <c r="N3290" s="2">
        <v>955.96</v>
      </c>
      <c r="O3290" s="1" t="s">
        <v>88</v>
      </c>
      <c r="P3290" t="s">
        <v>34143</v>
      </c>
    </row>
    <row r="3291" spans="1:16" x14ac:dyDescent="0.35">
      <c r="A3291">
        <v>3290</v>
      </c>
      <c r="B3291" s="1" t="s">
        <v>556</v>
      </c>
      <c r="C3291" s="1" t="s">
        <v>12547</v>
      </c>
      <c r="D3291" s="1" t="s">
        <v>12548</v>
      </c>
      <c r="E3291" s="1" t="s">
        <v>3</v>
      </c>
      <c r="F3291" s="1" t="s">
        <v>12549</v>
      </c>
      <c r="G3291" s="1" t="s">
        <v>22</v>
      </c>
      <c r="H3291" s="1" t="s">
        <v>23</v>
      </c>
      <c r="I3291" s="1" t="s">
        <v>262</v>
      </c>
      <c r="J3291" s="1" t="s">
        <v>12550</v>
      </c>
      <c r="K3291" s="1" t="s">
        <v>9</v>
      </c>
      <c r="L3291" s="1" t="s">
        <v>23</v>
      </c>
      <c r="M3291" s="2">
        <v>1282.1400000000001</v>
      </c>
      <c r="N3291" s="2">
        <v>1570.24</v>
      </c>
      <c r="O3291" s="1" t="s">
        <v>10</v>
      </c>
      <c r="P3291" t="s">
        <v>34143</v>
      </c>
    </row>
    <row r="3292" spans="1:16" x14ac:dyDescent="0.35">
      <c r="A3292">
        <v>3291</v>
      </c>
      <c r="B3292" s="1" t="s">
        <v>0</v>
      </c>
      <c r="C3292" s="1" t="s">
        <v>12551</v>
      </c>
      <c r="D3292" s="1" t="s">
        <v>12552</v>
      </c>
      <c r="E3292" s="1" t="s">
        <v>3</v>
      </c>
      <c r="F3292" s="1" t="s">
        <v>12553</v>
      </c>
      <c r="G3292" s="1" t="s">
        <v>151</v>
      </c>
      <c r="H3292" s="1" t="s">
        <v>152</v>
      </c>
      <c r="I3292" s="1" t="s">
        <v>7</v>
      </c>
      <c r="J3292" s="1" t="s">
        <v>12554</v>
      </c>
      <c r="K3292" s="1" t="s">
        <v>9</v>
      </c>
      <c r="L3292" s="1" t="s">
        <v>152</v>
      </c>
      <c r="M3292" s="2">
        <v>707.25</v>
      </c>
      <c r="N3292" s="2">
        <v>1414.5</v>
      </c>
      <c r="O3292" s="1" t="s">
        <v>34</v>
      </c>
      <c r="P3292" t="s">
        <v>34143</v>
      </c>
    </row>
    <row r="3293" spans="1:16" x14ac:dyDescent="0.35">
      <c r="A3293">
        <v>3292</v>
      </c>
      <c r="B3293" s="1" t="s">
        <v>120</v>
      </c>
      <c r="C3293" s="1" t="s">
        <v>10937</v>
      </c>
      <c r="D3293" s="1" t="s">
        <v>10938</v>
      </c>
      <c r="E3293" s="1" t="s">
        <v>3</v>
      </c>
      <c r="F3293" s="1" t="s">
        <v>12555</v>
      </c>
      <c r="G3293" s="1" t="s">
        <v>170</v>
      </c>
      <c r="H3293" s="1" t="s">
        <v>171</v>
      </c>
      <c r="I3293" s="1" t="s">
        <v>7</v>
      </c>
      <c r="J3293" s="1" t="s">
        <v>12556</v>
      </c>
      <c r="K3293" s="1" t="s">
        <v>9</v>
      </c>
      <c r="L3293" s="1" t="s">
        <v>171</v>
      </c>
      <c r="M3293" s="2">
        <v>520.83000000000004</v>
      </c>
      <c r="N3293" s="2">
        <v>1041.6600000000001</v>
      </c>
      <c r="O3293" s="1" t="s">
        <v>88</v>
      </c>
      <c r="P3293" t="s">
        <v>34143</v>
      </c>
    </row>
    <row r="3294" spans="1:16" x14ac:dyDescent="0.35">
      <c r="A3294">
        <v>3293</v>
      </c>
      <c r="B3294" s="1" t="s">
        <v>137</v>
      </c>
      <c r="C3294" s="1" t="s">
        <v>2532</v>
      </c>
      <c r="D3294" s="1" t="s">
        <v>2533</v>
      </c>
      <c r="E3294" s="1" t="s">
        <v>3</v>
      </c>
      <c r="F3294" s="1" t="s">
        <v>12557</v>
      </c>
      <c r="G3294" s="1" t="s">
        <v>30</v>
      </c>
      <c r="H3294" s="1" t="s">
        <v>31</v>
      </c>
      <c r="I3294" s="1" t="s">
        <v>118</v>
      </c>
      <c r="J3294" s="1" t="s">
        <v>12558</v>
      </c>
      <c r="K3294" s="1" t="s">
        <v>9</v>
      </c>
      <c r="L3294" s="1" t="s">
        <v>31</v>
      </c>
      <c r="M3294" s="2">
        <v>1240.24</v>
      </c>
      <c r="N3294" s="2">
        <v>2163.58</v>
      </c>
      <c r="O3294" s="1" t="s">
        <v>88</v>
      </c>
      <c r="P3294" t="s">
        <v>34143</v>
      </c>
    </row>
    <row r="3295" spans="1:16" x14ac:dyDescent="0.35">
      <c r="A3295">
        <v>3294</v>
      </c>
      <c r="B3295" s="1" t="s">
        <v>586</v>
      </c>
      <c r="C3295" s="1" t="s">
        <v>12559</v>
      </c>
      <c r="D3295" s="1" t="s">
        <v>12560</v>
      </c>
      <c r="E3295" s="1" t="s">
        <v>3</v>
      </c>
      <c r="F3295" s="1" t="s">
        <v>12561</v>
      </c>
      <c r="G3295" s="1" t="s">
        <v>45</v>
      </c>
      <c r="H3295" s="1" t="s">
        <v>46</v>
      </c>
      <c r="I3295" s="1" t="s">
        <v>7</v>
      </c>
      <c r="J3295" s="1" t="s">
        <v>12562</v>
      </c>
      <c r="K3295" s="1" t="s">
        <v>9</v>
      </c>
      <c r="L3295" s="1" t="s">
        <v>46</v>
      </c>
      <c r="M3295" s="2">
        <v>615.22</v>
      </c>
      <c r="N3295" s="2">
        <v>1230.44</v>
      </c>
      <c r="O3295" s="1" t="s">
        <v>88</v>
      </c>
      <c r="P3295" t="s">
        <v>34143</v>
      </c>
    </row>
    <row r="3296" spans="1:16" x14ac:dyDescent="0.35">
      <c r="A3296">
        <v>3295</v>
      </c>
      <c r="B3296" s="1" t="s">
        <v>57</v>
      </c>
      <c r="C3296" s="1" t="s">
        <v>10205</v>
      </c>
      <c r="D3296" s="1" t="s">
        <v>10206</v>
      </c>
      <c r="E3296" s="1" t="s">
        <v>3</v>
      </c>
      <c r="F3296" s="1" t="s">
        <v>12563</v>
      </c>
      <c r="G3296" s="1" t="s">
        <v>15</v>
      </c>
      <c r="H3296" s="1" t="s">
        <v>16</v>
      </c>
      <c r="I3296" s="1" t="s">
        <v>7</v>
      </c>
      <c r="J3296" s="1" t="s">
        <v>12564</v>
      </c>
      <c r="K3296" s="1" t="s">
        <v>9</v>
      </c>
      <c r="L3296" s="1" t="s">
        <v>16</v>
      </c>
      <c r="M3296" s="2">
        <v>1059.47</v>
      </c>
      <c r="N3296" s="2">
        <v>2118.94</v>
      </c>
      <c r="O3296" s="1" t="s">
        <v>48</v>
      </c>
      <c r="P3296" t="s">
        <v>34143</v>
      </c>
    </row>
    <row r="3297" spans="1:16" x14ac:dyDescent="0.35">
      <c r="A3297">
        <v>3296</v>
      </c>
      <c r="B3297" s="1" t="s">
        <v>182</v>
      </c>
      <c r="C3297" s="1" t="s">
        <v>12565</v>
      </c>
      <c r="D3297" s="1" t="s">
        <v>12566</v>
      </c>
      <c r="E3297" s="1" t="s">
        <v>3</v>
      </c>
      <c r="F3297" s="1" t="s">
        <v>12567</v>
      </c>
      <c r="G3297" s="1" t="s">
        <v>74</v>
      </c>
      <c r="H3297" s="1" t="s">
        <v>75</v>
      </c>
      <c r="I3297" s="1" t="s">
        <v>135</v>
      </c>
      <c r="J3297" s="1" t="s">
        <v>12568</v>
      </c>
      <c r="K3297" s="1" t="s">
        <v>9</v>
      </c>
      <c r="L3297" s="1" t="s">
        <v>75</v>
      </c>
      <c r="M3297" s="2">
        <v>1379.25</v>
      </c>
      <c r="N3297" s="2">
        <v>2758.5</v>
      </c>
      <c r="O3297" s="1" t="s">
        <v>10</v>
      </c>
      <c r="P3297" t="s">
        <v>34143</v>
      </c>
    </row>
    <row r="3298" spans="1:16" x14ac:dyDescent="0.35">
      <c r="A3298">
        <v>3297</v>
      </c>
      <c r="B3298" s="1" t="s">
        <v>663</v>
      </c>
      <c r="C3298" s="1" t="s">
        <v>12569</v>
      </c>
      <c r="D3298" s="1" t="s">
        <v>12570</v>
      </c>
      <c r="E3298" s="1" t="s">
        <v>3</v>
      </c>
      <c r="F3298" s="1" t="s">
        <v>12571</v>
      </c>
      <c r="G3298" s="1" t="s">
        <v>45</v>
      </c>
      <c r="H3298" s="1" t="s">
        <v>46</v>
      </c>
      <c r="I3298" s="1" t="s">
        <v>240</v>
      </c>
      <c r="J3298" s="1" t="s">
        <v>12572</v>
      </c>
      <c r="K3298" s="1" t="s">
        <v>9</v>
      </c>
      <c r="L3298" s="1" t="s">
        <v>46</v>
      </c>
      <c r="M3298" s="2">
        <v>1395.26</v>
      </c>
      <c r="N3298" s="2">
        <v>2294.4699999999998</v>
      </c>
      <c r="O3298" s="1" t="s">
        <v>48</v>
      </c>
      <c r="P3298" t="s">
        <v>34143</v>
      </c>
    </row>
    <row r="3299" spans="1:16" x14ac:dyDescent="0.35">
      <c r="A3299">
        <v>3298</v>
      </c>
      <c r="B3299" s="1" t="s">
        <v>0</v>
      </c>
      <c r="C3299" s="1" t="s">
        <v>12573</v>
      </c>
      <c r="D3299" s="1" t="s">
        <v>12574</v>
      </c>
      <c r="E3299" s="1" t="s">
        <v>3</v>
      </c>
      <c r="F3299" s="1" t="s">
        <v>12575</v>
      </c>
      <c r="G3299" s="1" t="s">
        <v>45</v>
      </c>
      <c r="H3299" s="1" t="s">
        <v>46</v>
      </c>
      <c r="I3299" s="1" t="s">
        <v>7</v>
      </c>
      <c r="J3299" s="1" t="s">
        <v>12576</v>
      </c>
      <c r="K3299" s="1" t="s">
        <v>9</v>
      </c>
      <c r="L3299" s="1" t="s">
        <v>46</v>
      </c>
      <c r="M3299" s="2">
        <v>1469.72</v>
      </c>
      <c r="N3299" s="2">
        <v>2339.7800000000002</v>
      </c>
      <c r="O3299" s="1" t="s">
        <v>10</v>
      </c>
      <c r="P3299" t="s">
        <v>34143</v>
      </c>
    </row>
    <row r="3300" spans="1:16" x14ac:dyDescent="0.35">
      <c r="A3300">
        <v>3299</v>
      </c>
      <c r="B3300" s="1" t="s">
        <v>1285</v>
      </c>
      <c r="C3300" s="1" t="s">
        <v>12577</v>
      </c>
      <c r="D3300" s="1" t="s">
        <v>12578</v>
      </c>
      <c r="E3300" s="1" t="s">
        <v>3</v>
      </c>
      <c r="F3300" s="1" t="s">
        <v>12579</v>
      </c>
      <c r="G3300" s="1" t="s">
        <v>201</v>
      </c>
      <c r="H3300" s="1" t="s">
        <v>202</v>
      </c>
      <c r="I3300" s="1" t="s">
        <v>7</v>
      </c>
      <c r="J3300" s="1" t="s">
        <v>12580</v>
      </c>
      <c r="K3300" s="1" t="s">
        <v>9</v>
      </c>
      <c r="L3300" s="1" t="s">
        <v>202</v>
      </c>
      <c r="M3300" s="2">
        <v>142.37</v>
      </c>
      <c r="N3300" s="2">
        <v>210.33</v>
      </c>
      <c r="O3300" s="1" t="s">
        <v>34</v>
      </c>
      <c r="P3300" t="s">
        <v>34143</v>
      </c>
    </row>
    <row r="3301" spans="1:16" x14ac:dyDescent="0.35">
      <c r="A3301">
        <v>3300</v>
      </c>
      <c r="B3301" s="1" t="s">
        <v>26</v>
      </c>
      <c r="C3301" s="1" t="s">
        <v>12581</v>
      </c>
      <c r="D3301" s="1" t="s">
        <v>12582</v>
      </c>
      <c r="E3301" s="1" t="s">
        <v>3</v>
      </c>
      <c r="F3301" s="1" t="s">
        <v>12583</v>
      </c>
      <c r="G3301" s="1" t="s">
        <v>38</v>
      </c>
      <c r="H3301" s="1" t="s">
        <v>39</v>
      </c>
      <c r="I3301" s="1" t="s">
        <v>240</v>
      </c>
      <c r="J3301" s="1" t="s">
        <v>12584</v>
      </c>
      <c r="K3301" s="1" t="s">
        <v>9</v>
      </c>
      <c r="L3301" s="1" t="s">
        <v>39</v>
      </c>
      <c r="M3301" s="2">
        <v>572.27</v>
      </c>
      <c r="N3301" s="2">
        <v>646.13</v>
      </c>
      <c r="O3301" s="1" t="s">
        <v>10</v>
      </c>
      <c r="P3301" t="s">
        <v>34143</v>
      </c>
    </row>
    <row r="3302" spans="1:16" x14ac:dyDescent="0.35">
      <c r="A3302">
        <v>3301</v>
      </c>
      <c r="B3302" s="1" t="s">
        <v>313</v>
      </c>
      <c r="C3302" s="1" t="s">
        <v>12585</v>
      </c>
      <c r="D3302" s="1" t="s">
        <v>12586</v>
      </c>
      <c r="E3302" s="1" t="s">
        <v>3</v>
      </c>
      <c r="F3302" s="1" t="s">
        <v>12587</v>
      </c>
      <c r="G3302" s="1" t="s">
        <v>369</v>
      </c>
      <c r="H3302" s="1" t="s">
        <v>370</v>
      </c>
      <c r="I3302" s="1" t="s">
        <v>7</v>
      </c>
      <c r="J3302" s="1" t="s">
        <v>12588</v>
      </c>
      <c r="K3302" s="1" t="s">
        <v>9</v>
      </c>
      <c r="L3302" s="1" t="s">
        <v>370</v>
      </c>
      <c r="M3302" s="2">
        <v>1131.01</v>
      </c>
      <c r="N3302" s="2">
        <v>2262.02</v>
      </c>
      <c r="O3302" s="1" t="s">
        <v>48</v>
      </c>
      <c r="P3302" t="s">
        <v>34143</v>
      </c>
    </row>
    <row r="3303" spans="1:16" x14ac:dyDescent="0.35">
      <c r="A3303">
        <v>3302</v>
      </c>
      <c r="B3303" s="1" t="s">
        <v>0</v>
      </c>
      <c r="C3303" s="1" t="s">
        <v>12589</v>
      </c>
      <c r="D3303" s="1" t="s">
        <v>12590</v>
      </c>
      <c r="E3303" s="1" t="s">
        <v>3</v>
      </c>
      <c r="F3303" s="1" t="s">
        <v>12591</v>
      </c>
      <c r="G3303" s="1" t="s">
        <v>741</v>
      </c>
      <c r="H3303" s="1" t="s">
        <v>742</v>
      </c>
      <c r="I3303" s="1" t="s">
        <v>375</v>
      </c>
      <c r="J3303" s="1" t="s">
        <v>12592</v>
      </c>
      <c r="K3303" s="1" t="s">
        <v>9</v>
      </c>
      <c r="L3303" s="1" t="s">
        <v>742</v>
      </c>
      <c r="M3303" s="2">
        <v>120.78</v>
      </c>
      <c r="N3303" s="2">
        <v>241.56</v>
      </c>
      <c r="O3303" s="1" t="s">
        <v>48</v>
      </c>
      <c r="P3303" t="s">
        <v>34143</v>
      </c>
    </row>
    <row r="3304" spans="1:16" x14ac:dyDescent="0.35">
      <c r="A3304">
        <v>3303</v>
      </c>
      <c r="B3304" s="1" t="s">
        <v>764</v>
      </c>
      <c r="C3304" s="1" t="s">
        <v>12593</v>
      </c>
      <c r="D3304" s="1" t="s">
        <v>12594</v>
      </c>
      <c r="E3304" s="1" t="s">
        <v>3</v>
      </c>
      <c r="F3304" s="1" t="s">
        <v>12595</v>
      </c>
      <c r="G3304" s="1" t="s">
        <v>45</v>
      </c>
      <c r="H3304" s="1" t="s">
        <v>46</v>
      </c>
      <c r="I3304" s="1" t="s">
        <v>7</v>
      </c>
      <c r="J3304" s="1" t="s">
        <v>12596</v>
      </c>
      <c r="K3304" s="1" t="s">
        <v>9</v>
      </c>
      <c r="L3304" s="1" t="s">
        <v>46</v>
      </c>
      <c r="M3304" s="2">
        <v>1121.05</v>
      </c>
      <c r="N3304" s="2">
        <v>2242.1</v>
      </c>
      <c r="O3304" s="1" t="s">
        <v>41</v>
      </c>
      <c r="P3304" t="s">
        <v>34143</v>
      </c>
    </row>
    <row r="3305" spans="1:16" x14ac:dyDescent="0.35">
      <c r="A3305">
        <v>3304</v>
      </c>
      <c r="B3305" s="1" t="s">
        <v>137</v>
      </c>
      <c r="C3305" s="1" t="s">
        <v>12597</v>
      </c>
      <c r="D3305" s="1" t="s">
        <v>12598</v>
      </c>
      <c r="E3305" s="1" t="s">
        <v>3</v>
      </c>
      <c r="F3305" s="1" t="s">
        <v>12599</v>
      </c>
      <c r="G3305" s="1" t="s">
        <v>128</v>
      </c>
      <c r="H3305" s="1" t="s">
        <v>129</v>
      </c>
      <c r="I3305" s="1" t="s">
        <v>118</v>
      </c>
      <c r="J3305" s="1" t="s">
        <v>12600</v>
      </c>
      <c r="K3305" s="1" t="s">
        <v>9</v>
      </c>
      <c r="L3305" s="1" t="s">
        <v>129</v>
      </c>
      <c r="M3305" s="2">
        <v>738.73</v>
      </c>
      <c r="N3305" s="2">
        <v>1477.46</v>
      </c>
      <c r="O3305" s="1" t="s">
        <v>10</v>
      </c>
      <c r="P3305" t="s">
        <v>34143</v>
      </c>
    </row>
    <row r="3306" spans="1:16" x14ac:dyDescent="0.35">
      <c r="A3306">
        <v>3305</v>
      </c>
      <c r="B3306" s="1" t="s">
        <v>114</v>
      </c>
      <c r="C3306" s="1" t="s">
        <v>12601</v>
      </c>
      <c r="D3306" s="1" t="s">
        <v>12602</v>
      </c>
      <c r="E3306" s="1" t="s">
        <v>3</v>
      </c>
      <c r="F3306" s="1" t="s">
        <v>12603</v>
      </c>
      <c r="G3306" s="1" t="s">
        <v>53</v>
      </c>
      <c r="H3306" s="1" t="s">
        <v>54</v>
      </c>
      <c r="I3306" s="1" t="s">
        <v>24</v>
      </c>
      <c r="J3306" s="1" t="s">
        <v>12604</v>
      </c>
      <c r="K3306" s="1" t="s">
        <v>9</v>
      </c>
      <c r="L3306" s="1" t="s">
        <v>54</v>
      </c>
      <c r="M3306" s="2">
        <v>1484.83</v>
      </c>
      <c r="N3306" s="2">
        <v>2969.66</v>
      </c>
      <c r="O3306" s="1" t="s">
        <v>10</v>
      </c>
      <c r="P3306" t="s">
        <v>34143</v>
      </c>
    </row>
    <row r="3307" spans="1:16" x14ac:dyDescent="0.35">
      <c r="A3307">
        <v>3306</v>
      </c>
      <c r="B3307" s="1" t="s">
        <v>322</v>
      </c>
      <c r="C3307" s="1" t="s">
        <v>12605</v>
      </c>
      <c r="D3307" s="1" t="s">
        <v>12606</v>
      </c>
      <c r="E3307" s="1" t="s">
        <v>3</v>
      </c>
      <c r="F3307" s="1" t="s">
        <v>12607</v>
      </c>
      <c r="G3307" s="1" t="s">
        <v>45</v>
      </c>
      <c r="H3307" s="1" t="s">
        <v>46</v>
      </c>
      <c r="I3307" s="1" t="s">
        <v>7</v>
      </c>
      <c r="J3307" s="1" t="s">
        <v>12608</v>
      </c>
      <c r="K3307" s="1" t="s">
        <v>9</v>
      </c>
      <c r="L3307" s="1" t="s">
        <v>46</v>
      </c>
      <c r="M3307" s="2">
        <v>502.68</v>
      </c>
      <c r="N3307" s="2">
        <v>1005.36</v>
      </c>
      <c r="O3307" s="1" t="s">
        <v>88</v>
      </c>
      <c r="P3307" t="s">
        <v>34143</v>
      </c>
    </row>
    <row r="3308" spans="1:16" x14ac:dyDescent="0.35">
      <c r="A3308">
        <v>3307</v>
      </c>
      <c r="B3308" s="1" t="s">
        <v>586</v>
      </c>
      <c r="C3308" s="1" t="s">
        <v>12609</v>
      </c>
      <c r="D3308" s="1" t="s">
        <v>12610</v>
      </c>
      <c r="E3308" s="1" t="s">
        <v>3</v>
      </c>
      <c r="F3308" s="1" t="s">
        <v>12611</v>
      </c>
      <c r="G3308" s="1" t="s">
        <v>190</v>
      </c>
      <c r="H3308" s="1" t="s">
        <v>191</v>
      </c>
      <c r="I3308" s="1" t="s">
        <v>338</v>
      </c>
      <c r="J3308" s="1" t="s">
        <v>12612</v>
      </c>
      <c r="K3308" s="1" t="s">
        <v>9</v>
      </c>
      <c r="L3308" s="1" t="s">
        <v>191</v>
      </c>
      <c r="M3308" s="2">
        <v>544.16</v>
      </c>
      <c r="N3308" s="2">
        <v>1088.32</v>
      </c>
      <c r="O3308" s="1" t="s">
        <v>88</v>
      </c>
      <c r="P3308" t="s">
        <v>34143</v>
      </c>
    </row>
    <row r="3309" spans="1:16" x14ac:dyDescent="0.35">
      <c r="A3309">
        <v>3308</v>
      </c>
      <c r="B3309" s="1" t="s">
        <v>197</v>
      </c>
      <c r="C3309" s="1" t="s">
        <v>12613</v>
      </c>
      <c r="D3309" s="1" t="s">
        <v>12614</v>
      </c>
      <c r="E3309" s="1" t="s">
        <v>3</v>
      </c>
      <c r="F3309" s="1" t="s">
        <v>12615</v>
      </c>
      <c r="G3309" s="1" t="s">
        <v>61</v>
      </c>
      <c r="H3309" s="1" t="s">
        <v>62</v>
      </c>
      <c r="I3309" s="1" t="s">
        <v>7</v>
      </c>
      <c r="J3309" s="1" t="s">
        <v>12616</v>
      </c>
      <c r="K3309" s="1" t="s">
        <v>9</v>
      </c>
      <c r="L3309" s="1" t="s">
        <v>62</v>
      </c>
      <c r="M3309" s="2">
        <v>656.01</v>
      </c>
      <c r="N3309" s="2">
        <v>1312.02</v>
      </c>
      <c r="O3309" s="1" t="s">
        <v>10</v>
      </c>
      <c r="P3309" t="s">
        <v>34143</v>
      </c>
    </row>
    <row r="3310" spans="1:16" x14ac:dyDescent="0.35">
      <c r="A3310">
        <v>3309</v>
      </c>
      <c r="B3310" s="1" t="s">
        <v>573</v>
      </c>
      <c r="C3310" s="1" t="s">
        <v>12386</v>
      </c>
      <c r="D3310" s="1" t="s">
        <v>12387</v>
      </c>
      <c r="E3310" s="1" t="s">
        <v>3</v>
      </c>
      <c r="F3310" s="1" t="s">
        <v>12617</v>
      </c>
      <c r="G3310" s="1" t="s">
        <v>45</v>
      </c>
      <c r="H3310" s="1" t="s">
        <v>46</v>
      </c>
      <c r="I3310" s="1" t="s">
        <v>7</v>
      </c>
      <c r="J3310" s="1" t="s">
        <v>12618</v>
      </c>
      <c r="K3310" s="1" t="s">
        <v>9</v>
      </c>
      <c r="L3310" s="1" t="s">
        <v>46</v>
      </c>
      <c r="M3310" s="2">
        <v>1455.07</v>
      </c>
      <c r="N3310" s="2">
        <v>2910.14</v>
      </c>
      <c r="O3310" s="1" t="s">
        <v>41</v>
      </c>
      <c r="P3310" t="s">
        <v>34143</v>
      </c>
    </row>
    <row r="3311" spans="1:16" x14ac:dyDescent="0.35">
      <c r="A3311">
        <v>3310</v>
      </c>
      <c r="B3311" s="1" t="s">
        <v>166</v>
      </c>
      <c r="C3311" s="1" t="s">
        <v>12619</v>
      </c>
      <c r="D3311" s="1" t="s">
        <v>12620</v>
      </c>
      <c r="E3311" s="1" t="s">
        <v>3</v>
      </c>
      <c r="F3311" s="1" t="s">
        <v>12621</v>
      </c>
      <c r="G3311" s="1" t="s">
        <v>45</v>
      </c>
      <c r="H3311" s="1" t="s">
        <v>46</v>
      </c>
      <c r="I3311" s="1" t="s">
        <v>7</v>
      </c>
      <c r="J3311" s="1" t="s">
        <v>12622</v>
      </c>
      <c r="K3311" s="1" t="s">
        <v>9</v>
      </c>
      <c r="L3311" s="1" t="s">
        <v>46</v>
      </c>
      <c r="M3311" s="2">
        <v>1353.84</v>
      </c>
      <c r="N3311" s="2">
        <v>1710.26</v>
      </c>
      <c r="O3311" s="1" t="s">
        <v>10</v>
      </c>
      <c r="P3311" t="s">
        <v>34143</v>
      </c>
    </row>
    <row r="3312" spans="1:16" x14ac:dyDescent="0.35">
      <c r="A3312">
        <v>3311</v>
      </c>
      <c r="B3312" s="1" t="s">
        <v>322</v>
      </c>
      <c r="C3312" s="1" t="s">
        <v>12623</v>
      </c>
      <c r="D3312" s="1" t="s">
        <v>12624</v>
      </c>
      <c r="E3312" s="1" t="s">
        <v>3</v>
      </c>
      <c r="F3312" s="1" t="s">
        <v>12625</v>
      </c>
      <c r="G3312" s="1" t="s">
        <v>22</v>
      </c>
      <c r="H3312" s="1" t="s">
        <v>23</v>
      </c>
      <c r="I3312" s="1" t="s">
        <v>7</v>
      </c>
      <c r="J3312" s="1" t="s">
        <v>12626</v>
      </c>
      <c r="K3312" s="1" t="s">
        <v>9</v>
      </c>
      <c r="L3312" s="1" t="s">
        <v>23</v>
      </c>
      <c r="M3312" s="2">
        <v>1446.51</v>
      </c>
      <c r="N3312" s="2">
        <v>1769.41</v>
      </c>
      <c r="O3312" s="1" t="s">
        <v>10</v>
      </c>
      <c r="P3312" t="s">
        <v>34143</v>
      </c>
    </row>
    <row r="3313" spans="1:16" x14ac:dyDescent="0.35">
      <c r="A3313">
        <v>3312</v>
      </c>
      <c r="B3313" s="1" t="s">
        <v>340</v>
      </c>
      <c r="C3313" s="1" t="s">
        <v>12627</v>
      </c>
      <c r="D3313" s="1" t="s">
        <v>12628</v>
      </c>
      <c r="E3313" s="1" t="s">
        <v>3</v>
      </c>
      <c r="F3313" s="1" t="s">
        <v>12629</v>
      </c>
      <c r="G3313" s="1" t="s">
        <v>45</v>
      </c>
      <c r="H3313" s="1" t="s">
        <v>46</v>
      </c>
      <c r="I3313" s="1" t="s">
        <v>7</v>
      </c>
      <c r="J3313" s="1" t="s">
        <v>12630</v>
      </c>
      <c r="K3313" s="1" t="s">
        <v>9</v>
      </c>
      <c r="L3313" s="1" t="s">
        <v>46</v>
      </c>
      <c r="M3313" s="2">
        <v>235.1</v>
      </c>
      <c r="N3313" s="2">
        <v>470.2</v>
      </c>
      <c r="O3313" s="1" t="s">
        <v>34</v>
      </c>
      <c r="P3313" t="s">
        <v>34143</v>
      </c>
    </row>
    <row r="3314" spans="1:16" x14ac:dyDescent="0.35">
      <c r="A3314">
        <v>3313</v>
      </c>
      <c r="B3314" s="1" t="s">
        <v>764</v>
      </c>
      <c r="C3314" s="1" t="s">
        <v>12631</v>
      </c>
      <c r="D3314" s="1" t="s">
        <v>12632</v>
      </c>
      <c r="E3314" s="1" t="s">
        <v>3</v>
      </c>
      <c r="F3314" s="1" t="s">
        <v>12633</v>
      </c>
      <c r="G3314" s="1" t="s">
        <v>128</v>
      </c>
      <c r="H3314" s="1" t="s">
        <v>129</v>
      </c>
      <c r="I3314" s="1" t="s">
        <v>7</v>
      </c>
      <c r="J3314" s="1" t="s">
        <v>12634</v>
      </c>
      <c r="K3314" s="1" t="s">
        <v>9</v>
      </c>
      <c r="L3314" s="1" t="s">
        <v>129</v>
      </c>
      <c r="M3314" s="2">
        <v>687.88</v>
      </c>
      <c r="N3314" s="2">
        <v>1375.76</v>
      </c>
      <c r="O3314" s="1" t="s">
        <v>10</v>
      </c>
      <c r="P3314" t="s">
        <v>34143</v>
      </c>
    </row>
    <row r="3315" spans="1:16" x14ac:dyDescent="0.35">
      <c r="A3315">
        <v>3314</v>
      </c>
      <c r="B3315" s="1" t="s">
        <v>70</v>
      </c>
      <c r="C3315" s="1" t="s">
        <v>12635</v>
      </c>
      <c r="D3315" s="1" t="s">
        <v>12636</v>
      </c>
      <c r="E3315" s="1" t="s">
        <v>3</v>
      </c>
      <c r="F3315" s="1" t="s">
        <v>12637</v>
      </c>
      <c r="G3315" s="1" t="s">
        <v>5</v>
      </c>
      <c r="H3315" s="1" t="s">
        <v>6</v>
      </c>
      <c r="I3315" s="1" t="s">
        <v>32</v>
      </c>
      <c r="J3315" s="1" t="s">
        <v>12638</v>
      </c>
      <c r="K3315" s="1" t="s">
        <v>9</v>
      </c>
      <c r="L3315" s="1" t="s">
        <v>6</v>
      </c>
      <c r="M3315" s="2">
        <v>1066.52</v>
      </c>
      <c r="N3315" s="2">
        <v>1782.49</v>
      </c>
      <c r="O3315" s="1" t="s">
        <v>88</v>
      </c>
      <c r="P3315" t="s">
        <v>34143</v>
      </c>
    </row>
    <row r="3316" spans="1:16" x14ac:dyDescent="0.35">
      <c r="A3316">
        <v>3315</v>
      </c>
      <c r="B3316" s="1" t="s">
        <v>57</v>
      </c>
      <c r="C3316" s="1" t="s">
        <v>12639</v>
      </c>
      <c r="D3316" s="1" t="s">
        <v>12640</v>
      </c>
      <c r="E3316" s="1" t="s">
        <v>3</v>
      </c>
      <c r="F3316" s="1" t="s">
        <v>12641</v>
      </c>
      <c r="G3316" s="1" t="s">
        <v>45</v>
      </c>
      <c r="H3316" s="1" t="s">
        <v>46</v>
      </c>
      <c r="I3316" s="1" t="s">
        <v>68</v>
      </c>
      <c r="J3316" s="1" t="s">
        <v>12642</v>
      </c>
      <c r="K3316" s="1" t="s">
        <v>9</v>
      </c>
      <c r="L3316" s="1" t="s">
        <v>46</v>
      </c>
      <c r="M3316" s="2">
        <v>645.38</v>
      </c>
      <c r="N3316" s="2">
        <v>1290.76</v>
      </c>
      <c r="O3316" s="1" t="s">
        <v>88</v>
      </c>
      <c r="P3316" t="s">
        <v>34143</v>
      </c>
    </row>
    <row r="3317" spans="1:16" x14ac:dyDescent="0.35">
      <c r="A3317">
        <v>3316</v>
      </c>
      <c r="B3317" s="1" t="s">
        <v>114</v>
      </c>
      <c r="C3317" s="1" t="s">
        <v>12643</v>
      </c>
      <c r="D3317" s="1" t="s">
        <v>12644</v>
      </c>
      <c r="E3317" s="1" t="s">
        <v>3</v>
      </c>
      <c r="F3317" s="1" t="s">
        <v>12645</v>
      </c>
      <c r="G3317" s="1" t="s">
        <v>233</v>
      </c>
      <c r="H3317" s="1" t="s">
        <v>234</v>
      </c>
      <c r="I3317" s="1" t="s">
        <v>7</v>
      </c>
      <c r="J3317" s="1" t="s">
        <v>12646</v>
      </c>
      <c r="K3317" s="1" t="s">
        <v>9</v>
      </c>
      <c r="L3317" s="1" t="s">
        <v>234</v>
      </c>
      <c r="M3317" s="2">
        <v>619.12</v>
      </c>
      <c r="N3317" s="2">
        <v>1238.24</v>
      </c>
      <c r="O3317" s="1" t="s">
        <v>10</v>
      </c>
      <c r="P3317" t="s">
        <v>34143</v>
      </c>
    </row>
    <row r="3318" spans="1:16" x14ac:dyDescent="0.35">
      <c r="A3318">
        <v>3317</v>
      </c>
      <c r="B3318" s="1" t="s">
        <v>57</v>
      </c>
      <c r="C3318" s="1" t="s">
        <v>12647</v>
      </c>
      <c r="D3318" s="1" t="s">
        <v>12648</v>
      </c>
      <c r="E3318" s="1" t="s">
        <v>3</v>
      </c>
      <c r="F3318" s="1" t="s">
        <v>12649</v>
      </c>
      <c r="G3318" s="1" t="s">
        <v>45</v>
      </c>
      <c r="H3318" s="1" t="s">
        <v>46</v>
      </c>
      <c r="I3318" s="1" t="s">
        <v>7</v>
      </c>
      <c r="J3318" s="1" t="s">
        <v>12650</v>
      </c>
      <c r="K3318" s="1" t="s">
        <v>9</v>
      </c>
      <c r="L3318" s="1" t="s">
        <v>46</v>
      </c>
      <c r="M3318" s="2">
        <v>357.19</v>
      </c>
      <c r="N3318" s="2">
        <v>714.38</v>
      </c>
      <c r="O3318" s="1" t="s">
        <v>34</v>
      </c>
      <c r="P3318" t="s">
        <v>34143</v>
      </c>
    </row>
    <row r="3319" spans="1:16" x14ac:dyDescent="0.35">
      <c r="A3319">
        <v>3318</v>
      </c>
      <c r="B3319" s="1" t="s">
        <v>313</v>
      </c>
      <c r="C3319" s="1" t="s">
        <v>4632</v>
      </c>
      <c r="D3319" s="1" t="s">
        <v>4633</v>
      </c>
      <c r="E3319" s="1" t="s">
        <v>3</v>
      </c>
      <c r="F3319" s="1" t="s">
        <v>12651</v>
      </c>
      <c r="G3319" s="1" t="s">
        <v>61</v>
      </c>
      <c r="H3319" s="1" t="s">
        <v>62</v>
      </c>
      <c r="I3319" s="1" t="s">
        <v>338</v>
      </c>
      <c r="J3319" s="1" t="s">
        <v>12652</v>
      </c>
      <c r="K3319" s="1" t="s">
        <v>9</v>
      </c>
      <c r="L3319" s="1" t="s">
        <v>62</v>
      </c>
      <c r="M3319" s="2">
        <v>691.59</v>
      </c>
      <c r="N3319" s="2">
        <v>959.18</v>
      </c>
      <c r="O3319" s="1" t="s">
        <v>34</v>
      </c>
      <c r="P3319" t="s">
        <v>34143</v>
      </c>
    </row>
    <row r="3320" spans="1:16" x14ac:dyDescent="0.35">
      <c r="A3320">
        <v>3319</v>
      </c>
      <c r="B3320" s="1" t="s">
        <v>0</v>
      </c>
      <c r="C3320" s="1" t="s">
        <v>12653</v>
      </c>
      <c r="D3320" s="1" t="s">
        <v>12654</v>
      </c>
      <c r="E3320" s="1" t="s">
        <v>3</v>
      </c>
      <c r="F3320" s="1" t="s">
        <v>12655</v>
      </c>
      <c r="G3320" s="1" t="s">
        <v>5</v>
      </c>
      <c r="H3320" s="1" t="s">
        <v>6</v>
      </c>
      <c r="I3320" s="1" t="s">
        <v>7</v>
      </c>
      <c r="J3320" s="1" t="s">
        <v>12656</v>
      </c>
      <c r="K3320" s="1" t="s">
        <v>9</v>
      </c>
      <c r="L3320" s="1" t="s">
        <v>6</v>
      </c>
      <c r="M3320" s="2">
        <v>1367.9</v>
      </c>
      <c r="N3320" s="2">
        <v>2735.8</v>
      </c>
      <c r="O3320" s="1" t="s">
        <v>34</v>
      </c>
      <c r="P3320" t="s">
        <v>34143</v>
      </c>
    </row>
    <row r="3321" spans="1:16" x14ac:dyDescent="0.35">
      <c r="A3321">
        <v>3320</v>
      </c>
      <c r="B3321" s="1" t="s">
        <v>166</v>
      </c>
      <c r="C3321" s="1" t="s">
        <v>12657</v>
      </c>
      <c r="D3321" s="1" t="s">
        <v>12658</v>
      </c>
      <c r="E3321" s="1" t="s">
        <v>3</v>
      </c>
      <c r="F3321" s="1" t="s">
        <v>12659</v>
      </c>
      <c r="G3321" s="1" t="s">
        <v>5</v>
      </c>
      <c r="H3321" s="1" t="s">
        <v>6</v>
      </c>
      <c r="I3321" s="1" t="s">
        <v>375</v>
      </c>
      <c r="J3321" s="1" t="s">
        <v>12660</v>
      </c>
      <c r="K3321" s="1" t="s">
        <v>9</v>
      </c>
      <c r="L3321" s="1" t="s">
        <v>6</v>
      </c>
      <c r="M3321" s="2">
        <v>780.51</v>
      </c>
      <c r="N3321" s="2">
        <v>1561.02</v>
      </c>
      <c r="O3321" s="1" t="s">
        <v>48</v>
      </c>
      <c r="P3321" t="s">
        <v>34143</v>
      </c>
    </row>
    <row r="3322" spans="1:16" x14ac:dyDescent="0.35">
      <c r="A3322">
        <v>3321</v>
      </c>
      <c r="B3322" s="1" t="s">
        <v>49</v>
      </c>
      <c r="C3322" s="1" t="s">
        <v>12661</v>
      </c>
      <c r="D3322" s="1" t="s">
        <v>12662</v>
      </c>
      <c r="E3322" s="1" t="s">
        <v>3</v>
      </c>
      <c r="F3322" s="1" t="s">
        <v>12663</v>
      </c>
      <c r="G3322" s="1" t="s">
        <v>98</v>
      </c>
      <c r="H3322" s="1" t="s">
        <v>99</v>
      </c>
      <c r="I3322" s="1" t="s">
        <v>135</v>
      </c>
      <c r="J3322" s="1" t="s">
        <v>12664</v>
      </c>
      <c r="K3322" s="1" t="s">
        <v>9</v>
      </c>
      <c r="L3322" s="1" t="s">
        <v>99</v>
      </c>
      <c r="M3322" s="2">
        <v>595.80999999999995</v>
      </c>
      <c r="N3322" s="2">
        <v>754.78</v>
      </c>
      <c r="O3322" s="1" t="s">
        <v>10</v>
      </c>
      <c r="P3322" t="s">
        <v>34143</v>
      </c>
    </row>
    <row r="3323" spans="1:16" x14ac:dyDescent="0.35">
      <c r="A3323">
        <v>3322</v>
      </c>
      <c r="B3323" s="1" t="s">
        <v>94</v>
      </c>
      <c r="C3323" s="1" t="s">
        <v>12665</v>
      </c>
      <c r="D3323" s="1" t="s">
        <v>12666</v>
      </c>
      <c r="E3323" s="1" t="s">
        <v>3</v>
      </c>
      <c r="F3323" s="1" t="s">
        <v>12667</v>
      </c>
      <c r="G3323" s="1" t="s">
        <v>45</v>
      </c>
      <c r="H3323" s="1" t="s">
        <v>46</v>
      </c>
      <c r="I3323" s="1" t="s">
        <v>7</v>
      </c>
      <c r="J3323" s="1" t="s">
        <v>12668</v>
      </c>
      <c r="K3323" s="1" t="s">
        <v>9</v>
      </c>
      <c r="L3323" s="1" t="s">
        <v>46</v>
      </c>
      <c r="M3323" s="2">
        <v>851.1</v>
      </c>
      <c r="N3323" s="2">
        <v>1702.2</v>
      </c>
      <c r="O3323" s="1" t="s">
        <v>56</v>
      </c>
      <c r="P3323" t="s">
        <v>34143</v>
      </c>
    </row>
    <row r="3324" spans="1:16" x14ac:dyDescent="0.35">
      <c r="A3324">
        <v>3323</v>
      </c>
      <c r="B3324" s="1" t="s">
        <v>182</v>
      </c>
      <c r="C3324" s="1" t="s">
        <v>12669</v>
      </c>
      <c r="D3324" s="1" t="s">
        <v>12670</v>
      </c>
      <c r="E3324" s="1" t="s">
        <v>3</v>
      </c>
      <c r="F3324" s="1" t="s">
        <v>12671</v>
      </c>
      <c r="G3324" s="1" t="s">
        <v>201</v>
      </c>
      <c r="H3324" s="1" t="s">
        <v>202</v>
      </c>
      <c r="I3324" s="1" t="s">
        <v>135</v>
      </c>
      <c r="J3324" s="1" t="s">
        <v>12672</v>
      </c>
      <c r="K3324" s="1" t="s">
        <v>9</v>
      </c>
      <c r="L3324" s="1" t="s">
        <v>202</v>
      </c>
      <c r="M3324" s="2">
        <v>148.19</v>
      </c>
      <c r="N3324" s="2">
        <v>214.09</v>
      </c>
      <c r="O3324" s="1" t="s">
        <v>10</v>
      </c>
      <c r="P3324" t="s">
        <v>34143</v>
      </c>
    </row>
    <row r="3325" spans="1:16" x14ac:dyDescent="0.35">
      <c r="A3325">
        <v>3324</v>
      </c>
      <c r="B3325" s="1" t="s">
        <v>26</v>
      </c>
      <c r="C3325" s="1" t="s">
        <v>12673</v>
      </c>
      <c r="D3325" s="1" t="s">
        <v>12674</v>
      </c>
      <c r="E3325" s="1" t="s">
        <v>3</v>
      </c>
      <c r="F3325" s="1" t="s">
        <v>12675</v>
      </c>
      <c r="G3325" s="1" t="s">
        <v>285</v>
      </c>
      <c r="H3325" s="1" t="s">
        <v>286</v>
      </c>
      <c r="I3325" s="1" t="s">
        <v>338</v>
      </c>
      <c r="J3325" s="1" t="s">
        <v>12676</v>
      </c>
      <c r="K3325" s="1" t="s">
        <v>9</v>
      </c>
      <c r="L3325" s="1" t="s">
        <v>286</v>
      </c>
      <c r="M3325" s="2">
        <v>569.65</v>
      </c>
      <c r="N3325" s="2">
        <v>806.8</v>
      </c>
      <c r="O3325" s="1" t="s">
        <v>88</v>
      </c>
      <c r="P3325" t="s">
        <v>34143</v>
      </c>
    </row>
    <row r="3326" spans="1:16" x14ac:dyDescent="0.35">
      <c r="A3326">
        <v>3325</v>
      </c>
      <c r="B3326" s="1" t="s">
        <v>18</v>
      </c>
      <c r="C3326" s="1" t="s">
        <v>12677</v>
      </c>
      <c r="D3326" s="1" t="s">
        <v>12678</v>
      </c>
      <c r="E3326" s="1" t="s">
        <v>3</v>
      </c>
      <c r="F3326" s="1" t="s">
        <v>12679</v>
      </c>
      <c r="G3326" s="1" t="s">
        <v>255</v>
      </c>
      <c r="H3326" s="1" t="s">
        <v>256</v>
      </c>
      <c r="I3326" s="1" t="s">
        <v>7</v>
      </c>
      <c r="J3326" s="1" t="s">
        <v>12680</v>
      </c>
      <c r="K3326" s="1" t="s">
        <v>9</v>
      </c>
      <c r="L3326" s="1" t="s">
        <v>256</v>
      </c>
      <c r="M3326" s="2">
        <v>1301.72</v>
      </c>
      <c r="N3326" s="2">
        <v>2603.44</v>
      </c>
      <c r="O3326" s="1" t="s">
        <v>10</v>
      </c>
      <c r="P3326" t="s">
        <v>34143</v>
      </c>
    </row>
    <row r="3327" spans="1:16" x14ac:dyDescent="0.35">
      <c r="A3327">
        <v>3326</v>
      </c>
      <c r="B3327" s="1" t="s">
        <v>197</v>
      </c>
      <c r="C3327" s="1" t="s">
        <v>12681</v>
      </c>
      <c r="D3327" s="1" t="s">
        <v>12682</v>
      </c>
      <c r="E3327" s="1" t="s">
        <v>3</v>
      </c>
      <c r="F3327" s="1" t="s">
        <v>12683</v>
      </c>
      <c r="G3327" s="1" t="s">
        <v>38</v>
      </c>
      <c r="H3327" s="1" t="s">
        <v>39</v>
      </c>
      <c r="I3327" s="1" t="s">
        <v>7</v>
      </c>
      <c r="J3327" s="1" t="s">
        <v>12684</v>
      </c>
      <c r="K3327" s="1" t="s">
        <v>9</v>
      </c>
      <c r="L3327" s="1" t="s">
        <v>39</v>
      </c>
      <c r="M3327" s="2">
        <v>1073.3599999999999</v>
      </c>
      <c r="N3327" s="2">
        <v>1634.74</v>
      </c>
      <c r="O3327" s="1" t="s">
        <v>10</v>
      </c>
      <c r="P3327" t="s">
        <v>34143</v>
      </c>
    </row>
    <row r="3328" spans="1:16" x14ac:dyDescent="0.35">
      <c r="A3328">
        <v>3327</v>
      </c>
      <c r="B3328" s="1" t="s">
        <v>452</v>
      </c>
      <c r="C3328" s="1" t="s">
        <v>7428</v>
      </c>
      <c r="D3328" s="1" t="s">
        <v>7429</v>
      </c>
      <c r="E3328" s="1" t="s">
        <v>3</v>
      </c>
      <c r="F3328" s="1" t="s">
        <v>12685</v>
      </c>
      <c r="G3328" s="1" t="s">
        <v>128</v>
      </c>
      <c r="H3328" s="1" t="s">
        <v>129</v>
      </c>
      <c r="I3328" s="1" t="s">
        <v>7</v>
      </c>
      <c r="J3328" s="1" t="s">
        <v>12686</v>
      </c>
      <c r="K3328" s="1" t="s">
        <v>9</v>
      </c>
      <c r="L3328" s="1" t="s">
        <v>129</v>
      </c>
      <c r="M3328" s="2">
        <v>1204.82</v>
      </c>
      <c r="N3328" s="2">
        <v>2409.64</v>
      </c>
      <c r="O3328" s="1" t="s">
        <v>10</v>
      </c>
      <c r="P3328" t="s">
        <v>34143</v>
      </c>
    </row>
    <row r="3329" spans="1:16" x14ac:dyDescent="0.35">
      <c r="A3329">
        <v>3328</v>
      </c>
      <c r="B3329" s="1" t="s">
        <v>154</v>
      </c>
      <c r="C3329" s="1" t="s">
        <v>12687</v>
      </c>
      <c r="D3329" s="1" t="s">
        <v>12688</v>
      </c>
      <c r="E3329" s="1" t="s">
        <v>3</v>
      </c>
      <c r="F3329" s="1" t="s">
        <v>12689</v>
      </c>
      <c r="G3329" s="1" t="s">
        <v>45</v>
      </c>
      <c r="H3329" s="1" t="s">
        <v>46</v>
      </c>
      <c r="I3329" s="1" t="s">
        <v>338</v>
      </c>
      <c r="J3329" s="1" t="s">
        <v>12690</v>
      </c>
      <c r="K3329" s="1" t="s">
        <v>9</v>
      </c>
      <c r="L3329" s="1" t="s">
        <v>46</v>
      </c>
      <c r="M3329" s="2">
        <v>996.65</v>
      </c>
      <c r="N3329" s="2">
        <v>1542.27</v>
      </c>
      <c r="O3329" s="1" t="s">
        <v>509</v>
      </c>
      <c r="P3329" t="s">
        <v>34143</v>
      </c>
    </row>
    <row r="3330" spans="1:16" x14ac:dyDescent="0.35">
      <c r="A3330">
        <v>3329</v>
      </c>
      <c r="B3330" s="1" t="s">
        <v>114</v>
      </c>
      <c r="C3330" s="1" t="s">
        <v>12691</v>
      </c>
      <c r="D3330" s="1" t="s">
        <v>12692</v>
      </c>
      <c r="E3330" s="1" t="s">
        <v>3</v>
      </c>
      <c r="F3330" s="1" t="s">
        <v>12693</v>
      </c>
      <c r="G3330" s="1" t="s">
        <v>38</v>
      </c>
      <c r="H3330" s="1" t="s">
        <v>39</v>
      </c>
      <c r="I3330" s="1" t="s">
        <v>135</v>
      </c>
      <c r="J3330" s="1" t="s">
        <v>12694</v>
      </c>
      <c r="K3330" s="1" t="s">
        <v>9</v>
      </c>
      <c r="L3330" s="1" t="s">
        <v>39</v>
      </c>
      <c r="M3330" s="2">
        <v>906.41</v>
      </c>
      <c r="N3330" s="2">
        <v>1812.82</v>
      </c>
      <c r="O3330" s="1" t="s">
        <v>10</v>
      </c>
      <c r="P3330" t="s">
        <v>34143</v>
      </c>
    </row>
    <row r="3331" spans="1:16" x14ac:dyDescent="0.35">
      <c r="A3331">
        <v>3330</v>
      </c>
      <c r="B3331" s="1" t="s">
        <v>154</v>
      </c>
      <c r="C3331" s="1" t="s">
        <v>1511</v>
      </c>
      <c r="D3331" s="1" t="s">
        <v>1512</v>
      </c>
      <c r="E3331" s="1" t="s">
        <v>3</v>
      </c>
      <c r="F3331" s="1" t="s">
        <v>12695</v>
      </c>
      <c r="G3331" s="1" t="s">
        <v>190</v>
      </c>
      <c r="H3331" s="1" t="s">
        <v>191</v>
      </c>
      <c r="I3331" s="1" t="s">
        <v>240</v>
      </c>
      <c r="J3331" s="1" t="s">
        <v>12696</v>
      </c>
      <c r="K3331" s="1" t="s">
        <v>9</v>
      </c>
      <c r="L3331" s="1" t="s">
        <v>191</v>
      </c>
      <c r="M3331" s="2">
        <v>1209.93</v>
      </c>
      <c r="N3331" s="2">
        <v>1514.03</v>
      </c>
      <c r="O3331" s="1" t="s">
        <v>34</v>
      </c>
      <c r="P3331" t="s">
        <v>34143</v>
      </c>
    </row>
    <row r="3332" spans="1:16" x14ac:dyDescent="0.35">
      <c r="A3332">
        <v>3331</v>
      </c>
      <c r="B3332" s="1" t="s">
        <v>26</v>
      </c>
      <c r="C3332" s="1" t="s">
        <v>12697</v>
      </c>
      <c r="D3332" s="1" t="s">
        <v>12698</v>
      </c>
      <c r="E3332" s="1" t="s">
        <v>3</v>
      </c>
      <c r="F3332" s="1" t="s">
        <v>12699</v>
      </c>
      <c r="G3332" s="1" t="s">
        <v>53</v>
      </c>
      <c r="H3332" s="1" t="s">
        <v>54</v>
      </c>
      <c r="I3332" s="1" t="s">
        <v>7</v>
      </c>
      <c r="J3332" s="1" t="s">
        <v>12700</v>
      </c>
      <c r="K3332" s="1" t="s">
        <v>9</v>
      </c>
      <c r="L3332" s="1" t="s">
        <v>54</v>
      </c>
      <c r="M3332" s="2">
        <v>1185.5899999999999</v>
      </c>
      <c r="N3332" s="2">
        <v>1949.13</v>
      </c>
      <c r="O3332" s="1" t="s">
        <v>10</v>
      </c>
      <c r="P3332" t="s">
        <v>34143</v>
      </c>
    </row>
    <row r="3333" spans="1:16" x14ac:dyDescent="0.35">
      <c r="A3333">
        <v>3332</v>
      </c>
      <c r="B3333" s="1" t="s">
        <v>161</v>
      </c>
      <c r="C3333" s="1" t="s">
        <v>12701</v>
      </c>
      <c r="D3333" s="1" t="s">
        <v>12702</v>
      </c>
      <c r="E3333" s="1" t="s">
        <v>3</v>
      </c>
      <c r="F3333" s="1" t="s">
        <v>12703</v>
      </c>
      <c r="G3333" s="1" t="s">
        <v>151</v>
      </c>
      <c r="H3333" s="1" t="s">
        <v>152</v>
      </c>
      <c r="I3333" s="1" t="s">
        <v>118</v>
      </c>
      <c r="J3333" s="1" t="s">
        <v>12704</v>
      </c>
      <c r="K3333" s="1" t="s">
        <v>9</v>
      </c>
      <c r="L3333" s="1" t="s">
        <v>152</v>
      </c>
      <c r="M3333" s="2">
        <v>1005.72</v>
      </c>
      <c r="N3333" s="2">
        <v>2011.44</v>
      </c>
      <c r="O3333" s="1" t="s">
        <v>10</v>
      </c>
      <c r="P3333" t="s">
        <v>34143</v>
      </c>
    </row>
    <row r="3334" spans="1:16" x14ac:dyDescent="0.35">
      <c r="A3334">
        <v>3333</v>
      </c>
      <c r="B3334" s="1" t="s">
        <v>764</v>
      </c>
      <c r="C3334" s="1" t="s">
        <v>12705</v>
      </c>
      <c r="D3334" s="1" t="s">
        <v>12706</v>
      </c>
      <c r="E3334" s="1" t="s">
        <v>3</v>
      </c>
      <c r="F3334" s="1" t="s">
        <v>12707</v>
      </c>
      <c r="G3334" s="1" t="s">
        <v>45</v>
      </c>
      <c r="H3334" s="1" t="s">
        <v>46</v>
      </c>
      <c r="I3334" s="1" t="s">
        <v>7</v>
      </c>
      <c r="J3334" s="1" t="s">
        <v>12708</v>
      </c>
      <c r="K3334" s="1" t="s">
        <v>9</v>
      </c>
      <c r="L3334" s="1" t="s">
        <v>46</v>
      </c>
      <c r="M3334" s="2">
        <v>1278.81</v>
      </c>
      <c r="N3334" s="2">
        <v>2557.62</v>
      </c>
      <c r="O3334" s="1" t="s">
        <v>34</v>
      </c>
      <c r="P3334" t="s">
        <v>34143</v>
      </c>
    </row>
    <row r="3335" spans="1:16" x14ac:dyDescent="0.35">
      <c r="A3335">
        <v>3334</v>
      </c>
      <c r="B3335" s="1" t="s">
        <v>236</v>
      </c>
      <c r="C3335" s="1" t="s">
        <v>12709</v>
      </c>
      <c r="D3335" s="1" t="s">
        <v>12710</v>
      </c>
      <c r="E3335" s="1" t="s">
        <v>3</v>
      </c>
      <c r="F3335" s="1" t="s">
        <v>12711</v>
      </c>
      <c r="G3335" s="1" t="s">
        <v>411</v>
      </c>
      <c r="H3335" s="1" t="s">
        <v>412</v>
      </c>
      <c r="I3335" s="1" t="s">
        <v>7</v>
      </c>
      <c r="J3335" s="1" t="s">
        <v>12712</v>
      </c>
      <c r="K3335" s="1" t="s">
        <v>9</v>
      </c>
      <c r="L3335" s="1" t="s">
        <v>412</v>
      </c>
      <c r="M3335" s="2">
        <v>1240.79</v>
      </c>
      <c r="N3335" s="2">
        <v>2481.58</v>
      </c>
      <c r="O3335" s="1" t="s">
        <v>10</v>
      </c>
      <c r="P3335" t="s">
        <v>34143</v>
      </c>
    </row>
    <row r="3336" spans="1:16" x14ac:dyDescent="0.35">
      <c r="A3336">
        <v>3335</v>
      </c>
      <c r="B3336" s="1" t="s">
        <v>2548</v>
      </c>
      <c r="C3336" s="1" t="s">
        <v>12713</v>
      </c>
      <c r="D3336" s="1" t="s">
        <v>12714</v>
      </c>
      <c r="E3336" s="1" t="s">
        <v>3</v>
      </c>
      <c r="F3336" s="1" t="s">
        <v>12715</v>
      </c>
      <c r="G3336" s="1" t="s">
        <v>45</v>
      </c>
      <c r="H3336" s="1" t="s">
        <v>46</v>
      </c>
      <c r="I3336" s="1" t="s">
        <v>7</v>
      </c>
      <c r="J3336" s="1" t="s">
        <v>12716</v>
      </c>
      <c r="K3336" s="1" t="s">
        <v>9</v>
      </c>
      <c r="L3336" s="1" t="s">
        <v>46</v>
      </c>
      <c r="M3336" s="2">
        <v>107.43</v>
      </c>
      <c r="N3336" s="2">
        <v>214.86</v>
      </c>
      <c r="O3336" s="1" t="s">
        <v>10</v>
      </c>
      <c r="P3336" t="s">
        <v>34143</v>
      </c>
    </row>
    <row r="3337" spans="1:16" x14ac:dyDescent="0.35">
      <c r="A3337">
        <v>3336</v>
      </c>
      <c r="B3337" s="1" t="s">
        <v>142</v>
      </c>
      <c r="C3337" s="1" t="s">
        <v>12717</v>
      </c>
      <c r="D3337" s="1" t="s">
        <v>12718</v>
      </c>
      <c r="E3337" s="1" t="s">
        <v>3</v>
      </c>
      <c r="F3337" s="1" t="s">
        <v>12719</v>
      </c>
      <c r="G3337" s="1" t="s">
        <v>45</v>
      </c>
      <c r="H3337" s="1" t="s">
        <v>46</v>
      </c>
      <c r="I3337" s="1" t="s">
        <v>68</v>
      </c>
      <c r="J3337" s="1" t="s">
        <v>12720</v>
      </c>
      <c r="K3337" s="1" t="s">
        <v>9</v>
      </c>
      <c r="L3337" s="1" t="s">
        <v>46</v>
      </c>
      <c r="M3337" s="2">
        <v>980.52</v>
      </c>
      <c r="N3337" s="2">
        <v>1961.04</v>
      </c>
      <c r="O3337" s="1" t="s">
        <v>88</v>
      </c>
      <c r="P3337" t="s">
        <v>34143</v>
      </c>
    </row>
    <row r="3338" spans="1:16" x14ac:dyDescent="0.35">
      <c r="A3338">
        <v>3337</v>
      </c>
      <c r="B3338" s="1" t="s">
        <v>182</v>
      </c>
      <c r="C3338" s="1" t="s">
        <v>12721</v>
      </c>
      <c r="D3338" s="1" t="s">
        <v>12722</v>
      </c>
      <c r="E3338" s="1" t="s">
        <v>3</v>
      </c>
      <c r="F3338" s="1" t="s">
        <v>12723</v>
      </c>
      <c r="G3338" s="1" t="s">
        <v>170</v>
      </c>
      <c r="H3338" s="1" t="s">
        <v>171</v>
      </c>
      <c r="I3338" s="1" t="s">
        <v>7</v>
      </c>
      <c r="J3338" s="1" t="s">
        <v>12724</v>
      </c>
      <c r="K3338" s="1" t="s">
        <v>9</v>
      </c>
      <c r="L3338" s="1" t="s">
        <v>171</v>
      </c>
      <c r="M3338" s="2">
        <v>954.25</v>
      </c>
      <c r="N3338" s="2">
        <v>1529.53</v>
      </c>
      <c r="O3338" s="1" t="s">
        <v>10</v>
      </c>
      <c r="P3338" t="s">
        <v>34143</v>
      </c>
    </row>
    <row r="3339" spans="1:16" x14ac:dyDescent="0.35">
      <c r="A3339">
        <v>3338</v>
      </c>
      <c r="B3339" s="1" t="s">
        <v>114</v>
      </c>
      <c r="C3339" s="1" t="s">
        <v>12725</v>
      </c>
      <c r="D3339" s="1" t="s">
        <v>12726</v>
      </c>
      <c r="E3339" s="1" t="s">
        <v>3</v>
      </c>
      <c r="F3339" s="1" t="s">
        <v>12727</v>
      </c>
      <c r="G3339" s="1" t="s">
        <v>437</v>
      </c>
      <c r="H3339" s="1" t="s">
        <v>438</v>
      </c>
      <c r="I3339" s="1" t="s">
        <v>118</v>
      </c>
      <c r="J3339" s="1" t="s">
        <v>12728</v>
      </c>
      <c r="K3339" s="1" t="s">
        <v>9</v>
      </c>
      <c r="L3339" s="1" t="s">
        <v>438</v>
      </c>
      <c r="M3339" s="2">
        <v>1188.21</v>
      </c>
      <c r="N3339" s="2">
        <v>1538.57</v>
      </c>
      <c r="O3339" s="1" t="s">
        <v>88</v>
      </c>
      <c r="P3339" t="s">
        <v>34143</v>
      </c>
    </row>
    <row r="3340" spans="1:16" x14ac:dyDescent="0.35">
      <c r="A3340">
        <v>3339</v>
      </c>
      <c r="B3340" s="1" t="s">
        <v>11</v>
      </c>
      <c r="C3340" s="1" t="s">
        <v>11835</v>
      </c>
      <c r="D3340" s="1" t="s">
        <v>11836</v>
      </c>
      <c r="E3340" s="1" t="s">
        <v>3</v>
      </c>
      <c r="F3340" s="1" t="s">
        <v>12729</v>
      </c>
      <c r="G3340" s="1" t="s">
        <v>285</v>
      </c>
      <c r="H3340" s="1" t="s">
        <v>286</v>
      </c>
      <c r="I3340" s="1" t="s">
        <v>338</v>
      </c>
      <c r="J3340" s="1" t="s">
        <v>12730</v>
      </c>
      <c r="K3340" s="1" t="s">
        <v>9</v>
      </c>
      <c r="L3340" s="1" t="s">
        <v>286</v>
      </c>
      <c r="M3340" s="2">
        <v>1077.5999999999999</v>
      </c>
      <c r="N3340" s="2">
        <v>1908.88</v>
      </c>
      <c r="O3340" s="1" t="s">
        <v>10</v>
      </c>
      <c r="P3340" t="s">
        <v>34143</v>
      </c>
    </row>
    <row r="3341" spans="1:16" x14ac:dyDescent="0.35">
      <c r="A3341">
        <v>3340</v>
      </c>
      <c r="B3341" s="1" t="s">
        <v>236</v>
      </c>
      <c r="C3341" s="1" t="s">
        <v>12731</v>
      </c>
      <c r="D3341" s="1" t="s">
        <v>12732</v>
      </c>
      <c r="E3341" s="1" t="s">
        <v>3</v>
      </c>
      <c r="F3341" s="1" t="s">
        <v>12733</v>
      </c>
      <c r="G3341" s="1" t="s">
        <v>45</v>
      </c>
      <c r="H3341" s="1" t="s">
        <v>46</v>
      </c>
      <c r="I3341" s="1" t="s">
        <v>7</v>
      </c>
      <c r="J3341" s="1" t="s">
        <v>12734</v>
      </c>
      <c r="K3341" s="1" t="s">
        <v>9</v>
      </c>
      <c r="L3341" s="1" t="s">
        <v>46</v>
      </c>
      <c r="M3341" s="2">
        <v>846.32</v>
      </c>
      <c r="N3341" s="2">
        <v>1692.64</v>
      </c>
      <c r="O3341" s="1" t="s">
        <v>88</v>
      </c>
      <c r="P3341" t="s">
        <v>34143</v>
      </c>
    </row>
    <row r="3342" spans="1:16" x14ac:dyDescent="0.35">
      <c r="A3342">
        <v>3341</v>
      </c>
      <c r="B3342" s="1" t="s">
        <v>131</v>
      </c>
      <c r="C3342" s="1" t="s">
        <v>12735</v>
      </c>
      <c r="D3342" s="1" t="s">
        <v>12736</v>
      </c>
      <c r="E3342" s="1" t="s">
        <v>3</v>
      </c>
      <c r="F3342" s="1" t="s">
        <v>12737</v>
      </c>
      <c r="G3342" s="1" t="s">
        <v>45</v>
      </c>
      <c r="H3342" s="1" t="s">
        <v>46</v>
      </c>
      <c r="I3342" s="1" t="s">
        <v>7</v>
      </c>
      <c r="J3342" s="1" t="s">
        <v>12738</v>
      </c>
      <c r="K3342" s="1" t="s">
        <v>9</v>
      </c>
      <c r="L3342" s="1" t="s">
        <v>46</v>
      </c>
      <c r="M3342" s="2">
        <v>1394.92</v>
      </c>
      <c r="N3342" s="2">
        <v>2789.84</v>
      </c>
      <c r="O3342" s="1" t="s">
        <v>10</v>
      </c>
      <c r="P3342" t="s">
        <v>34143</v>
      </c>
    </row>
    <row r="3343" spans="1:16" x14ac:dyDescent="0.35">
      <c r="A3343">
        <v>3342</v>
      </c>
      <c r="B3343" s="1" t="s">
        <v>313</v>
      </c>
      <c r="C3343" s="1" t="s">
        <v>12739</v>
      </c>
      <c r="D3343" s="1" t="s">
        <v>12740</v>
      </c>
      <c r="E3343" s="1" t="s">
        <v>3</v>
      </c>
      <c r="F3343" s="1" t="s">
        <v>12741</v>
      </c>
      <c r="G3343" s="1" t="s">
        <v>45</v>
      </c>
      <c r="H3343" s="1" t="s">
        <v>46</v>
      </c>
      <c r="I3343" s="1" t="s">
        <v>375</v>
      </c>
      <c r="J3343" s="1" t="s">
        <v>12742</v>
      </c>
      <c r="K3343" s="1" t="s">
        <v>9</v>
      </c>
      <c r="L3343" s="1" t="s">
        <v>46</v>
      </c>
      <c r="M3343" s="2">
        <v>1118.3399999999999</v>
      </c>
      <c r="N3343" s="2">
        <v>2236.6799999999998</v>
      </c>
      <c r="O3343" s="1" t="s">
        <v>10</v>
      </c>
      <c r="P3343" t="s">
        <v>34143</v>
      </c>
    </row>
    <row r="3344" spans="1:16" x14ac:dyDescent="0.35">
      <c r="A3344">
        <v>3343</v>
      </c>
      <c r="B3344" s="1" t="s">
        <v>173</v>
      </c>
      <c r="C3344" s="1" t="s">
        <v>12743</v>
      </c>
      <c r="D3344" s="1" t="s">
        <v>12744</v>
      </c>
      <c r="E3344" s="1" t="s">
        <v>3</v>
      </c>
      <c r="F3344" s="1" t="s">
        <v>12745</v>
      </c>
      <c r="G3344" s="1" t="s">
        <v>15</v>
      </c>
      <c r="H3344" s="1" t="s">
        <v>16</v>
      </c>
      <c r="I3344" s="1" t="s">
        <v>7</v>
      </c>
      <c r="J3344" s="1" t="s">
        <v>12746</v>
      </c>
      <c r="K3344" s="1" t="s">
        <v>9</v>
      </c>
      <c r="L3344" s="1" t="s">
        <v>16</v>
      </c>
      <c r="M3344" s="2">
        <v>1278.3</v>
      </c>
      <c r="N3344" s="2">
        <v>2071.1799999999998</v>
      </c>
      <c r="O3344" s="1" t="s">
        <v>10</v>
      </c>
      <c r="P3344" t="s">
        <v>34143</v>
      </c>
    </row>
    <row r="3345" spans="1:16" x14ac:dyDescent="0.35">
      <c r="A3345">
        <v>3344</v>
      </c>
      <c r="B3345" s="1" t="s">
        <v>70</v>
      </c>
      <c r="C3345" s="1" t="s">
        <v>12747</v>
      </c>
      <c r="D3345" s="1" t="s">
        <v>12748</v>
      </c>
      <c r="E3345" s="1" t="s">
        <v>3</v>
      </c>
      <c r="F3345" s="1" t="s">
        <v>12749</v>
      </c>
      <c r="G3345" s="1" t="s">
        <v>22</v>
      </c>
      <c r="H3345" s="1" t="s">
        <v>23</v>
      </c>
      <c r="I3345" s="1" t="s">
        <v>32</v>
      </c>
      <c r="J3345" s="1" t="s">
        <v>12750</v>
      </c>
      <c r="K3345" s="1" t="s">
        <v>9</v>
      </c>
      <c r="L3345" s="1" t="s">
        <v>23</v>
      </c>
      <c r="M3345" s="2">
        <v>1317.62</v>
      </c>
      <c r="N3345" s="2">
        <v>2204.62</v>
      </c>
      <c r="O3345" s="1" t="s">
        <v>88</v>
      </c>
      <c r="P3345" t="s">
        <v>34143</v>
      </c>
    </row>
    <row r="3346" spans="1:16" x14ac:dyDescent="0.35">
      <c r="A3346">
        <v>3345</v>
      </c>
      <c r="B3346" s="1" t="s">
        <v>11</v>
      </c>
      <c r="C3346" s="1" t="s">
        <v>893</v>
      </c>
      <c r="D3346" s="1" t="s">
        <v>894</v>
      </c>
      <c r="E3346" s="1" t="s">
        <v>3</v>
      </c>
      <c r="F3346" s="1" t="s">
        <v>12751</v>
      </c>
      <c r="G3346" s="1" t="s">
        <v>22</v>
      </c>
      <c r="H3346" s="1" t="s">
        <v>23</v>
      </c>
      <c r="I3346" s="1" t="s">
        <v>118</v>
      </c>
      <c r="J3346" s="1" t="s">
        <v>12752</v>
      </c>
      <c r="K3346" s="1" t="s">
        <v>9</v>
      </c>
      <c r="L3346" s="1" t="s">
        <v>23</v>
      </c>
      <c r="M3346" s="2">
        <v>1216.74</v>
      </c>
      <c r="N3346" s="2">
        <v>1703.33</v>
      </c>
      <c r="O3346" s="1" t="s">
        <v>10</v>
      </c>
      <c r="P3346" t="s">
        <v>34143</v>
      </c>
    </row>
    <row r="3347" spans="1:16" x14ac:dyDescent="0.35">
      <c r="A3347">
        <v>3346</v>
      </c>
      <c r="B3347" s="1" t="s">
        <v>49</v>
      </c>
      <c r="C3347" s="1" t="s">
        <v>12753</v>
      </c>
      <c r="D3347" s="1" t="s">
        <v>12754</v>
      </c>
      <c r="E3347" s="1" t="s">
        <v>3</v>
      </c>
      <c r="F3347" s="1" t="s">
        <v>12755</v>
      </c>
      <c r="G3347" s="1" t="s">
        <v>285</v>
      </c>
      <c r="H3347" s="1" t="s">
        <v>286</v>
      </c>
      <c r="I3347" s="1" t="s">
        <v>7</v>
      </c>
      <c r="J3347" s="1" t="s">
        <v>12756</v>
      </c>
      <c r="K3347" s="1" t="s">
        <v>9</v>
      </c>
      <c r="L3347" s="1" t="s">
        <v>286</v>
      </c>
      <c r="M3347" s="2">
        <v>1384.06</v>
      </c>
      <c r="N3347" s="2">
        <v>2768.12</v>
      </c>
      <c r="O3347" s="1" t="s">
        <v>10</v>
      </c>
      <c r="P3347" t="s">
        <v>34143</v>
      </c>
    </row>
    <row r="3348" spans="1:16" x14ac:dyDescent="0.35">
      <c r="A3348">
        <v>3347</v>
      </c>
      <c r="B3348" s="1" t="s">
        <v>1498</v>
      </c>
      <c r="C3348" s="1" t="s">
        <v>12757</v>
      </c>
      <c r="D3348" s="1" t="s">
        <v>12758</v>
      </c>
      <c r="E3348" s="1" t="s">
        <v>3</v>
      </c>
      <c r="F3348" s="1" t="s">
        <v>12759</v>
      </c>
      <c r="G3348" s="1" t="s">
        <v>45</v>
      </c>
      <c r="H3348" s="1" t="s">
        <v>46</v>
      </c>
      <c r="I3348" s="1" t="s">
        <v>7</v>
      </c>
      <c r="J3348" s="1" t="s">
        <v>12760</v>
      </c>
      <c r="K3348" s="1" t="s">
        <v>9</v>
      </c>
      <c r="L3348" s="1" t="s">
        <v>46</v>
      </c>
      <c r="M3348" s="2">
        <v>295.38</v>
      </c>
      <c r="N3348" s="2">
        <v>590.76</v>
      </c>
      <c r="O3348" s="1" t="s">
        <v>10</v>
      </c>
      <c r="P3348" t="s">
        <v>34143</v>
      </c>
    </row>
    <row r="3349" spans="1:16" x14ac:dyDescent="0.35">
      <c r="A3349">
        <v>3348</v>
      </c>
      <c r="B3349" s="1" t="s">
        <v>340</v>
      </c>
      <c r="C3349" s="1" t="s">
        <v>12761</v>
      </c>
      <c r="D3349" s="1" t="s">
        <v>12762</v>
      </c>
      <c r="E3349" s="1" t="s">
        <v>3</v>
      </c>
      <c r="F3349" s="1" t="s">
        <v>12763</v>
      </c>
      <c r="G3349" s="1" t="s">
        <v>170</v>
      </c>
      <c r="H3349" s="1" t="s">
        <v>171</v>
      </c>
      <c r="I3349" s="1" t="s">
        <v>240</v>
      </c>
      <c r="J3349" s="1" t="s">
        <v>12764</v>
      </c>
      <c r="K3349" s="1" t="s">
        <v>9</v>
      </c>
      <c r="L3349" s="1" t="s">
        <v>171</v>
      </c>
      <c r="M3349" s="2">
        <v>1152.07</v>
      </c>
      <c r="N3349" s="2">
        <v>1386.81</v>
      </c>
      <c r="O3349" s="1" t="s">
        <v>10</v>
      </c>
      <c r="P3349" t="s">
        <v>34143</v>
      </c>
    </row>
    <row r="3350" spans="1:16" x14ac:dyDescent="0.35">
      <c r="A3350">
        <v>3349</v>
      </c>
      <c r="B3350" s="1" t="s">
        <v>322</v>
      </c>
      <c r="C3350" s="1" t="s">
        <v>12765</v>
      </c>
      <c r="D3350" s="1" t="s">
        <v>12766</v>
      </c>
      <c r="E3350" s="1" t="s">
        <v>3</v>
      </c>
      <c r="F3350" s="1" t="s">
        <v>12767</v>
      </c>
      <c r="G3350" s="1" t="s">
        <v>233</v>
      </c>
      <c r="H3350" s="1" t="s">
        <v>234</v>
      </c>
      <c r="I3350" s="1" t="s">
        <v>240</v>
      </c>
      <c r="J3350" s="1" t="s">
        <v>12768</v>
      </c>
      <c r="K3350" s="1" t="s">
        <v>9</v>
      </c>
      <c r="L3350" s="1" t="s">
        <v>234</v>
      </c>
      <c r="M3350" s="2">
        <v>1193.21</v>
      </c>
      <c r="N3350" s="2">
        <v>2386.42</v>
      </c>
      <c r="O3350" s="1" t="s">
        <v>56</v>
      </c>
      <c r="P3350" t="s">
        <v>34143</v>
      </c>
    </row>
    <row r="3351" spans="1:16" x14ac:dyDescent="0.35">
      <c r="A3351">
        <v>3350</v>
      </c>
      <c r="B3351" s="1" t="s">
        <v>77</v>
      </c>
      <c r="C3351" s="1" t="s">
        <v>531</v>
      </c>
      <c r="D3351" s="1" t="s">
        <v>532</v>
      </c>
      <c r="E3351" s="1" t="s">
        <v>3</v>
      </c>
      <c r="F3351" s="1" t="s">
        <v>12769</v>
      </c>
      <c r="G3351" s="1" t="s">
        <v>5</v>
      </c>
      <c r="H3351" s="1" t="s">
        <v>6</v>
      </c>
      <c r="I3351" s="1" t="s">
        <v>262</v>
      </c>
      <c r="J3351" s="1" t="s">
        <v>12770</v>
      </c>
      <c r="K3351" s="1" t="s">
        <v>9</v>
      </c>
      <c r="L3351" s="1" t="s">
        <v>6</v>
      </c>
      <c r="M3351" s="2">
        <v>575.41999999999996</v>
      </c>
      <c r="N3351" s="2">
        <v>1150.8399999999999</v>
      </c>
      <c r="O3351" s="1" t="s">
        <v>88</v>
      </c>
      <c r="P3351" t="s">
        <v>34143</v>
      </c>
    </row>
    <row r="3352" spans="1:16" x14ac:dyDescent="0.35">
      <c r="A3352">
        <v>3351</v>
      </c>
      <c r="B3352" s="1" t="s">
        <v>1285</v>
      </c>
      <c r="C3352" s="1" t="s">
        <v>12771</v>
      </c>
      <c r="D3352" s="1" t="s">
        <v>12772</v>
      </c>
      <c r="E3352" s="1" t="s">
        <v>3</v>
      </c>
      <c r="F3352" s="1" t="s">
        <v>12773</v>
      </c>
      <c r="G3352" s="1" t="s">
        <v>45</v>
      </c>
      <c r="H3352" s="1" t="s">
        <v>46</v>
      </c>
      <c r="I3352" s="1" t="s">
        <v>240</v>
      </c>
      <c r="J3352" s="1" t="s">
        <v>12774</v>
      </c>
      <c r="K3352" s="1" t="s">
        <v>9</v>
      </c>
      <c r="L3352" s="1" t="s">
        <v>46</v>
      </c>
      <c r="M3352" s="2">
        <v>951.98</v>
      </c>
      <c r="N3352" s="2">
        <v>1903.96</v>
      </c>
      <c r="O3352" s="1" t="s">
        <v>88</v>
      </c>
      <c r="P3352" t="s">
        <v>34143</v>
      </c>
    </row>
    <row r="3353" spans="1:16" x14ac:dyDescent="0.35">
      <c r="A3353">
        <v>3352</v>
      </c>
      <c r="B3353" s="1" t="s">
        <v>166</v>
      </c>
      <c r="C3353" s="1" t="s">
        <v>12775</v>
      </c>
      <c r="D3353" s="1" t="s">
        <v>12776</v>
      </c>
      <c r="E3353" s="1" t="s">
        <v>3</v>
      </c>
      <c r="F3353" s="1" t="s">
        <v>12777</v>
      </c>
      <c r="G3353" s="1" t="s">
        <v>98</v>
      </c>
      <c r="H3353" s="1" t="s">
        <v>99</v>
      </c>
      <c r="I3353" s="1" t="s">
        <v>7</v>
      </c>
      <c r="J3353" s="1" t="s">
        <v>12778</v>
      </c>
      <c r="K3353" s="1" t="s">
        <v>9</v>
      </c>
      <c r="L3353" s="1" t="s">
        <v>99</v>
      </c>
      <c r="M3353" s="2">
        <v>1476.16</v>
      </c>
      <c r="N3353" s="2">
        <v>2952.32</v>
      </c>
      <c r="O3353" s="1" t="s">
        <v>48</v>
      </c>
      <c r="P3353" t="s">
        <v>34143</v>
      </c>
    </row>
    <row r="3354" spans="1:16" x14ac:dyDescent="0.35">
      <c r="A3354">
        <v>3353</v>
      </c>
      <c r="B3354" s="1" t="s">
        <v>70</v>
      </c>
      <c r="C3354" s="1" t="s">
        <v>12779</v>
      </c>
      <c r="D3354" s="1" t="s">
        <v>12780</v>
      </c>
      <c r="E3354" s="1" t="s">
        <v>3</v>
      </c>
      <c r="F3354" s="1" t="s">
        <v>12781</v>
      </c>
      <c r="G3354" s="1" t="s">
        <v>369</v>
      </c>
      <c r="H3354" s="1" t="s">
        <v>370</v>
      </c>
      <c r="I3354" s="1" t="s">
        <v>135</v>
      </c>
      <c r="J3354" s="1" t="s">
        <v>12782</v>
      </c>
      <c r="K3354" s="1" t="s">
        <v>9</v>
      </c>
      <c r="L3354" s="1" t="s">
        <v>370</v>
      </c>
      <c r="M3354" s="2">
        <v>120.79</v>
      </c>
      <c r="N3354" s="2">
        <v>241.58</v>
      </c>
      <c r="O3354" s="1" t="s">
        <v>34</v>
      </c>
      <c r="P3354" t="s">
        <v>34143</v>
      </c>
    </row>
    <row r="3355" spans="1:16" x14ac:dyDescent="0.35">
      <c r="A3355">
        <v>3354</v>
      </c>
      <c r="B3355" s="1" t="s">
        <v>49</v>
      </c>
      <c r="C3355" s="1" t="s">
        <v>12783</v>
      </c>
      <c r="D3355" s="1" t="s">
        <v>12784</v>
      </c>
      <c r="E3355" s="1" t="s">
        <v>3</v>
      </c>
      <c r="F3355" s="1" t="s">
        <v>12785</v>
      </c>
      <c r="G3355" s="1" t="s">
        <v>45</v>
      </c>
      <c r="H3355" s="1" t="s">
        <v>46</v>
      </c>
      <c r="I3355" s="1" t="s">
        <v>7</v>
      </c>
      <c r="J3355" s="1" t="s">
        <v>12786</v>
      </c>
      <c r="K3355" s="1" t="s">
        <v>9</v>
      </c>
      <c r="L3355" s="1" t="s">
        <v>46</v>
      </c>
      <c r="M3355" s="2">
        <v>1123.04</v>
      </c>
      <c r="N3355" s="2">
        <v>1964.52</v>
      </c>
      <c r="O3355" s="1" t="s">
        <v>34</v>
      </c>
      <c r="P3355" t="s">
        <v>34143</v>
      </c>
    </row>
    <row r="3356" spans="1:16" x14ac:dyDescent="0.35">
      <c r="A3356">
        <v>3355</v>
      </c>
      <c r="B3356" s="1" t="s">
        <v>586</v>
      </c>
      <c r="C3356" s="1" t="s">
        <v>12787</v>
      </c>
      <c r="D3356" s="1" t="s">
        <v>12788</v>
      </c>
      <c r="E3356" s="1" t="s">
        <v>3</v>
      </c>
      <c r="F3356" s="1" t="s">
        <v>12789</v>
      </c>
      <c r="G3356" s="1" t="s">
        <v>369</v>
      </c>
      <c r="H3356" s="1" t="s">
        <v>370</v>
      </c>
      <c r="I3356" s="1" t="s">
        <v>7</v>
      </c>
      <c r="J3356" s="1" t="s">
        <v>12790</v>
      </c>
      <c r="K3356" s="1" t="s">
        <v>9</v>
      </c>
      <c r="L3356" s="1" t="s">
        <v>370</v>
      </c>
      <c r="M3356" s="2">
        <v>443.15</v>
      </c>
      <c r="N3356" s="2">
        <v>886.3</v>
      </c>
      <c r="O3356" s="1" t="s">
        <v>48</v>
      </c>
      <c r="P3356" t="s">
        <v>34143</v>
      </c>
    </row>
    <row r="3357" spans="1:16" x14ac:dyDescent="0.35">
      <c r="A3357">
        <v>3356</v>
      </c>
      <c r="B3357" s="1" t="s">
        <v>510</v>
      </c>
      <c r="C3357" s="1" t="s">
        <v>426</v>
      </c>
      <c r="D3357" s="1" t="s">
        <v>427</v>
      </c>
      <c r="E3357" s="1" t="s">
        <v>3</v>
      </c>
      <c r="F3357" s="1" t="s">
        <v>12791</v>
      </c>
      <c r="G3357" s="1" t="s">
        <v>74</v>
      </c>
      <c r="H3357" s="1" t="s">
        <v>75</v>
      </c>
      <c r="I3357" s="1" t="s">
        <v>338</v>
      </c>
      <c r="J3357" s="1" t="s">
        <v>12792</v>
      </c>
      <c r="K3357" s="1" t="s">
        <v>9</v>
      </c>
      <c r="L3357" s="1" t="s">
        <v>75</v>
      </c>
      <c r="M3357" s="2">
        <v>569.47</v>
      </c>
      <c r="N3357" s="2">
        <v>863.64</v>
      </c>
      <c r="O3357" s="1" t="s">
        <v>34</v>
      </c>
      <c r="P3357" t="s">
        <v>34143</v>
      </c>
    </row>
    <row r="3358" spans="1:16" x14ac:dyDescent="0.35">
      <c r="A3358">
        <v>3357</v>
      </c>
      <c r="B3358" s="1" t="s">
        <v>89</v>
      </c>
      <c r="C3358" s="1" t="s">
        <v>8542</v>
      </c>
      <c r="D3358" s="1" t="s">
        <v>8543</v>
      </c>
      <c r="E3358" s="1" t="s">
        <v>3</v>
      </c>
      <c r="F3358" s="1" t="s">
        <v>12793</v>
      </c>
      <c r="G3358" s="1" t="s">
        <v>437</v>
      </c>
      <c r="H3358" s="1" t="s">
        <v>438</v>
      </c>
      <c r="I3358" s="1" t="s">
        <v>7</v>
      </c>
      <c r="J3358" s="1" t="s">
        <v>12794</v>
      </c>
      <c r="K3358" s="1" t="s">
        <v>9</v>
      </c>
      <c r="L3358" s="1" t="s">
        <v>438</v>
      </c>
      <c r="M3358" s="2">
        <v>807.49</v>
      </c>
      <c r="N3358" s="2">
        <v>1070.42</v>
      </c>
      <c r="O3358" s="1" t="s">
        <v>88</v>
      </c>
      <c r="P3358" t="s">
        <v>34143</v>
      </c>
    </row>
    <row r="3359" spans="1:16" x14ac:dyDescent="0.35">
      <c r="A3359">
        <v>3358</v>
      </c>
      <c r="B3359" s="1" t="s">
        <v>89</v>
      </c>
      <c r="C3359" s="1" t="s">
        <v>12795</v>
      </c>
      <c r="D3359" s="1" t="s">
        <v>12796</v>
      </c>
      <c r="E3359" s="1" t="s">
        <v>3</v>
      </c>
      <c r="F3359" s="1" t="s">
        <v>12797</v>
      </c>
      <c r="G3359" s="1" t="s">
        <v>741</v>
      </c>
      <c r="H3359" s="1" t="s">
        <v>742</v>
      </c>
      <c r="I3359" s="1" t="s">
        <v>240</v>
      </c>
      <c r="J3359" s="1" t="s">
        <v>12798</v>
      </c>
      <c r="K3359" s="1" t="s">
        <v>9</v>
      </c>
      <c r="L3359" s="1" t="s">
        <v>742</v>
      </c>
      <c r="M3359" s="2">
        <v>1161.4000000000001</v>
      </c>
      <c r="N3359" s="2">
        <v>2322.8000000000002</v>
      </c>
      <c r="O3359" s="1" t="s">
        <v>48</v>
      </c>
      <c r="P3359" t="s">
        <v>34143</v>
      </c>
    </row>
    <row r="3360" spans="1:16" x14ac:dyDescent="0.35">
      <c r="A3360">
        <v>3359</v>
      </c>
      <c r="B3360" s="1" t="s">
        <v>764</v>
      </c>
      <c r="C3360" s="1" t="s">
        <v>12799</v>
      </c>
      <c r="D3360" s="1" t="s">
        <v>12800</v>
      </c>
      <c r="E3360" s="1" t="s">
        <v>3</v>
      </c>
      <c r="F3360" s="1" t="s">
        <v>12801</v>
      </c>
      <c r="G3360" s="1" t="s">
        <v>45</v>
      </c>
      <c r="H3360" s="1" t="s">
        <v>46</v>
      </c>
      <c r="I3360" s="1" t="s">
        <v>118</v>
      </c>
      <c r="J3360" s="1" t="s">
        <v>12802</v>
      </c>
      <c r="K3360" s="1" t="s">
        <v>9</v>
      </c>
      <c r="L3360" s="1" t="s">
        <v>46</v>
      </c>
      <c r="M3360" s="2">
        <v>1283.27</v>
      </c>
      <c r="N3360" s="2">
        <v>2566.54</v>
      </c>
      <c r="O3360" s="1" t="s">
        <v>10</v>
      </c>
      <c r="P3360" t="s">
        <v>34143</v>
      </c>
    </row>
    <row r="3361" spans="1:16" x14ac:dyDescent="0.35">
      <c r="A3361">
        <v>3360</v>
      </c>
      <c r="B3361" s="1" t="s">
        <v>161</v>
      </c>
      <c r="C3361" s="1" t="s">
        <v>12803</v>
      </c>
      <c r="D3361" s="1" t="s">
        <v>12804</v>
      </c>
      <c r="E3361" s="1" t="s">
        <v>3</v>
      </c>
      <c r="F3361" s="1" t="s">
        <v>12805</v>
      </c>
      <c r="G3361" s="1" t="s">
        <v>45</v>
      </c>
      <c r="H3361" s="1" t="s">
        <v>46</v>
      </c>
      <c r="I3361" s="1" t="s">
        <v>262</v>
      </c>
      <c r="J3361" s="1" t="s">
        <v>12806</v>
      </c>
      <c r="K3361" s="1" t="s">
        <v>9</v>
      </c>
      <c r="L3361" s="1" t="s">
        <v>46</v>
      </c>
      <c r="M3361" s="2">
        <v>1102.73</v>
      </c>
      <c r="N3361" s="2">
        <v>2205.46</v>
      </c>
      <c r="O3361" s="1" t="s">
        <v>10</v>
      </c>
      <c r="P3361" t="s">
        <v>34143</v>
      </c>
    </row>
    <row r="3362" spans="1:16" x14ac:dyDescent="0.35">
      <c r="A3362">
        <v>3361</v>
      </c>
      <c r="B3362" s="1" t="s">
        <v>551</v>
      </c>
      <c r="C3362" s="1" t="s">
        <v>12807</v>
      </c>
      <c r="D3362" s="1" t="s">
        <v>12808</v>
      </c>
      <c r="E3362" s="1" t="s">
        <v>3</v>
      </c>
      <c r="F3362" s="1" t="s">
        <v>12809</v>
      </c>
      <c r="G3362" s="1" t="s">
        <v>5</v>
      </c>
      <c r="H3362" s="1" t="s">
        <v>6</v>
      </c>
      <c r="I3362" s="1" t="s">
        <v>375</v>
      </c>
      <c r="J3362" s="1" t="s">
        <v>12810</v>
      </c>
      <c r="K3362" s="1" t="s">
        <v>9</v>
      </c>
      <c r="L3362" s="1" t="s">
        <v>6</v>
      </c>
      <c r="M3362" s="2">
        <v>730.68</v>
      </c>
      <c r="N3362" s="2">
        <v>1173.3599999999999</v>
      </c>
      <c r="O3362" s="1" t="s">
        <v>48</v>
      </c>
      <c r="P3362" t="s">
        <v>34143</v>
      </c>
    </row>
    <row r="3363" spans="1:16" x14ac:dyDescent="0.35">
      <c r="A3363">
        <v>3362</v>
      </c>
      <c r="B3363" s="1" t="s">
        <v>70</v>
      </c>
      <c r="C3363" s="1" t="s">
        <v>3881</v>
      </c>
      <c r="D3363" s="1" t="s">
        <v>12811</v>
      </c>
      <c r="E3363" s="1" t="s">
        <v>3</v>
      </c>
      <c r="F3363" s="1" t="s">
        <v>12812</v>
      </c>
      <c r="G3363" s="1" t="s">
        <v>45</v>
      </c>
      <c r="H3363" s="1" t="s">
        <v>46</v>
      </c>
      <c r="I3363" s="1" t="s">
        <v>135</v>
      </c>
      <c r="J3363" s="1" t="s">
        <v>12813</v>
      </c>
      <c r="K3363" s="1" t="s">
        <v>9</v>
      </c>
      <c r="L3363" s="1" t="s">
        <v>46</v>
      </c>
      <c r="M3363" s="2">
        <v>964.61</v>
      </c>
      <c r="N3363" s="2">
        <v>1929.22</v>
      </c>
      <c r="O3363" s="1" t="s">
        <v>41</v>
      </c>
      <c r="P3363" t="s">
        <v>34143</v>
      </c>
    </row>
    <row r="3364" spans="1:16" x14ac:dyDescent="0.35">
      <c r="A3364">
        <v>3363</v>
      </c>
      <c r="B3364" s="1" t="s">
        <v>663</v>
      </c>
      <c r="C3364" s="1" t="s">
        <v>12814</v>
      </c>
      <c r="D3364" s="1" t="s">
        <v>12815</v>
      </c>
      <c r="E3364" s="1" t="s">
        <v>3</v>
      </c>
      <c r="F3364" s="1" t="s">
        <v>12816</v>
      </c>
      <c r="G3364" s="1" t="s">
        <v>45</v>
      </c>
      <c r="H3364" s="1" t="s">
        <v>46</v>
      </c>
      <c r="I3364" s="1" t="s">
        <v>375</v>
      </c>
      <c r="J3364" s="1" t="s">
        <v>12817</v>
      </c>
      <c r="K3364" s="1" t="s">
        <v>9</v>
      </c>
      <c r="L3364" s="1" t="s">
        <v>46</v>
      </c>
      <c r="M3364" s="2">
        <v>1351.07</v>
      </c>
      <c r="N3364" s="2">
        <v>2702.14</v>
      </c>
      <c r="O3364" s="1" t="s">
        <v>48</v>
      </c>
      <c r="P3364" t="s">
        <v>34143</v>
      </c>
    </row>
    <row r="3365" spans="1:16" x14ac:dyDescent="0.35">
      <c r="A3365">
        <v>3364</v>
      </c>
      <c r="B3365" s="1" t="s">
        <v>11</v>
      </c>
      <c r="C3365" s="1" t="s">
        <v>12818</v>
      </c>
      <c r="D3365" s="1" t="s">
        <v>12819</v>
      </c>
      <c r="E3365" s="1" t="s">
        <v>3</v>
      </c>
      <c r="F3365" s="1" t="s">
        <v>12820</v>
      </c>
      <c r="G3365" s="1" t="s">
        <v>45</v>
      </c>
      <c r="H3365" s="1" t="s">
        <v>46</v>
      </c>
      <c r="I3365" s="1" t="s">
        <v>7</v>
      </c>
      <c r="J3365" s="1" t="s">
        <v>12821</v>
      </c>
      <c r="K3365" s="1" t="s">
        <v>9</v>
      </c>
      <c r="L3365" s="1" t="s">
        <v>46</v>
      </c>
      <c r="M3365" s="2">
        <v>1404.41</v>
      </c>
      <c r="N3365" s="2">
        <v>2808.82</v>
      </c>
      <c r="O3365" s="1" t="s">
        <v>10</v>
      </c>
      <c r="P3365" t="s">
        <v>34143</v>
      </c>
    </row>
    <row r="3366" spans="1:16" x14ac:dyDescent="0.35">
      <c r="A3366">
        <v>3365</v>
      </c>
      <c r="B3366" s="1" t="s">
        <v>142</v>
      </c>
      <c r="C3366" s="1" t="s">
        <v>12822</v>
      </c>
      <c r="D3366" s="1" t="s">
        <v>12823</v>
      </c>
      <c r="E3366" s="1" t="s">
        <v>3</v>
      </c>
      <c r="F3366" s="1" t="s">
        <v>12824</v>
      </c>
      <c r="G3366" s="1" t="s">
        <v>111</v>
      </c>
      <c r="H3366" s="1" t="s">
        <v>112</v>
      </c>
      <c r="I3366" s="1" t="s">
        <v>262</v>
      </c>
      <c r="J3366" s="1" t="s">
        <v>12825</v>
      </c>
      <c r="K3366" s="1" t="s">
        <v>9</v>
      </c>
      <c r="L3366" s="1" t="s">
        <v>112</v>
      </c>
      <c r="M3366" s="2">
        <v>990.33</v>
      </c>
      <c r="N3366" s="2">
        <v>1980.66</v>
      </c>
      <c r="O3366" s="1" t="s">
        <v>48</v>
      </c>
      <c r="P3366" t="s">
        <v>34143</v>
      </c>
    </row>
    <row r="3367" spans="1:16" x14ac:dyDescent="0.35">
      <c r="A3367">
        <v>3366</v>
      </c>
      <c r="B3367" s="1" t="s">
        <v>313</v>
      </c>
      <c r="C3367" s="1" t="s">
        <v>12826</v>
      </c>
      <c r="D3367" s="1" t="s">
        <v>12827</v>
      </c>
      <c r="E3367" s="1" t="s">
        <v>3</v>
      </c>
      <c r="F3367" s="1" t="s">
        <v>12828</v>
      </c>
      <c r="G3367" s="1" t="s">
        <v>45</v>
      </c>
      <c r="H3367" s="1" t="s">
        <v>46</v>
      </c>
      <c r="I3367" s="1" t="s">
        <v>135</v>
      </c>
      <c r="J3367" s="1" t="s">
        <v>12829</v>
      </c>
      <c r="K3367" s="1" t="s">
        <v>9</v>
      </c>
      <c r="L3367" s="1" t="s">
        <v>46</v>
      </c>
      <c r="M3367" s="2">
        <v>1258.1600000000001</v>
      </c>
      <c r="N3367" s="2">
        <v>2516.3200000000002</v>
      </c>
      <c r="O3367" s="1" t="s">
        <v>48</v>
      </c>
      <c r="P3367" t="s">
        <v>34143</v>
      </c>
    </row>
    <row r="3368" spans="1:16" x14ac:dyDescent="0.35">
      <c r="A3368">
        <v>3367</v>
      </c>
      <c r="B3368" s="1" t="s">
        <v>18</v>
      </c>
      <c r="C3368" s="1" t="s">
        <v>12830</v>
      </c>
      <c r="D3368" s="1" t="s">
        <v>12831</v>
      </c>
      <c r="E3368" s="1" t="s">
        <v>3</v>
      </c>
      <c r="F3368" s="1" t="s">
        <v>12832</v>
      </c>
      <c r="G3368" s="1" t="s">
        <v>53</v>
      </c>
      <c r="H3368" s="1" t="s">
        <v>54</v>
      </c>
      <c r="I3368" s="1" t="s">
        <v>7</v>
      </c>
      <c r="J3368" s="1" t="s">
        <v>12833</v>
      </c>
      <c r="K3368" s="1" t="s">
        <v>9</v>
      </c>
      <c r="L3368" s="1" t="s">
        <v>54</v>
      </c>
      <c r="M3368" s="2">
        <v>208.32</v>
      </c>
      <c r="N3368" s="2">
        <v>384.93</v>
      </c>
      <c r="O3368" s="1" t="s">
        <v>10</v>
      </c>
      <c r="P3368" t="s">
        <v>34143</v>
      </c>
    </row>
    <row r="3369" spans="1:16" x14ac:dyDescent="0.35">
      <c r="A3369">
        <v>3368</v>
      </c>
      <c r="B3369" s="1" t="s">
        <v>737</v>
      </c>
      <c r="C3369" s="1" t="s">
        <v>6440</v>
      </c>
      <c r="D3369" s="1" t="s">
        <v>6441</v>
      </c>
      <c r="E3369" s="1" t="s">
        <v>3</v>
      </c>
      <c r="F3369" s="1" t="s">
        <v>12834</v>
      </c>
      <c r="G3369" s="1" t="s">
        <v>15</v>
      </c>
      <c r="H3369" s="1" t="s">
        <v>16</v>
      </c>
      <c r="I3369" s="1" t="s">
        <v>240</v>
      </c>
      <c r="J3369" s="1" t="s">
        <v>12835</v>
      </c>
      <c r="K3369" s="1" t="s">
        <v>9</v>
      </c>
      <c r="L3369" s="1" t="s">
        <v>16</v>
      </c>
      <c r="M3369" s="2">
        <v>876.03</v>
      </c>
      <c r="N3369" s="2">
        <v>1752.06</v>
      </c>
      <c r="O3369" s="1" t="s">
        <v>48</v>
      </c>
      <c r="P3369" t="s">
        <v>34143</v>
      </c>
    </row>
    <row r="3370" spans="1:16" x14ac:dyDescent="0.35">
      <c r="A3370">
        <v>3369</v>
      </c>
      <c r="B3370" s="1" t="s">
        <v>173</v>
      </c>
      <c r="C3370" s="1" t="s">
        <v>12765</v>
      </c>
      <c r="D3370" s="1" t="s">
        <v>12766</v>
      </c>
      <c r="E3370" s="1" t="s">
        <v>3</v>
      </c>
      <c r="F3370" s="1" t="s">
        <v>12836</v>
      </c>
      <c r="G3370" s="1" t="s">
        <v>233</v>
      </c>
      <c r="H3370" s="1" t="s">
        <v>234</v>
      </c>
      <c r="I3370" s="1" t="s">
        <v>375</v>
      </c>
      <c r="J3370" s="1" t="s">
        <v>12837</v>
      </c>
      <c r="K3370" s="1" t="s">
        <v>9</v>
      </c>
      <c r="L3370" s="1" t="s">
        <v>234</v>
      </c>
      <c r="M3370" s="2">
        <v>1254.77</v>
      </c>
      <c r="N3370" s="2">
        <v>1962.88</v>
      </c>
      <c r="O3370" s="1" t="s">
        <v>34</v>
      </c>
      <c r="P3370" t="s">
        <v>34143</v>
      </c>
    </row>
    <row r="3371" spans="1:16" x14ac:dyDescent="0.35">
      <c r="A3371">
        <v>3370</v>
      </c>
      <c r="B3371" s="1" t="s">
        <v>764</v>
      </c>
      <c r="C3371" s="1" t="s">
        <v>12838</v>
      </c>
      <c r="D3371" s="1" t="s">
        <v>12839</v>
      </c>
      <c r="E3371" s="1" t="s">
        <v>3</v>
      </c>
      <c r="F3371" s="1" t="s">
        <v>12840</v>
      </c>
      <c r="G3371" s="1" t="s">
        <v>15</v>
      </c>
      <c r="H3371" s="1" t="s">
        <v>16</v>
      </c>
      <c r="I3371" s="1" t="s">
        <v>7</v>
      </c>
      <c r="J3371" s="1" t="s">
        <v>12841</v>
      </c>
      <c r="K3371" s="1" t="s">
        <v>9</v>
      </c>
      <c r="L3371" s="1" t="s">
        <v>16</v>
      </c>
      <c r="M3371" s="2">
        <v>684.75</v>
      </c>
      <c r="N3371" s="2">
        <v>1369.5</v>
      </c>
      <c r="O3371" s="1" t="s">
        <v>10</v>
      </c>
      <c r="P3371" t="s">
        <v>34143</v>
      </c>
    </row>
    <row r="3372" spans="1:16" x14ac:dyDescent="0.35">
      <c r="A3372">
        <v>3371</v>
      </c>
      <c r="B3372" s="1" t="s">
        <v>142</v>
      </c>
      <c r="C3372" s="1" t="s">
        <v>12842</v>
      </c>
      <c r="D3372" s="1" t="s">
        <v>12843</v>
      </c>
      <c r="E3372" s="1" t="s">
        <v>3</v>
      </c>
      <c r="F3372" s="1" t="s">
        <v>12844</v>
      </c>
      <c r="G3372" s="1" t="s">
        <v>369</v>
      </c>
      <c r="H3372" s="1" t="s">
        <v>370</v>
      </c>
      <c r="I3372" s="1" t="s">
        <v>7</v>
      </c>
      <c r="J3372" s="1" t="s">
        <v>12845</v>
      </c>
      <c r="K3372" s="1" t="s">
        <v>9</v>
      </c>
      <c r="L3372" s="1" t="s">
        <v>370</v>
      </c>
      <c r="M3372" s="2">
        <v>1051.49</v>
      </c>
      <c r="N3372" s="2">
        <v>2102.98</v>
      </c>
      <c r="O3372" s="1" t="s">
        <v>48</v>
      </c>
      <c r="P3372" t="s">
        <v>34143</v>
      </c>
    </row>
    <row r="3373" spans="1:16" x14ac:dyDescent="0.35">
      <c r="A3373">
        <v>3372</v>
      </c>
      <c r="B3373" s="1" t="s">
        <v>120</v>
      </c>
      <c r="C3373" s="1" t="s">
        <v>12846</v>
      </c>
      <c r="D3373" s="1" t="s">
        <v>12847</v>
      </c>
      <c r="E3373" s="1" t="s">
        <v>3</v>
      </c>
      <c r="F3373" s="1" t="s">
        <v>12848</v>
      </c>
      <c r="G3373" s="1" t="s">
        <v>506</v>
      </c>
      <c r="H3373" s="1" t="s">
        <v>507</v>
      </c>
      <c r="I3373" s="1" t="s">
        <v>68</v>
      </c>
      <c r="J3373" s="1" t="s">
        <v>12849</v>
      </c>
      <c r="K3373" s="1" t="s">
        <v>9</v>
      </c>
      <c r="L3373" s="1" t="s">
        <v>507</v>
      </c>
      <c r="M3373" s="2">
        <v>1496.26</v>
      </c>
      <c r="N3373" s="2">
        <v>2992.52</v>
      </c>
      <c r="O3373" s="1" t="s">
        <v>48</v>
      </c>
      <c r="P3373" t="s">
        <v>34143</v>
      </c>
    </row>
    <row r="3374" spans="1:16" x14ac:dyDescent="0.35">
      <c r="A3374">
        <v>3373</v>
      </c>
      <c r="B3374" s="1" t="s">
        <v>166</v>
      </c>
      <c r="C3374" s="1" t="s">
        <v>12850</v>
      </c>
      <c r="D3374" s="1" t="s">
        <v>12851</v>
      </c>
      <c r="E3374" s="1" t="s">
        <v>3</v>
      </c>
      <c r="F3374" s="1" t="s">
        <v>12852</v>
      </c>
      <c r="G3374" s="1" t="s">
        <v>53</v>
      </c>
      <c r="H3374" s="1" t="s">
        <v>54</v>
      </c>
      <c r="I3374" s="1" t="s">
        <v>7</v>
      </c>
      <c r="J3374" s="1" t="s">
        <v>12853</v>
      </c>
      <c r="K3374" s="1" t="s">
        <v>9</v>
      </c>
      <c r="L3374" s="1" t="s">
        <v>54</v>
      </c>
      <c r="M3374" s="2">
        <v>1209.75</v>
      </c>
      <c r="N3374" s="2">
        <v>1639.28</v>
      </c>
      <c r="O3374" s="1" t="s">
        <v>88</v>
      </c>
      <c r="P3374" t="s">
        <v>34143</v>
      </c>
    </row>
    <row r="3375" spans="1:16" x14ac:dyDescent="0.35">
      <c r="A3375">
        <v>3374</v>
      </c>
      <c r="B3375" s="1" t="s">
        <v>452</v>
      </c>
      <c r="C3375" s="1" t="s">
        <v>12854</v>
      </c>
      <c r="D3375" s="1" t="s">
        <v>12855</v>
      </c>
      <c r="E3375" s="1" t="s">
        <v>3</v>
      </c>
      <c r="F3375" s="1" t="s">
        <v>12856</v>
      </c>
      <c r="G3375" s="1" t="s">
        <v>45</v>
      </c>
      <c r="H3375" s="1" t="s">
        <v>46</v>
      </c>
      <c r="I3375" s="1" t="s">
        <v>68</v>
      </c>
      <c r="J3375" s="1" t="s">
        <v>12857</v>
      </c>
      <c r="K3375" s="1" t="s">
        <v>9</v>
      </c>
      <c r="L3375" s="1" t="s">
        <v>46</v>
      </c>
      <c r="M3375" s="2">
        <v>773.53</v>
      </c>
      <c r="N3375" s="2">
        <v>1547.06</v>
      </c>
      <c r="O3375" s="1" t="s">
        <v>10</v>
      </c>
      <c r="P3375" t="s">
        <v>34143</v>
      </c>
    </row>
    <row r="3376" spans="1:16" x14ac:dyDescent="0.35">
      <c r="A3376">
        <v>3375</v>
      </c>
      <c r="B3376" s="1" t="s">
        <v>764</v>
      </c>
      <c r="C3376" s="1" t="s">
        <v>12858</v>
      </c>
      <c r="D3376" s="1" t="s">
        <v>12859</v>
      </c>
      <c r="E3376" s="1" t="s">
        <v>3</v>
      </c>
      <c r="F3376" s="1" t="s">
        <v>12860</v>
      </c>
      <c r="G3376" s="1" t="s">
        <v>45</v>
      </c>
      <c r="H3376" s="1" t="s">
        <v>46</v>
      </c>
      <c r="I3376" s="1" t="s">
        <v>7</v>
      </c>
      <c r="J3376" s="1" t="s">
        <v>12861</v>
      </c>
      <c r="K3376" s="1" t="s">
        <v>9</v>
      </c>
      <c r="L3376" s="1" t="s">
        <v>46</v>
      </c>
      <c r="M3376" s="2">
        <v>1024.02</v>
      </c>
      <c r="N3376" s="2">
        <v>2048.04</v>
      </c>
      <c r="O3376" s="1" t="s">
        <v>88</v>
      </c>
      <c r="P3376" t="s">
        <v>34143</v>
      </c>
    </row>
    <row r="3377" spans="1:16" x14ac:dyDescent="0.35">
      <c r="A3377">
        <v>3376</v>
      </c>
      <c r="B3377" s="1" t="s">
        <v>26</v>
      </c>
      <c r="C3377" s="1" t="s">
        <v>2540</v>
      </c>
      <c r="D3377" s="1" t="s">
        <v>2541</v>
      </c>
      <c r="E3377" s="1" t="s">
        <v>3</v>
      </c>
      <c r="F3377" s="1" t="s">
        <v>12862</v>
      </c>
      <c r="G3377" s="1" t="s">
        <v>45</v>
      </c>
      <c r="H3377" s="1" t="s">
        <v>46</v>
      </c>
      <c r="I3377" s="1" t="s">
        <v>7</v>
      </c>
      <c r="J3377" s="1" t="s">
        <v>12863</v>
      </c>
      <c r="K3377" s="1" t="s">
        <v>9</v>
      </c>
      <c r="L3377" s="1" t="s">
        <v>46</v>
      </c>
      <c r="M3377" s="2">
        <v>509.29</v>
      </c>
      <c r="N3377" s="2">
        <v>1013.17</v>
      </c>
      <c r="O3377" s="1" t="s">
        <v>48</v>
      </c>
      <c r="P3377" t="s">
        <v>34143</v>
      </c>
    </row>
    <row r="3378" spans="1:16" x14ac:dyDescent="0.35">
      <c r="A3378">
        <v>3377</v>
      </c>
      <c r="B3378" s="1" t="s">
        <v>478</v>
      </c>
      <c r="C3378" s="1" t="s">
        <v>1631</v>
      </c>
      <c r="D3378" s="1" t="s">
        <v>12864</v>
      </c>
      <c r="E3378" s="1" t="s">
        <v>3</v>
      </c>
      <c r="F3378" s="1" t="s">
        <v>12865</v>
      </c>
      <c r="G3378" s="1" t="s">
        <v>158</v>
      </c>
      <c r="H3378" s="1" t="s">
        <v>159</v>
      </c>
      <c r="I3378" s="1" t="s">
        <v>135</v>
      </c>
      <c r="J3378" s="1" t="s">
        <v>12866</v>
      </c>
      <c r="K3378" s="1" t="s">
        <v>9</v>
      </c>
      <c r="L3378" s="1" t="s">
        <v>159</v>
      </c>
      <c r="M3378" s="2">
        <v>412.92</v>
      </c>
      <c r="N3378" s="2">
        <v>825.84</v>
      </c>
      <c r="O3378" s="1" t="s">
        <v>48</v>
      </c>
      <c r="P3378" t="s">
        <v>34143</v>
      </c>
    </row>
    <row r="3379" spans="1:16" x14ac:dyDescent="0.35">
      <c r="A3379">
        <v>3378</v>
      </c>
      <c r="B3379" s="1" t="s">
        <v>161</v>
      </c>
      <c r="C3379" s="1" t="s">
        <v>12867</v>
      </c>
      <c r="D3379" s="1" t="s">
        <v>12868</v>
      </c>
      <c r="E3379" s="1" t="s">
        <v>3</v>
      </c>
      <c r="F3379" s="1" t="s">
        <v>12869</v>
      </c>
      <c r="G3379" s="1" t="s">
        <v>45</v>
      </c>
      <c r="H3379" s="1" t="s">
        <v>46</v>
      </c>
      <c r="I3379" s="1" t="s">
        <v>338</v>
      </c>
      <c r="J3379" s="1" t="s">
        <v>12870</v>
      </c>
      <c r="K3379" s="1" t="s">
        <v>9</v>
      </c>
      <c r="L3379" s="1" t="s">
        <v>46</v>
      </c>
      <c r="M3379" s="2">
        <v>974.52</v>
      </c>
      <c r="N3379" s="2">
        <v>1949.04</v>
      </c>
      <c r="O3379" s="1" t="s">
        <v>10</v>
      </c>
      <c r="P3379" t="s">
        <v>34143</v>
      </c>
    </row>
    <row r="3380" spans="1:16" x14ac:dyDescent="0.35">
      <c r="A3380">
        <v>3379</v>
      </c>
      <c r="B3380" s="1" t="s">
        <v>573</v>
      </c>
      <c r="C3380" s="1" t="s">
        <v>11490</v>
      </c>
      <c r="D3380" s="1" t="s">
        <v>11491</v>
      </c>
      <c r="E3380" s="1" t="s">
        <v>3</v>
      </c>
      <c r="F3380" s="1" t="s">
        <v>12871</v>
      </c>
      <c r="G3380" s="1" t="s">
        <v>45</v>
      </c>
      <c r="H3380" s="1" t="s">
        <v>46</v>
      </c>
      <c r="I3380" s="1" t="s">
        <v>7</v>
      </c>
      <c r="J3380" s="1" t="s">
        <v>12872</v>
      </c>
      <c r="K3380" s="1" t="s">
        <v>9</v>
      </c>
      <c r="L3380" s="1" t="s">
        <v>46</v>
      </c>
      <c r="M3380" s="2">
        <v>1289.24</v>
      </c>
      <c r="N3380" s="2">
        <v>1807.68</v>
      </c>
      <c r="O3380" s="1" t="s">
        <v>10</v>
      </c>
      <c r="P3380" t="s">
        <v>34143</v>
      </c>
    </row>
    <row r="3381" spans="1:16" x14ac:dyDescent="0.35">
      <c r="A3381">
        <v>3380</v>
      </c>
      <c r="B3381" s="1" t="s">
        <v>182</v>
      </c>
      <c r="C3381" s="1" t="s">
        <v>12581</v>
      </c>
      <c r="D3381" s="1" t="s">
        <v>12582</v>
      </c>
      <c r="E3381" s="1" t="s">
        <v>3</v>
      </c>
      <c r="F3381" s="1" t="s">
        <v>12873</v>
      </c>
      <c r="G3381" s="1" t="s">
        <v>38</v>
      </c>
      <c r="H3381" s="1" t="s">
        <v>39</v>
      </c>
      <c r="I3381" s="1" t="s">
        <v>7</v>
      </c>
      <c r="J3381" s="1" t="s">
        <v>12874</v>
      </c>
      <c r="K3381" s="1" t="s">
        <v>9</v>
      </c>
      <c r="L3381" s="1" t="s">
        <v>39</v>
      </c>
      <c r="M3381" s="2">
        <v>503.37</v>
      </c>
      <c r="N3381" s="2">
        <v>724.83</v>
      </c>
      <c r="O3381" s="1" t="s">
        <v>10</v>
      </c>
      <c r="P3381" t="s">
        <v>34143</v>
      </c>
    </row>
    <row r="3382" spans="1:16" x14ac:dyDescent="0.35">
      <c r="A3382">
        <v>3381</v>
      </c>
      <c r="B3382" s="1" t="s">
        <v>737</v>
      </c>
      <c r="C3382" s="1" t="s">
        <v>12875</v>
      </c>
      <c r="D3382" s="1" t="s">
        <v>12876</v>
      </c>
      <c r="E3382" s="1" t="s">
        <v>3</v>
      </c>
      <c r="F3382" s="1" t="s">
        <v>12877</v>
      </c>
      <c r="G3382" s="1" t="s">
        <v>85</v>
      </c>
      <c r="H3382" s="1" t="s">
        <v>86</v>
      </c>
      <c r="I3382" s="1" t="s">
        <v>7</v>
      </c>
      <c r="J3382" s="1" t="s">
        <v>12878</v>
      </c>
      <c r="K3382" s="1" t="s">
        <v>9</v>
      </c>
      <c r="L3382" s="1" t="s">
        <v>86</v>
      </c>
      <c r="M3382" s="2">
        <v>1010.07</v>
      </c>
      <c r="N3382" s="2">
        <v>2020.14</v>
      </c>
      <c r="O3382" s="1" t="s">
        <v>10</v>
      </c>
      <c r="P3382" t="s">
        <v>34143</v>
      </c>
    </row>
    <row r="3383" spans="1:16" x14ac:dyDescent="0.35">
      <c r="A3383">
        <v>3382</v>
      </c>
      <c r="B3383" s="1" t="s">
        <v>49</v>
      </c>
      <c r="C3383" s="1" t="s">
        <v>12879</v>
      </c>
      <c r="D3383" s="1" t="s">
        <v>12880</v>
      </c>
      <c r="E3383" s="1" t="s">
        <v>3</v>
      </c>
      <c r="F3383" s="1" t="s">
        <v>12881</v>
      </c>
      <c r="G3383" s="1" t="s">
        <v>128</v>
      </c>
      <c r="H3383" s="1" t="s">
        <v>129</v>
      </c>
      <c r="I3383" s="1" t="s">
        <v>7</v>
      </c>
      <c r="J3383" s="1" t="s">
        <v>12882</v>
      </c>
      <c r="K3383" s="1" t="s">
        <v>9</v>
      </c>
      <c r="L3383" s="1" t="s">
        <v>129</v>
      </c>
      <c r="M3383" s="2">
        <v>1379.37</v>
      </c>
      <c r="N3383" s="2">
        <v>2472.4699999999998</v>
      </c>
      <c r="O3383" s="1" t="s">
        <v>10</v>
      </c>
      <c r="P3383" t="s">
        <v>34143</v>
      </c>
    </row>
    <row r="3384" spans="1:16" x14ac:dyDescent="0.35">
      <c r="A3384">
        <v>3383</v>
      </c>
      <c r="B3384" s="1" t="s">
        <v>26</v>
      </c>
      <c r="C3384" s="1" t="s">
        <v>12883</v>
      </c>
      <c r="D3384" s="1" t="s">
        <v>12884</v>
      </c>
      <c r="E3384" s="1" t="s">
        <v>3</v>
      </c>
      <c r="F3384" s="1" t="s">
        <v>12885</v>
      </c>
      <c r="G3384" s="1" t="s">
        <v>158</v>
      </c>
      <c r="H3384" s="1" t="s">
        <v>159</v>
      </c>
      <c r="I3384" s="1" t="s">
        <v>7</v>
      </c>
      <c r="J3384" s="1" t="s">
        <v>12886</v>
      </c>
      <c r="K3384" s="1" t="s">
        <v>9</v>
      </c>
      <c r="L3384" s="1" t="s">
        <v>159</v>
      </c>
      <c r="M3384" s="2">
        <v>842.88</v>
      </c>
      <c r="N3384" s="2">
        <v>954.56</v>
      </c>
      <c r="O3384" s="1" t="s">
        <v>10</v>
      </c>
      <c r="P3384" t="s">
        <v>34143</v>
      </c>
    </row>
    <row r="3385" spans="1:16" x14ac:dyDescent="0.35">
      <c r="A3385">
        <v>3384</v>
      </c>
      <c r="B3385" s="1" t="s">
        <v>182</v>
      </c>
      <c r="C3385" s="1" t="s">
        <v>7565</v>
      </c>
      <c r="D3385" s="1" t="s">
        <v>7566</v>
      </c>
      <c r="E3385" s="1" t="s">
        <v>3</v>
      </c>
      <c r="F3385" s="1" t="s">
        <v>12887</v>
      </c>
      <c r="G3385" s="1" t="s">
        <v>233</v>
      </c>
      <c r="H3385" s="1" t="s">
        <v>234</v>
      </c>
      <c r="I3385" s="1" t="s">
        <v>118</v>
      </c>
      <c r="J3385" s="1" t="s">
        <v>12888</v>
      </c>
      <c r="K3385" s="1" t="s">
        <v>9</v>
      </c>
      <c r="L3385" s="1" t="s">
        <v>234</v>
      </c>
      <c r="M3385" s="2">
        <v>1053.33</v>
      </c>
      <c r="N3385" s="2">
        <v>1629.68</v>
      </c>
      <c r="O3385" s="1" t="s">
        <v>34</v>
      </c>
      <c r="P3385" t="s">
        <v>34143</v>
      </c>
    </row>
    <row r="3386" spans="1:16" x14ac:dyDescent="0.35">
      <c r="A3386">
        <v>3385</v>
      </c>
      <c r="B3386" s="1" t="s">
        <v>197</v>
      </c>
      <c r="C3386" s="1" t="s">
        <v>12889</v>
      </c>
      <c r="D3386" s="1" t="s">
        <v>12890</v>
      </c>
      <c r="E3386" s="1" t="s">
        <v>3</v>
      </c>
      <c r="F3386" s="1" t="s">
        <v>12891</v>
      </c>
      <c r="G3386" s="1" t="s">
        <v>224</v>
      </c>
      <c r="H3386" s="1" t="s">
        <v>225</v>
      </c>
      <c r="I3386" s="1" t="s">
        <v>240</v>
      </c>
      <c r="J3386" s="1" t="s">
        <v>12892</v>
      </c>
      <c r="K3386" s="1" t="s">
        <v>9</v>
      </c>
      <c r="L3386" s="1" t="s">
        <v>225</v>
      </c>
      <c r="M3386" s="2">
        <v>1057.79</v>
      </c>
      <c r="N3386" s="2">
        <v>1401.87</v>
      </c>
      <c r="O3386" s="1" t="s">
        <v>10</v>
      </c>
      <c r="P3386" t="s">
        <v>34143</v>
      </c>
    </row>
    <row r="3387" spans="1:16" x14ac:dyDescent="0.35">
      <c r="A3387">
        <v>3386</v>
      </c>
      <c r="B3387" s="1" t="s">
        <v>57</v>
      </c>
      <c r="C3387" s="1" t="s">
        <v>12893</v>
      </c>
      <c r="D3387" s="1" t="s">
        <v>12894</v>
      </c>
      <c r="E3387" s="1" t="s">
        <v>3</v>
      </c>
      <c r="F3387" s="1" t="s">
        <v>12895</v>
      </c>
      <c r="G3387" s="1" t="s">
        <v>233</v>
      </c>
      <c r="H3387" s="1" t="s">
        <v>234</v>
      </c>
      <c r="I3387" s="1" t="s">
        <v>32</v>
      </c>
      <c r="J3387" s="1" t="s">
        <v>12896</v>
      </c>
      <c r="K3387" s="1" t="s">
        <v>9</v>
      </c>
      <c r="L3387" s="1" t="s">
        <v>234</v>
      </c>
      <c r="M3387" s="2">
        <v>1393.84</v>
      </c>
      <c r="N3387" s="2">
        <v>2787.68</v>
      </c>
      <c r="O3387" s="1" t="s">
        <v>34</v>
      </c>
      <c r="P3387" t="s">
        <v>34143</v>
      </c>
    </row>
    <row r="3388" spans="1:16" x14ac:dyDescent="0.35">
      <c r="A3388">
        <v>3387</v>
      </c>
      <c r="B3388" s="1" t="s">
        <v>313</v>
      </c>
      <c r="C3388" s="1" t="s">
        <v>12897</v>
      </c>
      <c r="D3388" s="1" t="s">
        <v>12898</v>
      </c>
      <c r="E3388" s="1" t="s">
        <v>3</v>
      </c>
      <c r="F3388" s="1" t="s">
        <v>12899</v>
      </c>
      <c r="G3388" s="1" t="s">
        <v>15</v>
      </c>
      <c r="H3388" s="1" t="s">
        <v>16</v>
      </c>
      <c r="I3388" s="1" t="s">
        <v>7</v>
      </c>
      <c r="J3388" s="1" t="s">
        <v>12900</v>
      </c>
      <c r="K3388" s="1" t="s">
        <v>9</v>
      </c>
      <c r="L3388" s="1" t="s">
        <v>16</v>
      </c>
      <c r="M3388" s="2">
        <v>468.46</v>
      </c>
      <c r="N3388" s="2">
        <v>936.92</v>
      </c>
      <c r="O3388" s="1" t="s">
        <v>34</v>
      </c>
      <c r="P3388" t="s">
        <v>34143</v>
      </c>
    </row>
    <row r="3389" spans="1:16" x14ac:dyDescent="0.35">
      <c r="A3389">
        <v>3388</v>
      </c>
      <c r="B3389" s="1" t="s">
        <v>166</v>
      </c>
      <c r="C3389" s="1" t="s">
        <v>12901</v>
      </c>
      <c r="D3389" s="1" t="s">
        <v>12902</v>
      </c>
      <c r="E3389" s="1" t="s">
        <v>3</v>
      </c>
      <c r="F3389" s="1" t="s">
        <v>12903</v>
      </c>
      <c r="G3389" s="1" t="s">
        <v>151</v>
      </c>
      <c r="H3389" s="1" t="s">
        <v>152</v>
      </c>
      <c r="I3389" s="1" t="s">
        <v>7</v>
      </c>
      <c r="J3389" s="1" t="s">
        <v>12904</v>
      </c>
      <c r="K3389" s="1" t="s">
        <v>9</v>
      </c>
      <c r="L3389" s="1" t="s">
        <v>152</v>
      </c>
      <c r="M3389" s="2">
        <v>491.23</v>
      </c>
      <c r="N3389" s="2">
        <v>982.46</v>
      </c>
      <c r="O3389" s="1" t="s">
        <v>88</v>
      </c>
      <c r="P3389" t="s">
        <v>34143</v>
      </c>
    </row>
    <row r="3390" spans="1:16" x14ac:dyDescent="0.35">
      <c r="A3390">
        <v>3389</v>
      </c>
      <c r="B3390" s="1" t="s">
        <v>161</v>
      </c>
      <c r="C3390" s="1" t="s">
        <v>1875</v>
      </c>
      <c r="D3390" s="1" t="s">
        <v>1876</v>
      </c>
      <c r="E3390" s="1" t="s">
        <v>3</v>
      </c>
      <c r="F3390" s="1" t="s">
        <v>12905</v>
      </c>
      <c r="G3390" s="1" t="s">
        <v>437</v>
      </c>
      <c r="H3390" s="1" t="s">
        <v>438</v>
      </c>
      <c r="I3390" s="1" t="s">
        <v>7</v>
      </c>
      <c r="J3390" s="1" t="s">
        <v>12906</v>
      </c>
      <c r="K3390" s="1" t="s">
        <v>9</v>
      </c>
      <c r="L3390" s="1" t="s">
        <v>438</v>
      </c>
      <c r="M3390" s="2">
        <v>712.48</v>
      </c>
      <c r="N3390" s="2">
        <v>1390.04</v>
      </c>
      <c r="O3390" s="1" t="s">
        <v>88</v>
      </c>
      <c r="P3390" t="s">
        <v>34143</v>
      </c>
    </row>
    <row r="3391" spans="1:16" x14ac:dyDescent="0.35">
      <c r="A3391">
        <v>3390</v>
      </c>
      <c r="B3391" s="1" t="s">
        <v>322</v>
      </c>
      <c r="C3391" s="1" t="s">
        <v>1442</v>
      </c>
      <c r="D3391" s="1" t="s">
        <v>1443</v>
      </c>
      <c r="E3391" s="1" t="s">
        <v>3</v>
      </c>
      <c r="F3391" s="1" t="s">
        <v>12907</v>
      </c>
      <c r="G3391" s="1" t="s">
        <v>45</v>
      </c>
      <c r="H3391" s="1" t="s">
        <v>46</v>
      </c>
      <c r="I3391" s="1" t="s">
        <v>7</v>
      </c>
      <c r="J3391" s="1" t="s">
        <v>12908</v>
      </c>
      <c r="K3391" s="1" t="s">
        <v>9</v>
      </c>
      <c r="L3391" s="1" t="s">
        <v>46</v>
      </c>
      <c r="M3391" s="2">
        <v>1177.6400000000001</v>
      </c>
      <c r="N3391" s="2">
        <v>2355.2800000000002</v>
      </c>
      <c r="O3391" s="1" t="s">
        <v>34</v>
      </c>
      <c r="P3391" t="s">
        <v>34143</v>
      </c>
    </row>
    <row r="3392" spans="1:16" x14ac:dyDescent="0.35">
      <c r="A3392">
        <v>3391</v>
      </c>
      <c r="B3392" s="1" t="s">
        <v>236</v>
      </c>
      <c r="C3392" s="1" t="s">
        <v>12909</v>
      </c>
      <c r="D3392" s="1" t="s">
        <v>12910</v>
      </c>
      <c r="E3392" s="1" t="s">
        <v>3</v>
      </c>
      <c r="F3392" s="1" t="s">
        <v>12911</v>
      </c>
      <c r="G3392" s="1" t="s">
        <v>5</v>
      </c>
      <c r="H3392" s="1" t="s">
        <v>6</v>
      </c>
      <c r="I3392" s="1" t="s">
        <v>7</v>
      </c>
      <c r="J3392" s="1" t="s">
        <v>12912</v>
      </c>
      <c r="K3392" s="1" t="s">
        <v>9</v>
      </c>
      <c r="L3392" s="1" t="s">
        <v>6</v>
      </c>
      <c r="M3392" s="2">
        <v>614.01</v>
      </c>
      <c r="N3392" s="2">
        <v>1228.02</v>
      </c>
      <c r="O3392" s="1" t="s">
        <v>34</v>
      </c>
      <c r="P3392" t="s">
        <v>34143</v>
      </c>
    </row>
    <row r="3393" spans="1:16" x14ac:dyDescent="0.35">
      <c r="A3393">
        <v>3392</v>
      </c>
      <c r="B3393" s="1" t="s">
        <v>64</v>
      </c>
      <c r="C3393" s="1" t="s">
        <v>4512</v>
      </c>
      <c r="D3393" s="1" t="s">
        <v>4513</v>
      </c>
      <c r="E3393" s="1" t="s">
        <v>3</v>
      </c>
      <c r="F3393" s="1" t="s">
        <v>12913</v>
      </c>
      <c r="G3393" s="1" t="s">
        <v>45</v>
      </c>
      <c r="H3393" s="1" t="s">
        <v>46</v>
      </c>
      <c r="I3393" s="1" t="s">
        <v>7</v>
      </c>
      <c r="J3393" s="1" t="s">
        <v>12914</v>
      </c>
      <c r="K3393" s="1" t="s">
        <v>9</v>
      </c>
      <c r="L3393" s="1" t="s">
        <v>46</v>
      </c>
      <c r="M3393" s="2">
        <v>103.31</v>
      </c>
      <c r="N3393" s="2">
        <v>206.62</v>
      </c>
      <c r="O3393" s="1" t="s">
        <v>34</v>
      </c>
      <c r="P3393" t="s">
        <v>34143</v>
      </c>
    </row>
    <row r="3394" spans="1:16" x14ac:dyDescent="0.35">
      <c r="A3394">
        <v>3393</v>
      </c>
      <c r="B3394" s="1" t="s">
        <v>998</v>
      </c>
      <c r="C3394" s="1" t="s">
        <v>12915</v>
      </c>
      <c r="D3394" s="1" t="s">
        <v>12916</v>
      </c>
      <c r="E3394" s="1" t="s">
        <v>3</v>
      </c>
      <c r="F3394" s="1" t="s">
        <v>12917</v>
      </c>
      <c r="G3394" s="1" t="s">
        <v>506</v>
      </c>
      <c r="H3394" s="1" t="s">
        <v>507</v>
      </c>
      <c r="I3394" s="1" t="s">
        <v>7</v>
      </c>
      <c r="J3394" s="1" t="s">
        <v>12918</v>
      </c>
      <c r="K3394" s="1" t="s">
        <v>9</v>
      </c>
      <c r="L3394" s="1" t="s">
        <v>507</v>
      </c>
      <c r="M3394" s="2">
        <v>422.7</v>
      </c>
      <c r="N3394" s="2">
        <v>845.4</v>
      </c>
      <c r="O3394" s="1" t="s">
        <v>48</v>
      </c>
      <c r="P3394" t="s">
        <v>34143</v>
      </c>
    </row>
    <row r="3395" spans="1:16" x14ac:dyDescent="0.35">
      <c r="A3395">
        <v>3394</v>
      </c>
      <c r="B3395" s="1" t="s">
        <v>182</v>
      </c>
      <c r="C3395" s="1" t="s">
        <v>12919</v>
      </c>
      <c r="D3395" s="1" t="s">
        <v>12920</v>
      </c>
      <c r="E3395" s="1" t="s">
        <v>3</v>
      </c>
      <c r="F3395" s="1" t="s">
        <v>12921</v>
      </c>
      <c r="G3395" s="1" t="s">
        <v>437</v>
      </c>
      <c r="H3395" s="1" t="s">
        <v>438</v>
      </c>
      <c r="I3395" s="1" t="s">
        <v>7</v>
      </c>
      <c r="J3395" s="1" t="s">
        <v>12922</v>
      </c>
      <c r="K3395" s="1" t="s">
        <v>9</v>
      </c>
      <c r="L3395" s="1" t="s">
        <v>438</v>
      </c>
      <c r="M3395" s="2">
        <v>1279.6099999999999</v>
      </c>
      <c r="N3395" s="2">
        <v>2206.71</v>
      </c>
      <c r="O3395" s="1" t="s">
        <v>34</v>
      </c>
      <c r="P3395" t="s">
        <v>34143</v>
      </c>
    </row>
    <row r="3396" spans="1:16" x14ac:dyDescent="0.35">
      <c r="A3396">
        <v>3395</v>
      </c>
      <c r="B3396" s="1" t="s">
        <v>2548</v>
      </c>
      <c r="C3396" s="1" t="s">
        <v>12923</v>
      </c>
      <c r="D3396" s="1" t="s">
        <v>12924</v>
      </c>
      <c r="E3396" s="1" t="s">
        <v>3</v>
      </c>
      <c r="F3396" s="1" t="s">
        <v>12925</v>
      </c>
      <c r="G3396" s="1" t="s">
        <v>45</v>
      </c>
      <c r="H3396" s="1" t="s">
        <v>46</v>
      </c>
      <c r="I3396" s="1" t="s">
        <v>118</v>
      </c>
      <c r="J3396" s="1" t="s">
        <v>12926</v>
      </c>
      <c r="K3396" s="1" t="s">
        <v>9</v>
      </c>
      <c r="L3396" s="1" t="s">
        <v>46</v>
      </c>
      <c r="M3396" s="2">
        <v>910.05</v>
      </c>
      <c r="N3396" s="2">
        <v>1581.1</v>
      </c>
      <c r="O3396" s="1" t="s">
        <v>48</v>
      </c>
      <c r="P3396" t="s">
        <v>34143</v>
      </c>
    </row>
    <row r="3397" spans="1:16" x14ac:dyDescent="0.35">
      <c r="A3397">
        <v>3396</v>
      </c>
      <c r="B3397" s="1" t="s">
        <v>998</v>
      </c>
      <c r="C3397" s="1" t="s">
        <v>12927</v>
      </c>
      <c r="D3397" s="1" t="s">
        <v>12928</v>
      </c>
      <c r="E3397" s="1" t="s">
        <v>3</v>
      </c>
      <c r="F3397" s="1" t="s">
        <v>12929</v>
      </c>
      <c r="G3397" s="1" t="s">
        <v>45</v>
      </c>
      <c r="H3397" s="1" t="s">
        <v>46</v>
      </c>
      <c r="I3397" s="1" t="s">
        <v>7</v>
      </c>
      <c r="J3397" s="1" t="s">
        <v>12930</v>
      </c>
      <c r="K3397" s="1" t="s">
        <v>9</v>
      </c>
      <c r="L3397" s="1" t="s">
        <v>46</v>
      </c>
      <c r="M3397" s="2">
        <v>1052.24</v>
      </c>
      <c r="N3397" s="2">
        <v>2104.48</v>
      </c>
      <c r="O3397" s="1" t="s">
        <v>10</v>
      </c>
      <c r="P3397" t="s">
        <v>34143</v>
      </c>
    </row>
    <row r="3398" spans="1:16" x14ac:dyDescent="0.35">
      <c r="A3398">
        <v>3397</v>
      </c>
      <c r="B3398" s="1" t="s">
        <v>120</v>
      </c>
      <c r="C3398" s="1" t="s">
        <v>12931</v>
      </c>
      <c r="D3398" s="1" t="s">
        <v>12932</v>
      </c>
      <c r="E3398" s="1" t="s">
        <v>3</v>
      </c>
      <c r="F3398" s="1" t="s">
        <v>12933</v>
      </c>
      <c r="G3398" s="1" t="s">
        <v>506</v>
      </c>
      <c r="H3398" s="1" t="s">
        <v>507</v>
      </c>
      <c r="I3398" s="1" t="s">
        <v>7</v>
      </c>
      <c r="J3398" s="1" t="s">
        <v>12934</v>
      </c>
      <c r="K3398" s="1" t="s">
        <v>9</v>
      </c>
      <c r="L3398" s="1" t="s">
        <v>507</v>
      </c>
      <c r="M3398" s="2">
        <v>1421.9</v>
      </c>
      <c r="N3398" s="2">
        <v>2843.8</v>
      </c>
      <c r="O3398" s="1" t="s">
        <v>10</v>
      </c>
      <c r="P3398" t="s">
        <v>34143</v>
      </c>
    </row>
    <row r="3399" spans="1:16" x14ac:dyDescent="0.35">
      <c r="A3399">
        <v>3398</v>
      </c>
      <c r="B3399" s="1" t="s">
        <v>94</v>
      </c>
      <c r="C3399" s="1" t="s">
        <v>11149</v>
      </c>
      <c r="D3399" s="1" t="s">
        <v>11150</v>
      </c>
      <c r="E3399" s="1" t="s">
        <v>3</v>
      </c>
      <c r="F3399" s="1" t="s">
        <v>12935</v>
      </c>
      <c r="G3399" s="1" t="s">
        <v>45</v>
      </c>
      <c r="H3399" s="1" t="s">
        <v>46</v>
      </c>
      <c r="I3399" s="1" t="s">
        <v>7</v>
      </c>
      <c r="J3399" s="1" t="s">
        <v>12936</v>
      </c>
      <c r="K3399" s="1" t="s">
        <v>9</v>
      </c>
      <c r="L3399" s="1" t="s">
        <v>46</v>
      </c>
      <c r="M3399" s="2">
        <v>1267.8900000000001</v>
      </c>
      <c r="N3399" s="2">
        <v>1608.36</v>
      </c>
      <c r="O3399" s="1" t="s">
        <v>48</v>
      </c>
      <c r="P3399" t="s">
        <v>34143</v>
      </c>
    </row>
    <row r="3400" spans="1:16" x14ac:dyDescent="0.35">
      <c r="A3400">
        <v>3399</v>
      </c>
      <c r="B3400" s="1" t="s">
        <v>70</v>
      </c>
      <c r="C3400" s="1" t="s">
        <v>12937</v>
      </c>
      <c r="D3400" s="1" t="s">
        <v>12938</v>
      </c>
      <c r="E3400" s="1" t="s">
        <v>3</v>
      </c>
      <c r="F3400" s="1" t="s">
        <v>12939</v>
      </c>
      <c r="G3400" s="1" t="s">
        <v>411</v>
      </c>
      <c r="H3400" s="1" t="s">
        <v>412</v>
      </c>
      <c r="I3400" s="1" t="s">
        <v>68</v>
      </c>
      <c r="J3400" s="1" t="s">
        <v>12940</v>
      </c>
      <c r="K3400" s="1" t="s">
        <v>9</v>
      </c>
      <c r="L3400" s="1" t="s">
        <v>412</v>
      </c>
      <c r="M3400" s="2">
        <v>542.9</v>
      </c>
      <c r="N3400" s="2">
        <v>1028.05</v>
      </c>
      <c r="O3400" s="1" t="s">
        <v>88</v>
      </c>
      <c r="P3400" t="s">
        <v>34143</v>
      </c>
    </row>
    <row r="3401" spans="1:16" x14ac:dyDescent="0.35">
      <c r="A3401">
        <v>3400</v>
      </c>
      <c r="B3401" s="1" t="s">
        <v>680</v>
      </c>
      <c r="C3401" s="1" t="s">
        <v>12941</v>
      </c>
      <c r="D3401" s="1" t="s">
        <v>12942</v>
      </c>
      <c r="E3401" s="1" t="s">
        <v>3</v>
      </c>
      <c r="F3401" s="1" t="s">
        <v>12943</v>
      </c>
      <c r="G3401" s="1" t="s">
        <v>255</v>
      </c>
      <c r="H3401" s="1" t="s">
        <v>256</v>
      </c>
      <c r="I3401" s="1" t="s">
        <v>7</v>
      </c>
      <c r="J3401" s="1" t="s">
        <v>12944</v>
      </c>
      <c r="K3401" s="1" t="s">
        <v>9</v>
      </c>
      <c r="L3401" s="1" t="s">
        <v>256</v>
      </c>
      <c r="M3401" s="2">
        <v>1225.07</v>
      </c>
      <c r="N3401" s="2">
        <v>2039.56</v>
      </c>
      <c r="O3401" s="1" t="s">
        <v>10</v>
      </c>
      <c r="P3401" t="s">
        <v>34143</v>
      </c>
    </row>
    <row r="3402" spans="1:16" x14ac:dyDescent="0.35">
      <c r="A3402">
        <v>3401</v>
      </c>
      <c r="B3402" s="1" t="s">
        <v>313</v>
      </c>
      <c r="C3402" s="1" t="s">
        <v>12945</v>
      </c>
      <c r="D3402" s="1" t="s">
        <v>12946</v>
      </c>
      <c r="E3402" s="1" t="s">
        <v>3</v>
      </c>
      <c r="F3402" s="1" t="s">
        <v>12947</v>
      </c>
      <c r="G3402" s="1" t="s">
        <v>170</v>
      </c>
      <c r="H3402" s="1" t="s">
        <v>171</v>
      </c>
      <c r="I3402" s="1" t="s">
        <v>7</v>
      </c>
      <c r="J3402" s="1" t="s">
        <v>12948</v>
      </c>
      <c r="K3402" s="1" t="s">
        <v>9</v>
      </c>
      <c r="L3402" s="1" t="s">
        <v>171</v>
      </c>
      <c r="M3402" s="2">
        <v>268.11</v>
      </c>
      <c r="N3402" s="2">
        <v>536.22</v>
      </c>
      <c r="O3402" s="1" t="s">
        <v>10</v>
      </c>
      <c r="P3402" t="s">
        <v>34143</v>
      </c>
    </row>
    <row r="3403" spans="1:16" x14ac:dyDescent="0.35">
      <c r="A3403">
        <v>3402</v>
      </c>
      <c r="B3403" s="1" t="s">
        <v>11</v>
      </c>
      <c r="C3403" s="1" t="s">
        <v>3717</v>
      </c>
      <c r="D3403" s="1" t="s">
        <v>3718</v>
      </c>
      <c r="E3403" s="1" t="s">
        <v>3</v>
      </c>
      <c r="F3403" s="1" t="s">
        <v>12949</v>
      </c>
      <c r="G3403" s="1" t="s">
        <v>45</v>
      </c>
      <c r="H3403" s="1" t="s">
        <v>46</v>
      </c>
      <c r="I3403" s="1" t="s">
        <v>375</v>
      </c>
      <c r="J3403" s="1" t="s">
        <v>12950</v>
      </c>
      <c r="K3403" s="1" t="s">
        <v>9</v>
      </c>
      <c r="L3403" s="1" t="s">
        <v>46</v>
      </c>
      <c r="M3403" s="2">
        <v>1110.3800000000001</v>
      </c>
      <c r="N3403" s="2">
        <v>2220.7600000000002</v>
      </c>
      <c r="O3403" s="1" t="s">
        <v>34</v>
      </c>
      <c r="P3403" t="s">
        <v>34143</v>
      </c>
    </row>
    <row r="3404" spans="1:16" x14ac:dyDescent="0.35">
      <c r="A3404">
        <v>3403</v>
      </c>
      <c r="B3404" s="1" t="s">
        <v>182</v>
      </c>
      <c r="C3404" s="1" t="s">
        <v>12951</v>
      </c>
      <c r="D3404" s="1" t="s">
        <v>12952</v>
      </c>
      <c r="E3404" s="1" t="s">
        <v>3</v>
      </c>
      <c r="F3404" s="1" t="s">
        <v>12953</v>
      </c>
      <c r="G3404" s="1" t="s">
        <v>506</v>
      </c>
      <c r="H3404" s="1" t="s">
        <v>507</v>
      </c>
      <c r="I3404" s="1" t="s">
        <v>7</v>
      </c>
      <c r="J3404" s="1" t="s">
        <v>12954</v>
      </c>
      <c r="K3404" s="1" t="s">
        <v>9</v>
      </c>
      <c r="L3404" s="1" t="s">
        <v>507</v>
      </c>
      <c r="M3404" s="2">
        <v>1366.13</v>
      </c>
      <c r="N3404" s="2">
        <v>2732.26</v>
      </c>
      <c r="O3404" s="1" t="s">
        <v>10</v>
      </c>
      <c r="P3404" t="s">
        <v>34143</v>
      </c>
    </row>
    <row r="3405" spans="1:16" x14ac:dyDescent="0.35">
      <c r="A3405">
        <v>3404</v>
      </c>
      <c r="B3405" s="1" t="s">
        <v>57</v>
      </c>
      <c r="C3405" s="1" t="s">
        <v>12955</v>
      </c>
      <c r="D3405" s="1" t="s">
        <v>12956</v>
      </c>
      <c r="E3405" s="1" t="s">
        <v>3</v>
      </c>
      <c r="F3405" s="1" t="s">
        <v>12957</v>
      </c>
      <c r="G3405" s="1" t="s">
        <v>233</v>
      </c>
      <c r="H3405" s="1" t="s">
        <v>234</v>
      </c>
      <c r="I3405" s="1" t="s">
        <v>7</v>
      </c>
      <c r="J3405" s="1" t="s">
        <v>12958</v>
      </c>
      <c r="K3405" s="1" t="s">
        <v>9</v>
      </c>
      <c r="L3405" s="1" t="s">
        <v>234</v>
      </c>
      <c r="M3405" s="2">
        <v>1436.52</v>
      </c>
      <c r="N3405" s="2">
        <v>2873.04</v>
      </c>
      <c r="O3405" s="1" t="s">
        <v>48</v>
      </c>
      <c r="P3405" t="s">
        <v>34143</v>
      </c>
    </row>
    <row r="3406" spans="1:16" x14ac:dyDescent="0.35">
      <c r="A3406">
        <v>3405</v>
      </c>
      <c r="B3406" s="1" t="s">
        <v>300</v>
      </c>
      <c r="C3406" s="1" t="s">
        <v>12959</v>
      </c>
      <c r="D3406" s="1" t="s">
        <v>12960</v>
      </c>
      <c r="E3406" s="1" t="s">
        <v>3</v>
      </c>
      <c r="F3406" s="1" t="s">
        <v>12961</v>
      </c>
      <c r="G3406" s="1" t="s">
        <v>170</v>
      </c>
      <c r="H3406" s="1" t="s">
        <v>171</v>
      </c>
      <c r="I3406" s="1" t="s">
        <v>118</v>
      </c>
      <c r="J3406" s="1" t="s">
        <v>12962</v>
      </c>
      <c r="K3406" s="1" t="s">
        <v>9</v>
      </c>
      <c r="L3406" s="1" t="s">
        <v>171</v>
      </c>
      <c r="M3406" s="2">
        <v>881.83</v>
      </c>
      <c r="N3406" s="2">
        <v>1091.21</v>
      </c>
      <c r="O3406" s="1" t="s">
        <v>48</v>
      </c>
      <c r="P3406" t="s">
        <v>34143</v>
      </c>
    </row>
    <row r="3407" spans="1:16" x14ac:dyDescent="0.35">
      <c r="A3407">
        <v>3406</v>
      </c>
      <c r="B3407" s="1" t="s">
        <v>166</v>
      </c>
      <c r="C3407" s="1" t="s">
        <v>12963</v>
      </c>
      <c r="D3407" s="1" t="s">
        <v>12964</v>
      </c>
      <c r="E3407" s="1" t="s">
        <v>3</v>
      </c>
      <c r="F3407" s="1" t="s">
        <v>12965</v>
      </c>
      <c r="G3407" s="1" t="s">
        <v>45</v>
      </c>
      <c r="H3407" s="1" t="s">
        <v>46</v>
      </c>
      <c r="I3407" s="1" t="s">
        <v>7</v>
      </c>
      <c r="J3407" s="1" t="s">
        <v>12966</v>
      </c>
      <c r="K3407" s="1" t="s">
        <v>9</v>
      </c>
      <c r="L3407" s="1" t="s">
        <v>46</v>
      </c>
      <c r="M3407" s="2">
        <v>442.15</v>
      </c>
      <c r="N3407" s="2">
        <v>884.3</v>
      </c>
      <c r="O3407" s="1" t="s">
        <v>34</v>
      </c>
      <c r="P3407" t="s">
        <v>34143</v>
      </c>
    </row>
    <row r="3408" spans="1:16" x14ac:dyDescent="0.35">
      <c r="A3408">
        <v>3407</v>
      </c>
      <c r="B3408" s="1" t="s">
        <v>114</v>
      </c>
      <c r="C3408" s="1" t="s">
        <v>12967</v>
      </c>
      <c r="D3408" s="1" t="s">
        <v>12968</v>
      </c>
      <c r="E3408" s="1" t="s">
        <v>3</v>
      </c>
      <c r="F3408" s="1" t="s">
        <v>12969</v>
      </c>
      <c r="G3408" s="1" t="s">
        <v>45</v>
      </c>
      <c r="H3408" s="1" t="s">
        <v>46</v>
      </c>
      <c r="I3408" s="1" t="s">
        <v>7</v>
      </c>
      <c r="J3408" s="1" t="s">
        <v>12970</v>
      </c>
      <c r="K3408" s="1" t="s">
        <v>9</v>
      </c>
      <c r="L3408" s="1" t="s">
        <v>46</v>
      </c>
      <c r="M3408" s="2">
        <v>1474.32</v>
      </c>
      <c r="N3408" s="2">
        <v>2948.64</v>
      </c>
      <c r="O3408" s="1" t="s">
        <v>41</v>
      </c>
      <c r="P3408" t="s">
        <v>34143</v>
      </c>
    </row>
    <row r="3409" spans="1:16" x14ac:dyDescent="0.35">
      <c r="A3409">
        <v>3408</v>
      </c>
      <c r="B3409" s="1" t="s">
        <v>18</v>
      </c>
      <c r="C3409" s="1" t="s">
        <v>12971</v>
      </c>
      <c r="D3409" s="1" t="s">
        <v>12972</v>
      </c>
      <c r="E3409" s="1" t="s">
        <v>3</v>
      </c>
      <c r="F3409" s="1" t="s">
        <v>12973</v>
      </c>
      <c r="G3409" s="1" t="s">
        <v>45</v>
      </c>
      <c r="H3409" s="1" t="s">
        <v>46</v>
      </c>
      <c r="I3409" s="1" t="s">
        <v>7</v>
      </c>
      <c r="J3409" s="1" t="s">
        <v>12974</v>
      </c>
      <c r="K3409" s="1" t="s">
        <v>9</v>
      </c>
      <c r="L3409" s="1" t="s">
        <v>46</v>
      </c>
      <c r="M3409" s="2">
        <v>449.2</v>
      </c>
      <c r="N3409" s="2">
        <v>568.28</v>
      </c>
      <c r="O3409" s="1" t="s">
        <v>34</v>
      </c>
      <c r="P3409" t="s">
        <v>34143</v>
      </c>
    </row>
    <row r="3410" spans="1:16" x14ac:dyDescent="0.35">
      <c r="A3410">
        <v>3409</v>
      </c>
      <c r="B3410" s="1" t="s">
        <v>551</v>
      </c>
      <c r="C3410" s="1" t="s">
        <v>12975</v>
      </c>
      <c r="D3410" s="1" t="s">
        <v>12976</v>
      </c>
      <c r="E3410" s="1" t="s">
        <v>3</v>
      </c>
      <c r="F3410" s="1" t="s">
        <v>12977</v>
      </c>
      <c r="G3410" s="1" t="s">
        <v>128</v>
      </c>
      <c r="H3410" s="1" t="s">
        <v>129</v>
      </c>
      <c r="I3410" s="1" t="s">
        <v>7</v>
      </c>
      <c r="J3410" s="1" t="s">
        <v>12978</v>
      </c>
      <c r="K3410" s="1" t="s">
        <v>9</v>
      </c>
      <c r="L3410" s="1" t="s">
        <v>129</v>
      </c>
      <c r="M3410" s="2">
        <v>1157.8800000000001</v>
      </c>
      <c r="N3410" s="2">
        <v>2315.7600000000002</v>
      </c>
      <c r="O3410" s="1" t="s">
        <v>10</v>
      </c>
      <c r="P3410" t="s">
        <v>34143</v>
      </c>
    </row>
    <row r="3411" spans="1:16" x14ac:dyDescent="0.35">
      <c r="A3411">
        <v>3410</v>
      </c>
      <c r="B3411" s="1" t="s">
        <v>49</v>
      </c>
      <c r="C3411" s="1" t="s">
        <v>12803</v>
      </c>
      <c r="D3411" s="1" t="s">
        <v>12804</v>
      </c>
      <c r="E3411" s="1" t="s">
        <v>3</v>
      </c>
      <c r="F3411" s="1" t="s">
        <v>12979</v>
      </c>
      <c r="G3411" s="1" t="s">
        <v>45</v>
      </c>
      <c r="H3411" s="1" t="s">
        <v>46</v>
      </c>
      <c r="I3411" s="1" t="s">
        <v>262</v>
      </c>
      <c r="J3411" s="1" t="s">
        <v>12980</v>
      </c>
      <c r="K3411" s="1" t="s">
        <v>9</v>
      </c>
      <c r="L3411" s="1" t="s">
        <v>46</v>
      </c>
      <c r="M3411" s="2">
        <v>250.03</v>
      </c>
      <c r="N3411" s="2">
        <v>441.07</v>
      </c>
      <c r="O3411" s="1" t="s">
        <v>10</v>
      </c>
      <c r="P3411" t="s">
        <v>34143</v>
      </c>
    </row>
    <row r="3412" spans="1:16" x14ac:dyDescent="0.35">
      <c r="A3412">
        <v>3411</v>
      </c>
      <c r="B3412" s="1" t="s">
        <v>236</v>
      </c>
      <c r="C3412" s="1" t="s">
        <v>7378</v>
      </c>
      <c r="D3412" s="1" t="s">
        <v>7379</v>
      </c>
      <c r="E3412" s="1" t="s">
        <v>3</v>
      </c>
      <c r="F3412" s="1" t="s">
        <v>12981</v>
      </c>
      <c r="G3412" s="1" t="s">
        <v>105</v>
      </c>
      <c r="H3412" s="1" t="s">
        <v>106</v>
      </c>
      <c r="I3412" s="1" t="s">
        <v>7</v>
      </c>
      <c r="J3412" s="1" t="s">
        <v>12982</v>
      </c>
      <c r="K3412" s="1" t="s">
        <v>9</v>
      </c>
      <c r="L3412" s="1" t="s">
        <v>106</v>
      </c>
      <c r="M3412" s="2">
        <v>1475.7</v>
      </c>
      <c r="N3412" s="2">
        <v>2951.4</v>
      </c>
      <c r="O3412" s="1" t="s">
        <v>10</v>
      </c>
      <c r="P3412" t="s">
        <v>34143</v>
      </c>
    </row>
    <row r="3413" spans="1:16" x14ac:dyDescent="0.35">
      <c r="A3413">
        <v>3412</v>
      </c>
      <c r="B3413" s="1" t="s">
        <v>551</v>
      </c>
      <c r="C3413" s="1" t="s">
        <v>4065</v>
      </c>
      <c r="D3413" s="1" t="s">
        <v>6631</v>
      </c>
      <c r="E3413" s="1" t="s">
        <v>3</v>
      </c>
      <c r="F3413" s="1" t="s">
        <v>12983</v>
      </c>
      <c r="G3413" s="1" t="s">
        <v>170</v>
      </c>
      <c r="H3413" s="1" t="s">
        <v>171</v>
      </c>
      <c r="I3413" s="1" t="s">
        <v>375</v>
      </c>
      <c r="J3413" s="1" t="s">
        <v>12984</v>
      </c>
      <c r="K3413" s="1" t="s">
        <v>9</v>
      </c>
      <c r="L3413" s="1" t="s">
        <v>171</v>
      </c>
      <c r="M3413" s="2">
        <v>1115.2</v>
      </c>
      <c r="N3413" s="2">
        <v>2230.4</v>
      </c>
      <c r="O3413" s="1" t="s">
        <v>10</v>
      </c>
      <c r="P3413" t="s">
        <v>34143</v>
      </c>
    </row>
    <row r="3414" spans="1:16" x14ac:dyDescent="0.35">
      <c r="A3414">
        <v>3413</v>
      </c>
      <c r="B3414" s="1" t="s">
        <v>478</v>
      </c>
      <c r="C3414" s="1" t="s">
        <v>9470</v>
      </c>
      <c r="D3414" s="1" t="s">
        <v>9471</v>
      </c>
      <c r="E3414" s="1" t="s">
        <v>3</v>
      </c>
      <c r="F3414" s="1" t="s">
        <v>12985</v>
      </c>
      <c r="G3414" s="1" t="s">
        <v>45</v>
      </c>
      <c r="H3414" s="1" t="s">
        <v>46</v>
      </c>
      <c r="I3414" s="1" t="s">
        <v>338</v>
      </c>
      <c r="J3414" s="1" t="s">
        <v>12986</v>
      </c>
      <c r="K3414" s="1" t="s">
        <v>9</v>
      </c>
      <c r="L3414" s="1" t="s">
        <v>46</v>
      </c>
      <c r="M3414" s="2">
        <v>1084.26</v>
      </c>
      <c r="N3414" s="2">
        <v>2168.52</v>
      </c>
      <c r="O3414" s="1" t="s">
        <v>41</v>
      </c>
      <c r="P3414" t="s">
        <v>34143</v>
      </c>
    </row>
    <row r="3415" spans="1:16" x14ac:dyDescent="0.35">
      <c r="A3415">
        <v>3414</v>
      </c>
      <c r="B3415" s="1" t="s">
        <v>0</v>
      </c>
      <c r="C3415" s="1" t="s">
        <v>12987</v>
      </c>
      <c r="D3415" s="1" t="s">
        <v>12988</v>
      </c>
      <c r="E3415" s="1" t="s">
        <v>3</v>
      </c>
      <c r="F3415" s="1" t="s">
        <v>12989</v>
      </c>
      <c r="G3415" s="1" t="s">
        <v>190</v>
      </c>
      <c r="H3415" s="1" t="s">
        <v>191</v>
      </c>
      <c r="I3415" s="1" t="s">
        <v>375</v>
      </c>
      <c r="J3415" s="1" t="s">
        <v>12990</v>
      </c>
      <c r="K3415" s="1" t="s">
        <v>9</v>
      </c>
      <c r="L3415" s="1" t="s">
        <v>191</v>
      </c>
      <c r="M3415" s="2">
        <v>1341.35</v>
      </c>
      <c r="N3415" s="2">
        <v>2682.7</v>
      </c>
      <c r="O3415" s="1" t="s">
        <v>10</v>
      </c>
      <c r="P3415" t="s">
        <v>34143</v>
      </c>
    </row>
    <row r="3416" spans="1:16" x14ac:dyDescent="0.35">
      <c r="A3416">
        <v>3415</v>
      </c>
      <c r="B3416" s="1" t="s">
        <v>57</v>
      </c>
      <c r="C3416" s="1" t="s">
        <v>3757</v>
      </c>
      <c r="D3416" s="1" t="s">
        <v>3758</v>
      </c>
      <c r="E3416" s="1" t="s">
        <v>3</v>
      </c>
      <c r="F3416" s="1" t="s">
        <v>12991</v>
      </c>
      <c r="G3416" s="1" t="s">
        <v>437</v>
      </c>
      <c r="H3416" s="1" t="s">
        <v>438</v>
      </c>
      <c r="I3416" s="1" t="s">
        <v>7</v>
      </c>
      <c r="J3416" s="1" t="s">
        <v>12992</v>
      </c>
      <c r="K3416" s="1" t="s">
        <v>9</v>
      </c>
      <c r="L3416" s="1" t="s">
        <v>438</v>
      </c>
      <c r="M3416" s="2">
        <v>1434.91</v>
      </c>
      <c r="N3416" s="2">
        <v>2869.82</v>
      </c>
      <c r="O3416" s="1" t="s">
        <v>88</v>
      </c>
      <c r="P3416" t="s">
        <v>34143</v>
      </c>
    </row>
    <row r="3417" spans="1:16" x14ac:dyDescent="0.35">
      <c r="A3417">
        <v>3416</v>
      </c>
      <c r="B3417" s="1" t="s">
        <v>2548</v>
      </c>
      <c r="C3417" s="1" t="s">
        <v>5001</v>
      </c>
      <c r="D3417" s="1" t="s">
        <v>5002</v>
      </c>
      <c r="E3417" s="1" t="s">
        <v>3</v>
      </c>
      <c r="F3417" s="1" t="s">
        <v>12993</v>
      </c>
      <c r="G3417" s="1" t="s">
        <v>22</v>
      </c>
      <c r="H3417" s="1" t="s">
        <v>23</v>
      </c>
      <c r="I3417" s="1" t="s">
        <v>7</v>
      </c>
      <c r="J3417" s="1" t="s">
        <v>12994</v>
      </c>
      <c r="K3417" s="1" t="s">
        <v>9</v>
      </c>
      <c r="L3417" s="1" t="s">
        <v>23</v>
      </c>
      <c r="M3417" s="2">
        <v>275.49</v>
      </c>
      <c r="N3417" s="2">
        <v>550.98</v>
      </c>
      <c r="O3417" s="1" t="s">
        <v>10</v>
      </c>
      <c r="P3417" t="s">
        <v>34143</v>
      </c>
    </row>
    <row r="3418" spans="1:16" x14ac:dyDescent="0.35">
      <c r="A3418">
        <v>3417</v>
      </c>
      <c r="B3418" s="1" t="s">
        <v>26</v>
      </c>
      <c r="C3418" s="1" t="s">
        <v>12995</v>
      </c>
      <c r="D3418" s="1" t="s">
        <v>12996</v>
      </c>
      <c r="E3418" s="1" t="s">
        <v>3</v>
      </c>
      <c r="F3418" s="1" t="s">
        <v>12997</v>
      </c>
      <c r="G3418" s="1" t="s">
        <v>267</v>
      </c>
      <c r="H3418" s="1" t="s">
        <v>268</v>
      </c>
      <c r="I3418" s="1" t="s">
        <v>7</v>
      </c>
      <c r="J3418" s="1" t="s">
        <v>12998</v>
      </c>
      <c r="K3418" s="1" t="s">
        <v>9</v>
      </c>
      <c r="L3418" s="1" t="s">
        <v>268</v>
      </c>
      <c r="M3418" s="2">
        <v>415.91</v>
      </c>
      <c r="N3418" s="2">
        <v>783.91</v>
      </c>
      <c r="O3418" s="1" t="s">
        <v>10</v>
      </c>
      <c r="P3418" t="s">
        <v>34143</v>
      </c>
    </row>
    <row r="3419" spans="1:16" x14ac:dyDescent="0.35">
      <c r="A3419">
        <v>3418</v>
      </c>
      <c r="B3419" s="1" t="s">
        <v>236</v>
      </c>
      <c r="C3419" s="1" t="s">
        <v>12999</v>
      </c>
      <c r="D3419" s="1" t="s">
        <v>13000</v>
      </c>
      <c r="E3419" s="1" t="s">
        <v>3</v>
      </c>
      <c r="F3419" s="1" t="s">
        <v>13001</v>
      </c>
      <c r="G3419" s="1" t="s">
        <v>267</v>
      </c>
      <c r="H3419" s="1" t="s">
        <v>268</v>
      </c>
      <c r="I3419" s="1" t="s">
        <v>7</v>
      </c>
      <c r="J3419" s="1" t="s">
        <v>13002</v>
      </c>
      <c r="K3419" s="1" t="s">
        <v>9</v>
      </c>
      <c r="L3419" s="1" t="s">
        <v>268</v>
      </c>
      <c r="M3419" s="2">
        <v>493.55</v>
      </c>
      <c r="N3419" s="2">
        <v>987.1</v>
      </c>
      <c r="O3419" s="1" t="s">
        <v>10</v>
      </c>
      <c r="P3419" t="s">
        <v>34143</v>
      </c>
    </row>
    <row r="3420" spans="1:16" x14ac:dyDescent="0.35">
      <c r="A3420">
        <v>3419</v>
      </c>
      <c r="B3420" s="1" t="s">
        <v>166</v>
      </c>
      <c r="C3420" s="1" t="s">
        <v>13003</v>
      </c>
      <c r="D3420" s="1" t="s">
        <v>13004</v>
      </c>
      <c r="E3420" s="1" t="s">
        <v>3</v>
      </c>
      <c r="F3420" s="1" t="s">
        <v>13005</v>
      </c>
      <c r="G3420" s="1" t="s">
        <v>53</v>
      </c>
      <c r="H3420" s="1" t="s">
        <v>54</v>
      </c>
      <c r="I3420" s="1" t="s">
        <v>7</v>
      </c>
      <c r="J3420" s="1" t="s">
        <v>13006</v>
      </c>
      <c r="K3420" s="1" t="s">
        <v>9</v>
      </c>
      <c r="L3420" s="1" t="s">
        <v>54</v>
      </c>
      <c r="M3420" s="2">
        <v>415.45</v>
      </c>
      <c r="N3420" s="2">
        <v>830.9</v>
      </c>
      <c r="O3420" s="1" t="s">
        <v>88</v>
      </c>
      <c r="P3420" t="s">
        <v>34143</v>
      </c>
    </row>
    <row r="3421" spans="1:16" x14ac:dyDescent="0.35">
      <c r="A3421">
        <v>3420</v>
      </c>
      <c r="B3421" s="1" t="s">
        <v>197</v>
      </c>
      <c r="C3421" s="1" t="s">
        <v>13007</v>
      </c>
      <c r="D3421" s="1" t="s">
        <v>13008</v>
      </c>
      <c r="E3421" s="1" t="s">
        <v>3</v>
      </c>
      <c r="F3421" s="1" t="s">
        <v>13009</v>
      </c>
      <c r="G3421" s="1" t="s">
        <v>74</v>
      </c>
      <c r="H3421" s="1" t="s">
        <v>75</v>
      </c>
      <c r="I3421" s="1" t="s">
        <v>375</v>
      </c>
      <c r="J3421" s="1" t="s">
        <v>13010</v>
      </c>
      <c r="K3421" s="1" t="s">
        <v>9</v>
      </c>
      <c r="L3421" s="1" t="s">
        <v>75</v>
      </c>
      <c r="M3421" s="2">
        <v>1362.61</v>
      </c>
      <c r="N3421" s="2">
        <v>2725.22</v>
      </c>
      <c r="O3421" s="1" t="s">
        <v>48</v>
      </c>
      <c r="P3421" t="s">
        <v>34143</v>
      </c>
    </row>
    <row r="3422" spans="1:16" x14ac:dyDescent="0.35">
      <c r="A3422">
        <v>3421</v>
      </c>
      <c r="B3422" s="1" t="s">
        <v>49</v>
      </c>
      <c r="C3422" s="1" t="s">
        <v>13011</v>
      </c>
      <c r="D3422" s="1" t="s">
        <v>13012</v>
      </c>
      <c r="E3422" s="1" t="s">
        <v>3</v>
      </c>
      <c r="F3422" s="1" t="s">
        <v>13013</v>
      </c>
      <c r="G3422" s="1" t="s">
        <v>61</v>
      </c>
      <c r="H3422" s="1" t="s">
        <v>62</v>
      </c>
      <c r="I3422" s="1" t="s">
        <v>32</v>
      </c>
      <c r="J3422" s="1" t="s">
        <v>13014</v>
      </c>
      <c r="K3422" s="1" t="s">
        <v>9</v>
      </c>
      <c r="L3422" s="1" t="s">
        <v>62</v>
      </c>
      <c r="M3422" s="2">
        <v>805.93</v>
      </c>
      <c r="N3422" s="2">
        <v>1611.86</v>
      </c>
      <c r="O3422" s="1" t="s">
        <v>10</v>
      </c>
      <c r="P3422" t="s">
        <v>34143</v>
      </c>
    </row>
    <row r="3423" spans="1:16" x14ac:dyDescent="0.35">
      <c r="A3423">
        <v>3422</v>
      </c>
      <c r="B3423" s="1" t="s">
        <v>173</v>
      </c>
      <c r="C3423" s="1" t="s">
        <v>13015</v>
      </c>
      <c r="D3423" s="1" t="s">
        <v>13016</v>
      </c>
      <c r="E3423" s="1" t="s">
        <v>3</v>
      </c>
      <c r="F3423" s="1" t="s">
        <v>13017</v>
      </c>
      <c r="G3423" s="1" t="s">
        <v>224</v>
      </c>
      <c r="H3423" s="1" t="s">
        <v>225</v>
      </c>
      <c r="I3423" s="1" t="s">
        <v>338</v>
      </c>
      <c r="J3423" s="1" t="s">
        <v>13018</v>
      </c>
      <c r="K3423" s="1" t="s">
        <v>9</v>
      </c>
      <c r="L3423" s="1" t="s">
        <v>225</v>
      </c>
      <c r="M3423" s="2">
        <v>197.47</v>
      </c>
      <c r="N3423" s="2">
        <v>394.94</v>
      </c>
      <c r="O3423" s="1" t="s">
        <v>10</v>
      </c>
      <c r="P3423" t="s">
        <v>34143</v>
      </c>
    </row>
    <row r="3424" spans="1:16" x14ac:dyDescent="0.35">
      <c r="A3424">
        <v>3423</v>
      </c>
      <c r="B3424" s="1" t="s">
        <v>182</v>
      </c>
      <c r="C3424" s="1" t="s">
        <v>13019</v>
      </c>
      <c r="D3424" s="1" t="s">
        <v>13020</v>
      </c>
      <c r="E3424" s="1" t="s">
        <v>3</v>
      </c>
      <c r="F3424" s="1" t="s">
        <v>13021</v>
      </c>
      <c r="G3424" s="1" t="s">
        <v>190</v>
      </c>
      <c r="H3424" s="1" t="s">
        <v>191</v>
      </c>
      <c r="I3424" s="1" t="s">
        <v>32</v>
      </c>
      <c r="J3424" s="1" t="s">
        <v>13022</v>
      </c>
      <c r="K3424" s="1" t="s">
        <v>9</v>
      </c>
      <c r="L3424" s="1" t="s">
        <v>191</v>
      </c>
      <c r="M3424" s="2">
        <v>123.07</v>
      </c>
      <c r="N3424" s="2">
        <v>246.14</v>
      </c>
      <c r="O3424" s="1" t="s">
        <v>34</v>
      </c>
      <c r="P3424" t="s">
        <v>34143</v>
      </c>
    </row>
    <row r="3425" spans="1:16" x14ac:dyDescent="0.35">
      <c r="A3425">
        <v>3424</v>
      </c>
      <c r="B3425" s="1" t="s">
        <v>49</v>
      </c>
      <c r="C3425" s="1" t="s">
        <v>13023</v>
      </c>
      <c r="D3425" s="1" t="s">
        <v>13024</v>
      </c>
      <c r="E3425" s="1" t="s">
        <v>3</v>
      </c>
      <c r="F3425" s="1" t="s">
        <v>13025</v>
      </c>
      <c r="G3425" s="1" t="s">
        <v>201</v>
      </c>
      <c r="H3425" s="1" t="s">
        <v>202</v>
      </c>
      <c r="I3425" s="1" t="s">
        <v>7</v>
      </c>
      <c r="J3425" s="1" t="s">
        <v>13026</v>
      </c>
      <c r="K3425" s="1" t="s">
        <v>9</v>
      </c>
      <c r="L3425" s="1" t="s">
        <v>202</v>
      </c>
      <c r="M3425" s="2">
        <v>1074.4000000000001</v>
      </c>
      <c r="N3425" s="2">
        <v>1360.04</v>
      </c>
      <c r="O3425" s="1" t="s">
        <v>48</v>
      </c>
      <c r="P3425" t="s">
        <v>34143</v>
      </c>
    </row>
    <row r="3426" spans="1:16" x14ac:dyDescent="0.35">
      <c r="A3426">
        <v>3425</v>
      </c>
      <c r="B3426" s="1" t="s">
        <v>465</v>
      </c>
      <c r="C3426" s="1" t="s">
        <v>13027</v>
      </c>
      <c r="D3426" s="1" t="s">
        <v>13028</v>
      </c>
      <c r="E3426" s="1" t="s">
        <v>3</v>
      </c>
      <c r="F3426" s="1" t="s">
        <v>13029</v>
      </c>
      <c r="G3426" s="1" t="s">
        <v>411</v>
      </c>
      <c r="H3426" s="1" t="s">
        <v>412</v>
      </c>
      <c r="I3426" s="1" t="s">
        <v>7</v>
      </c>
      <c r="J3426" s="1" t="s">
        <v>13030</v>
      </c>
      <c r="K3426" s="1" t="s">
        <v>9</v>
      </c>
      <c r="L3426" s="1" t="s">
        <v>412</v>
      </c>
      <c r="M3426" s="2">
        <v>221.72</v>
      </c>
      <c r="N3426" s="2">
        <v>443.44</v>
      </c>
      <c r="O3426" s="1" t="s">
        <v>34</v>
      </c>
      <c r="P3426" t="s">
        <v>34143</v>
      </c>
    </row>
    <row r="3427" spans="1:16" x14ac:dyDescent="0.35">
      <c r="A3427">
        <v>3426</v>
      </c>
      <c r="B3427" s="1" t="s">
        <v>1498</v>
      </c>
      <c r="C3427" s="1" t="s">
        <v>9074</v>
      </c>
      <c r="D3427" s="1" t="s">
        <v>9075</v>
      </c>
      <c r="E3427" s="1" t="s">
        <v>3</v>
      </c>
      <c r="F3427" s="1" t="s">
        <v>13031</v>
      </c>
      <c r="G3427" s="1" t="s">
        <v>741</v>
      </c>
      <c r="H3427" s="1" t="s">
        <v>742</v>
      </c>
      <c r="I3427" s="1" t="s">
        <v>7</v>
      </c>
      <c r="J3427" s="1" t="s">
        <v>13032</v>
      </c>
      <c r="K3427" s="1" t="s">
        <v>9</v>
      </c>
      <c r="L3427" s="1" t="s">
        <v>742</v>
      </c>
      <c r="M3427" s="2">
        <v>253.08</v>
      </c>
      <c r="N3427" s="2">
        <v>483.11</v>
      </c>
      <c r="O3427" s="1" t="s">
        <v>10</v>
      </c>
      <c r="P3427" t="s">
        <v>34143</v>
      </c>
    </row>
    <row r="3428" spans="1:16" x14ac:dyDescent="0.35">
      <c r="A3428">
        <v>3427</v>
      </c>
      <c r="B3428" s="1" t="s">
        <v>161</v>
      </c>
      <c r="C3428" s="1" t="s">
        <v>3082</v>
      </c>
      <c r="D3428" s="1" t="s">
        <v>3083</v>
      </c>
      <c r="E3428" s="1" t="s">
        <v>3</v>
      </c>
      <c r="F3428" s="1" t="s">
        <v>13033</v>
      </c>
      <c r="G3428" s="1" t="s">
        <v>45</v>
      </c>
      <c r="H3428" s="1" t="s">
        <v>46</v>
      </c>
      <c r="I3428" s="1" t="s">
        <v>32</v>
      </c>
      <c r="J3428" s="1" t="s">
        <v>13034</v>
      </c>
      <c r="K3428" s="1" t="s">
        <v>9</v>
      </c>
      <c r="L3428" s="1" t="s">
        <v>46</v>
      </c>
      <c r="M3428" s="2">
        <v>1485.83</v>
      </c>
      <c r="N3428" s="2">
        <v>2685.26</v>
      </c>
      <c r="O3428" s="1" t="s">
        <v>88</v>
      </c>
      <c r="P3428" t="s">
        <v>34143</v>
      </c>
    </row>
    <row r="3429" spans="1:16" x14ac:dyDescent="0.35">
      <c r="A3429">
        <v>3428</v>
      </c>
      <c r="B3429" s="1" t="s">
        <v>49</v>
      </c>
      <c r="C3429" s="1" t="s">
        <v>13035</v>
      </c>
      <c r="D3429" s="1" t="s">
        <v>13036</v>
      </c>
      <c r="E3429" s="1" t="s">
        <v>3</v>
      </c>
      <c r="F3429" s="1" t="s">
        <v>13037</v>
      </c>
      <c r="G3429" s="1" t="s">
        <v>267</v>
      </c>
      <c r="H3429" s="1" t="s">
        <v>268</v>
      </c>
      <c r="I3429" s="1" t="s">
        <v>7</v>
      </c>
      <c r="J3429" s="1" t="s">
        <v>13038</v>
      </c>
      <c r="K3429" s="1" t="s">
        <v>9</v>
      </c>
      <c r="L3429" s="1" t="s">
        <v>268</v>
      </c>
      <c r="M3429" s="2">
        <v>747.54</v>
      </c>
      <c r="N3429" s="2">
        <v>1495.08</v>
      </c>
      <c r="O3429" s="1" t="s">
        <v>10</v>
      </c>
      <c r="P3429" t="s">
        <v>34143</v>
      </c>
    </row>
    <row r="3430" spans="1:16" x14ac:dyDescent="0.35">
      <c r="A3430">
        <v>3429</v>
      </c>
      <c r="B3430" s="1" t="s">
        <v>166</v>
      </c>
      <c r="C3430" s="1" t="s">
        <v>8073</v>
      </c>
      <c r="D3430" s="1" t="s">
        <v>8074</v>
      </c>
      <c r="E3430" s="1" t="s">
        <v>3</v>
      </c>
      <c r="F3430" s="1" t="s">
        <v>13039</v>
      </c>
      <c r="G3430" s="1" t="s">
        <v>98</v>
      </c>
      <c r="H3430" s="1" t="s">
        <v>99</v>
      </c>
      <c r="I3430" s="1" t="s">
        <v>7</v>
      </c>
      <c r="J3430" s="1" t="s">
        <v>13040</v>
      </c>
      <c r="K3430" s="1" t="s">
        <v>9</v>
      </c>
      <c r="L3430" s="1" t="s">
        <v>99</v>
      </c>
      <c r="M3430" s="2">
        <v>1404.4</v>
      </c>
      <c r="N3430" s="2">
        <v>2686.53</v>
      </c>
      <c r="O3430" s="1" t="s">
        <v>48</v>
      </c>
      <c r="P3430" t="s">
        <v>34143</v>
      </c>
    </row>
    <row r="3431" spans="1:16" x14ac:dyDescent="0.35">
      <c r="A3431">
        <v>3430</v>
      </c>
      <c r="B3431" s="1" t="s">
        <v>246</v>
      </c>
      <c r="C3431" s="1" t="s">
        <v>13041</v>
      </c>
      <c r="D3431" s="1" t="s">
        <v>13042</v>
      </c>
      <c r="E3431" s="1" t="s">
        <v>3</v>
      </c>
      <c r="F3431" s="1" t="s">
        <v>13043</v>
      </c>
      <c r="G3431" s="1" t="s">
        <v>45</v>
      </c>
      <c r="H3431" s="1" t="s">
        <v>46</v>
      </c>
      <c r="I3431" s="1" t="s">
        <v>7</v>
      </c>
      <c r="J3431" s="1" t="s">
        <v>13044</v>
      </c>
      <c r="K3431" s="1" t="s">
        <v>9</v>
      </c>
      <c r="L3431" s="1" t="s">
        <v>46</v>
      </c>
      <c r="M3431" s="2">
        <v>729.48</v>
      </c>
      <c r="N3431" s="2">
        <v>1458.96</v>
      </c>
      <c r="O3431" s="1" t="s">
        <v>10</v>
      </c>
      <c r="P3431" t="s">
        <v>34143</v>
      </c>
    </row>
    <row r="3432" spans="1:16" x14ac:dyDescent="0.35">
      <c r="A3432">
        <v>3431</v>
      </c>
      <c r="B3432" s="1" t="s">
        <v>1285</v>
      </c>
      <c r="C3432" s="1" t="s">
        <v>13045</v>
      </c>
      <c r="D3432" s="1" t="s">
        <v>13046</v>
      </c>
      <c r="E3432" s="1" t="s">
        <v>3</v>
      </c>
      <c r="F3432" s="1" t="s">
        <v>13047</v>
      </c>
      <c r="G3432" s="1" t="s">
        <v>5</v>
      </c>
      <c r="H3432" s="1" t="s">
        <v>6</v>
      </c>
      <c r="I3432" s="1" t="s">
        <v>7</v>
      </c>
      <c r="J3432" s="1" t="s">
        <v>13048</v>
      </c>
      <c r="K3432" s="1" t="s">
        <v>9</v>
      </c>
      <c r="L3432" s="1" t="s">
        <v>6</v>
      </c>
      <c r="M3432" s="2">
        <v>885.55</v>
      </c>
      <c r="N3432" s="2">
        <v>1771.1</v>
      </c>
      <c r="O3432" s="1" t="s">
        <v>48</v>
      </c>
      <c r="P3432" t="s">
        <v>34143</v>
      </c>
    </row>
    <row r="3433" spans="1:16" x14ac:dyDescent="0.35">
      <c r="A3433">
        <v>3432</v>
      </c>
      <c r="B3433" s="1" t="s">
        <v>586</v>
      </c>
      <c r="C3433" s="1" t="s">
        <v>6583</v>
      </c>
      <c r="D3433" s="1" t="s">
        <v>13049</v>
      </c>
      <c r="E3433" s="1" t="s">
        <v>3</v>
      </c>
      <c r="F3433" s="1" t="s">
        <v>13050</v>
      </c>
      <c r="G3433" s="1" t="s">
        <v>53</v>
      </c>
      <c r="H3433" s="1" t="s">
        <v>54</v>
      </c>
      <c r="I3433" s="1" t="s">
        <v>7</v>
      </c>
      <c r="J3433" s="1" t="s">
        <v>13051</v>
      </c>
      <c r="K3433" s="1" t="s">
        <v>9</v>
      </c>
      <c r="L3433" s="1" t="s">
        <v>54</v>
      </c>
      <c r="M3433" s="2">
        <v>111.45</v>
      </c>
      <c r="N3433" s="2">
        <v>222.9</v>
      </c>
      <c r="O3433" s="1" t="s">
        <v>88</v>
      </c>
      <c r="P3433" t="s">
        <v>34143</v>
      </c>
    </row>
    <row r="3434" spans="1:16" x14ac:dyDescent="0.35">
      <c r="A3434">
        <v>3433</v>
      </c>
      <c r="B3434" s="1" t="s">
        <v>70</v>
      </c>
      <c r="C3434" s="1" t="s">
        <v>4197</v>
      </c>
      <c r="D3434" s="1" t="s">
        <v>13052</v>
      </c>
      <c r="E3434" s="1" t="s">
        <v>3</v>
      </c>
      <c r="F3434" s="1" t="s">
        <v>13053</v>
      </c>
      <c r="G3434" s="1" t="s">
        <v>45</v>
      </c>
      <c r="H3434" s="1" t="s">
        <v>46</v>
      </c>
      <c r="I3434" s="1" t="s">
        <v>118</v>
      </c>
      <c r="J3434" s="1" t="s">
        <v>13054</v>
      </c>
      <c r="K3434" s="1" t="s">
        <v>9</v>
      </c>
      <c r="L3434" s="1" t="s">
        <v>46</v>
      </c>
      <c r="M3434" s="2">
        <v>830.86</v>
      </c>
      <c r="N3434" s="2">
        <v>1661.72</v>
      </c>
      <c r="O3434" s="1" t="s">
        <v>10</v>
      </c>
      <c r="P3434" t="s">
        <v>34143</v>
      </c>
    </row>
    <row r="3435" spans="1:16" x14ac:dyDescent="0.35">
      <c r="A3435">
        <v>3434</v>
      </c>
      <c r="B3435" s="1" t="s">
        <v>313</v>
      </c>
      <c r="C3435" s="1" t="s">
        <v>13055</v>
      </c>
      <c r="D3435" s="1" t="s">
        <v>13056</v>
      </c>
      <c r="E3435" s="1" t="s">
        <v>3</v>
      </c>
      <c r="F3435" s="1" t="s">
        <v>13057</v>
      </c>
      <c r="G3435" s="1" t="s">
        <v>45</v>
      </c>
      <c r="H3435" s="1" t="s">
        <v>46</v>
      </c>
      <c r="I3435" s="1" t="s">
        <v>7</v>
      </c>
      <c r="J3435" s="1" t="s">
        <v>13058</v>
      </c>
      <c r="K3435" s="1" t="s">
        <v>9</v>
      </c>
      <c r="L3435" s="1" t="s">
        <v>46</v>
      </c>
      <c r="M3435" s="2">
        <v>238.39</v>
      </c>
      <c r="N3435" s="2">
        <v>476.78</v>
      </c>
      <c r="O3435" s="1" t="s">
        <v>48</v>
      </c>
      <c r="P3435" t="s">
        <v>34143</v>
      </c>
    </row>
    <row r="3436" spans="1:16" x14ac:dyDescent="0.35">
      <c r="A3436">
        <v>3435</v>
      </c>
      <c r="B3436" s="1" t="s">
        <v>77</v>
      </c>
      <c r="C3436" s="1" t="s">
        <v>13059</v>
      </c>
      <c r="D3436" s="1" t="s">
        <v>13060</v>
      </c>
      <c r="E3436" s="1" t="s">
        <v>3</v>
      </c>
      <c r="F3436" s="1" t="s">
        <v>13061</v>
      </c>
      <c r="G3436" s="1" t="s">
        <v>45</v>
      </c>
      <c r="H3436" s="1" t="s">
        <v>46</v>
      </c>
      <c r="I3436" s="1" t="s">
        <v>7</v>
      </c>
      <c r="J3436" s="1" t="s">
        <v>13062</v>
      </c>
      <c r="K3436" s="1" t="s">
        <v>9</v>
      </c>
      <c r="L3436" s="1" t="s">
        <v>46</v>
      </c>
      <c r="M3436" s="2">
        <v>1472.41</v>
      </c>
      <c r="N3436" s="2">
        <v>1676.56</v>
      </c>
      <c r="O3436" s="1" t="s">
        <v>34</v>
      </c>
      <c r="P3436" t="s">
        <v>34143</v>
      </c>
    </row>
    <row r="3437" spans="1:16" x14ac:dyDescent="0.35">
      <c r="A3437">
        <v>3436</v>
      </c>
      <c r="B3437" s="1" t="s">
        <v>173</v>
      </c>
      <c r="C3437" s="1" t="s">
        <v>11616</v>
      </c>
      <c r="D3437" s="1" t="s">
        <v>13063</v>
      </c>
      <c r="E3437" s="1" t="s">
        <v>3</v>
      </c>
      <c r="F3437" s="1" t="s">
        <v>13064</v>
      </c>
      <c r="G3437" s="1" t="s">
        <v>233</v>
      </c>
      <c r="H3437" s="1" t="s">
        <v>234</v>
      </c>
      <c r="I3437" s="1" t="s">
        <v>338</v>
      </c>
      <c r="J3437" s="1" t="s">
        <v>13065</v>
      </c>
      <c r="K3437" s="1" t="s">
        <v>9</v>
      </c>
      <c r="L3437" s="1" t="s">
        <v>234</v>
      </c>
      <c r="M3437" s="2">
        <v>735.19</v>
      </c>
      <c r="N3437" s="2">
        <v>1470.38</v>
      </c>
      <c r="O3437" s="1" t="s">
        <v>48</v>
      </c>
      <c r="P3437" t="s">
        <v>34143</v>
      </c>
    </row>
    <row r="3438" spans="1:16" x14ac:dyDescent="0.35">
      <c r="A3438">
        <v>3437</v>
      </c>
      <c r="B3438" s="1" t="s">
        <v>161</v>
      </c>
      <c r="C3438" s="1" t="s">
        <v>13066</v>
      </c>
      <c r="D3438" s="1" t="s">
        <v>13067</v>
      </c>
      <c r="E3438" s="1" t="s">
        <v>3</v>
      </c>
      <c r="F3438" s="1" t="s">
        <v>13068</v>
      </c>
      <c r="G3438" s="1" t="s">
        <v>45</v>
      </c>
      <c r="H3438" s="1" t="s">
        <v>46</v>
      </c>
      <c r="I3438" s="1" t="s">
        <v>32</v>
      </c>
      <c r="J3438" s="1" t="s">
        <v>13069</v>
      </c>
      <c r="K3438" s="1" t="s">
        <v>9</v>
      </c>
      <c r="L3438" s="1" t="s">
        <v>46</v>
      </c>
      <c r="M3438" s="2">
        <v>1206.51</v>
      </c>
      <c r="N3438" s="2">
        <v>2203.2800000000002</v>
      </c>
      <c r="O3438" s="1" t="s">
        <v>88</v>
      </c>
      <c r="P3438" t="s">
        <v>34143</v>
      </c>
    </row>
    <row r="3439" spans="1:16" x14ac:dyDescent="0.35">
      <c r="A3439">
        <v>3438</v>
      </c>
      <c r="B3439" s="1" t="s">
        <v>70</v>
      </c>
      <c r="C3439" s="1" t="s">
        <v>861</v>
      </c>
      <c r="D3439" s="1" t="s">
        <v>862</v>
      </c>
      <c r="E3439" s="1" t="s">
        <v>3</v>
      </c>
      <c r="F3439" s="1" t="s">
        <v>13070</v>
      </c>
      <c r="G3439" s="1" t="s">
        <v>201</v>
      </c>
      <c r="H3439" s="1" t="s">
        <v>202</v>
      </c>
      <c r="I3439" s="1" t="s">
        <v>7</v>
      </c>
      <c r="J3439" s="1" t="s">
        <v>13071</v>
      </c>
      <c r="K3439" s="1" t="s">
        <v>9</v>
      </c>
      <c r="L3439" s="1" t="s">
        <v>202</v>
      </c>
      <c r="M3439" s="2">
        <v>840.23</v>
      </c>
      <c r="N3439" s="2">
        <v>1680.46</v>
      </c>
      <c r="O3439" s="1" t="s">
        <v>34</v>
      </c>
      <c r="P3439" t="s">
        <v>34143</v>
      </c>
    </row>
    <row r="3440" spans="1:16" x14ac:dyDescent="0.35">
      <c r="A3440">
        <v>3439</v>
      </c>
      <c r="B3440" s="1" t="s">
        <v>182</v>
      </c>
      <c r="C3440" s="1" t="s">
        <v>4165</v>
      </c>
      <c r="D3440" s="1" t="s">
        <v>4166</v>
      </c>
      <c r="E3440" s="1" t="s">
        <v>3</v>
      </c>
      <c r="F3440" s="1" t="s">
        <v>13072</v>
      </c>
      <c r="G3440" s="1" t="s">
        <v>233</v>
      </c>
      <c r="H3440" s="1" t="s">
        <v>234</v>
      </c>
      <c r="I3440" s="1" t="s">
        <v>375</v>
      </c>
      <c r="J3440" s="1" t="s">
        <v>13073</v>
      </c>
      <c r="K3440" s="1" t="s">
        <v>9</v>
      </c>
      <c r="L3440" s="1" t="s">
        <v>234</v>
      </c>
      <c r="M3440" s="2">
        <v>641.58000000000004</v>
      </c>
      <c r="N3440" s="2">
        <v>1273.6400000000001</v>
      </c>
      <c r="O3440" s="1" t="s">
        <v>10</v>
      </c>
      <c r="P3440" t="s">
        <v>34143</v>
      </c>
    </row>
    <row r="3441" spans="1:16" x14ac:dyDescent="0.35">
      <c r="A3441">
        <v>3440</v>
      </c>
      <c r="B3441" s="1" t="s">
        <v>322</v>
      </c>
      <c r="C3441" s="1" t="s">
        <v>13074</v>
      </c>
      <c r="D3441" s="1" t="s">
        <v>13075</v>
      </c>
      <c r="E3441" s="1" t="s">
        <v>3</v>
      </c>
      <c r="F3441" s="1" t="s">
        <v>13076</v>
      </c>
      <c r="G3441" s="1" t="s">
        <v>45</v>
      </c>
      <c r="H3441" s="1" t="s">
        <v>46</v>
      </c>
      <c r="I3441" s="1" t="s">
        <v>7</v>
      </c>
      <c r="J3441" s="1" t="s">
        <v>13077</v>
      </c>
      <c r="K3441" s="1" t="s">
        <v>9</v>
      </c>
      <c r="L3441" s="1" t="s">
        <v>46</v>
      </c>
      <c r="M3441" s="2">
        <v>450.21</v>
      </c>
      <c r="N3441" s="2">
        <v>785.08</v>
      </c>
      <c r="O3441" s="1" t="s">
        <v>10</v>
      </c>
      <c r="P3441" t="s">
        <v>34143</v>
      </c>
    </row>
    <row r="3442" spans="1:16" x14ac:dyDescent="0.35">
      <c r="A3442">
        <v>3441</v>
      </c>
      <c r="B3442" s="1" t="s">
        <v>236</v>
      </c>
      <c r="C3442" s="1" t="s">
        <v>13078</v>
      </c>
      <c r="D3442" s="1" t="s">
        <v>13079</v>
      </c>
      <c r="E3442" s="1" t="s">
        <v>3</v>
      </c>
      <c r="F3442" s="1" t="s">
        <v>13080</v>
      </c>
      <c r="G3442" s="1" t="s">
        <v>15</v>
      </c>
      <c r="H3442" s="1" t="s">
        <v>16</v>
      </c>
      <c r="I3442" s="1" t="s">
        <v>7</v>
      </c>
      <c r="J3442" s="1" t="s">
        <v>13081</v>
      </c>
      <c r="K3442" s="1" t="s">
        <v>9</v>
      </c>
      <c r="L3442" s="1" t="s">
        <v>16</v>
      </c>
      <c r="M3442" s="2">
        <v>1058.53</v>
      </c>
      <c r="N3442" s="2">
        <v>2043.53</v>
      </c>
      <c r="O3442" s="1" t="s">
        <v>10</v>
      </c>
      <c r="P3442" t="s">
        <v>34143</v>
      </c>
    </row>
    <row r="3443" spans="1:16" x14ac:dyDescent="0.35">
      <c r="A3443">
        <v>3442</v>
      </c>
      <c r="B3443" s="1" t="s">
        <v>11</v>
      </c>
      <c r="C3443" s="1" t="s">
        <v>13082</v>
      </c>
      <c r="D3443" s="1" t="s">
        <v>13083</v>
      </c>
      <c r="E3443" s="1" t="s">
        <v>3</v>
      </c>
      <c r="F3443" s="1" t="s">
        <v>13084</v>
      </c>
      <c r="G3443" s="1" t="s">
        <v>190</v>
      </c>
      <c r="H3443" s="1" t="s">
        <v>191</v>
      </c>
      <c r="I3443" s="1" t="s">
        <v>7</v>
      </c>
      <c r="J3443" s="1" t="s">
        <v>13085</v>
      </c>
      <c r="K3443" s="1" t="s">
        <v>9</v>
      </c>
      <c r="L3443" s="1" t="s">
        <v>191</v>
      </c>
      <c r="M3443" s="2">
        <v>384.52</v>
      </c>
      <c r="N3443" s="2">
        <v>769.04</v>
      </c>
      <c r="O3443" s="1" t="s">
        <v>48</v>
      </c>
      <c r="P3443" t="s">
        <v>34143</v>
      </c>
    </row>
    <row r="3444" spans="1:16" x14ac:dyDescent="0.35">
      <c r="A3444">
        <v>3443</v>
      </c>
      <c r="B3444" s="1" t="s">
        <v>236</v>
      </c>
      <c r="C3444" s="1" t="s">
        <v>13086</v>
      </c>
      <c r="D3444" s="1" t="s">
        <v>13087</v>
      </c>
      <c r="E3444" s="1" t="s">
        <v>3</v>
      </c>
      <c r="F3444" s="1" t="s">
        <v>13088</v>
      </c>
      <c r="G3444" s="1" t="s">
        <v>45</v>
      </c>
      <c r="H3444" s="1" t="s">
        <v>46</v>
      </c>
      <c r="I3444" s="1" t="s">
        <v>7</v>
      </c>
      <c r="J3444" s="1" t="s">
        <v>13089</v>
      </c>
      <c r="K3444" s="1" t="s">
        <v>9</v>
      </c>
      <c r="L3444" s="1" t="s">
        <v>46</v>
      </c>
      <c r="M3444" s="2">
        <v>1165.76</v>
      </c>
      <c r="N3444" s="2">
        <v>2264.3200000000002</v>
      </c>
      <c r="O3444" s="1" t="s">
        <v>10</v>
      </c>
      <c r="P3444" t="s">
        <v>34143</v>
      </c>
    </row>
    <row r="3445" spans="1:16" x14ac:dyDescent="0.35">
      <c r="A3445">
        <v>3444</v>
      </c>
      <c r="B3445" s="1" t="s">
        <v>236</v>
      </c>
      <c r="C3445" s="1" t="s">
        <v>8590</v>
      </c>
      <c r="D3445" s="1" t="s">
        <v>8591</v>
      </c>
      <c r="E3445" s="1" t="s">
        <v>3</v>
      </c>
      <c r="F3445" s="1" t="s">
        <v>13090</v>
      </c>
      <c r="G3445" s="1" t="s">
        <v>369</v>
      </c>
      <c r="H3445" s="1" t="s">
        <v>370</v>
      </c>
      <c r="I3445" s="1" t="s">
        <v>7</v>
      </c>
      <c r="J3445" s="1" t="s">
        <v>13091</v>
      </c>
      <c r="K3445" s="1" t="s">
        <v>9</v>
      </c>
      <c r="L3445" s="1" t="s">
        <v>370</v>
      </c>
      <c r="M3445" s="2">
        <v>1135.68</v>
      </c>
      <c r="N3445" s="2">
        <v>1768.38</v>
      </c>
      <c r="O3445" s="1" t="s">
        <v>10</v>
      </c>
      <c r="P3445" t="s">
        <v>34143</v>
      </c>
    </row>
    <row r="3446" spans="1:16" x14ac:dyDescent="0.35">
      <c r="A3446">
        <v>3445</v>
      </c>
      <c r="B3446" s="1" t="s">
        <v>161</v>
      </c>
      <c r="C3446" s="1" t="s">
        <v>13092</v>
      </c>
      <c r="D3446" s="1" t="s">
        <v>13093</v>
      </c>
      <c r="E3446" s="1" t="s">
        <v>3</v>
      </c>
      <c r="F3446" s="1" t="s">
        <v>13094</v>
      </c>
      <c r="G3446" s="1" t="s">
        <v>45</v>
      </c>
      <c r="H3446" s="1" t="s">
        <v>46</v>
      </c>
      <c r="I3446" s="1" t="s">
        <v>68</v>
      </c>
      <c r="J3446" s="1" t="s">
        <v>13095</v>
      </c>
      <c r="K3446" s="1" t="s">
        <v>9</v>
      </c>
      <c r="L3446" s="1" t="s">
        <v>46</v>
      </c>
      <c r="M3446" s="2">
        <v>402.03</v>
      </c>
      <c r="N3446" s="2">
        <v>775.21</v>
      </c>
      <c r="O3446" s="1" t="s">
        <v>34</v>
      </c>
      <c r="P3446" t="s">
        <v>34143</v>
      </c>
    </row>
    <row r="3447" spans="1:16" x14ac:dyDescent="0.35">
      <c r="A3447">
        <v>3446</v>
      </c>
      <c r="B3447" s="1" t="s">
        <v>131</v>
      </c>
      <c r="C3447" s="1" t="s">
        <v>13096</v>
      </c>
      <c r="D3447" s="1" t="s">
        <v>13097</v>
      </c>
      <c r="E3447" s="1" t="s">
        <v>3</v>
      </c>
      <c r="F3447" s="1" t="s">
        <v>13098</v>
      </c>
      <c r="G3447" s="1" t="s">
        <v>255</v>
      </c>
      <c r="H3447" s="1" t="s">
        <v>256</v>
      </c>
      <c r="I3447" s="1" t="s">
        <v>7</v>
      </c>
      <c r="J3447" s="1" t="s">
        <v>13099</v>
      </c>
      <c r="K3447" s="1" t="s">
        <v>9</v>
      </c>
      <c r="L3447" s="1" t="s">
        <v>256</v>
      </c>
      <c r="M3447" s="2">
        <v>1362.86</v>
      </c>
      <c r="N3447" s="2">
        <v>2677.91</v>
      </c>
      <c r="O3447" s="1" t="s">
        <v>88</v>
      </c>
      <c r="P3447" t="s">
        <v>34143</v>
      </c>
    </row>
    <row r="3448" spans="1:16" x14ac:dyDescent="0.35">
      <c r="A3448">
        <v>3447</v>
      </c>
      <c r="B3448" s="1" t="s">
        <v>26</v>
      </c>
      <c r="C3448" s="1" t="s">
        <v>13100</v>
      </c>
      <c r="D3448" s="1" t="s">
        <v>13101</v>
      </c>
      <c r="E3448" s="1" t="s">
        <v>3</v>
      </c>
      <c r="F3448" s="1" t="s">
        <v>13102</v>
      </c>
      <c r="G3448" s="1" t="s">
        <v>233</v>
      </c>
      <c r="H3448" s="1" t="s">
        <v>234</v>
      </c>
      <c r="I3448" s="1" t="s">
        <v>375</v>
      </c>
      <c r="J3448" s="1" t="s">
        <v>13103</v>
      </c>
      <c r="K3448" s="1" t="s">
        <v>9</v>
      </c>
      <c r="L3448" s="1" t="s">
        <v>234</v>
      </c>
      <c r="M3448" s="2">
        <v>1134.44</v>
      </c>
      <c r="N3448" s="2">
        <v>2268.88</v>
      </c>
      <c r="O3448" s="1" t="s">
        <v>48</v>
      </c>
      <c r="P3448" t="s">
        <v>34143</v>
      </c>
    </row>
    <row r="3449" spans="1:16" x14ac:dyDescent="0.35">
      <c r="A3449">
        <v>3448</v>
      </c>
      <c r="B3449" s="1" t="s">
        <v>258</v>
      </c>
      <c r="C3449" s="1" t="s">
        <v>13104</v>
      </c>
      <c r="D3449" s="1" t="s">
        <v>13105</v>
      </c>
      <c r="E3449" s="1" t="s">
        <v>3</v>
      </c>
      <c r="F3449" s="1" t="s">
        <v>13106</v>
      </c>
      <c r="G3449" s="1" t="s">
        <v>45</v>
      </c>
      <c r="H3449" s="1" t="s">
        <v>46</v>
      </c>
      <c r="I3449" s="1" t="s">
        <v>7</v>
      </c>
      <c r="J3449" s="1" t="s">
        <v>13107</v>
      </c>
      <c r="K3449" s="1" t="s">
        <v>9</v>
      </c>
      <c r="L3449" s="1" t="s">
        <v>46</v>
      </c>
      <c r="M3449" s="2">
        <v>1133.54</v>
      </c>
      <c r="N3449" s="2">
        <v>2267.08</v>
      </c>
      <c r="O3449" s="1" t="s">
        <v>10</v>
      </c>
      <c r="P3449" t="s">
        <v>34143</v>
      </c>
    </row>
    <row r="3450" spans="1:16" x14ac:dyDescent="0.35">
      <c r="A3450">
        <v>3449</v>
      </c>
      <c r="B3450" s="1" t="s">
        <v>340</v>
      </c>
      <c r="C3450" s="1" t="s">
        <v>13108</v>
      </c>
      <c r="D3450" s="1" t="s">
        <v>13109</v>
      </c>
      <c r="E3450" s="1" t="s">
        <v>3</v>
      </c>
      <c r="F3450" s="1" t="s">
        <v>13110</v>
      </c>
      <c r="G3450" s="1" t="s">
        <v>437</v>
      </c>
      <c r="H3450" s="1" t="s">
        <v>438</v>
      </c>
      <c r="I3450" s="1" t="s">
        <v>7</v>
      </c>
      <c r="J3450" s="1" t="s">
        <v>13111</v>
      </c>
      <c r="K3450" s="1" t="s">
        <v>9</v>
      </c>
      <c r="L3450" s="1" t="s">
        <v>438</v>
      </c>
      <c r="M3450" s="2">
        <v>1413.45</v>
      </c>
      <c r="N3450" s="2">
        <v>2826.9</v>
      </c>
      <c r="O3450" s="1" t="s">
        <v>10</v>
      </c>
      <c r="P3450" t="s">
        <v>34143</v>
      </c>
    </row>
    <row r="3451" spans="1:16" x14ac:dyDescent="0.35">
      <c r="A3451">
        <v>3450</v>
      </c>
      <c r="B3451" s="1" t="s">
        <v>236</v>
      </c>
      <c r="C3451" s="1" t="s">
        <v>13112</v>
      </c>
      <c r="D3451" s="1" t="s">
        <v>13113</v>
      </c>
      <c r="E3451" s="1" t="s">
        <v>3</v>
      </c>
      <c r="F3451" s="1" t="s">
        <v>13114</v>
      </c>
      <c r="G3451" s="1" t="s">
        <v>369</v>
      </c>
      <c r="H3451" s="1" t="s">
        <v>370</v>
      </c>
      <c r="I3451" s="1" t="s">
        <v>118</v>
      </c>
      <c r="J3451" s="1" t="s">
        <v>13115</v>
      </c>
      <c r="K3451" s="1" t="s">
        <v>9</v>
      </c>
      <c r="L3451" s="1" t="s">
        <v>370</v>
      </c>
      <c r="M3451" s="2">
        <v>1088.28</v>
      </c>
      <c r="N3451" s="2">
        <v>1778.95</v>
      </c>
      <c r="O3451" s="1" t="s">
        <v>10</v>
      </c>
      <c r="P3451" t="s">
        <v>34143</v>
      </c>
    </row>
    <row r="3452" spans="1:16" x14ac:dyDescent="0.35">
      <c r="A3452">
        <v>3451</v>
      </c>
      <c r="B3452" s="1" t="s">
        <v>998</v>
      </c>
      <c r="C3452" s="1" t="s">
        <v>13116</v>
      </c>
      <c r="D3452" s="1" t="s">
        <v>13117</v>
      </c>
      <c r="E3452" s="1" t="s">
        <v>3</v>
      </c>
      <c r="F3452" s="1" t="s">
        <v>13118</v>
      </c>
      <c r="G3452" s="1" t="s">
        <v>741</v>
      </c>
      <c r="H3452" s="1" t="s">
        <v>742</v>
      </c>
      <c r="I3452" s="1" t="s">
        <v>7</v>
      </c>
      <c r="J3452" s="1" t="s">
        <v>13119</v>
      </c>
      <c r="K3452" s="1" t="s">
        <v>9</v>
      </c>
      <c r="L3452" s="1" t="s">
        <v>742</v>
      </c>
      <c r="M3452" s="2">
        <v>894.59</v>
      </c>
      <c r="N3452" s="2">
        <v>1789.18</v>
      </c>
      <c r="O3452" s="1" t="s">
        <v>10</v>
      </c>
      <c r="P3452" t="s">
        <v>34143</v>
      </c>
    </row>
    <row r="3453" spans="1:16" x14ac:dyDescent="0.35">
      <c r="A3453">
        <v>3452</v>
      </c>
      <c r="B3453" s="1" t="s">
        <v>2548</v>
      </c>
      <c r="C3453" s="1" t="s">
        <v>13120</v>
      </c>
      <c r="D3453" s="1" t="s">
        <v>13121</v>
      </c>
      <c r="E3453" s="1" t="s">
        <v>3</v>
      </c>
      <c r="F3453" s="1" t="s">
        <v>13122</v>
      </c>
      <c r="G3453" s="1" t="s">
        <v>151</v>
      </c>
      <c r="H3453" s="1" t="s">
        <v>152</v>
      </c>
      <c r="I3453" s="1" t="s">
        <v>7</v>
      </c>
      <c r="J3453" s="1" t="s">
        <v>13123</v>
      </c>
      <c r="K3453" s="1" t="s">
        <v>9</v>
      </c>
      <c r="L3453" s="1" t="s">
        <v>152</v>
      </c>
      <c r="M3453" s="2">
        <v>1387.75</v>
      </c>
      <c r="N3453" s="2">
        <v>2775.5</v>
      </c>
      <c r="O3453" s="1" t="s">
        <v>10</v>
      </c>
      <c r="P3453" t="s">
        <v>34143</v>
      </c>
    </row>
    <row r="3454" spans="1:16" x14ac:dyDescent="0.35">
      <c r="A3454">
        <v>3453</v>
      </c>
      <c r="B3454" s="1" t="s">
        <v>197</v>
      </c>
      <c r="C3454" s="1" t="s">
        <v>13124</v>
      </c>
      <c r="D3454" s="1" t="s">
        <v>13125</v>
      </c>
      <c r="E3454" s="1" t="s">
        <v>3</v>
      </c>
      <c r="F3454" s="1" t="s">
        <v>13126</v>
      </c>
      <c r="G3454" s="1" t="s">
        <v>170</v>
      </c>
      <c r="H3454" s="1" t="s">
        <v>171</v>
      </c>
      <c r="I3454" s="1" t="s">
        <v>7</v>
      </c>
      <c r="J3454" s="1" t="s">
        <v>13127</v>
      </c>
      <c r="K3454" s="1" t="s">
        <v>9</v>
      </c>
      <c r="L3454" s="1" t="s">
        <v>171</v>
      </c>
      <c r="M3454" s="2">
        <v>1062.97</v>
      </c>
      <c r="N3454" s="2">
        <v>1197.22</v>
      </c>
      <c r="O3454" s="1" t="s">
        <v>10</v>
      </c>
      <c r="P3454" t="s">
        <v>34143</v>
      </c>
    </row>
    <row r="3455" spans="1:16" x14ac:dyDescent="0.35">
      <c r="A3455">
        <v>3454</v>
      </c>
      <c r="B3455" s="1" t="s">
        <v>182</v>
      </c>
      <c r="C3455" s="1" t="s">
        <v>13128</v>
      </c>
      <c r="D3455" s="1" t="s">
        <v>13129</v>
      </c>
      <c r="E3455" s="1" t="s">
        <v>3</v>
      </c>
      <c r="F3455" s="1" t="s">
        <v>13130</v>
      </c>
      <c r="G3455" s="1" t="s">
        <v>45</v>
      </c>
      <c r="H3455" s="1" t="s">
        <v>46</v>
      </c>
      <c r="I3455" s="1" t="s">
        <v>7</v>
      </c>
      <c r="J3455" s="1" t="s">
        <v>13131</v>
      </c>
      <c r="K3455" s="1" t="s">
        <v>9</v>
      </c>
      <c r="L3455" s="1" t="s">
        <v>46</v>
      </c>
      <c r="M3455" s="2">
        <v>895.11</v>
      </c>
      <c r="N3455" s="2">
        <v>1790.22</v>
      </c>
      <c r="O3455" s="1" t="s">
        <v>48</v>
      </c>
      <c r="P3455" t="s">
        <v>34143</v>
      </c>
    </row>
    <row r="3456" spans="1:16" x14ac:dyDescent="0.35">
      <c r="A3456">
        <v>3455</v>
      </c>
      <c r="B3456" s="1" t="s">
        <v>680</v>
      </c>
      <c r="C3456" s="1" t="s">
        <v>13132</v>
      </c>
      <c r="D3456" s="1" t="s">
        <v>13133</v>
      </c>
      <c r="E3456" s="1" t="s">
        <v>3</v>
      </c>
      <c r="F3456" s="1" t="s">
        <v>13134</v>
      </c>
      <c r="G3456" s="1" t="s">
        <v>45</v>
      </c>
      <c r="H3456" s="1" t="s">
        <v>46</v>
      </c>
      <c r="I3456" s="1" t="s">
        <v>7</v>
      </c>
      <c r="J3456" s="1" t="s">
        <v>13135</v>
      </c>
      <c r="K3456" s="1" t="s">
        <v>9</v>
      </c>
      <c r="L3456" s="1" t="s">
        <v>46</v>
      </c>
      <c r="M3456" s="2">
        <v>1040.8499999999999</v>
      </c>
      <c r="N3456" s="2">
        <v>2081.6999999999998</v>
      </c>
      <c r="O3456" s="1" t="s">
        <v>10</v>
      </c>
      <c r="P3456" t="s">
        <v>34143</v>
      </c>
    </row>
    <row r="3457" spans="1:16" x14ac:dyDescent="0.35">
      <c r="A3457">
        <v>3456</v>
      </c>
      <c r="B3457" s="1" t="s">
        <v>49</v>
      </c>
      <c r="C3457" s="1" t="s">
        <v>10824</v>
      </c>
      <c r="D3457" s="1" t="s">
        <v>10825</v>
      </c>
      <c r="E3457" s="1" t="s">
        <v>3</v>
      </c>
      <c r="F3457" s="1" t="s">
        <v>13136</v>
      </c>
      <c r="G3457" s="1" t="s">
        <v>151</v>
      </c>
      <c r="H3457" s="1" t="s">
        <v>152</v>
      </c>
      <c r="I3457" s="1" t="s">
        <v>7</v>
      </c>
      <c r="J3457" s="1" t="s">
        <v>13137</v>
      </c>
      <c r="K3457" s="1" t="s">
        <v>9</v>
      </c>
      <c r="L3457" s="1" t="s">
        <v>152</v>
      </c>
      <c r="M3457" s="2">
        <v>312.83</v>
      </c>
      <c r="N3457" s="2">
        <v>379.11</v>
      </c>
      <c r="O3457" s="1" t="s">
        <v>10</v>
      </c>
      <c r="P3457" t="s">
        <v>34143</v>
      </c>
    </row>
    <row r="3458" spans="1:16" x14ac:dyDescent="0.35">
      <c r="A3458">
        <v>3457</v>
      </c>
      <c r="B3458" s="1" t="s">
        <v>11</v>
      </c>
      <c r="C3458" s="1" t="s">
        <v>13138</v>
      </c>
      <c r="D3458" s="1" t="s">
        <v>13139</v>
      </c>
      <c r="E3458" s="1" t="s">
        <v>3</v>
      </c>
      <c r="F3458" s="1" t="s">
        <v>13140</v>
      </c>
      <c r="G3458" s="1" t="s">
        <v>53</v>
      </c>
      <c r="H3458" s="1" t="s">
        <v>54</v>
      </c>
      <c r="I3458" s="1" t="s">
        <v>240</v>
      </c>
      <c r="J3458" s="1" t="s">
        <v>13141</v>
      </c>
      <c r="K3458" s="1" t="s">
        <v>9</v>
      </c>
      <c r="L3458" s="1" t="s">
        <v>54</v>
      </c>
      <c r="M3458" s="2">
        <v>510.59</v>
      </c>
      <c r="N3458" s="2">
        <v>1021.18</v>
      </c>
      <c r="O3458" s="1" t="s">
        <v>88</v>
      </c>
      <c r="P3458" t="s">
        <v>34143</v>
      </c>
    </row>
    <row r="3459" spans="1:16" x14ac:dyDescent="0.35">
      <c r="A3459">
        <v>3458</v>
      </c>
      <c r="B3459" s="1" t="s">
        <v>70</v>
      </c>
      <c r="C3459" s="1" t="s">
        <v>4855</v>
      </c>
      <c r="D3459" s="1" t="s">
        <v>4856</v>
      </c>
      <c r="E3459" s="1" t="s">
        <v>3</v>
      </c>
      <c r="F3459" s="1" t="s">
        <v>13142</v>
      </c>
      <c r="G3459" s="1" t="s">
        <v>53</v>
      </c>
      <c r="H3459" s="1" t="s">
        <v>54</v>
      </c>
      <c r="I3459" s="1" t="s">
        <v>338</v>
      </c>
      <c r="J3459" s="1" t="s">
        <v>13143</v>
      </c>
      <c r="K3459" s="1" t="s">
        <v>9</v>
      </c>
      <c r="L3459" s="1" t="s">
        <v>54</v>
      </c>
      <c r="M3459" s="2">
        <v>1210.31</v>
      </c>
      <c r="N3459" s="2">
        <v>1971.67</v>
      </c>
      <c r="O3459" s="1" t="s">
        <v>10</v>
      </c>
      <c r="P3459" t="s">
        <v>34143</v>
      </c>
    </row>
    <row r="3460" spans="1:16" x14ac:dyDescent="0.35">
      <c r="A3460">
        <v>3459</v>
      </c>
      <c r="B3460" s="1" t="s">
        <v>300</v>
      </c>
      <c r="C3460" s="1" t="s">
        <v>13144</v>
      </c>
      <c r="D3460" s="1" t="s">
        <v>13145</v>
      </c>
      <c r="E3460" s="1" t="s">
        <v>3</v>
      </c>
      <c r="F3460" s="1" t="s">
        <v>13146</v>
      </c>
      <c r="G3460" s="1" t="s">
        <v>30</v>
      </c>
      <c r="H3460" s="1" t="s">
        <v>31</v>
      </c>
      <c r="I3460" s="1" t="s">
        <v>7</v>
      </c>
      <c r="J3460" s="1" t="s">
        <v>13147</v>
      </c>
      <c r="K3460" s="1" t="s">
        <v>9</v>
      </c>
      <c r="L3460" s="1" t="s">
        <v>31</v>
      </c>
      <c r="M3460" s="2">
        <v>197.56</v>
      </c>
      <c r="N3460" s="2">
        <v>395.12</v>
      </c>
      <c r="O3460" s="1" t="s">
        <v>48</v>
      </c>
      <c r="P3460" t="s">
        <v>34143</v>
      </c>
    </row>
    <row r="3461" spans="1:16" x14ac:dyDescent="0.35">
      <c r="A3461">
        <v>3460</v>
      </c>
      <c r="B3461" s="1" t="s">
        <v>49</v>
      </c>
      <c r="C3461" s="1" t="s">
        <v>13148</v>
      </c>
      <c r="D3461" s="1" t="s">
        <v>13149</v>
      </c>
      <c r="E3461" s="1" t="s">
        <v>3</v>
      </c>
      <c r="F3461" s="1" t="s">
        <v>13150</v>
      </c>
      <c r="G3461" s="1" t="s">
        <v>15</v>
      </c>
      <c r="H3461" s="1" t="s">
        <v>16</v>
      </c>
      <c r="I3461" s="1" t="s">
        <v>32</v>
      </c>
      <c r="J3461" s="1" t="s">
        <v>13151</v>
      </c>
      <c r="K3461" s="1" t="s">
        <v>9</v>
      </c>
      <c r="L3461" s="1" t="s">
        <v>16</v>
      </c>
      <c r="M3461" s="2">
        <v>1414.13</v>
      </c>
      <c r="N3461" s="2">
        <v>2828.26</v>
      </c>
      <c r="O3461" s="1" t="s">
        <v>48</v>
      </c>
      <c r="P3461" t="s">
        <v>34143</v>
      </c>
    </row>
    <row r="3462" spans="1:16" x14ac:dyDescent="0.35">
      <c r="A3462">
        <v>3461</v>
      </c>
      <c r="B3462" s="1" t="s">
        <v>737</v>
      </c>
      <c r="C3462" s="1" t="s">
        <v>13152</v>
      </c>
      <c r="D3462" s="1" t="s">
        <v>13153</v>
      </c>
      <c r="E3462" s="1" t="s">
        <v>3</v>
      </c>
      <c r="F3462" s="1" t="s">
        <v>13154</v>
      </c>
      <c r="G3462" s="1" t="s">
        <v>61</v>
      </c>
      <c r="H3462" s="1" t="s">
        <v>62</v>
      </c>
      <c r="I3462" s="1" t="s">
        <v>240</v>
      </c>
      <c r="J3462" s="1" t="s">
        <v>13155</v>
      </c>
      <c r="K3462" s="1" t="s">
        <v>9</v>
      </c>
      <c r="L3462" s="1" t="s">
        <v>62</v>
      </c>
      <c r="M3462" s="2">
        <v>511.72</v>
      </c>
      <c r="N3462" s="2">
        <v>1023.44</v>
      </c>
      <c r="O3462" s="1" t="s">
        <v>10</v>
      </c>
      <c r="P3462" t="s">
        <v>34143</v>
      </c>
    </row>
    <row r="3463" spans="1:16" x14ac:dyDescent="0.35">
      <c r="A3463">
        <v>3462</v>
      </c>
      <c r="B3463" s="1" t="s">
        <v>764</v>
      </c>
      <c r="C3463" s="1" t="s">
        <v>5409</v>
      </c>
      <c r="D3463" s="1" t="s">
        <v>5410</v>
      </c>
      <c r="E3463" s="1" t="s">
        <v>3</v>
      </c>
      <c r="F3463" s="1" t="s">
        <v>13156</v>
      </c>
      <c r="G3463" s="1" t="s">
        <v>45</v>
      </c>
      <c r="H3463" s="1" t="s">
        <v>46</v>
      </c>
      <c r="I3463" s="1" t="s">
        <v>7</v>
      </c>
      <c r="J3463" s="1" t="s">
        <v>13157</v>
      </c>
      <c r="K3463" s="1" t="s">
        <v>9</v>
      </c>
      <c r="L3463" s="1" t="s">
        <v>46</v>
      </c>
      <c r="M3463" s="2">
        <v>642.49</v>
      </c>
      <c r="N3463" s="2">
        <v>804.4</v>
      </c>
      <c r="O3463" s="1" t="s">
        <v>10</v>
      </c>
      <c r="P3463" t="s">
        <v>34143</v>
      </c>
    </row>
    <row r="3464" spans="1:16" x14ac:dyDescent="0.35">
      <c r="A3464">
        <v>3463</v>
      </c>
      <c r="B3464" s="1" t="s">
        <v>246</v>
      </c>
      <c r="C3464" s="1" t="s">
        <v>13158</v>
      </c>
      <c r="D3464" s="1" t="s">
        <v>13159</v>
      </c>
      <c r="E3464" s="1" t="s">
        <v>3</v>
      </c>
      <c r="F3464" s="1" t="s">
        <v>13160</v>
      </c>
      <c r="G3464" s="1" t="s">
        <v>45</v>
      </c>
      <c r="H3464" s="1" t="s">
        <v>46</v>
      </c>
      <c r="I3464" s="1" t="s">
        <v>32</v>
      </c>
      <c r="J3464" s="1" t="s">
        <v>13161</v>
      </c>
      <c r="K3464" s="1" t="s">
        <v>9</v>
      </c>
      <c r="L3464" s="1" t="s">
        <v>46</v>
      </c>
      <c r="M3464" s="2">
        <v>1119.75</v>
      </c>
      <c r="N3464" s="2">
        <v>2239.5</v>
      </c>
      <c r="O3464" s="1" t="s">
        <v>48</v>
      </c>
      <c r="P3464" t="s">
        <v>34143</v>
      </c>
    </row>
    <row r="3465" spans="1:16" x14ac:dyDescent="0.35">
      <c r="A3465">
        <v>3464</v>
      </c>
      <c r="B3465" s="1" t="s">
        <v>70</v>
      </c>
      <c r="C3465" s="1" t="s">
        <v>13162</v>
      </c>
      <c r="D3465" s="1" t="s">
        <v>13163</v>
      </c>
      <c r="E3465" s="1" t="s">
        <v>3</v>
      </c>
      <c r="F3465" s="1" t="s">
        <v>13164</v>
      </c>
      <c r="G3465" s="1" t="s">
        <v>45</v>
      </c>
      <c r="H3465" s="1" t="s">
        <v>46</v>
      </c>
      <c r="I3465" s="1" t="s">
        <v>7</v>
      </c>
      <c r="J3465" s="1" t="s">
        <v>13165</v>
      </c>
      <c r="K3465" s="1" t="s">
        <v>9</v>
      </c>
      <c r="L3465" s="1" t="s">
        <v>46</v>
      </c>
      <c r="M3465" s="2">
        <v>1402.96</v>
      </c>
      <c r="N3465" s="2">
        <v>2805.92</v>
      </c>
      <c r="O3465" s="1" t="s">
        <v>10</v>
      </c>
      <c r="P3465" t="s">
        <v>34143</v>
      </c>
    </row>
    <row r="3466" spans="1:16" x14ac:dyDescent="0.35">
      <c r="A3466">
        <v>3465</v>
      </c>
      <c r="B3466" s="1" t="s">
        <v>0</v>
      </c>
      <c r="C3466" s="1" t="s">
        <v>13166</v>
      </c>
      <c r="D3466" s="1" t="s">
        <v>13167</v>
      </c>
      <c r="E3466" s="1" t="s">
        <v>3</v>
      </c>
      <c r="F3466" s="1" t="s">
        <v>13168</v>
      </c>
      <c r="G3466" s="1" t="s">
        <v>158</v>
      </c>
      <c r="H3466" s="1" t="s">
        <v>159</v>
      </c>
      <c r="I3466" s="1" t="s">
        <v>7</v>
      </c>
      <c r="J3466" s="1" t="s">
        <v>13169</v>
      </c>
      <c r="K3466" s="1" t="s">
        <v>9</v>
      </c>
      <c r="L3466" s="1" t="s">
        <v>159</v>
      </c>
      <c r="M3466" s="2">
        <v>307.64999999999998</v>
      </c>
      <c r="N3466" s="2">
        <v>615.29999999999995</v>
      </c>
      <c r="O3466" s="1" t="s">
        <v>34</v>
      </c>
      <c r="P3466" t="s">
        <v>34143</v>
      </c>
    </row>
    <row r="3467" spans="1:16" x14ac:dyDescent="0.35">
      <c r="A3467">
        <v>3466</v>
      </c>
      <c r="B3467" s="1" t="s">
        <v>236</v>
      </c>
      <c r="C3467" s="1" t="s">
        <v>13170</v>
      </c>
      <c r="D3467" s="1" t="s">
        <v>13171</v>
      </c>
      <c r="E3467" s="1" t="s">
        <v>3</v>
      </c>
      <c r="F3467" s="1" t="s">
        <v>13172</v>
      </c>
      <c r="G3467" s="1" t="s">
        <v>190</v>
      </c>
      <c r="H3467" s="1" t="s">
        <v>191</v>
      </c>
      <c r="I3467" s="1" t="s">
        <v>7</v>
      </c>
      <c r="J3467" s="1" t="s">
        <v>13173</v>
      </c>
      <c r="K3467" s="1" t="s">
        <v>9</v>
      </c>
      <c r="L3467" s="1" t="s">
        <v>191</v>
      </c>
      <c r="M3467" s="2">
        <v>1058.28</v>
      </c>
      <c r="N3467" s="2">
        <v>1825.38</v>
      </c>
      <c r="O3467" s="1" t="s">
        <v>10</v>
      </c>
      <c r="P3467" t="s">
        <v>34143</v>
      </c>
    </row>
    <row r="3468" spans="1:16" x14ac:dyDescent="0.35">
      <c r="A3468">
        <v>3467</v>
      </c>
      <c r="B3468" s="1" t="s">
        <v>11</v>
      </c>
      <c r="C3468" s="1" t="s">
        <v>10614</v>
      </c>
      <c r="D3468" s="1" t="s">
        <v>10615</v>
      </c>
      <c r="E3468" s="1" t="s">
        <v>3</v>
      </c>
      <c r="F3468" s="1" t="s">
        <v>13174</v>
      </c>
      <c r="G3468" s="1" t="s">
        <v>74</v>
      </c>
      <c r="H3468" s="1" t="s">
        <v>75</v>
      </c>
      <c r="I3468" s="1" t="s">
        <v>262</v>
      </c>
      <c r="J3468" s="1" t="s">
        <v>13175</v>
      </c>
      <c r="K3468" s="1" t="s">
        <v>9</v>
      </c>
      <c r="L3468" s="1" t="s">
        <v>75</v>
      </c>
      <c r="M3468" s="2">
        <v>1452.14</v>
      </c>
      <c r="N3468" s="2">
        <v>2283.9499999999998</v>
      </c>
      <c r="O3468" s="1" t="s">
        <v>88</v>
      </c>
      <c r="P3468" t="s">
        <v>34143</v>
      </c>
    </row>
    <row r="3469" spans="1:16" x14ac:dyDescent="0.35">
      <c r="A3469">
        <v>3468</v>
      </c>
      <c r="B3469" s="1" t="s">
        <v>161</v>
      </c>
      <c r="C3469" s="1" t="s">
        <v>13176</v>
      </c>
      <c r="D3469" s="1" t="s">
        <v>13177</v>
      </c>
      <c r="E3469" s="1" t="s">
        <v>3</v>
      </c>
      <c r="F3469" s="1" t="s">
        <v>13178</v>
      </c>
      <c r="G3469" s="1" t="s">
        <v>85</v>
      </c>
      <c r="H3469" s="1" t="s">
        <v>86</v>
      </c>
      <c r="I3469" s="1" t="s">
        <v>7</v>
      </c>
      <c r="J3469" s="1" t="s">
        <v>13179</v>
      </c>
      <c r="K3469" s="1" t="s">
        <v>9</v>
      </c>
      <c r="L3469" s="1" t="s">
        <v>86</v>
      </c>
      <c r="M3469" s="2">
        <v>1150.81</v>
      </c>
      <c r="N3469" s="2">
        <v>2301.62</v>
      </c>
      <c r="O3469" s="1" t="s">
        <v>10</v>
      </c>
      <c r="P3469" t="s">
        <v>34143</v>
      </c>
    </row>
    <row r="3470" spans="1:16" x14ac:dyDescent="0.35">
      <c r="A3470">
        <v>3469</v>
      </c>
      <c r="B3470" s="1" t="s">
        <v>166</v>
      </c>
      <c r="C3470" s="1" t="s">
        <v>12270</v>
      </c>
      <c r="D3470" s="1" t="s">
        <v>12271</v>
      </c>
      <c r="E3470" s="1" t="s">
        <v>3</v>
      </c>
      <c r="F3470" s="1" t="s">
        <v>13180</v>
      </c>
      <c r="G3470" s="1" t="s">
        <v>393</v>
      </c>
      <c r="H3470" s="1" t="s">
        <v>394</v>
      </c>
      <c r="I3470" s="1" t="s">
        <v>262</v>
      </c>
      <c r="J3470" s="1" t="s">
        <v>13181</v>
      </c>
      <c r="K3470" s="1" t="s">
        <v>9</v>
      </c>
      <c r="L3470" s="1" t="s">
        <v>394</v>
      </c>
      <c r="M3470" s="2">
        <v>841.47</v>
      </c>
      <c r="N3470" s="2">
        <v>1590.73</v>
      </c>
      <c r="O3470" s="1" t="s">
        <v>10</v>
      </c>
      <c r="P3470" t="s">
        <v>34143</v>
      </c>
    </row>
    <row r="3471" spans="1:16" x14ac:dyDescent="0.35">
      <c r="A3471">
        <v>3470</v>
      </c>
      <c r="B3471" s="1" t="s">
        <v>0</v>
      </c>
      <c r="C3471" s="1" t="s">
        <v>13182</v>
      </c>
      <c r="D3471" s="1" t="s">
        <v>13183</v>
      </c>
      <c r="E3471" s="1" t="s">
        <v>3</v>
      </c>
      <c r="F3471" s="1" t="s">
        <v>13184</v>
      </c>
      <c r="G3471" s="1" t="s">
        <v>411</v>
      </c>
      <c r="H3471" s="1" t="s">
        <v>412</v>
      </c>
      <c r="I3471" s="1" t="s">
        <v>7</v>
      </c>
      <c r="J3471" s="1" t="s">
        <v>13185</v>
      </c>
      <c r="K3471" s="1" t="s">
        <v>9</v>
      </c>
      <c r="L3471" s="1" t="s">
        <v>412</v>
      </c>
      <c r="M3471" s="2">
        <v>1159.19</v>
      </c>
      <c r="N3471" s="2">
        <v>2318.38</v>
      </c>
      <c r="O3471" s="1" t="s">
        <v>10</v>
      </c>
      <c r="P3471" t="s">
        <v>34143</v>
      </c>
    </row>
    <row r="3472" spans="1:16" x14ac:dyDescent="0.35">
      <c r="A3472">
        <v>3471</v>
      </c>
      <c r="B3472" s="1" t="s">
        <v>2548</v>
      </c>
      <c r="C3472" s="1" t="s">
        <v>13186</v>
      </c>
      <c r="D3472" s="1" t="s">
        <v>13187</v>
      </c>
      <c r="E3472" s="1" t="s">
        <v>3</v>
      </c>
      <c r="F3472" s="1" t="s">
        <v>13188</v>
      </c>
      <c r="G3472" s="1" t="s">
        <v>5</v>
      </c>
      <c r="H3472" s="1" t="s">
        <v>6</v>
      </c>
      <c r="I3472" s="1" t="s">
        <v>118</v>
      </c>
      <c r="J3472" s="1" t="s">
        <v>13189</v>
      </c>
      <c r="K3472" s="1" t="s">
        <v>9</v>
      </c>
      <c r="L3472" s="1" t="s">
        <v>6</v>
      </c>
      <c r="M3472" s="2">
        <v>399.62</v>
      </c>
      <c r="N3472" s="2">
        <v>799.24</v>
      </c>
      <c r="O3472" s="1" t="s">
        <v>34</v>
      </c>
      <c r="P3472" t="s">
        <v>34143</v>
      </c>
    </row>
    <row r="3473" spans="1:16" x14ac:dyDescent="0.35">
      <c r="A3473">
        <v>3472</v>
      </c>
      <c r="B3473" s="1" t="s">
        <v>11</v>
      </c>
      <c r="C3473" s="1" t="s">
        <v>13190</v>
      </c>
      <c r="D3473" s="1" t="s">
        <v>13191</v>
      </c>
      <c r="E3473" s="1" t="s">
        <v>3</v>
      </c>
      <c r="F3473" s="1" t="s">
        <v>13192</v>
      </c>
      <c r="G3473" s="1" t="s">
        <v>5</v>
      </c>
      <c r="H3473" s="1" t="s">
        <v>6</v>
      </c>
      <c r="I3473" s="1" t="s">
        <v>7</v>
      </c>
      <c r="J3473" s="1" t="s">
        <v>13193</v>
      </c>
      <c r="K3473" s="1" t="s">
        <v>9</v>
      </c>
      <c r="L3473" s="1" t="s">
        <v>6</v>
      </c>
      <c r="M3473" s="2">
        <v>722.87</v>
      </c>
      <c r="N3473" s="2">
        <v>1445.74</v>
      </c>
      <c r="O3473" s="1" t="s">
        <v>88</v>
      </c>
      <c r="P3473" t="s">
        <v>34143</v>
      </c>
    </row>
    <row r="3474" spans="1:16" x14ac:dyDescent="0.35">
      <c r="A3474">
        <v>3473</v>
      </c>
      <c r="B3474" s="1" t="s">
        <v>236</v>
      </c>
      <c r="C3474" s="1" t="s">
        <v>7480</v>
      </c>
      <c r="D3474" s="1" t="s">
        <v>7481</v>
      </c>
      <c r="E3474" s="1" t="s">
        <v>3</v>
      </c>
      <c r="F3474" s="1" t="s">
        <v>13194</v>
      </c>
      <c r="G3474" s="1" t="s">
        <v>45</v>
      </c>
      <c r="H3474" s="1" t="s">
        <v>46</v>
      </c>
      <c r="I3474" s="1" t="s">
        <v>375</v>
      </c>
      <c r="J3474" s="1" t="s">
        <v>13195</v>
      </c>
      <c r="K3474" s="1" t="s">
        <v>9</v>
      </c>
      <c r="L3474" s="1" t="s">
        <v>46</v>
      </c>
      <c r="M3474" s="2">
        <v>467.25</v>
      </c>
      <c r="N3474" s="2">
        <v>934.5</v>
      </c>
      <c r="O3474" s="1" t="s">
        <v>34</v>
      </c>
      <c r="P3474" t="s">
        <v>34143</v>
      </c>
    </row>
    <row r="3475" spans="1:16" x14ac:dyDescent="0.35">
      <c r="A3475">
        <v>3474</v>
      </c>
      <c r="B3475" s="1" t="s">
        <v>26</v>
      </c>
      <c r="C3475" s="1" t="s">
        <v>13196</v>
      </c>
      <c r="D3475" s="1" t="s">
        <v>13197</v>
      </c>
      <c r="E3475" s="1" t="s">
        <v>3</v>
      </c>
      <c r="F3475" s="1" t="s">
        <v>13198</v>
      </c>
      <c r="G3475" s="1" t="s">
        <v>393</v>
      </c>
      <c r="H3475" s="1" t="s">
        <v>394</v>
      </c>
      <c r="I3475" s="1" t="s">
        <v>7</v>
      </c>
      <c r="J3475" s="1" t="s">
        <v>13199</v>
      </c>
      <c r="K3475" s="1" t="s">
        <v>9</v>
      </c>
      <c r="L3475" s="1" t="s">
        <v>394</v>
      </c>
      <c r="M3475" s="2">
        <v>1354.05</v>
      </c>
      <c r="N3475" s="2">
        <v>2595</v>
      </c>
      <c r="O3475" s="1" t="s">
        <v>10</v>
      </c>
      <c r="P3475" t="s">
        <v>34143</v>
      </c>
    </row>
    <row r="3476" spans="1:16" x14ac:dyDescent="0.35">
      <c r="A3476">
        <v>3475</v>
      </c>
      <c r="B3476" s="1" t="s">
        <v>965</v>
      </c>
      <c r="C3476" s="1" t="s">
        <v>13200</v>
      </c>
      <c r="D3476" s="1" t="s">
        <v>13201</v>
      </c>
      <c r="E3476" s="1" t="s">
        <v>3</v>
      </c>
      <c r="F3476" s="1" t="s">
        <v>13202</v>
      </c>
      <c r="G3476" s="1" t="s">
        <v>45</v>
      </c>
      <c r="H3476" s="1" t="s">
        <v>46</v>
      </c>
      <c r="I3476" s="1" t="s">
        <v>7</v>
      </c>
      <c r="J3476" s="1" t="s">
        <v>13203</v>
      </c>
      <c r="K3476" s="1" t="s">
        <v>9</v>
      </c>
      <c r="L3476" s="1" t="s">
        <v>46</v>
      </c>
      <c r="M3476" s="2">
        <v>788.2</v>
      </c>
      <c r="N3476" s="2">
        <v>1307.5999999999999</v>
      </c>
      <c r="O3476" s="1" t="s">
        <v>88</v>
      </c>
      <c r="P3476" t="s">
        <v>34143</v>
      </c>
    </row>
    <row r="3477" spans="1:16" x14ac:dyDescent="0.35">
      <c r="A3477">
        <v>3476</v>
      </c>
      <c r="B3477" s="1" t="s">
        <v>0</v>
      </c>
      <c r="C3477" s="1" t="s">
        <v>13204</v>
      </c>
      <c r="D3477" s="1" t="s">
        <v>13205</v>
      </c>
      <c r="E3477" s="1" t="s">
        <v>3</v>
      </c>
      <c r="F3477" s="1" t="s">
        <v>13206</v>
      </c>
      <c r="G3477" s="1" t="s">
        <v>45</v>
      </c>
      <c r="H3477" s="1" t="s">
        <v>46</v>
      </c>
      <c r="I3477" s="1" t="s">
        <v>262</v>
      </c>
      <c r="J3477" s="1" t="s">
        <v>13207</v>
      </c>
      <c r="K3477" s="1" t="s">
        <v>9</v>
      </c>
      <c r="L3477" s="1" t="s">
        <v>46</v>
      </c>
      <c r="M3477" s="2">
        <v>694.46</v>
      </c>
      <c r="N3477" s="2">
        <v>1083.3800000000001</v>
      </c>
      <c r="O3477" s="1" t="s">
        <v>10</v>
      </c>
      <c r="P3477" t="s">
        <v>34143</v>
      </c>
    </row>
    <row r="3478" spans="1:16" x14ac:dyDescent="0.35">
      <c r="A3478">
        <v>3477</v>
      </c>
      <c r="B3478" s="1" t="s">
        <v>70</v>
      </c>
      <c r="C3478" s="1" t="s">
        <v>6577</v>
      </c>
      <c r="D3478" s="1" t="s">
        <v>13208</v>
      </c>
      <c r="E3478" s="1" t="s">
        <v>3</v>
      </c>
      <c r="F3478" s="1" t="s">
        <v>13209</v>
      </c>
      <c r="G3478" s="1" t="s">
        <v>45</v>
      </c>
      <c r="H3478" s="1" t="s">
        <v>46</v>
      </c>
      <c r="I3478" s="1" t="s">
        <v>24</v>
      </c>
      <c r="J3478" s="1" t="s">
        <v>13210</v>
      </c>
      <c r="K3478" s="1" t="s">
        <v>9</v>
      </c>
      <c r="L3478" s="1" t="s">
        <v>46</v>
      </c>
      <c r="M3478" s="2">
        <v>1185.29</v>
      </c>
      <c r="N3478" s="2">
        <v>1905.65</v>
      </c>
      <c r="O3478" s="1" t="s">
        <v>509</v>
      </c>
      <c r="P3478" t="s">
        <v>34143</v>
      </c>
    </row>
    <row r="3479" spans="1:16" x14ac:dyDescent="0.35">
      <c r="A3479">
        <v>3478</v>
      </c>
      <c r="B3479" s="1" t="s">
        <v>166</v>
      </c>
      <c r="C3479" s="1" t="s">
        <v>13211</v>
      </c>
      <c r="D3479" s="1" t="s">
        <v>13212</v>
      </c>
      <c r="E3479" s="1" t="s">
        <v>3</v>
      </c>
      <c r="F3479" s="1" t="s">
        <v>13213</v>
      </c>
      <c r="G3479" s="1" t="s">
        <v>45</v>
      </c>
      <c r="H3479" s="1" t="s">
        <v>46</v>
      </c>
      <c r="I3479" s="1" t="s">
        <v>7</v>
      </c>
      <c r="J3479" s="1" t="s">
        <v>13214</v>
      </c>
      <c r="K3479" s="1" t="s">
        <v>9</v>
      </c>
      <c r="L3479" s="1" t="s">
        <v>46</v>
      </c>
      <c r="M3479" s="2">
        <v>699</v>
      </c>
      <c r="N3479" s="2">
        <v>1398</v>
      </c>
      <c r="O3479" s="1" t="s">
        <v>10</v>
      </c>
      <c r="P3479" t="s">
        <v>34143</v>
      </c>
    </row>
    <row r="3480" spans="1:16" x14ac:dyDescent="0.35">
      <c r="A3480">
        <v>3479</v>
      </c>
      <c r="B3480" s="1" t="s">
        <v>77</v>
      </c>
      <c r="C3480" s="1" t="s">
        <v>13215</v>
      </c>
      <c r="D3480" s="1" t="s">
        <v>13216</v>
      </c>
      <c r="E3480" s="1" t="s">
        <v>3</v>
      </c>
      <c r="F3480" s="1" t="s">
        <v>13217</v>
      </c>
      <c r="G3480" s="1" t="s">
        <v>151</v>
      </c>
      <c r="H3480" s="1" t="s">
        <v>152</v>
      </c>
      <c r="I3480" s="1" t="s">
        <v>7</v>
      </c>
      <c r="J3480" s="1" t="s">
        <v>13218</v>
      </c>
      <c r="K3480" s="1" t="s">
        <v>9</v>
      </c>
      <c r="L3480" s="1" t="s">
        <v>152</v>
      </c>
      <c r="M3480" s="2">
        <v>791.62</v>
      </c>
      <c r="N3480" s="2">
        <v>1583.24</v>
      </c>
      <c r="O3480" s="1" t="s">
        <v>34</v>
      </c>
      <c r="P3480" t="s">
        <v>34143</v>
      </c>
    </row>
    <row r="3481" spans="1:16" x14ac:dyDescent="0.35">
      <c r="A3481">
        <v>3480</v>
      </c>
      <c r="B3481" s="1" t="s">
        <v>147</v>
      </c>
      <c r="C3481" s="1" t="s">
        <v>13219</v>
      </c>
      <c r="D3481" s="1" t="s">
        <v>13220</v>
      </c>
      <c r="E3481" s="1" t="s">
        <v>3</v>
      </c>
      <c r="F3481" s="1" t="s">
        <v>13221</v>
      </c>
      <c r="G3481" s="1" t="s">
        <v>45</v>
      </c>
      <c r="H3481" s="1" t="s">
        <v>46</v>
      </c>
      <c r="I3481" s="1" t="s">
        <v>262</v>
      </c>
      <c r="J3481" s="1" t="s">
        <v>13222</v>
      </c>
      <c r="K3481" s="1" t="s">
        <v>9</v>
      </c>
      <c r="L3481" s="1" t="s">
        <v>46</v>
      </c>
      <c r="M3481" s="2">
        <v>1063.3</v>
      </c>
      <c r="N3481" s="2">
        <v>1905.23</v>
      </c>
      <c r="O3481" s="1" t="s">
        <v>41</v>
      </c>
      <c r="P3481" t="s">
        <v>34143</v>
      </c>
    </row>
    <row r="3482" spans="1:16" x14ac:dyDescent="0.35">
      <c r="A3482">
        <v>3481</v>
      </c>
      <c r="B3482" s="1" t="s">
        <v>2548</v>
      </c>
      <c r="C3482" s="1" t="s">
        <v>13223</v>
      </c>
      <c r="D3482" s="1" t="s">
        <v>13224</v>
      </c>
      <c r="E3482" s="1" t="s">
        <v>3</v>
      </c>
      <c r="F3482" s="1" t="s">
        <v>13225</v>
      </c>
      <c r="G3482" s="1" t="s">
        <v>285</v>
      </c>
      <c r="H3482" s="1" t="s">
        <v>286</v>
      </c>
      <c r="I3482" s="1" t="s">
        <v>68</v>
      </c>
      <c r="J3482" s="1" t="s">
        <v>13226</v>
      </c>
      <c r="K3482" s="1" t="s">
        <v>9</v>
      </c>
      <c r="L3482" s="1" t="s">
        <v>286</v>
      </c>
      <c r="M3482" s="2">
        <v>1021.85</v>
      </c>
      <c r="N3482" s="2">
        <v>1154.8699999999999</v>
      </c>
      <c r="O3482" s="1" t="s">
        <v>10</v>
      </c>
      <c r="P3482" t="s">
        <v>34143</v>
      </c>
    </row>
    <row r="3483" spans="1:16" x14ac:dyDescent="0.35">
      <c r="A3483">
        <v>3482</v>
      </c>
      <c r="B3483" s="1" t="s">
        <v>246</v>
      </c>
      <c r="C3483" s="1" t="s">
        <v>13227</v>
      </c>
      <c r="D3483" s="1" t="s">
        <v>13228</v>
      </c>
      <c r="E3483" s="1" t="s">
        <v>3</v>
      </c>
      <c r="F3483" s="1" t="s">
        <v>13229</v>
      </c>
      <c r="G3483" s="1" t="s">
        <v>45</v>
      </c>
      <c r="H3483" s="1" t="s">
        <v>46</v>
      </c>
      <c r="I3483" s="1" t="s">
        <v>68</v>
      </c>
      <c r="J3483" s="1" t="s">
        <v>13230</v>
      </c>
      <c r="K3483" s="1" t="s">
        <v>9</v>
      </c>
      <c r="L3483" s="1" t="s">
        <v>46</v>
      </c>
      <c r="M3483" s="2">
        <v>574.09</v>
      </c>
      <c r="N3483" s="2">
        <v>1148.18</v>
      </c>
      <c r="O3483" s="1" t="s">
        <v>48</v>
      </c>
      <c r="P3483" t="s">
        <v>34143</v>
      </c>
    </row>
    <row r="3484" spans="1:16" x14ac:dyDescent="0.35">
      <c r="A3484">
        <v>3483</v>
      </c>
      <c r="B3484" s="1" t="s">
        <v>197</v>
      </c>
      <c r="C3484" s="1" t="s">
        <v>13231</v>
      </c>
      <c r="D3484" s="1" t="s">
        <v>13232</v>
      </c>
      <c r="E3484" s="1" t="s">
        <v>3</v>
      </c>
      <c r="F3484" s="1" t="s">
        <v>13233</v>
      </c>
      <c r="G3484" s="1" t="s">
        <v>45</v>
      </c>
      <c r="H3484" s="1" t="s">
        <v>46</v>
      </c>
      <c r="I3484" s="1" t="s">
        <v>7</v>
      </c>
      <c r="J3484" s="1" t="s">
        <v>13234</v>
      </c>
      <c r="K3484" s="1" t="s">
        <v>9</v>
      </c>
      <c r="L3484" s="1" t="s">
        <v>46</v>
      </c>
      <c r="M3484" s="2">
        <v>1288.42</v>
      </c>
      <c r="N3484" s="2">
        <v>1430.64</v>
      </c>
      <c r="O3484" s="1" t="s">
        <v>48</v>
      </c>
      <c r="P3484" t="s">
        <v>34143</v>
      </c>
    </row>
    <row r="3485" spans="1:16" x14ac:dyDescent="0.35">
      <c r="A3485">
        <v>3484</v>
      </c>
      <c r="B3485" s="1" t="s">
        <v>57</v>
      </c>
      <c r="C3485" s="1" t="s">
        <v>13235</v>
      </c>
      <c r="D3485" s="1" t="s">
        <v>13236</v>
      </c>
      <c r="E3485" s="1" t="s">
        <v>3</v>
      </c>
      <c r="F3485" s="1" t="s">
        <v>13237</v>
      </c>
      <c r="G3485" s="1" t="s">
        <v>45</v>
      </c>
      <c r="H3485" s="1" t="s">
        <v>46</v>
      </c>
      <c r="I3485" s="1" t="s">
        <v>7</v>
      </c>
      <c r="J3485" s="1" t="s">
        <v>13238</v>
      </c>
      <c r="K3485" s="1" t="s">
        <v>9</v>
      </c>
      <c r="L3485" s="1" t="s">
        <v>46</v>
      </c>
      <c r="M3485" s="2">
        <v>1025.17</v>
      </c>
      <c r="N3485" s="2">
        <v>2050.34</v>
      </c>
      <c r="O3485" s="1" t="s">
        <v>10</v>
      </c>
      <c r="P3485" t="s">
        <v>34143</v>
      </c>
    </row>
    <row r="3486" spans="1:16" x14ac:dyDescent="0.35">
      <c r="A3486">
        <v>3485</v>
      </c>
      <c r="B3486" s="1" t="s">
        <v>70</v>
      </c>
      <c r="C3486" s="1" t="s">
        <v>13239</v>
      </c>
      <c r="D3486" s="1" t="s">
        <v>13240</v>
      </c>
      <c r="E3486" s="1" t="s">
        <v>3</v>
      </c>
      <c r="F3486" s="1" t="s">
        <v>13241</v>
      </c>
      <c r="G3486" s="1" t="s">
        <v>411</v>
      </c>
      <c r="H3486" s="1" t="s">
        <v>412</v>
      </c>
      <c r="I3486" s="1" t="s">
        <v>7</v>
      </c>
      <c r="J3486" s="1" t="s">
        <v>13242</v>
      </c>
      <c r="K3486" s="1" t="s">
        <v>9</v>
      </c>
      <c r="L3486" s="1" t="s">
        <v>412</v>
      </c>
      <c r="M3486" s="2">
        <v>662.38</v>
      </c>
      <c r="N3486" s="2">
        <v>746.72</v>
      </c>
      <c r="O3486" s="1" t="s">
        <v>41</v>
      </c>
      <c r="P3486" t="s">
        <v>34143</v>
      </c>
    </row>
    <row r="3487" spans="1:16" x14ac:dyDescent="0.35">
      <c r="A3487">
        <v>3486</v>
      </c>
      <c r="B3487" s="1" t="s">
        <v>70</v>
      </c>
      <c r="C3487" s="1" t="s">
        <v>13243</v>
      </c>
      <c r="D3487" s="1" t="s">
        <v>13244</v>
      </c>
      <c r="E3487" s="1" t="s">
        <v>3</v>
      </c>
      <c r="F3487" s="1" t="s">
        <v>13245</v>
      </c>
      <c r="G3487" s="1" t="s">
        <v>411</v>
      </c>
      <c r="H3487" s="1" t="s">
        <v>412</v>
      </c>
      <c r="I3487" s="1" t="s">
        <v>7</v>
      </c>
      <c r="J3487" s="1" t="s">
        <v>13246</v>
      </c>
      <c r="K3487" s="1" t="s">
        <v>9</v>
      </c>
      <c r="L3487" s="1" t="s">
        <v>412</v>
      </c>
      <c r="M3487" s="2">
        <v>1285.17</v>
      </c>
      <c r="N3487" s="2">
        <v>2122.21</v>
      </c>
      <c r="O3487" s="1" t="s">
        <v>10</v>
      </c>
      <c r="P3487" t="s">
        <v>34143</v>
      </c>
    </row>
    <row r="3488" spans="1:16" x14ac:dyDescent="0.35">
      <c r="A3488">
        <v>3487</v>
      </c>
      <c r="B3488" s="1" t="s">
        <v>236</v>
      </c>
      <c r="C3488" s="1" t="s">
        <v>7684</v>
      </c>
      <c r="D3488" s="1" t="s">
        <v>7685</v>
      </c>
      <c r="E3488" s="1" t="s">
        <v>3</v>
      </c>
      <c r="F3488" s="1" t="s">
        <v>13247</v>
      </c>
      <c r="G3488" s="1" t="s">
        <v>15</v>
      </c>
      <c r="H3488" s="1" t="s">
        <v>16</v>
      </c>
      <c r="I3488" s="1" t="s">
        <v>262</v>
      </c>
      <c r="J3488" s="1" t="s">
        <v>13248</v>
      </c>
      <c r="K3488" s="1" t="s">
        <v>9</v>
      </c>
      <c r="L3488" s="1" t="s">
        <v>16</v>
      </c>
      <c r="M3488" s="2">
        <v>1297.3699999999999</v>
      </c>
      <c r="N3488" s="2">
        <v>2594.7399999999998</v>
      </c>
      <c r="O3488" s="1" t="s">
        <v>10</v>
      </c>
      <c r="P3488" t="s">
        <v>34143</v>
      </c>
    </row>
    <row r="3489" spans="1:16" x14ac:dyDescent="0.35">
      <c r="A3489">
        <v>3488</v>
      </c>
      <c r="B3489" s="1" t="s">
        <v>131</v>
      </c>
      <c r="C3489" s="1" t="s">
        <v>13249</v>
      </c>
      <c r="D3489" s="1" t="s">
        <v>13250</v>
      </c>
      <c r="E3489" s="1" t="s">
        <v>3</v>
      </c>
      <c r="F3489" s="1" t="s">
        <v>13251</v>
      </c>
      <c r="G3489" s="1" t="s">
        <v>22</v>
      </c>
      <c r="H3489" s="1" t="s">
        <v>23</v>
      </c>
      <c r="I3489" s="1" t="s">
        <v>7</v>
      </c>
      <c r="J3489" s="1" t="s">
        <v>13252</v>
      </c>
      <c r="K3489" s="1" t="s">
        <v>9</v>
      </c>
      <c r="L3489" s="1" t="s">
        <v>23</v>
      </c>
      <c r="M3489" s="2">
        <v>201.86</v>
      </c>
      <c r="N3489" s="2">
        <v>403.72</v>
      </c>
      <c r="O3489" s="1" t="s">
        <v>34</v>
      </c>
      <c r="P3489" t="s">
        <v>34143</v>
      </c>
    </row>
    <row r="3490" spans="1:16" x14ac:dyDescent="0.35">
      <c r="A3490">
        <v>3489</v>
      </c>
      <c r="B3490" s="1" t="s">
        <v>764</v>
      </c>
      <c r="C3490" s="1" t="s">
        <v>13253</v>
      </c>
      <c r="D3490" s="1" t="s">
        <v>13254</v>
      </c>
      <c r="E3490" s="1" t="s">
        <v>3</v>
      </c>
      <c r="F3490" s="1" t="s">
        <v>13255</v>
      </c>
      <c r="G3490" s="1" t="s">
        <v>45</v>
      </c>
      <c r="H3490" s="1" t="s">
        <v>46</v>
      </c>
      <c r="I3490" s="1" t="s">
        <v>7</v>
      </c>
      <c r="J3490" s="1" t="s">
        <v>13256</v>
      </c>
      <c r="K3490" s="1" t="s">
        <v>9</v>
      </c>
      <c r="L3490" s="1" t="s">
        <v>46</v>
      </c>
      <c r="M3490" s="2">
        <v>1054.25</v>
      </c>
      <c r="N3490" s="2">
        <v>2108.5</v>
      </c>
      <c r="O3490" s="1" t="s">
        <v>10</v>
      </c>
      <c r="P3490" t="s">
        <v>34143</v>
      </c>
    </row>
    <row r="3491" spans="1:16" x14ac:dyDescent="0.35">
      <c r="A3491">
        <v>3490</v>
      </c>
      <c r="B3491" s="1" t="s">
        <v>229</v>
      </c>
      <c r="C3491" s="1" t="s">
        <v>3437</v>
      </c>
      <c r="D3491" s="1" t="s">
        <v>3438</v>
      </c>
      <c r="E3491" s="1" t="s">
        <v>3</v>
      </c>
      <c r="F3491" s="1" t="s">
        <v>13257</v>
      </c>
      <c r="G3491" s="1" t="s">
        <v>45</v>
      </c>
      <c r="H3491" s="1" t="s">
        <v>46</v>
      </c>
      <c r="I3491" s="1" t="s">
        <v>7</v>
      </c>
      <c r="J3491" s="1" t="s">
        <v>13258</v>
      </c>
      <c r="K3491" s="1" t="s">
        <v>9</v>
      </c>
      <c r="L3491" s="1" t="s">
        <v>46</v>
      </c>
      <c r="M3491" s="2">
        <v>1457.64</v>
      </c>
      <c r="N3491" s="2">
        <v>2915.28</v>
      </c>
      <c r="O3491" s="1" t="s">
        <v>48</v>
      </c>
      <c r="P3491" t="s">
        <v>34143</v>
      </c>
    </row>
    <row r="3492" spans="1:16" x14ac:dyDescent="0.35">
      <c r="A3492">
        <v>3491</v>
      </c>
      <c r="B3492" s="1" t="s">
        <v>70</v>
      </c>
      <c r="C3492" s="1" t="s">
        <v>6031</v>
      </c>
      <c r="D3492" s="1" t="s">
        <v>6032</v>
      </c>
      <c r="E3492" s="1" t="s">
        <v>3</v>
      </c>
      <c r="F3492" s="1" t="s">
        <v>13259</v>
      </c>
      <c r="G3492" s="1" t="s">
        <v>506</v>
      </c>
      <c r="H3492" s="1" t="s">
        <v>507</v>
      </c>
      <c r="I3492" s="1" t="s">
        <v>338</v>
      </c>
      <c r="J3492" s="1" t="s">
        <v>13260</v>
      </c>
      <c r="K3492" s="1" t="s">
        <v>9</v>
      </c>
      <c r="L3492" s="1" t="s">
        <v>507</v>
      </c>
      <c r="M3492" s="2">
        <v>102.58</v>
      </c>
      <c r="N3492" s="2">
        <v>205.16</v>
      </c>
      <c r="O3492" s="1" t="s">
        <v>10</v>
      </c>
      <c r="P3492" t="s">
        <v>34143</v>
      </c>
    </row>
    <row r="3493" spans="1:16" x14ac:dyDescent="0.35">
      <c r="A3493">
        <v>3492</v>
      </c>
      <c r="B3493" s="1" t="s">
        <v>182</v>
      </c>
      <c r="C3493" s="1" t="s">
        <v>2625</v>
      </c>
      <c r="D3493" s="1" t="s">
        <v>2626</v>
      </c>
      <c r="E3493" s="1" t="s">
        <v>3</v>
      </c>
      <c r="F3493" s="1" t="s">
        <v>13261</v>
      </c>
      <c r="G3493" s="1" t="s">
        <v>45</v>
      </c>
      <c r="H3493" s="1" t="s">
        <v>46</v>
      </c>
      <c r="I3493" s="1" t="s">
        <v>7</v>
      </c>
      <c r="J3493" s="1" t="s">
        <v>13262</v>
      </c>
      <c r="K3493" s="1" t="s">
        <v>9</v>
      </c>
      <c r="L3493" s="1" t="s">
        <v>46</v>
      </c>
      <c r="M3493" s="2">
        <v>1391.61</v>
      </c>
      <c r="N3493" s="2">
        <v>1609.18</v>
      </c>
      <c r="O3493" s="1" t="s">
        <v>10</v>
      </c>
      <c r="P3493" t="s">
        <v>34143</v>
      </c>
    </row>
    <row r="3494" spans="1:16" x14ac:dyDescent="0.35">
      <c r="A3494">
        <v>3493</v>
      </c>
      <c r="B3494" s="1" t="s">
        <v>340</v>
      </c>
      <c r="C3494" s="1" t="s">
        <v>13263</v>
      </c>
      <c r="D3494" s="1" t="s">
        <v>13264</v>
      </c>
      <c r="E3494" s="1" t="s">
        <v>3</v>
      </c>
      <c r="F3494" s="1" t="s">
        <v>13265</v>
      </c>
      <c r="G3494" s="1" t="s">
        <v>85</v>
      </c>
      <c r="H3494" s="1" t="s">
        <v>86</v>
      </c>
      <c r="I3494" s="1" t="s">
        <v>338</v>
      </c>
      <c r="J3494" s="1" t="s">
        <v>13266</v>
      </c>
      <c r="K3494" s="1" t="s">
        <v>9</v>
      </c>
      <c r="L3494" s="1" t="s">
        <v>86</v>
      </c>
      <c r="M3494" s="2">
        <v>1284.1500000000001</v>
      </c>
      <c r="N3494" s="2">
        <v>2568.3000000000002</v>
      </c>
      <c r="O3494" s="1" t="s">
        <v>48</v>
      </c>
      <c r="P3494" t="s">
        <v>34143</v>
      </c>
    </row>
    <row r="3495" spans="1:16" x14ac:dyDescent="0.35">
      <c r="A3495">
        <v>3494</v>
      </c>
      <c r="B3495" s="1" t="s">
        <v>120</v>
      </c>
      <c r="C3495" s="1" t="s">
        <v>13267</v>
      </c>
      <c r="D3495" s="1" t="s">
        <v>13268</v>
      </c>
      <c r="E3495" s="1" t="s">
        <v>3</v>
      </c>
      <c r="F3495" s="1" t="s">
        <v>13269</v>
      </c>
      <c r="G3495" s="1" t="s">
        <v>233</v>
      </c>
      <c r="H3495" s="1" t="s">
        <v>234</v>
      </c>
      <c r="I3495" s="1" t="s">
        <v>7</v>
      </c>
      <c r="J3495" s="1" t="s">
        <v>13270</v>
      </c>
      <c r="K3495" s="1" t="s">
        <v>9</v>
      </c>
      <c r="L3495" s="1" t="s">
        <v>234</v>
      </c>
      <c r="M3495" s="2">
        <v>1452.56</v>
      </c>
      <c r="N3495" s="2">
        <v>1900.22</v>
      </c>
      <c r="O3495" s="1" t="s">
        <v>10</v>
      </c>
      <c r="P3495" t="s">
        <v>34143</v>
      </c>
    </row>
    <row r="3496" spans="1:16" x14ac:dyDescent="0.35">
      <c r="A3496">
        <v>3495</v>
      </c>
      <c r="B3496" s="1" t="s">
        <v>1285</v>
      </c>
      <c r="C3496" s="1" t="s">
        <v>13271</v>
      </c>
      <c r="D3496" s="1" t="s">
        <v>13272</v>
      </c>
      <c r="E3496" s="1" t="s">
        <v>3</v>
      </c>
      <c r="F3496" s="1" t="s">
        <v>13273</v>
      </c>
      <c r="G3496" s="1" t="s">
        <v>15</v>
      </c>
      <c r="H3496" s="1" t="s">
        <v>16</v>
      </c>
      <c r="I3496" s="1" t="s">
        <v>7</v>
      </c>
      <c r="J3496" s="1" t="s">
        <v>13274</v>
      </c>
      <c r="K3496" s="1" t="s">
        <v>9</v>
      </c>
      <c r="L3496" s="1" t="s">
        <v>16</v>
      </c>
      <c r="M3496" s="2">
        <v>997.62</v>
      </c>
      <c r="N3496" s="2">
        <v>1995.24</v>
      </c>
      <c r="O3496" s="1" t="s">
        <v>41</v>
      </c>
      <c r="P3496" t="s">
        <v>34143</v>
      </c>
    </row>
    <row r="3497" spans="1:16" x14ac:dyDescent="0.35">
      <c r="A3497">
        <v>3496</v>
      </c>
      <c r="B3497" s="1" t="s">
        <v>173</v>
      </c>
      <c r="C3497" s="1" t="s">
        <v>13275</v>
      </c>
      <c r="D3497" s="1" t="s">
        <v>13276</v>
      </c>
      <c r="E3497" s="1" t="s">
        <v>3</v>
      </c>
      <c r="F3497" s="1" t="s">
        <v>13277</v>
      </c>
      <c r="G3497" s="1" t="s">
        <v>53</v>
      </c>
      <c r="H3497" s="1" t="s">
        <v>54</v>
      </c>
      <c r="I3497" s="1" t="s">
        <v>262</v>
      </c>
      <c r="J3497" s="1" t="s">
        <v>13278</v>
      </c>
      <c r="K3497" s="1" t="s">
        <v>9</v>
      </c>
      <c r="L3497" s="1" t="s">
        <v>54</v>
      </c>
      <c r="M3497" s="2">
        <v>910.42</v>
      </c>
      <c r="N3497" s="2">
        <v>1820.84</v>
      </c>
      <c r="O3497" s="1" t="s">
        <v>10</v>
      </c>
      <c r="P3497" t="s">
        <v>34143</v>
      </c>
    </row>
    <row r="3498" spans="1:16" x14ac:dyDescent="0.35">
      <c r="A3498">
        <v>3497</v>
      </c>
      <c r="B3498" s="1" t="s">
        <v>89</v>
      </c>
      <c r="C3498" s="1" t="s">
        <v>13279</v>
      </c>
      <c r="D3498" s="1" t="s">
        <v>13280</v>
      </c>
      <c r="E3498" s="1" t="s">
        <v>3</v>
      </c>
      <c r="F3498" s="1" t="s">
        <v>13281</v>
      </c>
      <c r="G3498" s="1" t="s">
        <v>267</v>
      </c>
      <c r="H3498" s="1" t="s">
        <v>268</v>
      </c>
      <c r="I3498" s="1" t="s">
        <v>7</v>
      </c>
      <c r="J3498" s="1" t="s">
        <v>13282</v>
      </c>
      <c r="K3498" s="1" t="s">
        <v>9</v>
      </c>
      <c r="L3498" s="1" t="s">
        <v>268</v>
      </c>
      <c r="M3498" s="2">
        <v>1229.8800000000001</v>
      </c>
      <c r="N3498" s="2">
        <v>2459.7600000000002</v>
      </c>
      <c r="O3498" s="1" t="s">
        <v>48</v>
      </c>
      <c r="P3498" t="s">
        <v>34143</v>
      </c>
    </row>
    <row r="3499" spans="1:16" x14ac:dyDescent="0.35">
      <c r="A3499">
        <v>3498</v>
      </c>
      <c r="B3499" s="1" t="s">
        <v>161</v>
      </c>
      <c r="C3499" s="1" t="s">
        <v>13283</v>
      </c>
      <c r="D3499" s="1" t="s">
        <v>13284</v>
      </c>
      <c r="E3499" s="1" t="s">
        <v>3</v>
      </c>
      <c r="F3499" s="1" t="s">
        <v>13285</v>
      </c>
      <c r="G3499" s="1" t="s">
        <v>267</v>
      </c>
      <c r="H3499" s="1" t="s">
        <v>268</v>
      </c>
      <c r="I3499" s="1" t="s">
        <v>7</v>
      </c>
      <c r="J3499" s="1" t="s">
        <v>13286</v>
      </c>
      <c r="K3499" s="1" t="s">
        <v>9</v>
      </c>
      <c r="L3499" s="1" t="s">
        <v>268</v>
      </c>
      <c r="M3499" s="2">
        <v>834.28</v>
      </c>
      <c r="N3499" s="2">
        <v>1592.03</v>
      </c>
      <c r="O3499" s="1" t="s">
        <v>41</v>
      </c>
      <c r="P3499" t="s">
        <v>34143</v>
      </c>
    </row>
    <row r="3500" spans="1:16" x14ac:dyDescent="0.35">
      <c r="A3500">
        <v>3499</v>
      </c>
      <c r="B3500" s="1" t="s">
        <v>166</v>
      </c>
      <c r="C3500" s="1" t="s">
        <v>13287</v>
      </c>
      <c r="D3500" s="1" t="s">
        <v>13288</v>
      </c>
      <c r="E3500" s="1" t="s">
        <v>3</v>
      </c>
      <c r="F3500" s="1" t="s">
        <v>13289</v>
      </c>
      <c r="G3500" s="1" t="s">
        <v>224</v>
      </c>
      <c r="H3500" s="1" t="s">
        <v>225</v>
      </c>
      <c r="I3500" s="1" t="s">
        <v>7</v>
      </c>
      <c r="J3500" s="1" t="s">
        <v>13290</v>
      </c>
      <c r="K3500" s="1" t="s">
        <v>9</v>
      </c>
      <c r="L3500" s="1" t="s">
        <v>225</v>
      </c>
      <c r="M3500" s="2">
        <v>1035.26</v>
      </c>
      <c r="N3500" s="2">
        <v>2070.52</v>
      </c>
      <c r="O3500" s="1" t="s">
        <v>34</v>
      </c>
      <c r="P3500" t="s">
        <v>34143</v>
      </c>
    </row>
    <row r="3501" spans="1:16" x14ac:dyDescent="0.35">
      <c r="A3501">
        <v>3500</v>
      </c>
      <c r="B3501" s="1" t="s">
        <v>173</v>
      </c>
      <c r="C3501" s="1" t="s">
        <v>13291</v>
      </c>
      <c r="D3501" s="1" t="s">
        <v>13292</v>
      </c>
      <c r="E3501" s="1" t="s">
        <v>3</v>
      </c>
      <c r="F3501" s="1" t="s">
        <v>13293</v>
      </c>
      <c r="G3501" s="1" t="s">
        <v>506</v>
      </c>
      <c r="H3501" s="1" t="s">
        <v>507</v>
      </c>
      <c r="I3501" s="1" t="s">
        <v>7</v>
      </c>
      <c r="J3501" s="1" t="s">
        <v>13294</v>
      </c>
      <c r="K3501" s="1" t="s">
        <v>9</v>
      </c>
      <c r="L3501" s="1" t="s">
        <v>507</v>
      </c>
      <c r="M3501" s="2">
        <v>462.2</v>
      </c>
      <c r="N3501" s="2">
        <v>544.67999999999995</v>
      </c>
      <c r="O3501" s="1" t="s">
        <v>10</v>
      </c>
      <c r="P3501" t="s">
        <v>34143</v>
      </c>
    </row>
    <row r="3502" spans="1:16" x14ac:dyDescent="0.35">
      <c r="A3502">
        <v>3501</v>
      </c>
      <c r="B3502" s="1" t="s">
        <v>998</v>
      </c>
      <c r="C3502" s="1" t="s">
        <v>13295</v>
      </c>
      <c r="D3502" s="1" t="s">
        <v>13296</v>
      </c>
      <c r="E3502" s="1" t="s">
        <v>3</v>
      </c>
      <c r="F3502" s="1" t="s">
        <v>13297</v>
      </c>
      <c r="G3502" s="1" t="s">
        <v>741</v>
      </c>
      <c r="H3502" s="1" t="s">
        <v>742</v>
      </c>
      <c r="I3502" s="1" t="s">
        <v>7</v>
      </c>
      <c r="J3502" s="1" t="s">
        <v>13298</v>
      </c>
      <c r="K3502" s="1" t="s">
        <v>9</v>
      </c>
      <c r="L3502" s="1" t="s">
        <v>742</v>
      </c>
      <c r="M3502" s="2">
        <v>1274.3800000000001</v>
      </c>
      <c r="N3502" s="2">
        <v>2521.91</v>
      </c>
      <c r="O3502" s="1" t="s">
        <v>10</v>
      </c>
      <c r="P3502" t="s">
        <v>34143</v>
      </c>
    </row>
    <row r="3503" spans="1:16" x14ac:dyDescent="0.35">
      <c r="A3503">
        <v>3502</v>
      </c>
      <c r="B3503" s="1" t="s">
        <v>182</v>
      </c>
      <c r="C3503" s="1" t="s">
        <v>4679</v>
      </c>
      <c r="D3503" s="1" t="s">
        <v>4680</v>
      </c>
      <c r="E3503" s="1" t="s">
        <v>3</v>
      </c>
      <c r="F3503" s="1" t="s">
        <v>13299</v>
      </c>
      <c r="G3503" s="1" t="s">
        <v>61</v>
      </c>
      <c r="H3503" s="1" t="s">
        <v>62</v>
      </c>
      <c r="I3503" s="1" t="s">
        <v>7</v>
      </c>
      <c r="J3503" s="1" t="s">
        <v>13300</v>
      </c>
      <c r="K3503" s="1" t="s">
        <v>9</v>
      </c>
      <c r="L3503" s="1" t="s">
        <v>62</v>
      </c>
      <c r="M3503" s="2">
        <v>764.43</v>
      </c>
      <c r="N3503" s="2">
        <v>1528.86</v>
      </c>
      <c r="O3503" s="1" t="s">
        <v>10</v>
      </c>
      <c r="P3503" t="s">
        <v>34143</v>
      </c>
    </row>
    <row r="3504" spans="1:16" x14ac:dyDescent="0.35">
      <c r="A3504">
        <v>3503</v>
      </c>
      <c r="B3504" s="1" t="s">
        <v>0</v>
      </c>
      <c r="C3504" s="1" t="s">
        <v>13301</v>
      </c>
      <c r="D3504" s="1" t="s">
        <v>13302</v>
      </c>
      <c r="E3504" s="1" t="s">
        <v>3</v>
      </c>
      <c r="F3504" s="1" t="s">
        <v>13303</v>
      </c>
      <c r="G3504" s="1" t="s">
        <v>190</v>
      </c>
      <c r="H3504" s="1" t="s">
        <v>191</v>
      </c>
      <c r="I3504" s="1" t="s">
        <v>7</v>
      </c>
      <c r="J3504" s="1" t="s">
        <v>13304</v>
      </c>
      <c r="K3504" s="1" t="s">
        <v>9</v>
      </c>
      <c r="L3504" s="1" t="s">
        <v>191</v>
      </c>
      <c r="M3504" s="2">
        <v>1436.23</v>
      </c>
      <c r="N3504" s="2">
        <v>2872.46</v>
      </c>
      <c r="O3504" s="1" t="s">
        <v>48</v>
      </c>
      <c r="P3504" t="s">
        <v>34143</v>
      </c>
    </row>
    <row r="3505" spans="1:16" x14ac:dyDescent="0.35">
      <c r="A3505">
        <v>3504</v>
      </c>
      <c r="B3505" s="1" t="s">
        <v>11</v>
      </c>
      <c r="C3505" s="1" t="s">
        <v>13305</v>
      </c>
      <c r="D3505" s="1" t="s">
        <v>13306</v>
      </c>
      <c r="E3505" s="1" t="s">
        <v>3</v>
      </c>
      <c r="F3505" s="1" t="s">
        <v>13307</v>
      </c>
      <c r="G3505" s="1" t="s">
        <v>45</v>
      </c>
      <c r="H3505" s="1" t="s">
        <v>46</v>
      </c>
      <c r="I3505" s="1" t="s">
        <v>118</v>
      </c>
      <c r="J3505" s="1" t="s">
        <v>13308</v>
      </c>
      <c r="K3505" s="1" t="s">
        <v>9</v>
      </c>
      <c r="L3505" s="1" t="s">
        <v>46</v>
      </c>
      <c r="M3505" s="2">
        <v>1323.25</v>
      </c>
      <c r="N3505" s="2">
        <v>2646.5</v>
      </c>
      <c r="O3505" s="1" t="s">
        <v>88</v>
      </c>
      <c r="P3505" t="s">
        <v>34143</v>
      </c>
    </row>
    <row r="3506" spans="1:16" x14ac:dyDescent="0.35">
      <c r="A3506">
        <v>3505</v>
      </c>
      <c r="B3506" s="1" t="s">
        <v>94</v>
      </c>
      <c r="C3506" s="1" t="s">
        <v>13309</v>
      </c>
      <c r="D3506" s="1" t="s">
        <v>13310</v>
      </c>
      <c r="E3506" s="1" t="s">
        <v>3</v>
      </c>
      <c r="F3506" s="1" t="s">
        <v>13311</v>
      </c>
      <c r="G3506" s="1" t="s">
        <v>30</v>
      </c>
      <c r="H3506" s="1" t="s">
        <v>31</v>
      </c>
      <c r="I3506" s="1" t="s">
        <v>7</v>
      </c>
      <c r="J3506" s="1" t="s">
        <v>13312</v>
      </c>
      <c r="K3506" s="1" t="s">
        <v>9</v>
      </c>
      <c r="L3506" s="1" t="s">
        <v>31</v>
      </c>
      <c r="M3506" s="2">
        <v>532.88</v>
      </c>
      <c r="N3506" s="2">
        <v>887.25</v>
      </c>
      <c r="O3506" s="1" t="s">
        <v>10</v>
      </c>
      <c r="P3506" t="s">
        <v>34143</v>
      </c>
    </row>
    <row r="3507" spans="1:16" x14ac:dyDescent="0.35">
      <c r="A3507">
        <v>3506</v>
      </c>
      <c r="B3507" s="1" t="s">
        <v>49</v>
      </c>
      <c r="C3507" s="1" t="s">
        <v>5401</v>
      </c>
      <c r="D3507" s="1" t="s">
        <v>13313</v>
      </c>
      <c r="E3507" s="1" t="s">
        <v>3</v>
      </c>
      <c r="F3507" s="1" t="s">
        <v>13314</v>
      </c>
      <c r="G3507" s="1" t="s">
        <v>233</v>
      </c>
      <c r="H3507" s="1" t="s">
        <v>234</v>
      </c>
      <c r="I3507" s="1" t="s">
        <v>7</v>
      </c>
      <c r="J3507" s="1" t="s">
        <v>13315</v>
      </c>
      <c r="K3507" s="1" t="s">
        <v>9</v>
      </c>
      <c r="L3507" s="1" t="s">
        <v>234</v>
      </c>
      <c r="M3507" s="2">
        <v>1095.06</v>
      </c>
      <c r="N3507" s="2">
        <v>1308.6199999999999</v>
      </c>
      <c r="O3507" s="1" t="s">
        <v>34</v>
      </c>
      <c r="P3507" t="s">
        <v>34143</v>
      </c>
    </row>
    <row r="3508" spans="1:16" x14ac:dyDescent="0.35">
      <c r="A3508">
        <v>3507</v>
      </c>
      <c r="B3508" s="1" t="s">
        <v>26</v>
      </c>
      <c r="C3508" s="1" t="s">
        <v>13316</v>
      </c>
      <c r="D3508" s="1" t="s">
        <v>13317</v>
      </c>
      <c r="E3508" s="1" t="s">
        <v>3</v>
      </c>
      <c r="F3508" s="1" t="s">
        <v>13318</v>
      </c>
      <c r="G3508" s="1" t="s">
        <v>285</v>
      </c>
      <c r="H3508" s="1" t="s">
        <v>286</v>
      </c>
      <c r="I3508" s="1" t="s">
        <v>7</v>
      </c>
      <c r="J3508" s="1" t="s">
        <v>13319</v>
      </c>
      <c r="K3508" s="1" t="s">
        <v>9</v>
      </c>
      <c r="L3508" s="1" t="s">
        <v>286</v>
      </c>
      <c r="M3508" s="2">
        <v>525.36</v>
      </c>
      <c r="N3508" s="2">
        <v>1050.72</v>
      </c>
      <c r="O3508" s="1" t="s">
        <v>34</v>
      </c>
      <c r="P3508" t="s">
        <v>34143</v>
      </c>
    </row>
    <row r="3509" spans="1:16" x14ac:dyDescent="0.35">
      <c r="A3509">
        <v>3508</v>
      </c>
      <c r="B3509" s="1" t="s">
        <v>764</v>
      </c>
      <c r="C3509" s="1" t="s">
        <v>13320</v>
      </c>
      <c r="D3509" s="1" t="s">
        <v>13321</v>
      </c>
      <c r="E3509" s="1" t="s">
        <v>3</v>
      </c>
      <c r="F3509" s="1" t="s">
        <v>13322</v>
      </c>
      <c r="G3509" s="1" t="s">
        <v>105</v>
      </c>
      <c r="H3509" s="1" t="s">
        <v>106</v>
      </c>
      <c r="I3509" s="1" t="s">
        <v>135</v>
      </c>
      <c r="J3509" s="1" t="s">
        <v>13323</v>
      </c>
      <c r="K3509" s="1" t="s">
        <v>9</v>
      </c>
      <c r="L3509" s="1" t="s">
        <v>106</v>
      </c>
      <c r="M3509" s="2">
        <v>1298.3800000000001</v>
      </c>
      <c r="N3509" s="2">
        <v>2596.7600000000002</v>
      </c>
      <c r="O3509" s="1" t="s">
        <v>34</v>
      </c>
      <c r="P3509" t="s">
        <v>34143</v>
      </c>
    </row>
    <row r="3510" spans="1:16" x14ac:dyDescent="0.35">
      <c r="A3510">
        <v>3509</v>
      </c>
      <c r="B3510" s="1" t="s">
        <v>322</v>
      </c>
      <c r="C3510" s="1" t="s">
        <v>5367</v>
      </c>
      <c r="D3510" s="1" t="s">
        <v>5368</v>
      </c>
      <c r="E3510" s="1" t="s">
        <v>3</v>
      </c>
      <c r="F3510" s="1" t="s">
        <v>13324</v>
      </c>
      <c r="G3510" s="1" t="s">
        <v>45</v>
      </c>
      <c r="H3510" s="1" t="s">
        <v>46</v>
      </c>
      <c r="I3510" s="1" t="s">
        <v>118</v>
      </c>
      <c r="J3510" s="1" t="s">
        <v>13325</v>
      </c>
      <c r="K3510" s="1" t="s">
        <v>9</v>
      </c>
      <c r="L3510" s="1" t="s">
        <v>46</v>
      </c>
      <c r="M3510" s="2">
        <v>1129.24</v>
      </c>
      <c r="N3510" s="2">
        <v>2039.24</v>
      </c>
      <c r="O3510" s="1" t="s">
        <v>509</v>
      </c>
      <c r="P3510" t="s">
        <v>34143</v>
      </c>
    </row>
    <row r="3511" spans="1:16" x14ac:dyDescent="0.35">
      <c r="A3511">
        <v>3510</v>
      </c>
      <c r="B3511" s="1" t="s">
        <v>551</v>
      </c>
      <c r="C3511" s="1" t="s">
        <v>13326</v>
      </c>
      <c r="D3511" s="1" t="s">
        <v>13327</v>
      </c>
      <c r="E3511" s="1" t="s">
        <v>3</v>
      </c>
      <c r="F3511" s="1" t="s">
        <v>13328</v>
      </c>
      <c r="G3511" s="1" t="s">
        <v>98</v>
      </c>
      <c r="H3511" s="1" t="s">
        <v>99</v>
      </c>
      <c r="I3511" s="1" t="s">
        <v>7</v>
      </c>
      <c r="J3511" s="1" t="s">
        <v>13329</v>
      </c>
      <c r="K3511" s="1" t="s">
        <v>9</v>
      </c>
      <c r="L3511" s="1" t="s">
        <v>99</v>
      </c>
      <c r="M3511" s="2">
        <v>1048.17</v>
      </c>
      <c r="N3511" s="2">
        <v>2096.34</v>
      </c>
      <c r="O3511" s="1" t="s">
        <v>10</v>
      </c>
      <c r="P3511" t="s">
        <v>34143</v>
      </c>
    </row>
    <row r="3512" spans="1:16" x14ac:dyDescent="0.35">
      <c r="A3512">
        <v>3511</v>
      </c>
      <c r="B3512" s="1" t="s">
        <v>11</v>
      </c>
      <c r="C3512" s="1" t="s">
        <v>11033</v>
      </c>
      <c r="D3512" s="1" t="s">
        <v>13330</v>
      </c>
      <c r="E3512" s="1" t="s">
        <v>3</v>
      </c>
      <c r="F3512" s="1" t="s">
        <v>13331</v>
      </c>
      <c r="G3512" s="1" t="s">
        <v>437</v>
      </c>
      <c r="H3512" s="1" t="s">
        <v>438</v>
      </c>
      <c r="I3512" s="1" t="s">
        <v>7</v>
      </c>
      <c r="J3512" s="1" t="s">
        <v>13332</v>
      </c>
      <c r="K3512" s="1" t="s">
        <v>9</v>
      </c>
      <c r="L3512" s="1" t="s">
        <v>438</v>
      </c>
      <c r="M3512" s="2">
        <v>1393.72</v>
      </c>
      <c r="N3512" s="2">
        <v>1831.58</v>
      </c>
      <c r="O3512" s="1" t="s">
        <v>34</v>
      </c>
      <c r="P3512" t="s">
        <v>34143</v>
      </c>
    </row>
    <row r="3513" spans="1:16" x14ac:dyDescent="0.35">
      <c r="A3513">
        <v>3512</v>
      </c>
      <c r="B3513" s="1" t="s">
        <v>49</v>
      </c>
      <c r="C3513" s="1" t="s">
        <v>11765</v>
      </c>
      <c r="D3513" s="1" t="s">
        <v>11766</v>
      </c>
      <c r="E3513" s="1" t="s">
        <v>3</v>
      </c>
      <c r="F3513" s="1" t="s">
        <v>13333</v>
      </c>
      <c r="G3513" s="1" t="s">
        <v>233</v>
      </c>
      <c r="H3513" s="1" t="s">
        <v>234</v>
      </c>
      <c r="I3513" s="1" t="s">
        <v>7</v>
      </c>
      <c r="J3513" s="1" t="s">
        <v>13334</v>
      </c>
      <c r="K3513" s="1" t="s">
        <v>9</v>
      </c>
      <c r="L3513" s="1" t="s">
        <v>234</v>
      </c>
      <c r="M3513" s="2">
        <v>1009.81</v>
      </c>
      <c r="N3513" s="2">
        <v>1629.67</v>
      </c>
      <c r="O3513" s="1" t="s">
        <v>10</v>
      </c>
      <c r="P3513" t="s">
        <v>34143</v>
      </c>
    </row>
    <row r="3514" spans="1:16" x14ac:dyDescent="0.35">
      <c r="A3514">
        <v>3513</v>
      </c>
      <c r="B3514" s="1" t="s">
        <v>18</v>
      </c>
      <c r="C3514" s="1" t="s">
        <v>13335</v>
      </c>
      <c r="D3514" s="1" t="s">
        <v>13336</v>
      </c>
      <c r="E3514" s="1" t="s">
        <v>3</v>
      </c>
      <c r="F3514" s="1" t="s">
        <v>13337</v>
      </c>
      <c r="G3514" s="1" t="s">
        <v>74</v>
      </c>
      <c r="H3514" s="1" t="s">
        <v>75</v>
      </c>
      <c r="I3514" s="1" t="s">
        <v>7</v>
      </c>
      <c r="J3514" s="1" t="s">
        <v>13338</v>
      </c>
      <c r="K3514" s="1" t="s">
        <v>9</v>
      </c>
      <c r="L3514" s="1" t="s">
        <v>75</v>
      </c>
      <c r="M3514" s="2">
        <v>1216.51</v>
      </c>
      <c r="N3514" s="2">
        <v>2433.02</v>
      </c>
      <c r="O3514" s="1" t="s">
        <v>34</v>
      </c>
      <c r="P3514" t="s">
        <v>34143</v>
      </c>
    </row>
    <row r="3515" spans="1:16" x14ac:dyDescent="0.35">
      <c r="A3515">
        <v>3514</v>
      </c>
      <c r="B3515" s="1" t="s">
        <v>764</v>
      </c>
      <c r="C3515" s="1" t="s">
        <v>13339</v>
      </c>
      <c r="D3515" s="1" t="s">
        <v>13340</v>
      </c>
      <c r="E3515" s="1" t="s">
        <v>3</v>
      </c>
      <c r="F3515" s="1" t="s">
        <v>13341</v>
      </c>
      <c r="G3515" s="1" t="s">
        <v>45</v>
      </c>
      <c r="H3515" s="1" t="s">
        <v>46</v>
      </c>
      <c r="I3515" s="1" t="s">
        <v>7</v>
      </c>
      <c r="J3515" s="1" t="s">
        <v>13342</v>
      </c>
      <c r="K3515" s="1" t="s">
        <v>9</v>
      </c>
      <c r="L3515" s="1" t="s">
        <v>46</v>
      </c>
      <c r="M3515" s="2">
        <v>987.68</v>
      </c>
      <c r="N3515" s="2">
        <v>1975.36</v>
      </c>
      <c r="O3515" s="1" t="s">
        <v>88</v>
      </c>
      <c r="P3515" t="s">
        <v>34143</v>
      </c>
    </row>
    <row r="3516" spans="1:16" x14ac:dyDescent="0.35">
      <c r="A3516">
        <v>3515</v>
      </c>
      <c r="B3516" s="1" t="s">
        <v>385</v>
      </c>
      <c r="C3516" s="1" t="s">
        <v>6493</v>
      </c>
      <c r="D3516" s="1" t="s">
        <v>6494</v>
      </c>
      <c r="E3516" s="1" t="s">
        <v>3</v>
      </c>
      <c r="F3516" s="1" t="s">
        <v>13343</v>
      </c>
      <c r="G3516" s="1" t="s">
        <v>437</v>
      </c>
      <c r="H3516" s="1" t="s">
        <v>438</v>
      </c>
      <c r="I3516" s="1" t="s">
        <v>240</v>
      </c>
      <c r="J3516" s="1" t="s">
        <v>13344</v>
      </c>
      <c r="K3516" s="1" t="s">
        <v>9</v>
      </c>
      <c r="L3516" s="1" t="s">
        <v>438</v>
      </c>
      <c r="M3516" s="2">
        <v>443.25</v>
      </c>
      <c r="N3516" s="2">
        <v>886.5</v>
      </c>
      <c r="O3516" s="1" t="s">
        <v>10</v>
      </c>
      <c r="P3516" t="s">
        <v>34143</v>
      </c>
    </row>
    <row r="3517" spans="1:16" x14ac:dyDescent="0.35">
      <c r="A3517">
        <v>3516</v>
      </c>
      <c r="B3517" s="1" t="s">
        <v>0</v>
      </c>
      <c r="C3517" s="1" t="s">
        <v>13345</v>
      </c>
      <c r="D3517" s="1" t="s">
        <v>13346</v>
      </c>
      <c r="E3517" s="1" t="s">
        <v>3</v>
      </c>
      <c r="F3517" s="1" t="s">
        <v>13347</v>
      </c>
      <c r="G3517" s="1" t="s">
        <v>22</v>
      </c>
      <c r="H3517" s="1" t="s">
        <v>23</v>
      </c>
      <c r="I3517" s="1" t="s">
        <v>118</v>
      </c>
      <c r="J3517" s="1" t="s">
        <v>13348</v>
      </c>
      <c r="K3517" s="1" t="s">
        <v>9</v>
      </c>
      <c r="L3517" s="1" t="s">
        <v>23</v>
      </c>
      <c r="M3517" s="2">
        <v>1317.7</v>
      </c>
      <c r="N3517" s="2">
        <v>2635.4</v>
      </c>
      <c r="O3517" s="1" t="s">
        <v>88</v>
      </c>
      <c r="P3517" t="s">
        <v>34143</v>
      </c>
    </row>
    <row r="3518" spans="1:16" x14ac:dyDescent="0.35">
      <c r="A3518">
        <v>3517</v>
      </c>
      <c r="B3518" s="1" t="s">
        <v>173</v>
      </c>
      <c r="C3518" s="1" t="s">
        <v>5307</v>
      </c>
      <c r="D3518" s="1" t="s">
        <v>5308</v>
      </c>
      <c r="E3518" s="1" t="s">
        <v>3</v>
      </c>
      <c r="F3518" s="1" t="s">
        <v>13349</v>
      </c>
      <c r="G3518" s="1" t="s">
        <v>506</v>
      </c>
      <c r="H3518" s="1" t="s">
        <v>507</v>
      </c>
      <c r="I3518" s="1" t="s">
        <v>7</v>
      </c>
      <c r="J3518" s="1" t="s">
        <v>13350</v>
      </c>
      <c r="K3518" s="1" t="s">
        <v>9</v>
      </c>
      <c r="L3518" s="1" t="s">
        <v>507</v>
      </c>
      <c r="M3518" s="2">
        <v>223.96</v>
      </c>
      <c r="N3518" s="2">
        <v>298.67</v>
      </c>
      <c r="O3518" s="1" t="s">
        <v>48</v>
      </c>
      <c r="P3518" t="s">
        <v>34143</v>
      </c>
    </row>
    <row r="3519" spans="1:16" x14ac:dyDescent="0.35">
      <c r="A3519">
        <v>3518</v>
      </c>
      <c r="B3519" s="1" t="s">
        <v>70</v>
      </c>
      <c r="C3519" s="1" t="s">
        <v>13351</v>
      </c>
      <c r="D3519" s="1" t="s">
        <v>13352</v>
      </c>
      <c r="E3519" s="1" t="s">
        <v>3</v>
      </c>
      <c r="F3519" s="1" t="s">
        <v>13353</v>
      </c>
      <c r="G3519" s="1" t="s">
        <v>158</v>
      </c>
      <c r="H3519" s="1" t="s">
        <v>159</v>
      </c>
      <c r="I3519" s="1" t="s">
        <v>7</v>
      </c>
      <c r="J3519" s="1" t="s">
        <v>13354</v>
      </c>
      <c r="K3519" s="1" t="s">
        <v>9</v>
      </c>
      <c r="L3519" s="1" t="s">
        <v>159</v>
      </c>
      <c r="M3519" s="2">
        <v>1189.6500000000001</v>
      </c>
      <c r="N3519" s="2">
        <v>2379.3000000000002</v>
      </c>
      <c r="O3519" s="1" t="s">
        <v>10</v>
      </c>
      <c r="P3519" t="s">
        <v>34143</v>
      </c>
    </row>
    <row r="3520" spans="1:16" x14ac:dyDescent="0.35">
      <c r="A3520">
        <v>3519</v>
      </c>
      <c r="B3520" s="1" t="s">
        <v>166</v>
      </c>
      <c r="C3520" s="1" t="s">
        <v>13355</v>
      </c>
      <c r="D3520" s="1" t="s">
        <v>13356</v>
      </c>
      <c r="E3520" s="1" t="s">
        <v>3</v>
      </c>
      <c r="F3520" s="1" t="s">
        <v>13357</v>
      </c>
      <c r="G3520" s="1" t="s">
        <v>45</v>
      </c>
      <c r="H3520" s="1" t="s">
        <v>46</v>
      </c>
      <c r="I3520" s="1" t="s">
        <v>240</v>
      </c>
      <c r="J3520" s="1" t="s">
        <v>13358</v>
      </c>
      <c r="K3520" s="1" t="s">
        <v>9</v>
      </c>
      <c r="L3520" s="1" t="s">
        <v>46</v>
      </c>
      <c r="M3520" s="2">
        <v>1362.97</v>
      </c>
      <c r="N3520" s="2">
        <v>2725.94</v>
      </c>
      <c r="O3520" s="1" t="s">
        <v>48</v>
      </c>
      <c r="P3520" t="s">
        <v>34143</v>
      </c>
    </row>
    <row r="3521" spans="1:16" x14ac:dyDescent="0.35">
      <c r="A3521">
        <v>3520</v>
      </c>
      <c r="B3521" s="1" t="s">
        <v>229</v>
      </c>
      <c r="C3521" s="1" t="s">
        <v>13359</v>
      </c>
      <c r="D3521" s="1" t="s">
        <v>13360</v>
      </c>
      <c r="E3521" s="1" t="s">
        <v>3</v>
      </c>
      <c r="F3521" s="1" t="s">
        <v>13361</v>
      </c>
      <c r="G3521" s="1" t="s">
        <v>224</v>
      </c>
      <c r="H3521" s="1" t="s">
        <v>225</v>
      </c>
      <c r="I3521" s="1" t="s">
        <v>7</v>
      </c>
      <c r="J3521" s="1" t="s">
        <v>13362</v>
      </c>
      <c r="K3521" s="1" t="s">
        <v>9</v>
      </c>
      <c r="L3521" s="1" t="s">
        <v>225</v>
      </c>
      <c r="M3521" s="2">
        <v>552.92999999999995</v>
      </c>
      <c r="N3521" s="2">
        <v>915.67</v>
      </c>
      <c r="O3521" s="1" t="s">
        <v>48</v>
      </c>
      <c r="P3521" t="s">
        <v>34143</v>
      </c>
    </row>
    <row r="3522" spans="1:16" x14ac:dyDescent="0.35">
      <c r="A3522">
        <v>3521</v>
      </c>
      <c r="B3522" s="1" t="s">
        <v>478</v>
      </c>
      <c r="C3522" s="1" t="s">
        <v>13363</v>
      </c>
      <c r="D3522" s="1" t="s">
        <v>13364</v>
      </c>
      <c r="E3522" s="1" t="s">
        <v>3</v>
      </c>
      <c r="F3522" s="1" t="s">
        <v>13365</v>
      </c>
      <c r="G3522" s="1" t="s">
        <v>741</v>
      </c>
      <c r="H3522" s="1" t="s">
        <v>742</v>
      </c>
      <c r="I3522" s="1" t="s">
        <v>7</v>
      </c>
      <c r="J3522" s="1" t="s">
        <v>13366</v>
      </c>
      <c r="K3522" s="1" t="s">
        <v>9</v>
      </c>
      <c r="L3522" s="1" t="s">
        <v>742</v>
      </c>
      <c r="M3522" s="2">
        <v>319.63</v>
      </c>
      <c r="N3522" s="2">
        <v>403.53</v>
      </c>
      <c r="O3522" s="1" t="s">
        <v>34</v>
      </c>
      <c r="P3522" t="s">
        <v>34143</v>
      </c>
    </row>
    <row r="3523" spans="1:16" x14ac:dyDescent="0.35">
      <c r="A3523">
        <v>3522</v>
      </c>
      <c r="B3523" s="1" t="s">
        <v>142</v>
      </c>
      <c r="C3523" s="1" t="s">
        <v>13367</v>
      </c>
      <c r="D3523" s="1" t="s">
        <v>13368</v>
      </c>
      <c r="E3523" s="1" t="s">
        <v>3</v>
      </c>
      <c r="F3523" s="1" t="s">
        <v>13369</v>
      </c>
      <c r="G3523" s="1" t="s">
        <v>22</v>
      </c>
      <c r="H3523" s="1" t="s">
        <v>23</v>
      </c>
      <c r="I3523" s="1" t="s">
        <v>338</v>
      </c>
      <c r="J3523" s="1" t="s">
        <v>13370</v>
      </c>
      <c r="K3523" s="1" t="s">
        <v>9</v>
      </c>
      <c r="L3523" s="1" t="s">
        <v>23</v>
      </c>
      <c r="M3523" s="2">
        <v>1196.07</v>
      </c>
      <c r="N3523" s="2">
        <v>2392.14</v>
      </c>
      <c r="O3523" s="1" t="s">
        <v>48</v>
      </c>
      <c r="P3523" t="s">
        <v>34143</v>
      </c>
    </row>
    <row r="3524" spans="1:16" x14ac:dyDescent="0.35">
      <c r="A3524">
        <v>3523</v>
      </c>
      <c r="B3524" s="1" t="s">
        <v>94</v>
      </c>
      <c r="C3524" s="1" t="s">
        <v>13371</v>
      </c>
      <c r="D3524" s="1" t="s">
        <v>13372</v>
      </c>
      <c r="E3524" s="1" t="s">
        <v>3</v>
      </c>
      <c r="F3524" s="1" t="s">
        <v>13373</v>
      </c>
      <c r="G3524" s="1" t="s">
        <v>45</v>
      </c>
      <c r="H3524" s="1" t="s">
        <v>46</v>
      </c>
      <c r="I3524" s="1" t="s">
        <v>7</v>
      </c>
      <c r="J3524" s="1" t="s">
        <v>13374</v>
      </c>
      <c r="K3524" s="1" t="s">
        <v>9</v>
      </c>
      <c r="L3524" s="1" t="s">
        <v>46</v>
      </c>
      <c r="M3524" s="2">
        <v>320.2</v>
      </c>
      <c r="N3524" s="2">
        <v>640.4</v>
      </c>
      <c r="O3524" s="1" t="s">
        <v>34</v>
      </c>
      <c r="P3524" t="s">
        <v>34143</v>
      </c>
    </row>
    <row r="3525" spans="1:16" x14ac:dyDescent="0.35">
      <c r="A3525">
        <v>3524</v>
      </c>
      <c r="B3525" s="1" t="s">
        <v>161</v>
      </c>
      <c r="C3525" s="1" t="s">
        <v>13375</v>
      </c>
      <c r="D3525" s="1" t="s">
        <v>13376</v>
      </c>
      <c r="E3525" s="1" t="s">
        <v>3</v>
      </c>
      <c r="F3525" s="1" t="s">
        <v>13377</v>
      </c>
      <c r="G3525" s="1" t="s">
        <v>5</v>
      </c>
      <c r="H3525" s="1" t="s">
        <v>6</v>
      </c>
      <c r="I3525" s="1" t="s">
        <v>135</v>
      </c>
      <c r="J3525" s="1" t="s">
        <v>13378</v>
      </c>
      <c r="K3525" s="1" t="s">
        <v>9</v>
      </c>
      <c r="L3525" s="1" t="s">
        <v>6</v>
      </c>
      <c r="M3525" s="2">
        <v>109.1</v>
      </c>
      <c r="N3525" s="2">
        <v>133.02000000000001</v>
      </c>
      <c r="O3525" s="1" t="s">
        <v>10</v>
      </c>
      <c r="P3525" t="s">
        <v>34143</v>
      </c>
    </row>
    <row r="3526" spans="1:16" x14ac:dyDescent="0.35">
      <c r="A3526">
        <v>3525</v>
      </c>
      <c r="B3526" s="1" t="s">
        <v>208</v>
      </c>
      <c r="C3526" s="1" t="s">
        <v>13379</v>
      </c>
      <c r="D3526" s="1" t="s">
        <v>13380</v>
      </c>
      <c r="E3526" s="1" t="s">
        <v>3</v>
      </c>
      <c r="F3526" s="1" t="s">
        <v>13381</v>
      </c>
      <c r="G3526" s="1" t="s">
        <v>53</v>
      </c>
      <c r="H3526" s="1" t="s">
        <v>54</v>
      </c>
      <c r="I3526" s="1" t="s">
        <v>24</v>
      </c>
      <c r="J3526" s="1" t="s">
        <v>13382</v>
      </c>
      <c r="K3526" s="1" t="s">
        <v>9</v>
      </c>
      <c r="L3526" s="1" t="s">
        <v>54</v>
      </c>
      <c r="M3526" s="2">
        <v>680.31</v>
      </c>
      <c r="N3526" s="2">
        <v>998.04</v>
      </c>
      <c r="O3526" s="1" t="s">
        <v>10</v>
      </c>
      <c r="P3526" t="s">
        <v>34143</v>
      </c>
    </row>
    <row r="3527" spans="1:16" x14ac:dyDescent="0.35">
      <c r="A3527">
        <v>3526</v>
      </c>
      <c r="B3527" s="1" t="s">
        <v>680</v>
      </c>
      <c r="C3527" s="1" t="s">
        <v>3577</v>
      </c>
      <c r="D3527" s="1" t="s">
        <v>3578</v>
      </c>
      <c r="E3527" s="1" t="s">
        <v>3</v>
      </c>
      <c r="F3527" s="1" t="s">
        <v>13383</v>
      </c>
      <c r="G3527" s="1" t="s">
        <v>38</v>
      </c>
      <c r="H3527" s="1" t="s">
        <v>39</v>
      </c>
      <c r="I3527" s="1" t="s">
        <v>135</v>
      </c>
      <c r="J3527" s="1" t="s">
        <v>13384</v>
      </c>
      <c r="K3527" s="1" t="s">
        <v>9</v>
      </c>
      <c r="L3527" s="1" t="s">
        <v>39</v>
      </c>
      <c r="M3527" s="2">
        <v>490.19</v>
      </c>
      <c r="N3527" s="2">
        <v>658.22</v>
      </c>
      <c r="O3527" s="1" t="s">
        <v>88</v>
      </c>
      <c r="P3527" t="s">
        <v>34143</v>
      </c>
    </row>
    <row r="3528" spans="1:16" x14ac:dyDescent="0.35">
      <c r="A3528">
        <v>3527</v>
      </c>
      <c r="B3528" s="1" t="s">
        <v>154</v>
      </c>
      <c r="C3528" s="1" t="s">
        <v>7807</v>
      </c>
      <c r="D3528" s="1" t="s">
        <v>7808</v>
      </c>
      <c r="E3528" s="1" t="s">
        <v>3</v>
      </c>
      <c r="F3528" s="1" t="s">
        <v>13385</v>
      </c>
      <c r="G3528" s="1" t="s">
        <v>224</v>
      </c>
      <c r="H3528" s="1" t="s">
        <v>225</v>
      </c>
      <c r="I3528" s="1" t="s">
        <v>7</v>
      </c>
      <c r="J3528" s="1" t="s">
        <v>13386</v>
      </c>
      <c r="K3528" s="1" t="s">
        <v>9</v>
      </c>
      <c r="L3528" s="1" t="s">
        <v>225</v>
      </c>
      <c r="M3528" s="2">
        <v>348.64</v>
      </c>
      <c r="N3528" s="2">
        <v>430.58</v>
      </c>
      <c r="O3528" s="1" t="s">
        <v>48</v>
      </c>
      <c r="P3528" t="s">
        <v>34143</v>
      </c>
    </row>
    <row r="3529" spans="1:16" x14ac:dyDescent="0.35">
      <c r="A3529">
        <v>3528</v>
      </c>
      <c r="B3529" s="1" t="s">
        <v>0</v>
      </c>
      <c r="C3529" s="1" t="s">
        <v>13387</v>
      </c>
      <c r="D3529" s="1" t="s">
        <v>13388</v>
      </c>
      <c r="E3529" s="1" t="s">
        <v>3</v>
      </c>
      <c r="F3529" s="1" t="s">
        <v>13389</v>
      </c>
      <c r="G3529" s="1" t="s">
        <v>190</v>
      </c>
      <c r="H3529" s="1" t="s">
        <v>191</v>
      </c>
      <c r="I3529" s="1" t="s">
        <v>7</v>
      </c>
      <c r="J3529" s="1" t="s">
        <v>13390</v>
      </c>
      <c r="K3529" s="1" t="s">
        <v>9</v>
      </c>
      <c r="L3529" s="1" t="s">
        <v>191</v>
      </c>
      <c r="M3529" s="2">
        <v>712.18</v>
      </c>
      <c r="N3529" s="2">
        <v>1424.36</v>
      </c>
      <c r="O3529" s="1" t="s">
        <v>10</v>
      </c>
      <c r="P3529" t="s">
        <v>34143</v>
      </c>
    </row>
    <row r="3530" spans="1:16" x14ac:dyDescent="0.35">
      <c r="A3530">
        <v>3529</v>
      </c>
      <c r="B3530" s="1" t="s">
        <v>251</v>
      </c>
      <c r="C3530" s="1" t="s">
        <v>13391</v>
      </c>
      <c r="D3530" s="1" t="s">
        <v>13392</v>
      </c>
      <c r="E3530" s="1" t="s">
        <v>3</v>
      </c>
      <c r="F3530" s="1" t="s">
        <v>13393</v>
      </c>
      <c r="G3530" s="1" t="s">
        <v>61</v>
      </c>
      <c r="H3530" s="1" t="s">
        <v>62</v>
      </c>
      <c r="I3530" s="1" t="s">
        <v>262</v>
      </c>
      <c r="J3530" s="1" t="s">
        <v>13394</v>
      </c>
      <c r="K3530" s="1" t="s">
        <v>9</v>
      </c>
      <c r="L3530" s="1" t="s">
        <v>62</v>
      </c>
      <c r="M3530" s="2">
        <v>315.91000000000003</v>
      </c>
      <c r="N3530" s="2">
        <v>631.82000000000005</v>
      </c>
      <c r="O3530" s="1" t="s">
        <v>10</v>
      </c>
      <c r="P3530" t="s">
        <v>34143</v>
      </c>
    </row>
    <row r="3531" spans="1:16" x14ac:dyDescent="0.35">
      <c r="A3531">
        <v>3530</v>
      </c>
      <c r="B3531" s="1" t="s">
        <v>251</v>
      </c>
      <c r="C3531" s="1" t="s">
        <v>4165</v>
      </c>
      <c r="D3531" s="1" t="s">
        <v>4166</v>
      </c>
      <c r="E3531" s="1" t="s">
        <v>3</v>
      </c>
      <c r="F3531" s="1" t="s">
        <v>13395</v>
      </c>
      <c r="G3531" s="1" t="s">
        <v>233</v>
      </c>
      <c r="H3531" s="1" t="s">
        <v>234</v>
      </c>
      <c r="I3531" s="1" t="s">
        <v>7</v>
      </c>
      <c r="J3531" s="1" t="s">
        <v>13396</v>
      </c>
      <c r="K3531" s="1" t="s">
        <v>9</v>
      </c>
      <c r="L3531" s="1" t="s">
        <v>234</v>
      </c>
      <c r="M3531" s="2">
        <v>452.64</v>
      </c>
      <c r="N3531" s="2">
        <v>905.28</v>
      </c>
      <c r="O3531" s="1" t="s">
        <v>48</v>
      </c>
      <c r="P3531" t="s">
        <v>34143</v>
      </c>
    </row>
    <row r="3532" spans="1:16" x14ac:dyDescent="0.35">
      <c r="A3532">
        <v>3531</v>
      </c>
      <c r="B3532" s="1" t="s">
        <v>551</v>
      </c>
      <c r="C3532" s="1" t="s">
        <v>13397</v>
      </c>
      <c r="D3532" s="1" t="s">
        <v>13398</v>
      </c>
      <c r="E3532" s="1" t="s">
        <v>3</v>
      </c>
      <c r="F3532" s="1" t="s">
        <v>13399</v>
      </c>
      <c r="G3532" s="1" t="s">
        <v>255</v>
      </c>
      <c r="H3532" s="1" t="s">
        <v>256</v>
      </c>
      <c r="I3532" s="1" t="s">
        <v>262</v>
      </c>
      <c r="J3532" s="1" t="s">
        <v>13400</v>
      </c>
      <c r="K3532" s="1" t="s">
        <v>9</v>
      </c>
      <c r="L3532" s="1" t="s">
        <v>256</v>
      </c>
      <c r="M3532" s="2">
        <v>1155.74</v>
      </c>
      <c r="N3532" s="2">
        <v>2311.48</v>
      </c>
      <c r="O3532" s="1" t="s">
        <v>34</v>
      </c>
      <c r="P3532" t="s">
        <v>34143</v>
      </c>
    </row>
    <row r="3533" spans="1:16" x14ac:dyDescent="0.35">
      <c r="A3533">
        <v>3532</v>
      </c>
      <c r="B3533" s="1" t="s">
        <v>349</v>
      </c>
      <c r="C3533" s="1" t="s">
        <v>13401</v>
      </c>
      <c r="D3533" s="1" t="s">
        <v>13402</v>
      </c>
      <c r="E3533" s="1" t="s">
        <v>3</v>
      </c>
      <c r="F3533" s="1" t="s">
        <v>13403</v>
      </c>
      <c r="G3533" s="1" t="s">
        <v>128</v>
      </c>
      <c r="H3533" s="1" t="s">
        <v>129</v>
      </c>
      <c r="I3533" s="1" t="s">
        <v>7</v>
      </c>
      <c r="J3533" s="1" t="s">
        <v>13404</v>
      </c>
      <c r="K3533" s="1" t="s">
        <v>9</v>
      </c>
      <c r="L3533" s="1" t="s">
        <v>129</v>
      </c>
      <c r="M3533" s="2">
        <v>852.46</v>
      </c>
      <c r="N3533" s="2">
        <v>1704.92</v>
      </c>
      <c r="O3533" s="1" t="s">
        <v>48</v>
      </c>
      <c r="P3533" t="s">
        <v>34143</v>
      </c>
    </row>
    <row r="3534" spans="1:16" x14ac:dyDescent="0.35">
      <c r="A3534">
        <v>3533</v>
      </c>
      <c r="B3534" s="1" t="s">
        <v>70</v>
      </c>
      <c r="C3534" s="1" t="s">
        <v>13405</v>
      </c>
      <c r="D3534" s="1" t="s">
        <v>13406</v>
      </c>
      <c r="E3534" s="1" t="s">
        <v>3</v>
      </c>
      <c r="F3534" s="1" t="s">
        <v>13407</v>
      </c>
      <c r="G3534" s="1" t="s">
        <v>74</v>
      </c>
      <c r="H3534" s="1" t="s">
        <v>75</v>
      </c>
      <c r="I3534" s="1" t="s">
        <v>7</v>
      </c>
      <c r="J3534" s="1" t="s">
        <v>13408</v>
      </c>
      <c r="K3534" s="1" t="s">
        <v>9</v>
      </c>
      <c r="L3534" s="1" t="s">
        <v>75</v>
      </c>
      <c r="M3534" s="2">
        <v>1434.59</v>
      </c>
      <c r="N3534" s="2">
        <v>2869.18</v>
      </c>
      <c r="O3534" s="1" t="s">
        <v>10</v>
      </c>
      <c r="P3534" t="s">
        <v>34143</v>
      </c>
    </row>
    <row r="3535" spans="1:16" x14ac:dyDescent="0.35">
      <c r="A3535">
        <v>3534</v>
      </c>
      <c r="B3535" s="1" t="s">
        <v>131</v>
      </c>
      <c r="C3535" s="1" t="s">
        <v>1823</v>
      </c>
      <c r="D3535" s="1" t="s">
        <v>1824</v>
      </c>
      <c r="E3535" s="1" t="s">
        <v>3</v>
      </c>
      <c r="F3535" s="1" t="s">
        <v>13409</v>
      </c>
      <c r="G3535" s="1" t="s">
        <v>5</v>
      </c>
      <c r="H3535" s="1" t="s">
        <v>6</v>
      </c>
      <c r="I3535" s="1" t="s">
        <v>7</v>
      </c>
      <c r="J3535" s="1" t="s">
        <v>13410</v>
      </c>
      <c r="K3535" s="1" t="s">
        <v>9</v>
      </c>
      <c r="L3535" s="1" t="s">
        <v>6</v>
      </c>
      <c r="M3535" s="2">
        <v>338.52</v>
      </c>
      <c r="N3535" s="2">
        <v>565.6</v>
      </c>
      <c r="O3535" s="1" t="s">
        <v>10</v>
      </c>
      <c r="P3535" t="s">
        <v>34143</v>
      </c>
    </row>
    <row r="3536" spans="1:16" x14ac:dyDescent="0.35">
      <c r="A3536">
        <v>3535</v>
      </c>
      <c r="B3536" s="1" t="s">
        <v>26</v>
      </c>
      <c r="C3536" s="1" t="s">
        <v>13411</v>
      </c>
      <c r="D3536" s="1" t="s">
        <v>13412</v>
      </c>
      <c r="E3536" s="1" t="s">
        <v>3</v>
      </c>
      <c r="F3536" s="1" t="s">
        <v>13413</v>
      </c>
      <c r="G3536" s="1" t="s">
        <v>85</v>
      </c>
      <c r="H3536" s="1" t="s">
        <v>86</v>
      </c>
      <c r="I3536" s="1" t="s">
        <v>7</v>
      </c>
      <c r="J3536" s="1" t="s">
        <v>13414</v>
      </c>
      <c r="K3536" s="1" t="s">
        <v>9</v>
      </c>
      <c r="L3536" s="1" t="s">
        <v>86</v>
      </c>
      <c r="M3536" s="2">
        <v>820.05</v>
      </c>
      <c r="N3536" s="2">
        <v>1640.1</v>
      </c>
      <c r="O3536" s="1" t="s">
        <v>10</v>
      </c>
      <c r="P3536" t="s">
        <v>34143</v>
      </c>
    </row>
    <row r="3537" spans="1:16" x14ac:dyDescent="0.35">
      <c r="A3537">
        <v>3536</v>
      </c>
      <c r="B3537" s="1" t="s">
        <v>182</v>
      </c>
      <c r="C3537" s="1" t="s">
        <v>13415</v>
      </c>
      <c r="D3537" s="1" t="s">
        <v>13416</v>
      </c>
      <c r="E3537" s="1" t="s">
        <v>3</v>
      </c>
      <c r="F3537" s="1" t="s">
        <v>13417</v>
      </c>
      <c r="G3537" s="1" t="s">
        <v>45</v>
      </c>
      <c r="H3537" s="1" t="s">
        <v>46</v>
      </c>
      <c r="I3537" s="1" t="s">
        <v>7</v>
      </c>
      <c r="J3537" s="1" t="s">
        <v>13418</v>
      </c>
      <c r="K3537" s="1" t="s">
        <v>9</v>
      </c>
      <c r="L3537" s="1" t="s">
        <v>46</v>
      </c>
      <c r="M3537" s="2">
        <v>1000.38</v>
      </c>
      <c r="N3537" s="2">
        <v>1202.51</v>
      </c>
      <c r="O3537" s="1" t="s">
        <v>34</v>
      </c>
      <c r="P3537" t="s">
        <v>34143</v>
      </c>
    </row>
    <row r="3538" spans="1:16" x14ac:dyDescent="0.35">
      <c r="A3538">
        <v>3537</v>
      </c>
      <c r="B3538" s="1" t="s">
        <v>764</v>
      </c>
      <c r="C3538" s="1" t="s">
        <v>13419</v>
      </c>
      <c r="D3538" s="1" t="s">
        <v>13420</v>
      </c>
      <c r="E3538" s="1" t="s">
        <v>3</v>
      </c>
      <c r="F3538" s="1" t="s">
        <v>13421</v>
      </c>
      <c r="G3538" s="1" t="s">
        <v>285</v>
      </c>
      <c r="H3538" s="1" t="s">
        <v>286</v>
      </c>
      <c r="I3538" s="1" t="s">
        <v>7</v>
      </c>
      <c r="J3538" s="1" t="s">
        <v>13422</v>
      </c>
      <c r="K3538" s="1" t="s">
        <v>9</v>
      </c>
      <c r="L3538" s="1" t="s">
        <v>286</v>
      </c>
      <c r="M3538" s="2">
        <v>771.06</v>
      </c>
      <c r="N3538" s="2">
        <v>1542.12</v>
      </c>
      <c r="O3538" s="1" t="s">
        <v>34</v>
      </c>
      <c r="P3538" t="s">
        <v>34143</v>
      </c>
    </row>
    <row r="3539" spans="1:16" x14ac:dyDescent="0.35">
      <c r="A3539">
        <v>3538</v>
      </c>
      <c r="B3539" s="1" t="s">
        <v>166</v>
      </c>
      <c r="C3539" s="1" t="s">
        <v>13423</v>
      </c>
      <c r="D3539" s="1" t="s">
        <v>13424</v>
      </c>
      <c r="E3539" s="1" t="s">
        <v>3</v>
      </c>
      <c r="F3539" s="1" t="s">
        <v>13425</v>
      </c>
      <c r="G3539" s="1" t="s">
        <v>111</v>
      </c>
      <c r="H3539" s="1" t="s">
        <v>112</v>
      </c>
      <c r="I3539" s="1" t="s">
        <v>7</v>
      </c>
      <c r="J3539" s="1" t="s">
        <v>13426</v>
      </c>
      <c r="K3539" s="1" t="s">
        <v>9</v>
      </c>
      <c r="L3539" s="1" t="s">
        <v>112</v>
      </c>
      <c r="M3539" s="2">
        <v>1459.99</v>
      </c>
      <c r="N3539" s="2">
        <v>2455.64</v>
      </c>
      <c r="O3539" s="1" t="s">
        <v>34</v>
      </c>
      <c r="P3539" t="s">
        <v>34143</v>
      </c>
    </row>
    <row r="3540" spans="1:16" x14ac:dyDescent="0.35">
      <c r="A3540">
        <v>3539</v>
      </c>
      <c r="B3540" s="1" t="s">
        <v>173</v>
      </c>
      <c r="C3540" s="1" t="s">
        <v>3933</v>
      </c>
      <c r="D3540" s="1" t="s">
        <v>3934</v>
      </c>
      <c r="E3540" s="1" t="s">
        <v>3</v>
      </c>
      <c r="F3540" s="1" t="s">
        <v>13427</v>
      </c>
      <c r="G3540" s="1" t="s">
        <v>151</v>
      </c>
      <c r="H3540" s="1" t="s">
        <v>152</v>
      </c>
      <c r="I3540" s="1" t="s">
        <v>7</v>
      </c>
      <c r="J3540" s="1" t="s">
        <v>13428</v>
      </c>
      <c r="K3540" s="1" t="s">
        <v>9</v>
      </c>
      <c r="L3540" s="1" t="s">
        <v>152</v>
      </c>
      <c r="M3540" s="2">
        <v>1020.79</v>
      </c>
      <c r="N3540" s="2">
        <v>2041.58</v>
      </c>
      <c r="O3540" s="1" t="s">
        <v>10</v>
      </c>
      <c r="P3540" t="s">
        <v>34143</v>
      </c>
    </row>
    <row r="3541" spans="1:16" x14ac:dyDescent="0.35">
      <c r="A3541">
        <v>3540</v>
      </c>
      <c r="B3541" s="1" t="s">
        <v>236</v>
      </c>
      <c r="C3541" s="1" t="s">
        <v>13429</v>
      </c>
      <c r="D3541" s="1" t="s">
        <v>13430</v>
      </c>
      <c r="E3541" s="1" t="s">
        <v>3</v>
      </c>
      <c r="F3541" s="1" t="s">
        <v>13431</v>
      </c>
      <c r="G3541" s="1" t="s">
        <v>190</v>
      </c>
      <c r="H3541" s="1" t="s">
        <v>191</v>
      </c>
      <c r="I3541" s="1" t="s">
        <v>240</v>
      </c>
      <c r="J3541" s="1" t="s">
        <v>13432</v>
      </c>
      <c r="K3541" s="1" t="s">
        <v>9</v>
      </c>
      <c r="L3541" s="1" t="s">
        <v>191</v>
      </c>
      <c r="M3541" s="2">
        <v>1360.64</v>
      </c>
      <c r="N3541" s="2">
        <v>1986.93</v>
      </c>
      <c r="O3541" s="1" t="s">
        <v>10</v>
      </c>
      <c r="P3541" t="s">
        <v>34143</v>
      </c>
    </row>
    <row r="3542" spans="1:16" x14ac:dyDescent="0.35">
      <c r="A3542">
        <v>3541</v>
      </c>
      <c r="B3542" s="1" t="s">
        <v>452</v>
      </c>
      <c r="C3542" s="1" t="s">
        <v>13433</v>
      </c>
      <c r="D3542" s="1" t="s">
        <v>13434</v>
      </c>
      <c r="E3542" s="1" t="s">
        <v>3</v>
      </c>
      <c r="F3542" s="1" t="s">
        <v>13435</v>
      </c>
      <c r="G3542" s="1" t="s">
        <v>255</v>
      </c>
      <c r="H3542" s="1" t="s">
        <v>256</v>
      </c>
      <c r="I3542" s="1" t="s">
        <v>68</v>
      </c>
      <c r="J3542" s="1" t="s">
        <v>13436</v>
      </c>
      <c r="K3542" s="1" t="s">
        <v>9</v>
      </c>
      <c r="L3542" s="1" t="s">
        <v>256</v>
      </c>
      <c r="M3542" s="2">
        <v>1357</v>
      </c>
      <c r="N3542" s="2">
        <v>2714</v>
      </c>
      <c r="O3542" s="1" t="s">
        <v>41</v>
      </c>
      <c r="P3542" t="s">
        <v>34143</v>
      </c>
    </row>
    <row r="3543" spans="1:16" x14ac:dyDescent="0.35">
      <c r="A3543">
        <v>3542</v>
      </c>
      <c r="B3543" s="1" t="s">
        <v>11</v>
      </c>
      <c r="C3543" s="1" t="s">
        <v>13437</v>
      </c>
      <c r="D3543" s="1" t="s">
        <v>13438</v>
      </c>
      <c r="E3543" s="1" t="s">
        <v>3</v>
      </c>
      <c r="F3543" s="1" t="s">
        <v>13439</v>
      </c>
      <c r="G3543" s="1" t="s">
        <v>45</v>
      </c>
      <c r="H3543" s="1" t="s">
        <v>46</v>
      </c>
      <c r="I3543" s="1" t="s">
        <v>68</v>
      </c>
      <c r="J3543" s="1" t="s">
        <v>13440</v>
      </c>
      <c r="K3543" s="1" t="s">
        <v>9</v>
      </c>
      <c r="L3543" s="1" t="s">
        <v>46</v>
      </c>
      <c r="M3543" s="2">
        <v>1490.54</v>
      </c>
      <c r="N3543" s="2">
        <v>2981.08</v>
      </c>
      <c r="O3543" s="1" t="s">
        <v>48</v>
      </c>
      <c r="P3543" t="s">
        <v>34143</v>
      </c>
    </row>
    <row r="3544" spans="1:16" x14ac:dyDescent="0.35">
      <c r="A3544">
        <v>3543</v>
      </c>
      <c r="B3544" s="1" t="s">
        <v>251</v>
      </c>
      <c r="C3544" s="1" t="s">
        <v>13441</v>
      </c>
      <c r="D3544" s="1" t="s">
        <v>13442</v>
      </c>
      <c r="E3544" s="1" t="s">
        <v>3</v>
      </c>
      <c r="F3544" s="1" t="s">
        <v>13443</v>
      </c>
      <c r="G3544" s="1" t="s">
        <v>5</v>
      </c>
      <c r="H3544" s="1" t="s">
        <v>6</v>
      </c>
      <c r="I3544" s="1" t="s">
        <v>7</v>
      </c>
      <c r="J3544" s="1" t="s">
        <v>13444</v>
      </c>
      <c r="K3544" s="1" t="s">
        <v>9</v>
      </c>
      <c r="L3544" s="1" t="s">
        <v>6</v>
      </c>
      <c r="M3544" s="2">
        <v>661.11</v>
      </c>
      <c r="N3544" s="2">
        <v>1083.98</v>
      </c>
      <c r="O3544" s="1" t="s">
        <v>34</v>
      </c>
      <c r="P3544" t="s">
        <v>34143</v>
      </c>
    </row>
    <row r="3545" spans="1:16" x14ac:dyDescent="0.35">
      <c r="A3545">
        <v>3544</v>
      </c>
      <c r="B3545" s="1" t="s">
        <v>0</v>
      </c>
      <c r="C3545" s="1" t="s">
        <v>6247</v>
      </c>
      <c r="D3545" s="1" t="s">
        <v>6248</v>
      </c>
      <c r="E3545" s="1" t="s">
        <v>3</v>
      </c>
      <c r="F3545" s="1" t="s">
        <v>13445</v>
      </c>
      <c r="G3545" s="1" t="s">
        <v>45</v>
      </c>
      <c r="H3545" s="1" t="s">
        <v>46</v>
      </c>
      <c r="I3545" s="1" t="s">
        <v>24</v>
      </c>
      <c r="J3545" s="1" t="s">
        <v>13446</v>
      </c>
      <c r="K3545" s="1" t="s">
        <v>9</v>
      </c>
      <c r="L3545" s="1" t="s">
        <v>46</v>
      </c>
      <c r="M3545" s="2">
        <v>809.28</v>
      </c>
      <c r="N3545" s="2">
        <v>1618.56</v>
      </c>
      <c r="O3545" s="1" t="s">
        <v>10</v>
      </c>
      <c r="P3545" t="s">
        <v>34143</v>
      </c>
    </row>
    <row r="3546" spans="1:16" x14ac:dyDescent="0.35">
      <c r="A3546">
        <v>3545</v>
      </c>
      <c r="B3546" s="1" t="s">
        <v>586</v>
      </c>
      <c r="C3546" s="1" t="s">
        <v>13447</v>
      </c>
      <c r="D3546" s="1" t="s">
        <v>13448</v>
      </c>
      <c r="E3546" s="1" t="s">
        <v>3</v>
      </c>
      <c r="F3546" s="1" t="s">
        <v>13449</v>
      </c>
      <c r="G3546" s="1" t="s">
        <v>45</v>
      </c>
      <c r="H3546" s="1" t="s">
        <v>46</v>
      </c>
      <c r="I3546" s="1" t="s">
        <v>7</v>
      </c>
      <c r="J3546" s="1" t="s">
        <v>13450</v>
      </c>
      <c r="K3546" s="1" t="s">
        <v>9</v>
      </c>
      <c r="L3546" s="1" t="s">
        <v>46</v>
      </c>
      <c r="M3546" s="2">
        <v>593.92999999999995</v>
      </c>
      <c r="N3546" s="2">
        <v>1187.8599999999999</v>
      </c>
      <c r="O3546" s="1" t="s">
        <v>10</v>
      </c>
      <c r="P3546" t="s">
        <v>34143</v>
      </c>
    </row>
    <row r="3547" spans="1:16" x14ac:dyDescent="0.35">
      <c r="A3547">
        <v>3546</v>
      </c>
      <c r="B3547" s="1" t="s">
        <v>70</v>
      </c>
      <c r="C3547" s="1" t="s">
        <v>4628</v>
      </c>
      <c r="D3547" s="1" t="s">
        <v>10543</v>
      </c>
      <c r="E3547" s="1" t="s">
        <v>3</v>
      </c>
      <c r="F3547" s="1" t="s">
        <v>13451</v>
      </c>
      <c r="G3547" s="1" t="s">
        <v>45</v>
      </c>
      <c r="H3547" s="1" t="s">
        <v>46</v>
      </c>
      <c r="I3547" s="1" t="s">
        <v>7</v>
      </c>
      <c r="J3547" s="1" t="s">
        <v>13452</v>
      </c>
      <c r="K3547" s="1" t="s">
        <v>9</v>
      </c>
      <c r="L3547" s="1" t="s">
        <v>46</v>
      </c>
      <c r="M3547" s="2">
        <v>1030.1400000000001</v>
      </c>
      <c r="N3547" s="2">
        <v>1420.98</v>
      </c>
      <c r="O3547" s="1" t="s">
        <v>88</v>
      </c>
      <c r="P3547" t="s">
        <v>34143</v>
      </c>
    </row>
    <row r="3548" spans="1:16" x14ac:dyDescent="0.35">
      <c r="A3548">
        <v>3547</v>
      </c>
      <c r="B3548" s="1" t="s">
        <v>101</v>
      </c>
      <c r="C3548" s="1" t="s">
        <v>13453</v>
      </c>
      <c r="D3548" s="1" t="s">
        <v>13454</v>
      </c>
      <c r="E3548" s="1" t="s">
        <v>3</v>
      </c>
      <c r="F3548" s="1" t="s">
        <v>13455</v>
      </c>
      <c r="G3548" s="1" t="s">
        <v>255</v>
      </c>
      <c r="H3548" s="1" t="s">
        <v>256</v>
      </c>
      <c r="I3548" s="1" t="s">
        <v>7</v>
      </c>
      <c r="J3548" s="1" t="s">
        <v>13456</v>
      </c>
      <c r="K3548" s="1" t="s">
        <v>9</v>
      </c>
      <c r="L3548" s="1" t="s">
        <v>256</v>
      </c>
      <c r="M3548" s="2">
        <v>981.23</v>
      </c>
      <c r="N3548" s="2">
        <v>1442.61</v>
      </c>
      <c r="O3548" s="1" t="s">
        <v>88</v>
      </c>
      <c r="P3548" t="s">
        <v>34143</v>
      </c>
    </row>
    <row r="3549" spans="1:16" x14ac:dyDescent="0.35">
      <c r="A3549">
        <v>3548</v>
      </c>
      <c r="B3549" s="1" t="s">
        <v>70</v>
      </c>
      <c r="C3549" s="1" t="s">
        <v>13457</v>
      </c>
      <c r="D3549" s="1" t="s">
        <v>13458</v>
      </c>
      <c r="E3549" s="1" t="s">
        <v>3</v>
      </c>
      <c r="F3549" s="1" t="s">
        <v>13459</v>
      </c>
      <c r="G3549" s="1" t="s">
        <v>233</v>
      </c>
      <c r="H3549" s="1" t="s">
        <v>234</v>
      </c>
      <c r="I3549" s="1" t="s">
        <v>7</v>
      </c>
      <c r="J3549" s="1" t="s">
        <v>13460</v>
      </c>
      <c r="K3549" s="1" t="s">
        <v>9</v>
      </c>
      <c r="L3549" s="1" t="s">
        <v>234</v>
      </c>
      <c r="M3549" s="2">
        <v>1198.77</v>
      </c>
      <c r="N3549" s="2">
        <v>2397.54</v>
      </c>
      <c r="O3549" s="1" t="s">
        <v>34</v>
      </c>
      <c r="P3549" t="s">
        <v>34143</v>
      </c>
    </row>
    <row r="3550" spans="1:16" x14ac:dyDescent="0.35">
      <c r="A3550">
        <v>3549</v>
      </c>
      <c r="B3550" s="1" t="s">
        <v>147</v>
      </c>
      <c r="C3550" s="1" t="s">
        <v>13461</v>
      </c>
      <c r="D3550" s="1" t="s">
        <v>13462</v>
      </c>
      <c r="E3550" s="1" t="s">
        <v>3</v>
      </c>
      <c r="F3550" s="1" t="s">
        <v>13463</v>
      </c>
      <c r="G3550" s="1" t="s">
        <v>22</v>
      </c>
      <c r="H3550" s="1" t="s">
        <v>23</v>
      </c>
      <c r="I3550" s="1" t="s">
        <v>7</v>
      </c>
      <c r="J3550" s="1" t="s">
        <v>13464</v>
      </c>
      <c r="K3550" s="1" t="s">
        <v>9</v>
      </c>
      <c r="L3550" s="1" t="s">
        <v>23</v>
      </c>
      <c r="M3550" s="2">
        <v>1272.48</v>
      </c>
      <c r="N3550" s="2">
        <v>1929.24</v>
      </c>
      <c r="O3550" s="1" t="s">
        <v>48</v>
      </c>
      <c r="P3550" t="s">
        <v>34143</v>
      </c>
    </row>
    <row r="3551" spans="1:16" x14ac:dyDescent="0.35">
      <c r="A3551">
        <v>3550</v>
      </c>
      <c r="B3551" s="1" t="s">
        <v>236</v>
      </c>
      <c r="C3551" s="1" t="s">
        <v>13465</v>
      </c>
      <c r="D3551" s="1" t="s">
        <v>13466</v>
      </c>
      <c r="E3551" s="1" t="s">
        <v>3</v>
      </c>
      <c r="F3551" s="1" t="s">
        <v>13467</v>
      </c>
      <c r="G3551" s="1" t="s">
        <v>151</v>
      </c>
      <c r="H3551" s="1" t="s">
        <v>152</v>
      </c>
      <c r="I3551" s="1" t="s">
        <v>7</v>
      </c>
      <c r="J3551" s="1" t="s">
        <v>13468</v>
      </c>
      <c r="K3551" s="1" t="s">
        <v>9</v>
      </c>
      <c r="L3551" s="1" t="s">
        <v>152</v>
      </c>
      <c r="M3551" s="2">
        <v>508.3</v>
      </c>
      <c r="N3551" s="2">
        <v>1016.6</v>
      </c>
      <c r="O3551" s="1" t="s">
        <v>48</v>
      </c>
      <c r="P3551" t="s">
        <v>34143</v>
      </c>
    </row>
    <row r="3552" spans="1:16" x14ac:dyDescent="0.35">
      <c r="A3552">
        <v>3551</v>
      </c>
      <c r="B3552" s="1" t="s">
        <v>586</v>
      </c>
      <c r="C3552" s="1" t="s">
        <v>13469</v>
      </c>
      <c r="D3552" s="1" t="s">
        <v>13470</v>
      </c>
      <c r="E3552" s="1" t="s">
        <v>3</v>
      </c>
      <c r="F3552" s="1" t="s">
        <v>13471</v>
      </c>
      <c r="G3552" s="1" t="s">
        <v>111</v>
      </c>
      <c r="H3552" s="1" t="s">
        <v>112</v>
      </c>
      <c r="I3552" s="1" t="s">
        <v>7</v>
      </c>
      <c r="J3552" s="1" t="s">
        <v>13472</v>
      </c>
      <c r="K3552" s="1" t="s">
        <v>9</v>
      </c>
      <c r="L3552" s="1" t="s">
        <v>112</v>
      </c>
      <c r="M3552" s="2">
        <v>1212.78</v>
      </c>
      <c r="N3552" s="2">
        <v>2425.56</v>
      </c>
      <c r="O3552" s="1" t="s">
        <v>48</v>
      </c>
      <c r="P3552" t="s">
        <v>34143</v>
      </c>
    </row>
    <row r="3553" spans="1:16" x14ac:dyDescent="0.35">
      <c r="A3553">
        <v>3552</v>
      </c>
      <c r="B3553" s="1" t="s">
        <v>573</v>
      </c>
      <c r="C3553" s="1" t="s">
        <v>13473</v>
      </c>
      <c r="D3553" s="1" t="s">
        <v>13474</v>
      </c>
      <c r="E3553" s="1" t="s">
        <v>3</v>
      </c>
      <c r="F3553" s="1" t="s">
        <v>13475</v>
      </c>
      <c r="G3553" s="1" t="s">
        <v>45</v>
      </c>
      <c r="H3553" s="1" t="s">
        <v>46</v>
      </c>
      <c r="I3553" s="1" t="s">
        <v>68</v>
      </c>
      <c r="J3553" s="1" t="s">
        <v>13476</v>
      </c>
      <c r="K3553" s="1" t="s">
        <v>9</v>
      </c>
      <c r="L3553" s="1" t="s">
        <v>46</v>
      </c>
      <c r="M3553" s="2">
        <v>957.7</v>
      </c>
      <c r="N3553" s="2">
        <v>1915.4</v>
      </c>
      <c r="O3553" s="1" t="s">
        <v>88</v>
      </c>
      <c r="P3553" t="s">
        <v>34143</v>
      </c>
    </row>
    <row r="3554" spans="1:16" x14ac:dyDescent="0.35">
      <c r="A3554">
        <v>3553</v>
      </c>
      <c r="B3554" s="1" t="s">
        <v>737</v>
      </c>
      <c r="C3554" s="1" t="s">
        <v>10371</v>
      </c>
      <c r="D3554" s="1" t="s">
        <v>10372</v>
      </c>
      <c r="E3554" s="1" t="s">
        <v>3</v>
      </c>
      <c r="F3554" s="1" t="s">
        <v>13477</v>
      </c>
      <c r="G3554" s="1" t="s">
        <v>233</v>
      </c>
      <c r="H3554" s="1" t="s">
        <v>234</v>
      </c>
      <c r="I3554" s="1" t="s">
        <v>135</v>
      </c>
      <c r="J3554" s="1" t="s">
        <v>13478</v>
      </c>
      <c r="K3554" s="1" t="s">
        <v>9</v>
      </c>
      <c r="L3554" s="1" t="s">
        <v>234</v>
      </c>
      <c r="M3554" s="2">
        <v>1032.69</v>
      </c>
      <c r="N3554" s="2">
        <v>1744.43</v>
      </c>
      <c r="O3554" s="1" t="s">
        <v>10</v>
      </c>
      <c r="P3554" t="s">
        <v>34143</v>
      </c>
    </row>
    <row r="3555" spans="1:16" x14ac:dyDescent="0.35">
      <c r="A3555">
        <v>3554</v>
      </c>
      <c r="B3555" s="1" t="s">
        <v>94</v>
      </c>
      <c r="C3555" s="1" t="s">
        <v>3961</v>
      </c>
      <c r="D3555" s="1" t="s">
        <v>3962</v>
      </c>
      <c r="E3555" s="1" t="s">
        <v>3</v>
      </c>
      <c r="F3555" s="1" t="s">
        <v>13479</v>
      </c>
      <c r="G3555" s="1" t="s">
        <v>128</v>
      </c>
      <c r="H3555" s="1" t="s">
        <v>129</v>
      </c>
      <c r="I3555" s="1" t="s">
        <v>7</v>
      </c>
      <c r="J3555" s="1" t="s">
        <v>13480</v>
      </c>
      <c r="K3555" s="1" t="s">
        <v>9</v>
      </c>
      <c r="L3555" s="1" t="s">
        <v>129</v>
      </c>
      <c r="M3555" s="2">
        <v>430.45</v>
      </c>
      <c r="N3555" s="2">
        <v>670.96</v>
      </c>
      <c r="O3555" s="1" t="s">
        <v>10</v>
      </c>
      <c r="P3555" t="s">
        <v>34143</v>
      </c>
    </row>
    <row r="3556" spans="1:16" x14ac:dyDescent="0.35">
      <c r="A3556">
        <v>3555</v>
      </c>
      <c r="B3556" s="1" t="s">
        <v>197</v>
      </c>
      <c r="C3556" s="1" t="s">
        <v>13481</v>
      </c>
      <c r="D3556" s="1" t="s">
        <v>13482</v>
      </c>
      <c r="E3556" s="1" t="s">
        <v>3</v>
      </c>
      <c r="F3556" s="1" t="s">
        <v>13483</v>
      </c>
      <c r="G3556" s="1" t="s">
        <v>128</v>
      </c>
      <c r="H3556" s="1" t="s">
        <v>129</v>
      </c>
      <c r="I3556" s="1" t="s">
        <v>7</v>
      </c>
      <c r="J3556" s="1" t="s">
        <v>13484</v>
      </c>
      <c r="K3556" s="1" t="s">
        <v>9</v>
      </c>
      <c r="L3556" s="1" t="s">
        <v>129</v>
      </c>
      <c r="M3556" s="2">
        <v>697.41</v>
      </c>
      <c r="N3556" s="2">
        <v>1394.82</v>
      </c>
      <c r="O3556" s="1" t="s">
        <v>34</v>
      </c>
      <c r="P3556" t="s">
        <v>34143</v>
      </c>
    </row>
    <row r="3557" spans="1:16" x14ac:dyDescent="0.35">
      <c r="A3557">
        <v>3556</v>
      </c>
      <c r="B3557" s="1" t="s">
        <v>161</v>
      </c>
      <c r="C3557" s="1" t="s">
        <v>13485</v>
      </c>
      <c r="D3557" s="1" t="s">
        <v>13486</v>
      </c>
      <c r="E3557" s="1" t="s">
        <v>3</v>
      </c>
      <c r="F3557" s="1" t="s">
        <v>13487</v>
      </c>
      <c r="G3557" s="1" t="s">
        <v>741</v>
      </c>
      <c r="H3557" s="1" t="s">
        <v>742</v>
      </c>
      <c r="I3557" s="1" t="s">
        <v>375</v>
      </c>
      <c r="J3557" s="1" t="s">
        <v>13488</v>
      </c>
      <c r="K3557" s="1" t="s">
        <v>9</v>
      </c>
      <c r="L3557" s="1" t="s">
        <v>742</v>
      </c>
      <c r="M3557" s="2">
        <v>179.47</v>
      </c>
      <c r="N3557" s="2">
        <v>358.94</v>
      </c>
      <c r="O3557" s="1" t="s">
        <v>48</v>
      </c>
      <c r="P3557" t="s">
        <v>34143</v>
      </c>
    </row>
    <row r="3558" spans="1:16" x14ac:dyDescent="0.35">
      <c r="A3558">
        <v>3557</v>
      </c>
      <c r="B3558" s="1" t="s">
        <v>57</v>
      </c>
      <c r="C3558" s="1" t="s">
        <v>13489</v>
      </c>
      <c r="D3558" s="1" t="s">
        <v>13490</v>
      </c>
      <c r="E3558" s="1" t="s">
        <v>3</v>
      </c>
      <c r="F3558" s="1" t="s">
        <v>13491</v>
      </c>
      <c r="G3558" s="1" t="s">
        <v>45</v>
      </c>
      <c r="H3558" s="1" t="s">
        <v>46</v>
      </c>
      <c r="I3558" s="1" t="s">
        <v>338</v>
      </c>
      <c r="J3558" s="1" t="s">
        <v>13492</v>
      </c>
      <c r="K3558" s="1" t="s">
        <v>9</v>
      </c>
      <c r="L3558" s="1" t="s">
        <v>46</v>
      </c>
      <c r="M3558" s="2">
        <v>1144.07</v>
      </c>
      <c r="N3558" s="2">
        <v>2288.14</v>
      </c>
      <c r="O3558" s="1" t="s">
        <v>56</v>
      </c>
      <c r="P3558" t="s">
        <v>34143</v>
      </c>
    </row>
    <row r="3559" spans="1:16" x14ac:dyDescent="0.35">
      <c r="A3559">
        <v>3558</v>
      </c>
      <c r="B3559" s="1" t="s">
        <v>998</v>
      </c>
      <c r="C3559" s="1" t="s">
        <v>13493</v>
      </c>
      <c r="D3559" s="1" t="s">
        <v>13494</v>
      </c>
      <c r="E3559" s="1" t="s">
        <v>3</v>
      </c>
      <c r="F3559" s="1" t="s">
        <v>13495</v>
      </c>
      <c r="G3559" s="1" t="s">
        <v>5</v>
      </c>
      <c r="H3559" s="1" t="s">
        <v>6</v>
      </c>
      <c r="I3559" s="1" t="s">
        <v>7</v>
      </c>
      <c r="J3559" s="1" t="s">
        <v>13496</v>
      </c>
      <c r="K3559" s="1" t="s">
        <v>9</v>
      </c>
      <c r="L3559" s="1" t="s">
        <v>6</v>
      </c>
      <c r="M3559" s="2">
        <v>384.07</v>
      </c>
      <c r="N3559" s="2">
        <v>768.14</v>
      </c>
      <c r="O3559" s="1" t="s">
        <v>48</v>
      </c>
      <c r="P3559" t="s">
        <v>34143</v>
      </c>
    </row>
    <row r="3560" spans="1:16" x14ac:dyDescent="0.35">
      <c r="A3560">
        <v>3559</v>
      </c>
      <c r="B3560" s="1" t="s">
        <v>229</v>
      </c>
      <c r="C3560" s="1" t="s">
        <v>13497</v>
      </c>
      <c r="D3560" s="1" t="s">
        <v>13498</v>
      </c>
      <c r="E3560" s="1" t="s">
        <v>3</v>
      </c>
      <c r="F3560" s="1" t="s">
        <v>13499</v>
      </c>
      <c r="G3560" s="1" t="s">
        <v>285</v>
      </c>
      <c r="H3560" s="1" t="s">
        <v>286</v>
      </c>
      <c r="I3560" s="1" t="s">
        <v>7</v>
      </c>
      <c r="J3560" s="1" t="s">
        <v>13500</v>
      </c>
      <c r="K3560" s="1" t="s">
        <v>9</v>
      </c>
      <c r="L3560" s="1" t="s">
        <v>286</v>
      </c>
      <c r="M3560" s="2">
        <v>556.19000000000005</v>
      </c>
      <c r="N3560" s="2">
        <v>816.72</v>
      </c>
      <c r="O3560" s="1" t="s">
        <v>10</v>
      </c>
      <c r="P3560" t="s">
        <v>34143</v>
      </c>
    </row>
    <row r="3561" spans="1:16" x14ac:dyDescent="0.35">
      <c r="A3561">
        <v>3560</v>
      </c>
      <c r="B3561" s="1" t="s">
        <v>11</v>
      </c>
      <c r="C3561" s="1" t="s">
        <v>13501</v>
      </c>
      <c r="D3561" s="1" t="s">
        <v>13502</v>
      </c>
      <c r="E3561" s="1" t="s">
        <v>3</v>
      </c>
      <c r="F3561" s="1" t="s">
        <v>13503</v>
      </c>
      <c r="G3561" s="1" t="s">
        <v>201</v>
      </c>
      <c r="H3561" s="1" t="s">
        <v>202</v>
      </c>
      <c r="I3561" s="1" t="s">
        <v>7</v>
      </c>
      <c r="J3561" s="1" t="s">
        <v>13504</v>
      </c>
      <c r="K3561" s="1" t="s">
        <v>9</v>
      </c>
      <c r="L3561" s="1" t="s">
        <v>202</v>
      </c>
      <c r="M3561" s="2">
        <v>985.71</v>
      </c>
      <c r="N3561" s="2">
        <v>1971.42</v>
      </c>
      <c r="O3561" s="1" t="s">
        <v>10</v>
      </c>
      <c r="P3561" t="s">
        <v>34143</v>
      </c>
    </row>
    <row r="3562" spans="1:16" x14ac:dyDescent="0.35">
      <c r="A3562">
        <v>3561</v>
      </c>
      <c r="B3562" s="1" t="s">
        <v>131</v>
      </c>
      <c r="C3562" s="1" t="s">
        <v>13505</v>
      </c>
      <c r="D3562" s="1" t="s">
        <v>13506</v>
      </c>
      <c r="E3562" s="1" t="s">
        <v>3</v>
      </c>
      <c r="F3562" s="1" t="s">
        <v>13507</v>
      </c>
      <c r="G3562" s="1" t="s">
        <v>45</v>
      </c>
      <c r="H3562" s="1" t="s">
        <v>46</v>
      </c>
      <c r="I3562" s="1" t="s">
        <v>7</v>
      </c>
      <c r="J3562" s="1" t="s">
        <v>13508</v>
      </c>
      <c r="K3562" s="1" t="s">
        <v>9</v>
      </c>
      <c r="L3562" s="1" t="s">
        <v>46</v>
      </c>
      <c r="M3562" s="2">
        <v>1377.84</v>
      </c>
      <c r="N3562" s="2">
        <v>2034.1</v>
      </c>
      <c r="O3562" s="1" t="s">
        <v>10</v>
      </c>
      <c r="P3562" t="s">
        <v>34143</v>
      </c>
    </row>
    <row r="3563" spans="1:16" x14ac:dyDescent="0.35">
      <c r="A3563">
        <v>3562</v>
      </c>
      <c r="B3563" s="1" t="s">
        <v>77</v>
      </c>
      <c r="C3563" s="1" t="s">
        <v>8266</v>
      </c>
      <c r="D3563" s="1" t="s">
        <v>8267</v>
      </c>
      <c r="E3563" s="1" t="s">
        <v>3</v>
      </c>
      <c r="F3563" s="1" t="s">
        <v>13509</v>
      </c>
      <c r="G3563" s="1" t="s">
        <v>741</v>
      </c>
      <c r="H3563" s="1" t="s">
        <v>742</v>
      </c>
      <c r="I3563" s="1" t="s">
        <v>7</v>
      </c>
      <c r="J3563" s="1" t="s">
        <v>13510</v>
      </c>
      <c r="K3563" s="1" t="s">
        <v>9</v>
      </c>
      <c r="L3563" s="1" t="s">
        <v>742</v>
      </c>
      <c r="M3563" s="2">
        <v>353.98</v>
      </c>
      <c r="N3563" s="2">
        <v>475.89</v>
      </c>
      <c r="O3563" s="1" t="s">
        <v>10</v>
      </c>
      <c r="P3563" t="s">
        <v>34143</v>
      </c>
    </row>
    <row r="3564" spans="1:16" x14ac:dyDescent="0.35">
      <c r="A3564">
        <v>3563</v>
      </c>
      <c r="B3564" s="1" t="s">
        <v>340</v>
      </c>
      <c r="C3564" s="1" t="s">
        <v>13511</v>
      </c>
      <c r="D3564" s="1" t="s">
        <v>13512</v>
      </c>
      <c r="E3564" s="1" t="s">
        <v>3</v>
      </c>
      <c r="F3564" s="1" t="s">
        <v>13513</v>
      </c>
      <c r="G3564" s="1" t="s">
        <v>411</v>
      </c>
      <c r="H3564" s="1" t="s">
        <v>412</v>
      </c>
      <c r="I3564" s="1" t="s">
        <v>338</v>
      </c>
      <c r="J3564" s="1" t="s">
        <v>13514</v>
      </c>
      <c r="K3564" s="1" t="s">
        <v>9</v>
      </c>
      <c r="L3564" s="1" t="s">
        <v>412</v>
      </c>
      <c r="M3564" s="2">
        <v>1244.49</v>
      </c>
      <c r="N3564" s="2">
        <v>2488.98</v>
      </c>
      <c r="O3564" s="1" t="s">
        <v>34</v>
      </c>
      <c r="P3564" t="s">
        <v>34143</v>
      </c>
    </row>
    <row r="3565" spans="1:16" x14ac:dyDescent="0.35">
      <c r="A3565">
        <v>3564</v>
      </c>
      <c r="B3565" s="1" t="s">
        <v>573</v>
      </c>
      <c r="C3565" s="1" t="s">
        <v>1015</v>
      </c>
      <c r="D3565" s="1" t="s">
        <v>1016</v>
      </c>
      <c r="E3565" s="1" t="s">
        <v>3</v>
      </c>
      <c r="F3565" s="1" t="s">
        <v>13515</v>
      </c>
      <c r="G3565" s="1" t="s">
        <v>369</v>
      </c>
      <c r="H3565" s="1" t="s">
        <v>370</v>
      </c>
      <c r="I3565" s="1" t="s">
        <v>240</v>
      </c>
      <c r="J3565" s="1" t="s">
        <v>13516</v>
      </c>
      <c r="K3565" s="1" t="s">
        <v>9</v>
      </c>
      <c r="L3565" s="1" t="s">
        <v>370</v>
      </c>
      <c r="M3565" s="2">
        <v>752.82</v>
      </c>
      <c r="N3565" s="2">
        <v>1505.64</v>
      </c>
      <c r="O3565" s="1" t="s">
        <v>88</v>
      </c>
      <c r="P3565" t="s">
        <v>34143</v>
      </c>
    </row>
    <row r="3566" spans="1:16" x14ac:dyDescent="0.35">
      <c r="A3566">
        <v>3565</v>
      </c>
      <c r="B3566" s="1" t="s">
        <v>77</v>
      </c>
      <c r="C3566" s="1" t="s">
        <v>13517</v>
      </c>
      <c r="D3566" s="1" t="s">
        <v>13518</v>
      </c>
      <c r="E3566" s="1" t="s">
        <v>3</v>
      </c>
      <c r="F3566" s="1" t="s">
        <v>13519</v>
      </c>
      <c r="G3566" s="1" t="s">
        <v>151</v>
      </c>
      <c r="H3566" s="1" t="s">
        <v>152</v>
      </c>
      <c r="I3566" s="1" t="s">
        <v>7</v>
      </c>
      <c r="J3566" s="1" t="s">
        <v>13520</v>
      </c>
      <c r="K3566" s="1" t="s">
        <v>9</v>
      </c>
      <c r="L3566" s="1" t="s">
        <v>152</v>
      </c>
      <c r="M3566" s="2">
        <v>546.41</v>
      </c>
      <c r="N3566" s="2">
        <v>624.95000000000005</v>
      </c>
      <c r="O3566" s="1" t="s">
        <v>41</v>
      </c>
      <c r="P3566" t="s">
        <v>34143</v>
      </c>
    </row>
    <row r="3567" spans="1:16" x14ac:dyDescent="0.35">
      <c r="A3567">
        <v>3566</v>
      </c>
      <c r="B3567" s="1" t="s">
        <v>18</v>
      </c>
      <c r="C3567" s="1" t="s">
        <v>13521</v>
      </c>
      <c r="D3567" s="1" t="s">
        <v>13522</v>
      </c>
      <c r="E3567" s="1" t="s">
        <v>3</v>
      </c>
      <c r="F3567" s="1" t="s">
        <v>13523</v>
      </c>
      <c r="G3567" s="1" t="s">
        <v>45</v>
      </c>
      <c r="H3567" s="1" t="s">
        <v>46</v>
      </c>
      <c r="I3567" s="1" t="s">
        <v>7</v>
      </c>
      <c r="J3567" s="1" t="s">
        <v>13524</v>
      </c>
      <c r="K3567" s="1" t="s">
        <v>9</v>
      </c>
      <c r="L3567" s="1" t="s">
        <v>46</v>
      </c>
      <c r="M3567" s="2">
        <v>638.11</v>
      </c>
      <c r="N3567" s="2">
        <v>1276.22</v>
      </c>
      <c r="O3567" s="1" t="s">
        <v>10</v>
      </c>
      <c r="P3567" t="s">
        <v>34143</v>
      </c>
    </row>
    <row r="3568" spans="1:16" x14ac:dyDescent="0.35">
      <c r="A3568">
        <v>3567</v>
      </c>
      <c r="B3568" s="1" t="s">
        <v>89</v>
      </c>
      <c r="C3568" s="1" t="s">
        <v>13525</v>
      </c>
      <c r="D3568" s="1" t="s">
        <v>13526</v>
      </c>
      <c r="E3568" s="1" t="s">
        <v>3</v>
      </c>
      <c r="F3568" s="1" t="s">
        <v>13527</v>
      </c>
      <c r="G3568" s="1" t="s">
        <v>255</v>
      </c>
      <c r="H3568" s="1" t="s">
        <v>256</v>
      </c>
      <c r="I3568" s="1" t="s">
        <v>7</v>
      </c>
      <c r="J3568" s="1" t="s">
        <v>13528</v>
      </c>
      <c r="K3568" s="1" t="s">
        <v>9</v>
      </c>
      <c r="L3568" s="1" t="s">
        <v>256</v>
      </c>
      <c r="M3568" s="2">
        <v>1324.14</v>
      </c>
      <c r="N3568" s="2">
        <v>2648.28</v>
      </c>
      <c r="O3568" s="1" t="s">
        <v>48</v>
      </c>
      <c r="P3568" t="s">
        <v>34143</v>
      </c>
    </row>
    <row r="3569" spans="1:16" x14ac:dyDescent="0.35">
      <c r="A3569">
        <v>3568</v>
      </c>
      <c r="B3569" s="1" t="s">
        <v>2548</v>
      </c>
      <c r="C3569" s="1" t="s">
        <v>13529</v>
      </c>
      <c r="D3569" s="1" t="s">
        <v>13530</v>
      </c>
      <c r="E3569" s="1" t="s">
        <v>3</v>
      </c>
      <c r="F3569" s="1" t="s">
        <v>13531</v>
      </c>
      <c r="G3569" s="1" t="s">
        <v>393</v>
      </c>
      <c r="H3569" s="1" t="s">
        <v>394</v>
      </c>
      <c r="I3569" s="1" t="s">
        <v>7</v>
      </c>
      <c r="J3569" s="1" t="s">
        <v>13532</v>
      </c>
      <c r="K3569" s="1" t="s">
        <v>9</v>
      </c>
      <c r="L3569" s="1" t="s">
        <v>394</v>
      </c>
      <c r="M3569" s="2">
        <v>1324.38</v>
      </c>
      <c r="N3569" s="2">
        <v>1529.44</v>
      </c>
      <c r="O3569" s="1" t="s">
        <v>88</v>
      </c>
      <c r="P3569" t="s">
        <v>34143</v>
      </c>
    </row>
    <row r="3570" spans="1:16" x14ac:dyDescent="0.35">
      <c r="A3570">
        <v>3569</v>
      </c>
      <c r="B3570" s="1" t="s">
        <v>322</v>
      </c>
      <c r="C3570" s="1" t="s">
        <v>13533</v>
      </c>
      <c r="D3570" s="1" t="s">
        <v>13534</v>
      </c>
      <c r="E3570" s="1" t="s">
        <v>3</v>
      </c>
      <c r="F3570" s="1" t="s">
        <v>13535</v>
      </c>
      <c r="G3570" s="1" t="s">
        <v>285</v>
      </c>
      <c r="H3570" s="1" t="s">
        <v>286</v>
      </c>
      <c r="I3570" s="1" t="s">
        <v>338</v>
      </c>
      <c r="J3570" s="1" t="s">
        <v>13536</v>
      </c>
      <c r="K3570" s="1" t="s">
        <v>9</v>
      </c>
      <c r="L3570" s="1" t="s">
        <v>286</v>
      </c>
      <c r="M3570" s="2">
        <v>1380.42</v>
      </c>
      <c r="N3570" s="2">
        <v>2006.74</v>
      </c>
      <c r="O3570" s="1" t="s">
        <v>48</v>
      </c>
      <c r="P3570" t="s">
        <v>34143</v>
      </c>
    </row>
    <row r="3571" spans="1:16" x14ac:dyDescent="0.35">
      <c r="A3571">
        <v>3570</v>
      </c>
      <c r="B3571" s="1" t="s">
        <v>229</v>
      </c>
      <c r="C3571" s="1" t="s">
        <v>5269</v>
      </c>
      <c r="D3571" s="1" t="s">
        <v>5270</v>
      </c>
      <c r="E3571" s="1" t="s">
        <v>3</v>
      </c>
      <c r="F3571" s="1" t="s">
        <v>13537</v>
      </c>
      <c r="G3571" s="1" t="s">
        <v>45</v>
      </c>
      <c r="H3571" s="1" t="s">
        <v>46</v>
      </c>
      <c r="I3571" s="1" t="s">
        <v>7</v>
      </c>
      <c r="J3571" s="1" t="s">
        <v>13538</v>
      </c>
      <c r="K3571" s="1" t="s">
        <v>9</v>
      </c>
      <c r="L3571" s="1" t="s">
        <v>46</v>
      </c>
      <c r="M3571" s="2">
        <v>687.99</v>
      </c>
      <c r="N3571" s="2">
        <v>1375.98</v>
      </c>
      <c r="O3571" s="1" t="s">
        <v>10</v>
      </c>
      <c r="P3571" t="s">
        <v>34143</v>
      </c>
    </row>
    <row r="3572" spans="1:16" x14ac:dyDescent="0.35">
      <c r="A3572">
        <v>3571</v>
      </c>
      <c r="B3572" s="1" t="s">
        <v>965</v>
      </c>
      <c r="C3572" s="1" t="s">
        <v>13539</v>
      </c>
      <c r="D3572" s="1" t="s">
        <v>13540</v>
      </c>
      <c r="E3572" s="1" t="s">
        <v>3</v>
      </c>
      <c r="F3572" s="1" t="s">
        <v>13541</v>
      </c>
      <c r="G3572" s="1" t="s">
        <v>267</v>
      </c>
      <c r="H3572" s="1" t="s">
        <v>268</v>
      </c>
      <c r="I3572" s="1" t="s">
        <v>7</v>
      </c>
      <c r="J3572" s="1" t="s">
        <v>13542</v>
      </c>
      <c r="K3572" s="1" t="s">
        <v>9</v>
      </c>
      <c r="L3572" s="1" t="s">
        <v>268</v>
      </c>
      <c r="M3572" s="2">
        <v>1201.27</v>
      </c>
      <c r="N3572" s="2">
        <v>2402.54</v>
      </c>
      <c r="O3572" s="1" t="s">
        <v>88</v>
      </c>
      <c r="P3572" t="s">
        <v>34143</v>
      </c>
    </row>
    <row r="3573" spans="1:16" x14ac:dyDescent="0.35">
      <c r="A3573">
        <v>3572</v>
      </c>
      <c r="B3573" s="1" t="s">
        <v>510</v>
      </c>
      <c r="C3573" s="1" t="s">
        <v>13543</v>
      </c>
      <c r="D3573" s="1" t="s">
        <v>13544</v>
      </c>
      <c r="E3573" s="1" t="s">
        <v>3</v>
      </c>
      <c r="F3573" s="1" t="s">
        <v>13545</v>
      </c>
      <c r="G3573" s="1" t="s">
        <v>61</v>
      </c>
      <c r="H3573" s="1" t="s">
        <v>62</v>
      </c>
      <c r="I3573" s="1" t="s">
        <v>7</v>
      </c>
      <c r="J3573" s="1" t="s">
        <v>13546</v>
      </c>
      <c r="K3573" s="1" t="s">
        <v>9</v>
      </c>
      <c r="L3573" s="1" t="s">
        <v>62</v>
      </c>
      <c r="M3573" s="2">
        <v>573.63</v>
      </c>
      <c r="N3573" s="2">
        <v>1147.26</v>
      </c>
      <c r="O3573" s="1" t="s">
        <v>34</v>
      </c>
      <c r="P3573" t="s">
        <v>34143</v>
      </c>
    </row>
    <row r="3574" spans="1:16" x14ac:dyDescent="0.35">
      <c r="A3574">
        <v>3573</v>
      </c>
      <c r="B3574" s="1" t="s">
        <v>70</v>
      </c>
      <c r="C3574" s="1" t="s">
        <v>13547</v>
      </c>
      <c r="D3574" s="1" t="s">
        <v>13548</v>
      </c>
      <c r="E3574" s="1" t="s">
        <v>3</v>
      </c>
      <c r="F3574" s="1" t="s">
        <v>13549</v>
      </c>
      <c r="G3574" s="1" t="s">
        <v>233</v>
      </c>
      <c r="H3574" s="1" t="s">
        <v>234</v>
      </c>
      <c r="I3574" s="1" t="s">
        <v>375</v>
      </c>
      <c r="J3574" s="1" t="s">
        <v>13550</v>
      </c>
      <c r="K3574" s="1" t="s">
        <v>9</v>
      </c>
      <c r="L3574" s="1" t="s">
        <v>234</v>
      </c>
      <c r="M3574" s="2">
        <v>824.69</v>
      </c>
      <c r="N3574" s="2">
        <v>938.82</v>
      </c>
      <c r="O3574" s="1" t="s">
        <v>10</v>
      </c>
      <c r="P3574" t="s">
        <v>34143</v>
      </c>
    </row>
    <row r="3575" spans="1:16" x14ac:dyDescent="0.35">
      <c r="A3575">
        <v>3574</v>
      </c>
      <c r="B3575" s="1" t="s">
        <v>26</v>
      </c>
      <c r="C3575" s="1" t="s">
        <v>13551</v>
      </c>
      <c r="D3575" s="1" t="s">
        <v>13552</v>
      </c>
      <c r="E3575" s="1" t="s">
        <v>3</v>
      </c>
      <c r="F3575" s="1" t="s">
        <v>13553</v>
      </c>
      <c r="G3575" s="1" t="s">
        <v>5</v>
      </c>
      <c r="H3575" s="1" t="s">
        <v>6</v>
      </c>
      <c r="I3575" s="1" t="s">
        <v>7</v>
      </c>
      <c r="J3575" s="1" t="s">
        <v>13554</v>
      </c>
      <c r="K3575" s="1" t="s">
        <v>9</v>
      </c>
      <c r="L3575" s="1" t="s">
        <v>6</v>
      </c>
      <c r="M3575" s="2">
        <v>733.98</v>
      </c>
      <c r="N3575" s="2">
        <v>1443.19</v>
      </c>
      <c r="O3575" s="1" t="s">
        <v>34</v>
      </c>
      <c r="P3575" t="s">
        <v>34143</v>
      </c>
    </row>
    <row r="3576" spans="1:16" x14ac:dyDescent="0.35">
      <c r="A3576">
        <v>3575</v>
      </c>
      <c r="B3576" s="1" t="s">
        <v>166</v>
      </c>
      <c r="C3576" s="1" t="s">
        <v>9416</v>
      </c>
      <c r="D3576" s="1" t="s">
        <v>9417</v>
      </c>
      <c r="E3576" s="1" t="s">
        <v>3</v>
      </c>
      <c r="F3576" s="1" t="s">
        <v>13555</v>
      </c>
      <c r="G3576" s="1" t="s">
        <v>45</v>
      </c>
      <c r="H3576" s="1" t="s">
        <v>46</v>
      </c>
      <c r="I3576" s="1" t="s">
        <v>7</v>
      </c>
      <c r="J3576" s="1" t="s">
        <v>13556</v>
      </c>
      <c r="K3576" s="1" t="s">
        <v>9</v>
      </c>
      <c r="L3576" s="1" t="s">
        <v>46</v>
      </c>
      <c r="M3576" s="2">
        <v>1475.06</v>
      </c>
      <c r="N3576" s="2">
        <v>2950.12</v>
      </c>
      <c r="O3576" s="1" t="s">
        <v>34</v>
      </c>
      <c r="P3576" t="s">
        <v>34143</v>
      </c>
    </row>
    <row r="3577" spans="1:16" x14ac:dyDescent="0.35">
      <c r="A3577">
        <v>3576</v>
      </c>
      <c r="B3577" s="1" t="s">
        <v>465</v>
      </c>
      <c r="C3577" s="1" t="s">
        <v>2931</v>
      </c>
      <c r="D3577" s="1" t="s">
        <v>2932</v>
      </c>
      <c r="E3577" s="1" t="s">
        <v>3</v>
      </c>
      <c r="F3577" s="1" t="s">
        <v>13557</v>
      </c>
      <c r="G3577" s="1" t="s">
        <v>98</v>
      </c>
      <c r="H3577" s="1" t="s">
        <v>99</v>
      </c>
      <c r="I3577" s="1" t="s">
        <v>240</v>
      </c>
      <c r="J3577" s="1" t="s">
        <v>13558</v>
      </c>
      <c r="K3577" s="1" t="s">
        <v>9</v>
      </c>
      <c r="L3577" s="1" t="s">
        <v>99</v>
      </c>
      <c r="M3577" s="2">
        <v>1039.08</v>
      </c>
      <c r="N3577" s="2">
        <v>2078.16</v>
      </c>
      <c r="O3577" s="1" t="s">
        <v>34</v>
      </c>
      <c r="P3577" t="s">
        <v>34143</v>
      </c>
    </row>
    <row r="3578" spans="1:16" x14ac:dyDescent="0.35">
      <c r="A3578">
        <v>3577</v>
      </c>
      <c r="B3578" s="1" t="s">
        <v>236</v>
      </c>
      <c r="C3578" s="1" t="s">
        <v>13559</v>
      </c>
      <c r="D3578" s="1" t="s">
        <v>13560</v>
      </c>
      <c r="E3578" s="1" t="s">
        <v>3</v>
      </c>
      <c r="F3578" s="1" t="s">
        <v>13561</v>
      </c>
      <c r="G3578" s="1" t="s">
        <v>15</v>
      </c>
      <c r="H3578" s="1" t="s">
        <v>16</v>
      </c>
      <c r="I3578" s="1" t="s">
        <v>7</v>
      </c>
      <c r="J3578" s="1" t="s">
        <v>13562</v>
      </c>
      <c r="K3578" s="1" t="s">
        <v>9</v>
      </c>
      <c r="L3578" s="1" t="s">
        <v>16</v>
      </c>
      <c r="M3578" s="2">
        <v>1143.99</v>
      </c>
      <c r="N3578" s="2">
        <v>2287.98</v>
      </c>
      <c r="O3578" s="1" t="s">
        <v>88</v>
      </c>
      <c r="P3578" t="s">
        <v>34143</v>
      </c>
    </row>
    <row r="3579" spans="1:16" x14ac:dyDescent="0.35">
      <c r="A3579">
        <v>3578</v>
      </c>
      <c r="B3579" s="1" t="s">
        <v>551</v>
      </c>
      <c r="C3579" s="1" t="s">
        <v>13563</v>
      </c>
      <c r="D3579" s="1" t="s">
        <v>13564</v>
      </c>
      <c r="E3579" s="1" t="s">
        <v>3</v>
      </c>
      <c r="F3579" s="1" t="s">
        <v>13565</v>
      </c>
      <c r="G3579" s="1" t="s">
        <v>15</v>
      </c>
      <c r="H3579" s="1" t="s">
        <v>16</v>
      </c>
      <c r="I3579" s="1" t="s">
        <v>7</v>
      </c>
      <c r="J3579" s="1" t="s">
        <v>13566</v>
      </c>
      <c r="K3579" s="1" t="s">
        <v>9</v>
      </c>
      <c r="L3579" s="1" t="s">
        <v>16</v>
      </c>
      <c r="M3579" s="2">
        <v>933.04</v>
      </c>
      <c r="N3579" s="2">
        <v>1866.08</v>
      </c>
      <c r="O3579" s="1" t="s">
        <v>10</v>
      </c>
      <c r="P3579" t="s">
        <v>34143</v>
      </c>
    </row>
    <row r="3580" spans="1:16" x14ac:dyDescent="0.35">
      <c r="A3580">
        <v>3579</v>
      </c>
      <c r="B3580" s="1" t="s">
        <v>965</v>
      </c>
      <c r="C3580" s="1" t="s">
        <v>2544</v>
      </c>
      <c r="D3580" s="1" t="s">
        <v>2545</v>
      </c>
      <c r="E3580" s="1" t="s">
        <v>3</v>
      </c>
      <c r="F3580" s="1" t="s">
        <v>13567</v>
      </c>
      <c r="G3580" s="1" t="s">
        <v>233</v>
      </c>
      <c r="H3580" s="1" t="s">
        <v>234</v>
      </c>
      <c r="I3580" s="1" t="s">
        <v>68</v>
      </c>
      <c r="J3580" s="1" t="s">
        <v>13568</v>
      </c>
      <c r="K3580" s="1" t="s">
        <v>9</v>
      </c>
      <c r="L3580" s="1" t="s">
        <v>234</v>
      </c>
      <c r="M3580" s="2">
        <v>998.47</v>
      </c>
      <c r="N3580" s="2">
        <v>1996.94</v>
      </c>
      <c r="O3580" s="1" t="s">
        <v>10</v>
      </c>
      <c r="P3580" t="s">
        <v>34143</v>
      </c>
    </row>
    <row r="3581" spans="1:16" x14ac:dyDescent="0.35">
      <c r="A3581">
        <v>3580</v>
      </c>
      <c r="B3581" s="1" t="s">
        <v>663</v>
      </c>
      <c r="C3581" s="1" t="s">
        <v>13569</v>
      </c>
      <c r="D3581" s="1" t="s">
        <v>13570</v>
      </c>
      <c r="E3581" s="1" t="s">
        <v>3</v>
      </c>
      <c r="F3581" s="1" t="s">
        <v>13571</v>
      </c>
      <c r="G3581" s="1" t="s">
        <v>128</v>
      </c>
      <c r="H3581" s="1" t="s">
        <v>129</v>
      </c>
      <c r="I3581" s="1" t="s">
        <v>7</v>
      </c>
      <c r="J3581" s="1" t="s">
        <v>13572</v>
      </c>
      <c r="K3581" s="1" t="s">
        <v>9</v>
      </c>
      <c r="L3581" s="1" t="s">
        <v>129</v>
      </c>
      <c r="M3581" s="2">
        <v>1180.8</v>
      </c>
      <c r="N3581" s="2">
        <v>2361.6</v>
      </c>
      <c r="O3581" s="1" t="s">
        <v>88</v>
      </c>
      <c r="P3581" t="s">
        <v>34143</v>
      </c>
    </row>
    <row r="3582" spans="1:16" x14ac:dyDescent="0.35">
      <c r="A3582">
        <v>3581</v>
      </c>
      <c r="B3582" s="1" t="s">
        <v>349</v>
      </c>
      <c r="C3582" s="1" t="s">
        <v>13573</v>
      </c>
      <c r="D3582" s="1" t="s">
        <v>13574</v>
      </c>
      <c r="E3582" s="1" t="s">
        <v>3</v>
      </c>
      <c r="F3582" s="1" t="s">
        <v>13575</v>
      </c>
      <c r="G3582" s="1" t="s">
        <v>45</v>
      </c>
      <c r="H3582" s="1" t="s">
        <v>46</v>
      </c>
      <c r="I3582" s="1" t="s">
        <v>375</v>
      </c>
      <c r="J3582" s="1" t="s">
        <v>13576</v>
      </c>
      <c r="K3582" s="1" t="s">
        <v>9</v>
      </c>
      <c r="L3582" s="1" t="s">
        <v>46</v>
      </c>
      <c r="M3582" s="2">
        <v>399.42</v>
      </c>
      <c r="N3582" s="2">
        <v>529.75</v>
      </c>
      <c r="O3582" s="1" t="s">
        <v>509</v>
      </c>
      <c r="P3582" t="s">
        <v>34143</v>
      </c>
    </row>
    <row r="3583" spans="1:16" x14ac:dyDescent="0.35">
      <c r="A3583">
        <v>3582</v>
      </c>
      <c r="B3583" s="1" t="s">
        <v>586</v>
      </c>
      <c r="C3583" s="1" t="s">
        <v>13577</v>
      </c>
      <c r="D3583" s="1" t="s">
        <v>13578</v>
      </c>
      <c r="E3583" s="1" t="s">
        <v>3</v>
      </c>
      <c r="F3583" s="1" t="s">
        <v>13579</v>
      </c>
      <c r="G3583" s="1" t="s">
        <v>285</v>
      </c>
      <c r="H3583" s="1" t="s">
        <v>286</v>
      </c>
      <c r="I3583" s="1" t="s">
        <v>240</v>
      </c>
      <c r="J3583" s="1" t="s">
        <v>13580</v>
      </c>
      <c r="K3583" s="1" t="s">
        <v>9</v>
      </c>
      <c r="L3583" s="1" t="s">
        <v>286</v>
      </c>
      <c r="M3583" s="2">
        <v>1292.6300000000001</v>
      </c>
      <c r="N3583" s="2">
        <v>2585.2600000000002</v>
      </c>
      <c r="O3583" s="1" t="s">
        <v>10</v>
      </c>
      <c r="P3583" t="s">
        <v>34143</v>
      </c>
    </row>
    <row r="3584" spans="1:16" x14ac:dyDescent="0.35">
      <c r="A3584">
        <v>3583</v>
      </c>
      <c r="B3584" s="1" t="s">
        <v>340</v>
      </c>
      <c r="C3584" s="1" t="s">
        <v>162</v>
      </c>
      <c r="D3584" s="1" t="s">
        <v>163</v>
      </c>
      <c r="E3584" s="1" t="s">
        <v>3</v>
      </c>
      <c r="F3584" s="1" t="s">
        <v>13581</v>
      </c>
      <c r="G3584" s="1" t="s">
        <v>22</v>
      </c>
      <c r="H3584" s="1" t="s">
        <v>23</v>
      </c>
      <c r="I3584" s="1" t="s">
        <v>118</v>
      </c>
      <c r="J3584" s="1" t="s">
        <v>13582</v>
      </c>
      <c r="K3584" s="1" t="s">
        <v>9</v>
      </c>
      <c r="L3584" s="1" t="s">
        <v>23</v>
      </c>
      <c r="M3584" s="2">
        <v>1330.38</v>
      </c>
      <c r="N3584" s="2">
        <v>2389.4299999999998</v>
      </c>
      <c r="O3584" s="1" t="s">
        <v>88</v>
      </c>
      <c r="P3584" t="s">
        <v>34143</v>
      </c>
    </row>
    <row r="3585" spans="1:16" x14ac:dyDescent="0.35">
      <c r="A3585">
        <v>3584</v>
      </c>
      <c r="B3585" s="1" t="s">
        <v>77</v>
      </c>
      <c r="C3585" s="1" t="s">
        <v>13583</v>
      </c>
      <c r="D3585" s="1" t="s">
        <v>13584</v>
      </c>
      <c r="E3585" s="1" t="s">
        <v>3</v>
      </c>
      <c r="F3585" s="1" t="s">
        <v>13585</v>
      </c>
      <c r="G3585" s="1" t="s">
        <v>45</v>
      </c>
      <c r="H3585" s="1" t="s">
        <v>46</v>
      </c>
      <c r="I3585" s="1" t="s">
        <v>7</v>
      </c>
      <c r="J3585" s="1" t="s">
        <v>13586</v>
      </c>
      <c r="K3585" s="1" t="s">
        <v>9</v>
      </c>
      <c r="L3585" s="1" t="s">
        <v>46</v>
      </c>
      <c r="M3585" s="2">
        <v>1004.83</v>
      </c>
      <c r="N3585" s="2">
        <v>1123.92</v>
      </c>
      <c r="O3585" s="1" t="s">
        <v>88</v>
      </c>
      <c r="P3585" t="s">
        <v>34143</v>
      </c>
    </row>
    <row r="3586" spans="1:16" x14ac:dyDescent="0.35">
      <c r="A3586">
        <v>3585</v>
      </c>
      <c r="B3586" s="1" t="s">
        <v>573</v>
      </c>
      <c r="C3586" s="1" t="s">
        <v>13587</v>
      </c>
      <c r="D3586" s="1" t="s">
        <v>13588</v>
      </c>
      <c r="E3586" s="1" t="s">
        <v>3</v>
      </c>
      <c r="F3586" s="1" t="s">
        <v>13589</v>
      </c>
      <c r="G3586" s="1" t="s">
        <v>45</v>
      </c>
      <c r="H3586" s="1" t="s">
        <v>46</v>
      </c>
      <c r="I3586" s="1" t="s">
        <v>7</v>
      </c>
      <c r="J3586" s="1" t="s">
        <v>13590</v>
      </c>
      <c r="K3586" s="1" t="s">
        <v>9</v>
      </c>
      <c r="L3586" s="1" t="s">
        <v>46</v>
      </c>
      <c r="M3586" s="2">
        <v>500.85</v>
      </c>
      <c r="N3586" s="2">
        <v>1001.7</v>
      </c>
      <c r="O3586" s="1" t="s">
        <v>10</v>
      </c>
      <c r="P3586" t="s">
        <v>34143</v>
      </c>
    </row>
    <row r="3587" spans="1:16" x14ac:dyDescent="0.35">
      <c r="A3587">
        <v>3586</v>
      </c>
      <c r="B3587" s="1" t="s">
        <v>11</v>
      </c>
      <c r="C3587" s="1" t="s">
        <v>13591</v>
      </c>
      <c r="D3587" s="1" t="s">
        <v>13592</v>
      </c>
      <c r="E3587" s="1" t="s">
        <v>3</v>
      </c>
      <c r="F3587" s="1" t="s">
        <v>13593</v>
      </c>
      <c r="G3587" s="1" t="s">
        <v>45</v>
      </c>
      <c r="H3587" s="1" t="s">
        <v>46</v>
      </c>
      <c r="I3587" s="1" t="s">
        <v>7</v>
      </c>
      <c r="J3587" s="1" t="s">
        <v>13594</v>
      </c>
      <c r="K3587" s="1" t="s">
        <v>9</v>
      </c>
      <c r="L3587" s="1" t="s">
        <v>46</v>
      </c>
      <c r="M3587" s="2">
        <v>546.22</v>
      </c>
      <c r="N3587" s="2">
        <v>907.9</v>
      </c>
      <c r="O3587" s="1" t="s">
        <v>10</v>
      </c>
      <c r="P3587" t="s">
        <v>34143</v>
      </c>
    </row>
    <row r="3588" spans="1:16" x14ac:dyDescent="0.35">
      <c r="A3588">
        <v>3587</v>
      </c>
      <c r="B3588" s="1" t="s">
        <v>465</v>
      </c>
      <c r="C3588" s="1" t="s">
        <v>13595</v>
      </c>
      <c r="D3588" s="1" t="s">
        <v>13596</v>
      </c>
      <c r="E3588" s="1" t="s">
        <v>3</v>
      </c>
      <c r="F3588" s="1" t="s">
        <v>13597</v>
      </c>
      <c r="G3588" s="1" t="s">
        <v>170</v>
      </c>
      <c r="H3588" s="1" t="s">
        <v>171</v>
      </c>
      <c r="I3588" s="1" t="s">
        <v>7</v>
      </c>
      <c r="J3588" s="1" t="s">
        <v>13598</v>
      </c>
      <c r="K3588" s="1" t="s">
        <v>9</v>
      </c>
      <c r="L3588" s="1" t="s">
        <v>171</v>
      </c>
      <c r="M3588" s="2">
        <v>816.88</v>
      </c>
      <c r="N3588" s="2">
        <v>1633.76</v>
      </c>
      <c r="O3588" s="1" t="s">
        <v>10</v>
      </c>
      <c r="P3588" t="s">
        <v>34143</v>
      </c>
    </row>
    <row r="3589" spans="1:16" x14ac:dyDescent="0.35">
      <c r="A3589">
        <v>3588</v>
      </c>
      <c r="B3589" s="1" t="s">
        <v>120</v>
      </c>
      <c r="C3589" s="1" t="s">
        <v>13599</v>
      </c>
      <c r="D3589" s="1" t="s">
        <v>13600</v>
      </c>
      <c r="E3589" s="1" t="s">
        <v>3</v>
      </c>
      <c r="F3589" s="1" t="s">
        <v>13601</v>
      </c>
      <c r="G3589" s="1" t="s">
        <v>151</v>
      </c>
      <c r="H3589" s="1" t="s">
        <v>152</v>
      </c>
      <c r="I3589" s="1" t="s">
        <v>7</v>
      </c>
      <c r="J3589" s="1" t="s">
        <v>13602</v>
      </c>
      <c r="K3589" s="1" t="s">
        <v>9</v>
      </c>
      <c r="L3589" s="1" t="s">
        <v>152</v>
      </c>
      <c r="M3589" s="2">
        <v>1443.86</v>
      </c>
      <c r="N3589" s="2">
        <v>2887.72</v>
      </c>
      <c r="O3589" s="1" t="s">
        <v>88</v>
      </c>
      <c r="P3589" t="s">
        <v>34143</v>
      </c>
    </row>
    <row r="3590" spans="1:16" x14ac:dyDescent="0.35">
      <c r="A3590">
        <v>3589</v>
      </c>
      <c r="B3590" s="1" t="s">
        <v>18</v>
      </c>
      <c r="C3590" s="1" t="s">
        <v>4596</v>
      </c>
      <c r="D3590" s="1" t="s">
        <v>13603</v>
      </c>
      <c r="E3590" s="1" t="s">
        <v>3</v>
      </c>
      <c r="F3590" s="1" t="s">
        <v>13604</v>
      </c>
      <c r="G3590" s="1" t="s">
        <v>45</v>
      </c>
      <c r="H3590" s="1" t="s">
        <v>46</v>
      </c>
      <c r="I3590" s="1" t="s">
        <v>7</v>
      </c>
      <c r="J3590" s="1" t="s">
        <v>13605</v>
      </c>
      <c r="K3590" s="1" t="s">
        <v>9</v>
      </c>
      <c r="L3590" s="1" t="s">
        <v>46</v>
      </c>
      <c r="M3590" s="2">
        <v>650.62</v>
      </c>
      <c r="N3590" s="2">
        <v>1301.24</v>
      </c>
      <c r="O3590" s="1" t="s">
        <v>34</v>
      </c>
      <c r="P3590" t="s">
        <v>34143</v>
      </c>
    </row>
    <row r="3591" spans="1:16" x14ac:dyDescent="0.35">
      <c r="A3591">
        <v>3590</v>
      </c>
      <c r="B3591" s="1" t="s">
        <v>737</v>
      </c>
      <c r="C3591" s="1" t="s">
        <v>13606</v>
      </c>
      <c r="D3591" s="1" t="s">
        <v>13607</v>
      </c>
      <c r="E3591" s="1" t="s">
        <v>3</v>
      </c>
      <c r="F3591" s="1" t="s">
        <v>13608</v>
      </c>
      <c r="G3591" s="1" t="s">
        <v>15</v>
      </c>
      <c r="H3591" s="1" t="s">
        <v>16</v>
      </c>
      <c r="I3591" s="1" t="s">
        <v>7</v>
      </c>
      <c r="J3591" s="1" t="s">
        <v>13609</v>
      </c>
      <c r="K3591" s="1" t="s">
        <v>9</v>
      </c>
      <c r="L3591" s="1" t="s">
        <v>16</v>
      </c>
      <c r="M3591" s="2">
        <v>422.42</v>
      </c>
      <c r="N3591" s="2">
        <v>844.84</v>
      </c>
      <c r="O3591" s="1" t="s">
        <v>88</v>
      </c>
      <c r="P3591" t="s">
        <v>34143</v>
      </c>
    </row>
    <row r="3592" spans="1:16" x14ac:dyDescent="0.35">
      <c r="A3592">
        <v>3591</v>
      </c>
      <c r="B3592" s="1" t="s">
        <v>322</v>
      </c>
      <c r="C3592" s="1" t="s">
        <v>13610</v>
      </c>
      <c r="D3592" s="1" t="s">
        <v>13611</v>
      </c>
      <c r="E3592" s="1" t="s">
        <v>3</v>
      </c>
      <c r="F3592" s="1" t="s">
        <v>13612</v>
      </c>
      <c r="G3592" s="1" t="s">
        <v>437</v>
      </c>
      <c r="H3592" s="1" t="s">
        <v>438</v>
      </c>
      <c r="I3592" s="1" t="s">
        <v>7</v>
      </c>
      <c r="J3592" s="1" t="s">
        <v>13613</v>
      </c>
      <c r="K3592" s="1" t="s">
        <v>9</v>
      </c>
      <c r="L3592" s="1" t="s">
        <v>438</v>
      </c>
      <c r="M3592" s="2">
        <v>685.6</v>
      </c>
      <c r="N3592" s="2">
        <v>985.67</v>
      </c>
      <c r="O3592" s="1" t="s">
        <v>10</v>
      </c>
      <c r="P3592" t="s">
        <v>34143</v>
      </c>
    </row>
    <row r="3593" spans="1:16" x14ac:dyDescent="0.35">
      <c r="A3593">
        <v>3592</v>
      </c>
      <c r="B3593" s="1" t="s">
        <v>251</v>
      </c>
      <c r="C3593" s="1" t="s">
        <v>13614</v>
      </c>
      <c r="D3593" s="1" t="s">
        <v>13615</v>
      </c>
      <c r="E3593" s="1" t="s">
        <v>3</v>
      </c>
      <c r="F3593" s="1" t="s">
        <v>13616</v>
      </c>
      <c r="G3593" s="1" t="s">
        <v>233</v>
      </c>
      <c r="H3593" s="1" t="s">
        <v>234</v>
      </c>
      <c r="I3593" s="1" t="s">
        <v>338</v>
      </c>
      <c r="J3593" s="1" t="s">
        <v>13617</v>
      </c>
      <c r="K3593" s="1" t="s">
        <v>9</v>
      </c>
      <c r="L3593" s="1" t="s">
        <v>234</v>
      </c>
      <c r="M3593" s="2">
        <v>440.72</v>
      </c>
      <c r="N3593" s="2">
        <v>881.44</v>
      </c>
      <c r="O3593" s="1" t="s">
        <v>48</v>
      </c>
      <c r="P3593" t="s">
        <v>34143</v>
      </c>
    </row>
    <row r="3594" spans="1:16" x14ac:dyDescent="0.35">
      <c r="A3594">
        <v>3593</v>
      </c>
      <c r="B3594" s="1" t="s">
        <v>173</v>
      </c>
      <c r="C3594" s="1" t="s">
        <v>5405</v>
      </c>
      <c r="D3594" s="1" t="s">
        <v>5406</v>
      </c>
      <c r="E3594" s="1" t="s">
        <v>3</v>
      </c>
      <c r="F3594" s="1" t="s">
        <v>13618</v>
      </c>
      <c r="G3594" s="1" t="s">
        <v>45</v>
      </c>
      <c r="H3594" s="1" t="s">
        <v>46</v>
      </c>
      <c r="I3594" s="1" t="s">
        <v>7</v>
      </c>
      <c r="J3594" s="1" t="s">
        <v>13619</v>
      </c>
      <c r="K3594" s="1" t="s">
        <v>9</v>
      </c>
      <c r="L3594" s="1" t="s">
        <v>46</v>
      </c>
      <c r="M3594" s="2">
        <v>535.33000000000004</v>
      </c>
      <c r="N3594" s="2">
        <v>785.47</v>
      </c>
      <c r="O3594" s="1" t="s">
        <v>34</v>
      </c>
      <c r="P3594" t="s">
        <v>34143</v>
      </c>
    </row>
    <row r="3595" spans="1:16" x14ac:dyDescent="0.35">
      <c r="A3595">
        <v>3594</v>
      </c>
      <c r="B3595" s="1" t="s">
        <v>2548</v>
      </c>
      <c r="C3595" s="1" t="s">
        <v>13620</v>
      </c>
      <c r="D3595" s="1" t="s">
        <v>13621</v>
      </c>
      <c r="E3595" s="1" t="s">
        <v>3</v>
      </c>
      <c r="F3595" s="1" t="s">
        <v>13622</v>
      </c>
      <c r="G3595" s="1" t="s">
        <v>201</v>
      </c>
      <c r="H3595" s="1" t="s">
        <v>202</v>
      </c>
      <c r="I3595" s="1" t="s">
        <v>262</v>
      </c>
      <c r="J3595" s="1" t="s">
        <v>13623</v>
      </c>
      <c r="K3595" s="1" t="s">
        <v>9</v>
      </c>
      <c r="L3595" s="1" t="s">
        <v>202</v>
      </c>
      <c r="M3595" s="2">
        <v>769.49</v>
      </c>
      <c r="N3595" s="2">
        <v>969.69</v>
      </c>
      <c r="O3595" s="1" t="s">
        <v>34</v>
      </c>
      <c r="P3595" t="s">
        <v>34143</v>
      </c>
    </row>
    <row r="3596" spans="1:16" x14ac:dyDescent="0.35">
      <c r="A3596">
        <v>3595</v>
      </c>
      <c r="B3596" s="1" t="s">
        <v>0</v>
      </c>
      <c r="C3596" s="1" t="s">
        <v>12017</v>
      </c>
      <c r="D3596" s="1" t="s">
        <v>12018</v>
      </c>
      <c r="E3596" s="1" t="s">
        <v>3</v>
      </c>
      <c r="F3596" s="1" t="s">
        <v>13624</v>
      </c>
      <c r="G3596" s="1" t="s">
        <v>190</v>
      </c>
      <c r="H3596" s="1" t="s">
        <v>191</v>
      </c>
      <c r="I3596" s="1" t="s">
        <v>7</v>
      </c>
      <c r="J3596" s="1" t="s">
        <v>13625</v>
      </c>
      <c r="K3596" s="1" t="s">
        <v>9</v>
      </c>
      <c r="L3596" s="1" t="s">
        <v>191</v>
      </c>
      <c r="M3596" s="2">
        <v>128.51</v>
      </c>
      <c r="N3596" s="2">
        <v>162.58000000000001</v>
      </c>
      <c r="O3596" s="1" t="s">
        <v>48</v>
      </c>
      <c r="P3596" t="s">
        <v>34143</v>
      </c>
    </row>
    <row r="3597" spans="1:16" x14ac:dyDescent="0.35">
      <c r="A3597">
        <v>3596</v>
      </c>
      <c r="B3597" s="1" t="s">
        <v>322</v>
      </c>
      <c r="C3597" s="1" t="s">
        <v>829</v>
      </c>
      <c r="D3597" s="1" t="s">
        <v>830</v>
      </c>
      <c r="E3597" s="1" t="s">
        <v>3</v>
      </c>
      <c r="F3597" s="1" t="s">
        <v>13626</v>
      </c>
      <c r="G3597" s="1" t="s">
        <v>45</v>
      </c>
      <c r="H3597" s="1" t="s">
        <v>46</v>
      </c>
      <c r="I3597" s="1" t="s">
        <v>7</v>
      </c>
      <c r="J3597" s="1" t="s">
        <v>13627</v>
      </c>
      <c r="K3597" s="1" t="s">
        <v>9</v>
      </c>
      <c r="L3597" s="1" t="s">
        <v>46</v>
      </c>
      <c r="M3597" s="2">
        <v>281.64</v>
      </c>
      <c r="N3597" s="2">
        <v>563.28</v>
      </c>
      <c r="O3597" s="1" t="s">
        <v>10</v>
      </c>
      <c r="P3597" t="s">
        <v>34143</v>
      </c>
    </row>
    <row r="3598" spans="1:16" x14ac:dyDescent="0.35">
      <c r="A3598">
        <v>3597</v>
      </c>
      <c r="B3598" s="1" t="s">
        <v>182</v>
      </c>
      <c r="C3598" s="1" t="s">
        <v>13628</v>
      </c>
      <c r="D3598" s="1" t="s">
        <v>13629</v>
      </c>
      <c r="E3598" s="1" t="s">
        <v>3</v>
      </c>
      <c r="F3598" s="1" t="s">
        <v>13630</v>
      </c>
      <c r="G3598" s="1" t="s">
        <v>5</v>
      </c>
      <c r="H3598" s="1" t="s">
        <v>6</v>
      </c>
      <c r="I3598" s="1" t="s">
        <v>7</v>
      </c>
      <c r="J3598" s="1" t="s">
        <v>13631</v>
      </c>
      <c r="K3598" s="1" t="s">
        <v>9</v>
      </c>
      <c r="L3598" s="1" t="s">
        <v>6</v>
      </c>
      <c r="M3598" s="2">
        <v>1433.91</v>
      </c>
      <c r="N3598" s="2">
        <v>2867.82</v>
      </c>
      <c r="O3598" s="1" t="s">
        <v>88</v>
      </c>
      <c r="P3598" t="s">
        <v>34143</v>
      </c>
    </row>
    <row r="3599" spans="1:16" x14ac:dyDescent="0.35">
      <c r="A3599">
        <v>3598</v>
      </c>
      <c r="B3599" s="1" t="s">
        <v>465</v>
      </c>
      <c r="C3599" s="1" t="s">
        <v>13632</v>
      </c>
      <c r="D3599" s="1" t="s">
        <v>13633</v>
      </c>
      <c r="E3599" s="1" t="s">
        <v>3</v>
      </c>
      <c r="F3599" s="1" t="s">
        <v>13634</v>
      </c>
      <c r="G3599" s="1" t="s">
        <v>45</v>
      </c>
      <c r="H3599" s="1" t="s">
        <v>46</v>
      </c>
      <c r="I3599" s="1" t="s">
        <v>7</v>
      </c>
      <c r="J3599" s="1" t="s">
        <v>13635</v>
      </c>
      <c r="K3599" s="1" t="s">
        <v>9</v>
      </c>
      <c r="L3599" s="1" t="s">
        <v>46</v>
      </c>
      <c r="M3599" s="2">
        <v>840.22</v>
      </c>
      <c r="N3599" s="2">
        <v>1680.44</v>
      </c>
      <c r="O3599" s="1" t="s">
        <v>88</v>
      </c>
      <c r="P3599" t="s">
        <v>34143</v>
      </c>
    </row>
    <row r="3600" spans="1:16" x14ac:dyDescent="0.35">
      <c r="A3600">
        <v>3599</v>
      </c>
      <c r="B3600" s="1" t="s">
        <v>236</v>
      </c>
      <c r="C3600" s="1" t="s">
        <v>13636</v>
      </c>
      <c r="D3600" s="1" t="s">
        <v>13637</v>
      </c>
      <c r="E3600" s="1" t="s">
        <v>3</v>
      </c>
      <c r="F3600" s="1" t="s">
        <v>13638</v>
      </c>
      <c r="G3600" s="1" t="s">
        <v>45</v>
      </c>
      <c r="H3600" s="1" t="s">
        <v>46</v>
      </c>
      <c r="I3600" s="1" t="s">
        <v>7</v>
      </c>
      <c r="J3600" s="1" t="s">
        <v>13639</v>
      </c>
      <c r="K3600" s="1" t="s">
        <v>9</v>
      </c>
      <c r="L3600" s="1" t="s">
        <v>46</v>
      </c>
      <c r="M3600" s="2">
        <v>1000.66</v>
      </c>
      <c r="N3600" s="2">
        <v>2001.32</v>
      </c>
      <c r="O3600" s="1" t="s">
        <v>48</v>
      </c>
      <c r="P3600" t="s">
        <v>34143</v>
      </c>
    </row>
    <row r="3601" spans="1:16" x14ac:dyDescent="0.35">
      <c r="A3601">
        <v>3600</v>
      </c>
      <c r="B3601" s="1" t="s">
        <v>236</v>
      </c>
      <c r="C3601" s="1" t="s">
        <v>13640</v>
      </c>
      <c r="D3601" s="1" t="s">
        <v>13641</v>
      </c>
      <c r="E3601" s="1" t="s">
        <v>3</v>
      </c>
      <c r="F3601" s="1" t="s">
        <v>13642</v>
      </c>
      <c r="G3601" s="1" t="s">
        <v>85</v>
      </c>
      <c r="H3601" s="1" t="s">
        <v>86</v>
      </c>
      <c r="I3601" s="1" t="s">
        <v>7</v>
      </c>
      <c r="J3601" s="1" t="s">
        <v>13643</v>
      </c>
      <c r="K3601" s="1" t="s">
        <v>9</v>
      </c>
      <c r="L3601" s="1" t="s">
        <v>86</v>
      </c>
      <c r="M3601" s="2">
        <v>862.67</v>
      </c>
      <c r="N3601" s="2">
        <v>1529.6</v>
      </c>
      <c r="O3601" s="1" t="s">
        <v>48</v>
      </c>
      <c r="P3601" t="s">
        <v>34143</v>
      </c>
    </row>
    <row r="3602" spans="1:16" x14ac:dyDescent="0.35">
      <c r="A3602">
        <v>3601</v>
      </c>
      <c r="B3602" s="1" t="s">
        <v>166</v>
      </c>
      <c r="C3602" s="1" t="s">
        <v>5987</v>
      </c>
      <c r="D3602" s="1" t="s">
        <v>13644</v>
      </c>
      <c r="E3602" s="1" t="s">
        <v>3</v>
      </c>
      <c r="F3602" s="1" t="s">
        <v>13645</v>
      </c>
      <c r="G3602" s="1" t="s">
        <v>22</v>
      </c>
      <c r="H3602" s="1" t="s">
        <v>23</v>
      </c>
      <c r="I3602" s="1" t="s">
        <v>7</v>
      </c>
      <c r="J3602" s="1" t="s">
        <v>13646</v>
      </c>
      <c r="K3602" s="1" t="s">
        <v>9</v>
      </c>
      <c r="L3602" s="1" t="s">
        <v>23</v>
      </c>
      <c r="M3602" s="2">
        <v>1268.94</v>
      </c>
      <c r="N3602" s="2">
        <v>2537.88</v>
      </c>
      <c r="O3602" s="1" t="s">
        <v>48</v>
      </c>
      <c r="P3602" t="s">
        <v>34143</v>
      </c>
    </row>
    <row r="3603" spans="1:16" x14ac:dyDescent="0.35">
      <c r="A3603">
        <v>3602</v>
      </c>
      <c r="B3603" s="1" t="s">
        <v>182</v>
      </c>
      <c r="C3603" s="1" t="s">
        <v>13647</v>
      </c>
      <c r="D3603" s="1" t="s">
        <v>13648</v>
      </c>
      <c r="E3603" s="1" t="s">
        <v>3</v>
      </c>
      <c r="F3603" s="1" t="s">
        <v>13649</v>
      </c>
      <c r="G3603" s="1" t="s">
        <v>22</v>
      </c>
      <c r="H3603" s="1" t="s">
        <v>23</v>
      </c>
      <c r="I3603" s="1" t="s">
        <v>7</v>
      </c>
      <c r="J3603" s="1" t="s">
        <v>13650</v>
      </c>
      <c r="K3603" s="1" t="s">
        <v>9</v>
      </c>
      <c r="L3603" s="1" t="s">
        <v>23</v>
      </c>
      <c r="M3603" s="2">
        <v>1259.98</v>
      </c>
      <c r="N3603" s="2">
        <v>2143.9499999999998</v>
      </c>
      <c r="O3603" s="1" t="s">
        <v>48</v>
      </c>
      <c r="P3603" t="s">
        <v>34143</v>
      </c>
    </row>
    <row r="3604" spans="1:16" x14ac:dyDescent="0.35">
      <c r="A3604">
        <v>3603</v>
      </c>
      <c r="B3604" s="1" t="s">
        <v>161</v>
      </c>
      <c r="C3604" s="1" t="s">
        <v>13651</v>
      </c>
      <c r="D3604" s="1" t="s">
        <v>13652</v>
      </c>
      <c r="E3604" s="1" t="s">
        <v>3</v>
      </c>
      <c r="F3604" s="1" t="s">
        <v>13653</v>
      </c>
      <c r="G3604" s="1" t="s">
        <v>267</v>
      </c>
      <c r="H3604" s="1" t="s">
        <v>268</v>
      </c>
      <c r="I3604" s="1" t="s">
        <v>7</v>
      </c>
      <c r="J3604" s="1" t="s">
        <v>13654</v>
      </c>
      <c r="K3604" s="1" t="s">
        <v>9</v>
      </c>
      <c r="L3604" s="1" t="s">
        <v>268</v>
      </c>
      <c r="M3604" s="2">
        <v>1452.05</v>
      </c>
      <c r="N3604" s="2">
        <v>2904.1</v>
      </c>
      <c r="O3604" s="1" t="s">
        <v>10</v>
      </c>
      <c r="P3604" t="s">
        <v>34143</v>
      </c>
    </row>
    <row r="3605" spans="1:16" x14ac:dyDescent="0.35">
      <c r="A3605">
        <v>3604</v>
      </c>
      <c r="B3605" s="1" t="s">
        <v>114</v>
      </c>
      <c r="C3605" s="1" t="s">
        <v>4939</v>
      </c>
      <c r="D3605" s="1" t="s">
        <v>4940</v>
      </c>
      <c r="E3605" s="1" t="s">
        <v>3</v>
      </c>
      <c r="F3605" s="1" t="s">
        <v>13655</v>
      </c>
      <c r="G3605" s="1" t="s">
        <v>190</v>
      </c>
      <c r="H3605" s="1" t="s">
        <v>191</v>
      </c>
      <c r="I3605" s="1" t="s">
        <v>7</v>
      </c>
      <c r="J3605" s="1" t="s">
        <v>13656</v>
      </c>
      <c r="K3605" s="1" t="s">
        <v>9</v>
      </c>
      <c r="L3605" s="1" t="s">
        <v>191</v>
      </c>
      <c r="M3605" s="2">
        <v>1007.4</v>
      </c>
      <c r="N3605" s="2">
        <v>1430.93</v>
      </c>
      <c r="O3605" s="1" t="s">
        <v>10</v>
      </c>
      <c r="P3605" t="s">
        <v>34143</v>
      </c>
    </row>
    <row r="3606" spans="1:16" x14ac:dyDescent="0.35">
      <c r="A3606">
        <v>3605</v>
      </c>
      <c r="B3606" s="1" t="s">
        <v>197</v>
      </c>
      <c r="C3606" s="1" t="s">
        <v>71</v>
      </c>
      <c r="D3606" s="1" t="s">
        <v>72</v>
      </c>
      <c r="E3606" s="1" t="s">
        <v>3</v>
      </c>
      <c r="F3606" s="1" t="s">
        <v>13657</v>
      </c>
      <c r="G3606" s="1" t="s">
        <v>74</v>
      </c>
      <c r="H3606" s="1" t="s">
        <v>75</v>
      </c>
      <c r="I3606" s="1" t="s">
        <v>7</v>
      </c>
      <c r="J3606" s="1" t="s">
        <v>13658</v>
      </c>
      <c r="K3606" s="1" t="s">
        <v>9</v>
      </c>
      <c r="L3606" s="1" t="s">
        <v>75</v>
      </c>
      <c r="M3606" s="2">
        <v>706.15</v>
      </c>
      <c r="N3606" s="2">
        <v>1412.3</v>
      </c>
      <c r="O3606" s="1" t="s">
        <v>41</v>
      </c>
      <c r="P3606" t="s">
        <v>34143</v>
      </c>
    </row>
    <row r="3607" spans="1:16" x14ac:dyDescent="0.35">
      <c r="A3607">
        <v>3606</v>
      </c>
      <c r="B3607" s="1" t="s">
        <v>322</v>
      </c>
      <c r="C3607" s="1" t="s">
        <v>13659</v>
      </c>
      <c r="D3607" s="1" t="s">
        <v>13660</v>
      </c>
      <c r="E3607" s="1" t="s">
        <v>3</v>
      </c>
      <c r="F3607" s="1" t="s">
        <v>13661</v>
      </c>
      <c r="G3607" s="1" t="s">
        <v>38</v>
      </c>
      <c r="H3607" s="1" t="s">
        <v>39</v>
      </c>
      <c r="I3607" s="1" t="s">
        <v>24</v>
      </c>
      <c r="J3607" s="1" t="s">
        <v>13662</v>
      </c>
      <c r="K3607" s="1" t="s">
        <v>9</v>
      </c>
      <c r="L3607" s="1" t="s">
        <v>39</v>
      </c>
      <c r="M3607" s="2">
        <v>1145.8</v>
      </c>
      <c r="N3607" s="2">
        <v>2291.6</v>
      </c>
      <c r="O3607" s="1" t="s">
        <v>10</v>
      </c>
      <c r="P3607" t="s">
        <v>34143</v>
      </c>
    </row>
    <row r="3608" spans="1:16" x14ac:dyDescent="0.35">
      <c r="A3608">
        <v>3607</v>
      </c>
      <c r="B3608" s="1" t="s">
        <v>313</v>
      </c>
      <c r="C3608" s="1" t="s">
        <v>13663</v>
      </c>
      <c r="D3608" s="1" t="s">
        <v>13664</v>
      </c>
      <c r="E3608" s="1" t="s">
        <v>3</v>
      </c>
      <c r="F3608" s="1" t="s">
        <v>13665</v>
      </c>
      <c r="G3608" s="1" t="s">
        <v>74</v>
      </c>
      <c r="H3608" s="1" t="s">
        <v>75</v>
      </c>
      <c r="I3608" s="1" t="s">
        <v>262</v>
      </c>
      <c r="J3608" s="1" t="s">
        <v>13666</v>
      </c>
      <c r="K3608" s="1" t="s">
        <v>9</v>
      </c>
      <c r="L3608" s="1" t="s">
        <v>75</v>
      </c>
      <c r="M3608" s="2">
        <v>325.95999999999998</v>
      </c>
      <c r="N3608" s="2">
        <v>651.91999999999996</v>
      </c>
      <c r="O3608" s="1" t="s">
        <v>48</v>
      </c>
      <c r="P3608" t="s">
        <v>34143</v>
      </c>
    </row>
    <row r="3609" spans="1:16" x14ac:dyDescent="0.35">
      <c r="A3609">
        <v>3608</v>
      </c>
      <c r="B3609" s="1" t="s">
        <v>182</v>
      </c>
      <c r="C3609" s="1" t="s">
        <v>13667</v>
      </c>
      <c r="D3609" s="1" t="s">
        <v>13668</v>
      </c>
      <c r="E3609" s="1" t="s">
        <v>3</v>
      </c>
      <c r="F3609" s="1" t="s">
        <v>13669</v>
      </c>
      <c r="G3609" s="1" t="s">
        <v>45</v>
      </c>
      <c r="H3609" s="1" t="s">
        <v>46</v>
      </c>
      <c r="I3609" s="1" t="s">
        <v>7</v>
      </c>
      <c r="J3609" s="1" t="s">
        <v>13670</v>
      </c>
      <c r="K3609" s="1" t="s">
        <v>9</v>
      </c>
      <c r="L3609" s="1" t="s">
        <v>46</v>
      </c>
      <c r="M3609" s="2">
        <v>943.23</v>
      </c>
      <c r="N3609" s="2">
        <v>1849.17</v>
      </c>
      <c r="O3609" s="1" t="s">
        <v>34</v>
      </c>
      <c r="P3609" t="s">
        <v>34143</v>
      </c>
    </row>
    <row r="3610" spans="1:16" x14ac:dyDescent="0.35">
      <c r="A3610">
        <v>3609</v>
      </c>
      <c r="B3610" s="1" t="s">
        <v>94</v>
      </c>
      <c r="C3610" s="1" t="s">
        <v>10184</v>
      </c>
      <c r="D3610" s="1" t="s">
        <v>10185</v>
      </c>
      <c r="E3610" s="1" t="s">
        <v>3</v>
      </c>
      <c r="F3610" s="1" t="s">
        <v>13671</v>
      </c>
      <c r="G3610" s="1" t="s">
        <v>15</v>
      </c>
      <c r="H3610" s="1" t="s">
        <v>16</v>
      </c>
      <c r="I3610" s="1" t="s">
        <v>7</v>
      </c>
      <c r="J3610" s="1" t="s">
        <v>13672</v>
      </c>
      <c r="K3610" s="1" t="s">
        <v>9</v>
      </c>
      <c r="L3610" s="1" t="s">
        <v>16</v>
      </c>
      <c r="M3610" s="2">
        <v>1194.6300000000001</v>
      </c>
      <c r="N3610" s="2">
        <v>2389.2600000000002</v>
      </c>
      <c r="O3610" s="1" t="s">
        <v>10</v>
      </c>
      <c r="P3610" t="s">
        <v>34143</v>
      </c>
    </row>
    <row r="3611" spans="1:16" x14ac:dyDescent="0.35">
      <c r="A3611">
        <v>3610</v>
      </c>
      <c r="B3611" s="1" t="s">
        <v>94</v>
      </c>
      <c r="C3611" s="1" t="s">
        <v>13673</v>
      </c>
      <c r="D3611" s="1" t="s">
        <v>13674</v>
      </c>
      <c r="E3611" s="1" t="s">
        <v>3</v>
      </c>
      <c r="F3611" s="1" t="s">
        <v>13675</v>
      </c>
      <c r="G3611" s="1" t="s">
        <v>45</v>
      </c>
      <c r="H3611" s="1" t="s">
        <v>46</v>
      </c>
      <c r="I3611" s="1" t="s">
        <v>7</v>
      </c>
      <c r="J3611" s="1" t="s">
        <v>13676</v>
      </c>
      <c r="K3611" s="1" t="s">
        <v>9</v>
      </c>
      <c r="L3611" s="1" t="s">
        <v>46</v>
      </c>
      <c r="M3611" s="2">
        <v>1443.4</v>
      </c>
      <c r="N3611" s="2">
        <v>2815.69</v>
      </c>
      <c r="O3611" s="1" t="s">
        <v>34</v>
      </c>
      <c r="P3611" t="s">
        <v>34143</v>
      </c>
    </row>
    <row r="3612" spans="1:16" x14ac:dyDescent="0.35">
      <c r="A3612">
        <v>3611</v>
      </c>
      <c r="B3612" s="1" t="s">
        <v>114</v>
      </c>
      <c r="C3612" s="1" t="s">
        <v>6840</v>
      </c>
      <c r="D3612" s="1" t="s">
        <v>6841</v>
      </c>
      <c r="E3612" s="1" t="s">
        <v>3</v>
      </c>
      <c r="F3612" s="1" t="s">
        <v>13677</v>
      </c>
      <c r="G3612" s="1" t="s">
        <v>224</v>
      </c>
      <c r="H3612" s="1" t="s">
        <v>225</v>
      </c>
      <c r="I3612" s="1" t="s">
        <v>135</v>
      </c>
      <c r="J3612" s="1" t="s">
        <v>13678</v>
      </c>
      <c r="K3612" s="1" t="s">
        <v>9</v>
      </c>
      <c r="L3612" s="1" t="s">
        <v>225</v>
      </c>
      <c r="M3612" s="2">
        <v>1272.7</v>
      </c>
      <c r="N3612" s="2">
        <v>2545.4</v>
      </c>
      <c r="O3612" s="1" t="s">
        <v>88</v>
      </c>
      <c r="P3612" t="s">
        <v>34143</v>
      </c>
    </row>
    <row r="3613" spans="1:16" x14ac:dyDescent="0.35">
      <c r="A3613">
        <v>3612</v>
      </c>
      <c r="B3613" s="1" t="s">
        <v>161</v>
      </c>
      <c r="C3613" s="1" t="s">
        <v>13679</v>
      </c>
      <c r="D3613" s="1" t="s">
        <v>13680</v>
      </c>
      <c r="E3613" s="1" t="s">
        <v>3</v>
      </c>
      <c r="F3613" s="1" t="s">
        <v>13681</v>
      </c>
      <c r="G3613" s="1" t="s">
        <v>285</v>
      </c>
      <c r="H3613" s="1" t="s">
        <v>286</v>
      </c>
      <c r="I3613" s="1" t="s">
        <v>240</v>
      </c>
      <c r="J3613" s="1" t="s">
        <v>13682</v>
      </c>
      <c r="K3613" s="1" t="s">
        <v>9</v>
      </c>
      <c r="L3613" s="1" t="s">
        <v>286</v>
      </c>
      <c r="M3613" s="2">
        <v>811.82</v>
      </c>
      <c r="N3613" s="2">
        <v>1623.64</v>
      </c>
      <c r="O3613" s="1" t="s">
        <v>48</v>
      </c>
      <c r="P3613" t="s">
        <v>34143</v>
      </c>
    </row>
    <row r="3614" spans="1:16" x14ac:dyDescent="0.35">
      <c r="A3614">
        <v>3613</v>
      </c>
      <c r="B3614" s="1" t="s">
        <v>18</v>
      </c>
      <c r="C3614" s="1" t="s">
        <v>13683</v>
      </c>
      <c r="D3614" s="1" t="s">
        <v>13684</v>
      </c>
      <c r="E3614" s="1" t="s">
        <v>3</v>
      </c>
      <c r="F3614" s="1" t="s">
        <v>13685</v>
      </c>
      <c r="G3614" s="1" t="s">
        <v>45</v>
      </c>
      <c r="H3614" s="1" t="s">
        <v>46</v>
      </c>
      <c r="I3614" s="1" t="s">
        <v>7</v>
      </c>
      <c r="J3614" s="1" t="s">
        <v>13686</v>
      </c>
      <c r="K3614" s="1" t="s">
        <v>9</v>
      </c>
      <c r="L3614" s="1" t="s">
        <v>46</v>
      </c>
      <c r="M3614" s="2">
        <v>1398.1</v>
      </c>
      <c r="N3614" s="2">
        <v>1720.48</v>
      </c>
      <c r="O3614" s="1" t="s">
        <v>34</v>
      </c>
      <c r="P3614" t="s">
        <v>34143</v>
      </c>
    </row>
    <row r="3615" spans="1:16" x14ac:dyDescent="0.35">
      <c r="A3615">
        <v>3614</v>
      </c>
      <c r="B3615" s="1" t="s">
        <v>465</v>
      </c>
      <c r="C3615" s="1" t="s">
        <v>13687</v>
      </c>
      <c r="D3615" s="1" t="s">
        <v>13688</v>
      </c>
      <c r="E3615" s="1" t="s">
        <v>3</v>
      </c>
      <c r="F3615" s="1" t="s">
        <v>13689</v>
      </c>
      <c r="G3615" s="1" t="s">
        <v>255</v>
      </c>
      <c r="H3615" s="1" t="s">
        <v>256</v>
      </c>
      <c r="I3615" s="1" t="s">
        <v>24</v>
      </c>
      <c r="J3615" s="1" t="s">
        <v>13690</v>
      </c>
      <c r="K3615" s="1" t="s">
        <v>9</v>
      </c>
      <c r="L3615" s="1" t="s">
        <v>256</v>
      </c>
      <c r="M3615" s="2">
        <v>109.32</v>
      </c>
      <c r="N3615" s="2">
        <v>135.5</v>
      </c>
      <c r="O3615" s="1" t="s">
        <v>48</v>
      </c>
      <c r="P3615" t="s">
        <v>34143</v>
      </c>
    </row>
    <row r="3616" spans="1:16" x14ac:dyDescent="0.35">
      <c r="A3616">
        <v>3615</v>
      </c>
      <c r="B3616" s="1" t="s">
        <v>0</v>
      </c>
      <c r="C3616" s="1" t="s">
        <v>8061</v>
      </c>
      <c r="D3616" s="1" t="s">
        <v>8062</v>
      </c>
      <c r="E3616" s="1" t="s">
        <v>3</v>
      </c>
      <c r="F3616" s="1" t="s">
        <v>13691</v>
      </c>
      <c r="G3616" s="1" t="s">
        <v>224</v>
      </c>
      <c r="H3616" s="1" t="s">
        <v>225</v>
      </c>
      <c r="I3616" s="1" t="s">
        <v>68</v>
      </c>
      <c r="J3616" s="1" t="s">
        <v>13692</v>
      </c>
      <c r="K3616" s="1" t="s">
        <v>9</v>
      </c>
      <c r="L3616" s="1" t="s">
        <v>225</v>
      </c>
      <c r="M3616" s="2">
        <v>924.47</v>
      </c>
      <c r="N3616" s="2">
        <v>1848.94</v>
      </c>
      <c r="O3616" s="1" t="s">
        <v>48</v>
      </c>
      <c r="P3616" t="s">
        <v>34143</v>
      </c>
    </row>
    <row r="3617" spans="1:16" x14ac:dyDescent="0.35">
      <c r="A3617">
        <v>3616</v>
      </c>
      <c r="B3617" s="1" t="s">
        <v>173</v>
      </c>
      <c r="C3617" s="1" t="s">
        <v>13693</v>
      </c>
      <c r="D3617" s="1" t="s">
        <v>13694</v>
      </c>
      <c r="E3617" s="1" t="s">
        <v>3</v>
      </c>
      <c r="F3617" s="1" t="s">
        <v>13695</v>
      </c>
      <c r="G3617" s="1" t="s">
        <v>22</v>
      </c>
      <c r="H3617" s="1" t="s">
        <v>23</v>
      </c>
      <c r="I3617" s="1" t="s">
        <v>7</v>
      </c>
      <c r="J3617" s="1" t="s">
        <v>13696</v>
      </c>
      <c r="K3617" s="1" t="s">
        <v>9</v>
      </c>
      <c r="L3617" s="1" t="s">
        <v>23</v>
      </c>
      <c r="M3617" s="2">
        <v>1486.33</v>
      </c>
      <c r="N3617" s="2">
        <v>2972.66</v>
      </c>
      <c r="O3617" s="1" t="s">
        <v>509</v>
      </c>
      <c r="P3617" t="s">
        <v>34143</v>
      </c>
    </row>
    <row r="3618" spans="1:16" x14ac:dyDescent="0.35">
      <c r="A3618">
        <v>3617</v>
      </c>
      <c r="B3618" s="1" t="s">
        <v>551</v>
      </c>
      <c r="C3618" s="1" t="s">
        <v>13697</v>
      </c>
      <c r="D3618" s="1" t="s">
        <v>13698</v>
      </c>
      <c r="E3618" s="1" t="s">
        <v>3</v>
      </c>
      <c r="F3618" s="1" t="s">
        <v>13699</v>
      </c>
      <c r="G3618" s="1" t="s">
        <v>285</v>
      </c>
      <c r="H3618" s="1" t="s">
        <v>286</v>
      </c>
      <c r="I3618" s="1" t="s">
        <v>338</v>
      </c>
      <c r="J3618" s="1" t="s">
        <v>13700</v>
      </c>
      <c r="K3618" s="1" t="s">
        <v>9</v>
      </c>
      <c r="L3618" s="1" t="s">
        <v>286</v>
      </c>
      <c r="M3618" s="2">
        <v>1453.49</v>
      </c>
      <c r="N3618" s="2">
        <v>2906.98</v>
      </c>
      <c r="O3618" s="1" t="s">
        <v>48</v>
      </c>
      <c r="P3618" t="s">
        <v>34143</v>
      </c>
    </row>
    <row r="3619" spans="1:16" x14ac:dyDescent="0.35">
      <c r="A3619">
        <v>3618</v>
      </c>
      <c r="B3619" s="1" t="s">
        <v>70</v>
      </c>
      <c r="C3619" s="1" t="s">
        <v>13701</v>
      </c>
      <c r="D3619" s="1" t="s">
        <v>13702</v>
      </c>
      <c r="E3619" s="1" t="s">
        <v>3</v>
      </c>
      <c r="F3619" s="1" t="s">
        <v>13703</v>
      </c>
      <c r="G3619" s="1" t="s">
        <v>224</v>
      </c>
      <c r="H3619" s="1" t="s">
        <v>225</v>
      </c>
      <c r="I3619" s="1" t="s">
        <v>7</v>
      </c>
      <c r="J3619" s="1" t="s">
        <v>13704</v>
      </c>
      <c r="K3619" s="1" t="s">
        <v>9</v>
      </c>
      <c r="L3619" s="1" t="s">
        <v>225</v>
      </c>
      <c r="M3619" s="2">
        <v>509.11</v>
      </c>
      <c r="N3619" s="2">
        <v>872.28</v>
      </c>
      <c r="O3619" s="1" t="s">
        <v>34</v>
      </c>
      <c r="P3619" t="s">
        <v>34143</v>
      </c>
    </row>
    <row r="3620" spans="1:16" x14ac:dyDescent="0.35">
      <c r="A3620">
        <v>3619</v>
      </c>
      <c r="B3620" s="1" t="s">
        <v>0</v>
      </c>
      <c r="C3620" s="1" t="s">
        <v>13705</v>
      </c>
      <c r="D3620" s="1" t="s">
        <v>13706</v>
      </c>
      <c r="E3620" s="1" t="s">
        <v>3</v>
      </c>
      <c r="F3620" s="1" t="s">
        <v>13707</v>
      </c>
      <c r="G3620" s="1" t="s">
        <v>30</v>
      </c>
      <c r="H3620" s="1" t="s">
        <v>31</v>
      </c>
      <c r="I3620" s="1" t="s">
        <v>262</v>
      </c>
      <c r="J3620" s="1" t="s">
        <v>13708</v>
      </c>
      <c r="K3620" s="1" t="s">
        <v>9</v>
      </c>
      <c r="L3620" s="1" t="s">
        <v>31</v>
      </c>
      <c r="M3620" s="2">
        <v>248.41</v>
      </c>
      <c r="N3620" s="2">
        <v>392.86</v>
      </c>
      <c r="O3620" s="1" t="s">
        <v>48</v>
      </c>
      <c r="P3620" t="s">
        <v>34143</v>
      </c>
    </row>
    <row r="3621" spans="1:16" x14ac:dyDescent="0.35">
      <c r="A3621">
        <v>3620</v>
      </c>
      <c r="B3621" s="1" t="s">
        <v>573</v>
      </c>
      <c r="C3621" s="1" t="s">
        <v>13709</v>
      </c>
      <c r="D3621" s="1" t="s">
        <v>13710</v>
      </c>
      <c r="E3621" s="1" t="s">
        <v>3</v>
      </c>
      <c r="F3621" s="1" t="s">
        <v>13711</v>
      </c>
      <c r="G3621" s="1" t="s">
        <v>98</v>
      </c>
      <c r="H3621" s="1" t="s">
        <v>99</v>
      </c>
      <c r="I3621" s="1" t="s">
        <v>375</v>
      </c>
      <c r="J3621" s="1" t="s">
        <v>13712</v>
      </c>
      <c r="K3621" s="1" t="s">
        <v>9</v>
      </c>
      <c r="L3621" s="1" t="s">
        <v>99</v>
      </c>
      <c r="M3621" s="2">
        <v>1027.51</v>
      </c>
      <c r="N3621" s="2">
        <v>1574.89</v>
      </c>
      <c r="O3621" s="1" t="s">
        <v>48</v>
      </c>
      <c r="P3621" t="s">
        <v>34143</v>
      </c>
    </row>
    <row r="3622" spans="1:16" x14ac:dyDescent="0.35">
      <c r="A3622">
        <v>3621</v>
      </c>
      <c r="B3622" s="1" t="s">
        <v>236</v>
      </c>
      <c r="C3622" s="1" t="s">
        <v>13713</v>
      </c>
      <c r="D3622" s="1" t="s">
        <v>13714</v>
      </c>
      <c r="E3622" s="1" t="s">
        <v>3</v>
      </c>
      <c r="F3622" s="1" t="s">
        <v>13715</v>
      </c>
      <c r="G3622" s="1" t="s">
        <v>506</v>
      </c>
      <c r="H3622" s="1" t="s">
        <v>507</v>
      </c>
      <c r="I3622" s="1" t="s">
        <v>375</v>
      </c>
      <c r="J3622" s="1" t="s">
        <v>13716</v>
      </c>
      <c r="K3622" s="1" t="s">
        <v>9</v>
      </c>
      <c r="L3622" s="1" t="s">
        <v>507</v>
      </c>
      <c r="M3622" s="2">
        <v>720.45</v>
      </c>
      <c r="N3622" s="2">
        <v>1440.9</v>
      </c>
      <c r="O3622" s="1" t="s">
        <v>48</v>
      </c>
      <c r="P3622" t="s">
        <v>34143</v>
      </c>
    </row>
    <row r="3623" spans="1:16" x14ac:dyDescent="0.35">
      <c r="A3623">
        <v>3622</v>
      </c>
      <c r="B3623" s="1" t="s">
        <v>70</v>
      </c>
      <c r="C3623" s="1" t="s">
        <v>1935</v>
      </c>
      <c r="D3623" s="1" t="s">
        <v>1936</v>
      </c>
      <c r="E3623" s="1" t="s">
        <v>3</v>
      </c>
      <c r="F3623" s="1" t="s">
        <v>13717</v>
      </c>
      <c r="G3623" s="1" t="s">
        <v>151</v>
      </c>
      <c r="H3623" s="1" t="s">
        <v>152</v>
      </c>
      <c r="I3623" s="1" t="s">
        <v>7</v>
      </c>
      <c r="J3623" s="1" t="s">
        <v>13718</v>
      </c>
      <c r="K3623" s="1" t="s">
        <v>9</v>
      </c>
      <c r="L3623" s="1" t="s">
        <v>152</v>
      </c>
      <c r="M3623" s="2">
        <v>191.23</v>
      </c>
      <c r="N3623" s="2">
        <v>382.46</v>
      </c>
      <c r="O3623" s="1" t="s">
        <v>88</v>
      </c>
      <c r="P3623" t="s">
        <v>34143</v>
      </c>
    </row>
    <row r="3624" spans="1:16" x14ac:dyDescent="0.35">
      <c r="A3624">
        <v>3623</v>
      </c>
      <c r="B3624" s="1" t="s">
        <v>680</v>
      </c>
      <c r="C3624" s="1" t="s">
        <v>13719</v>
      </c>
      <c r="D3624" s="1" t="s">
        <v>13720</v>
      </c>
      <c r="E3624" s="1" t="s">
        <v>3</v>
      </c>
      <c r="F3624" s="1" t="s">
        <v>13721</v>
      </c>
      <c r="G3624" s="1" t="s">
        <v>5</v>
      </c>
      <c r="H3624" s="1" t="s">
        <v>6</v>
      </c>
      <c r="I3624" s="1" t="s">
        <v>7</v>
      </c>
      <c r="J3624" s="1" t="s">
        <v>13722</v>
      </c>
      <c r="K3624" s="1" t="s">
        <v>9</v>
      </c>
      <c r="L3624" s="1" t="s">
        <v>6</v>
      </c>
      <c r="M3624" s="2">
        <v>1032.21</v>
      </c>
      <c r="N3624" s="2">
        <v>1660.82</v>
      </c>
      <c r="O3624" s="1" t="s">
        <v>48</v>
      </c>
      <c r="P3624" t="s">
        <v>34143</v>
      </c>
    </row>
    <row r="3625" spans="1:16" x14ac:dyDescent="0.35">
      <c r="A3625">
        <v>3624</v>
      </c>
      <c r="B3625" s="1" t="s">
        <v>236</v>
      </c>
      <c r="C3625" s="1" t="s">
        <v>13551</v>
      </c>
      <c r="D3625" s="1" t="s">
        <v>13552</v>
      </c>
      <c r="E3625" s="1" t="s">
        <v>3</v>
      </c>
      <c r="F3625" s="1" t="s">
        <v>13723</v>
      </c>
      <c r="G3625" s="1" t="s">
        <v>5</v>
      </c>
      <c r="H3625" s="1" t="s">
        <v>6</v>
      </c>
      <c r="I3625" s="1" t="s">
        <v>7</v>
      </c>
      <c r="J3625" s="1" t="s">
        <v>13724</v>
      </c>
      <c r="K3625" s="1" t="s">
        <v>9</v>
      </c>
      <c r="L3625" s="1" t="s">
        <v>6</v>
      </c>
      <c r="M3625" s="2">
        <v>552.75</v>
      </c>
      <c r="N3625" s="2">
        <v>738.06</v>
      </c>
      <c r="O3625" s="1" t="s">
        <v>10</v>
      </c>
      <c r="P3625" t="s">
        <v>34143</v>
      </c>
    </row>
    <row r="3626" spans="1:16" x14ac:dyDescent="0.35">
      <c r="A3626">
        <v>3625</v>
      </c>
      <c r="B3626" s="1" t="s">
        <v>70</v>
      </c>
      <c r="C3626" s="1" t="s">
        <v>13725</v>
      </c>
      <c r="D3626" s="1" t="s">
        <v>13726</v>
      </c>
      <c r="E3626" s="1" t="s">
        <v>3</v>
      </c>
      <c r="F3626" s="1" t="s">
        <v>13727</v>
      </c>
      <c r="G3626" s="1" t="s">
        <v>45</v>
      </c>
      <c r="H3626" s="1" t="s">
        <v>46</v>
      </c>
      <c r="I3626" s="1" t="s">
        <v>118</v>
      </c>
      <c r="J3626" s="1" t="s">
        <v>13728</v>
      </c>
      <c r="K3626" s="1" t="s">
        <v>9</v>
      </c>
      <c r="L3626" s="1" t="s">
        <v>46</v>
      </c>
      <c r="M3626" s="2">
        <v>1440.21</v>
      </c>
      <c r="N3626" s="2">
        <v>2121.4499999999998</v>
      </c>
      <c r="O3626" s="1" t="s">
        <v>88</v>
      </c>
      <c r="P3626" t="s">
        <v>34143</v>
      </c>
    </row>
    <row r="3627" spans="1:16" x14ac:dyDescent="0.35">
      <c r="A3627">
        <v>3626</v>
      </c>
      <c r="B3627" s="1" t="s">
        <v>0</v>
      </c>
      <c r="C3627" s="1" t="s">
        <v>13729</v>
      </c>
      <c r="D3627" s="1" t="s">
        <v>13730</v>
      </c>
      <c r="E3627" s="1" t="s">
        <v>3</v>
      </c>
      <c r="F3627" s="1" t="s">
        <v>13731</v>
      </c>
      <c r="G3627" s="1" t="s">
        <v>61</v>
      </c>
      <c r="H3627" s="1" t="s">
        <v>62</v>
      </c>
      <c r="I3627" s="1" t="s">
        <v>7</v>
      </c>
      <c r="J3627" s="1" t="s">
        <v>13732</v>
      </c>
      <c r="K3627" s="1" t="s">
        <v>9</v>
      </c>
      <c r="L3627" s="1" t="s">
        <v>62</v>
      </c>
      <c r="M3627" s="2">
        <v>551.1</v>
      </c>
      <c r="N3627" s="2">
        <v>1102.2</v>
      </c>
      <c r="O3627" s="1" t="s">
        <v>41</v>
      </c>
      <c r="P3627" t="s">
        <v>34143</v>
      </c>
    </row>
    <row r="3628" spans="1:16" x14ac:dyDescent="0.35">
      <c r="A3628">
        <v>3627</v>
      </c>
      <c r="B3628" s="1" t="s">
        <v>137</v>
      </c>
      <c r="C3628" s="1" t="s">
        <v>13733</v>
      </c>
      <c r="D3628" s="1" t="s">
        <v>13734</v>
      </c>
      <c r="E3628" s="1" t="s">
        <v>3</v>
      </c>
      <c r="F3628" s="1" t="s">
        <v>13735</v>
      </c>
      <c r="G3628" s="1" t="s">
        <v>30</v>
      </c>
      <c r="H3628" s="1" t="s">
        <v>31</v>
      </c>
      <c r="I3628" s="1" t="s">
        <v>7</v>
      </c>
      <c r="J3628" s="1" t="s">
        <v>13736</v>
      </c>
      <c r="K3628" s="1" t="s">
        <v>9</v>
      </c>
      <c r="L3628" s="1" t="s">
        <v>31</v>
      </c>
      <c r="M3628" s="2">
        <v>1467.95</v>
      </c>
      <c r="N3628" s="2">
        <v>2935.9</v>
      </c>
      <c r="O3628" s="1" t="s">
        <v>10</v>
      </c>
      <c r="P3628" t="s">
        <v>34143</v>
      </c>
    </row>
    <row r="3629" spans="1:16" x14ac:dyDescent="0.35">
      <c r="A3629">
        <v>3628</v>
      </c>
      <c r="B3629" s="1" t="s">
        <v>0</v>
      </c>
      <c r="C3629" s="1" t="s">
        <v>13737</v>
      </c>
      <c r="D3629" s="1" t="s">
        <v>13738</v>
      </c>
      <c r="E3629" s="1" t="s">
        <v>3</v>
      </c>
      <c r="F3629" s="1" t="s">
        <v>13739</v>
      </c>
      <c r="G3629" s="1" t="s">
        <v>45</v>
      </c>
      <c r="H3629" s="1" t="s">
        <v>46</v>
      </c>
      <c r="I3629" s="1" t="s">
        <v>7</v>
      </c>
      <c r="J3629" s="1" t="s">
        <v>13740</v>
      </c>
      <c r="K3629" s="1" t="s">
        <v>9</v>
      </c>
      <c r="L3629" s="1" t="s">
        <v>46</v>
      </c>
      <c r="M3629" s="2">
        <v>909.09</v>
      </c>
      <c r="N3629" s="2">
        <v>1818.18</v>
      </c>
      <c r="O3629" s="1" t="s">
        <v>10</v>
      </c>
      <c r="P3629" t="s">
        <v>34143</v>
      </c>
    </row>
    <row r="3630" spans="1:16" x14ac:dyDescent="0.35">
      <c r="A3630">
        <v>3629</v>
      </c>
      <c r="B3630" s="1" t="s">
        <v>137</v>
      </c>
      <c r="C3630" s="1" t="s">
        <v>10720</v>
      </c>
      <c r="D3630" s="1" t="s">
        <v>10721</v>
      </c>
      <c r="E3630" s="1" t="s">
        <v>3</v>
      </c>
      <c r="F3630" s="1" t="s">
        <v>13741</v>
      </c>
      <c r="G3630" s="1" t="s">
        <v>74</v>
      </c>
      <c r="H3630" s="1" t="s">
        <v>75</v>
      </c>
      <c r="I3630" s="1" t="s">
        <v>7</v>
      </c>
      <c r="J3630" s="1" t="s">
        <v>13742</v>
      </c>
      <c r="K3630" s="1" t="s">
        <v>9</v>
      </c>
      <c r="L3630" s="1" t="s">
        <v>75</v>
      </c>
      <c r="M3630" s="2">
        <v>1249.47</v>
      </c>
      <c r="N3630" s="2">
        <v>2498.94</v>
      </c>
      <c r="O3630" s="1" t="s">
        <v>10</v>
      </c>
      <c r="P3630" t="s">
        <v>34143</v>
      </c>
    </row>
    <row r="3631" spans="1:16" x14ac:dyDescent="0.35">
      <c r="A3631">
        <v>3630</v>
      </c>
      <c r="B3631" s="1" t="s">
        <v>663</v>
      </c>
      <c r="C3631" s="1" t="s">
        <v>11185</v>
      </c>
      <c r="D3631" s="1" t="s">
        <v>11186</v>
      </c>
      <c r="E3631" s="1" t="s">
        <v>3</v>
      </c>
      <c r="F3631" s="1" t="s">
        <v>13743</v>
      </c>
      <c r="G3631" s="1" t="s">
        <v>5</v>
      </c>
      <c r="H3631" s="1" t="s">
        <v>6</v>
      </c>
      <c r="I3631" s="1" t="s">
        <v>262</v>
      </c>
      <c r="J3631" s="1" t="s">
        <v>13744</v>
      </c>
      <c r="K3631" s="1" t="s">
        <v>9</v>
      </c>
      <c r="L3631" s="1" t="s">
        <v>6</v>
      </c>
      <c r="M3631" s="2">
        <v>1042.81</v>
      </c>
      <c r="N3631" s="2">
        <v>2085.62</v>
      </c>
      <c r="O3631" s="1" t="s">
        <v>10</v>
      </c>
      <c r="P3631" t="s">
        <v>34143</v>
      </c>
    </row>
    <row r="3632" spans="1:16" x14ac:dyDescent="0.35">
      <c r="A3632">
        <v>3631</v>
      </c>
      <c r="B3632" s="1" t="s">
        <v>229</v>
      </c>
      <c r="C3632" s="1" t="s">
        <v>11709</v>
      </c>
      <c r="D3632" s="1" t="s">
        <v>11710</v>
      </c>
      <c r="E3632" s="1" t="s">
        <v>3</v>
      </c>
      <c r="F3632" s="1" t="s">
        <v>13745</v>
      </c>
      <c r="G3632" s="1" t="s">
        <v>45</v>
      </c>
      <c r="H3632" s="1" t="s">
        <v>46</v>
      </c>
      <c r="I3632" s="1" t="s">
        <v>7</v>
      </c>
      <c r="J3632" s="1" t="s">
        <v>13746</v>
      </c>
      <c r="K3632" s="1" t="s">
        <v>9</v>
      </c>
      <c r="L3632" s="1" t="s">
        <v>46</v>
      </c>
      <c r="M3632" s="2">
        <v>1051.17</v>
      </c>
      <c r="N3632" s="2">
        <v>2102.34</v>
      </c>
      <c r="O3632" s="1" t="s">
        <v>10</v>
      </c>
      <c r="P3632" t="s">
        <v>34143</v>
      </c>
    </row>
    <row r="3633" spans="1:16" x14ac:dyDescent="0.35">
      <c r="A3633">
        <v>3632</v>
      </c>
      <c r="B3633" s="1" t="s">
        <v>208</v>
      </c>
      <c r="C3633" s="1" t="s">
        <v>13747</v>
      </c>
      <c r="D3633" s="1" t="s">
        <v>13748</v>
      </c>
      <c r="E3633" s="1" t="s">
        <v>3</v>
      </c>
      <c r="F3633" s="1" t="s">
        <v>13749</v>
      </c>
      <c r="G3633" s="1" t="s">
        <v>15</v>
      </c>
      <c r="H3633" s="1" t="s">
        <v>16</v>
      </c>
      <c r="I3633" s="1" t="s">
        <v>7</v>
      </c>
      <c r="J3633" s="1" t="s">
        <v>13750</v>
      </c>
      <c r="K3633" s="1" t="s">
        <v>9</v>
      </c>
      <c r="L3633" s="1" t="s">
        <v>16</v>
      </c>
      <c r="M3633" s="2">
        <v>1046.45</v>
      </c>
      <c r="N3633" s="2">
        <v>2092.9</v>
      </c>
      <c r="O3633" s="1" t="s">
        <v>88</v>
      </c>
      <c r="P3633" t="s">
        <v>34143</v>
      </c>
    </row>
    <row r="3634" spans="1:16" x14ac:dyDescent="0.35">
      <c r="A3634">
        <v>3633</v>
      </c>
      <c r="B3634" s="1" t="s">
        <v>94</v>
      </c>
      <c r="C3634" s="1" t="s">
        <v>13751</v>
      </c>
      <c r="D3634" s="1" t="s">
        <v>13752</v>
      </c>
      <c r="E3634" s="1" t="s">
        <v>3</v>
      </c>
      <c r="F3634" s="1" t="s">
        <v>13753</v>
      </c>
      <c r="G3634" s="1" t="s">
        <v>45</v>
      </c>
      <c r="H3634" s="1" t="s">
        <v>46</v>
      </c>
      <c r="I3634" s="1" t="s">
        <v>375</v>
      </c>
      <c r="J3634" s="1" t="s">
        <v>13754</v>
      </c>
      <c r="K3634" s="1" t="s">
        <v>9</v>
      </c>
      <c r="L3634" s="1" t="s">
        <v>46</v>
      </c>
      <c r="M3634" s="2">
        <v>816.1</v>
      </c>
      <c r="N3634" s="2">
        <v>1191.5999999999999</v>
      </c>
      <c r="O3634" s="1" t="s">
        <v>88</v>
      </c>
      <c r="P3634" t="s">
        <v>34143</v>
      </c>
    </row>
    <row r="3635" spans="1:16" x14ac:dyDescent="0.35">
      <c r="A3635">
        <v>3634</v>
      </c>
      <c r="B3635" s="1" t="s">
        <v>586</v>
      </c>
      <c r="C3635" s="1" t="s">
        <v>13755</v>
      </c>
      <c r="D3635" s="1" t="s">
        <v>13756</v>
      </c>
      <c r="E3635" s="1" t="s">
        <v>3</v>
      </c>
      <c r="F3635" s="1" t="s">
        <v>13757</v>
      </c>
      <c r="G3635" s="1" t="s">
        <v>98</v>
      </c>
      <c r="H3635" s="1" t="s">
        <v>99</v>
      </c>
      <c r="I3635" s="1" t="s">
        <v>7</v>
      </c>
      <c r="J3635" s="1" t="s">
        <v>13758</v>
      </c>
      <c r="K3635" s="1" t="s">
        <v>9</v>
      </c>
      <c r="L3635" s="1" t="s">
        <v>99</v>
      </c>
      <c r="M3635" s="2">
        <v>1275.01</v>
      </c>
      <c r="N3635" s="2">
        <v>1826.36</v>
      </c>
      <c r="O3635" s="1" t="s">
        <v>34</v>
      </c>
      <c r="P3635" t="s">
        <v>34143</v>
      </c>
    </row>
    <row r="3636" spans="1:16" x14ac:dyDescent="0.35">
      <c r="A3636">
        <v>3635</v>
      </c>
      <c r="B3636" s="1" t="s">
        <v>101</v>
      </c>
      <c r="C3636" s="1" t="s">
        <v>13759</v>
      </c>
      <c r="D3636" s="1" t="s">
        <v>13760</v>
      </c>
      <c r="E3636" s="1" t="s">
        <v>3</v>
      </c>
      <c r="F3636" s="1" t="s">
        <v>13761</v>
      </c>
      <c r="G3636" s="1" t="s">
        <v>45</v>
      </c>
      <c r="H3636" s="1" t="s">
        <v>46</v>
      </c>
      <c r="I3636" s="1" t="s">
        <v>7</v>
      </c>
      <c r="J3636" s="1" t="s">
        <v>13762</v>
      </c>
      <c r="K3636" s="1" t="s">
        <v>9</v>
      </c>
      <c r="L3636" s="1" t="s">
        <v>46</v>
      </c>
      <c r="M3636" s="2">
        <v>272.26</v>
      </c>
      <c r="N3636" s="2">
        <v>544.52</v>
      </c>
      <c r="O3636" s="1" t="s">
        <v>10</v>
      </c>
      <c r="P3636" t="s">
        <v>34143</v>
      </c>
    </row>
    <row r="3637" spans="1:16" x14ac:dyDescent="0.35">
      <c r="A3637">
        <v>3636</v>
      </c>
      <c r="B3637" s="1" t="s">
        <v>478</v>
      </c>
      <c r="C3637" s="1" t="s">
        <v>10249</v>
      </c>
      <c r="D3637" s="1" t="s">
        <v>10250</v>
      </c>
      <c r="E3637" s="1" t="s">
        <v>3</v>
      </c>
      <c r="F3637" s="1" t="s">
        <v>13763</v>
      </c>
      <c r="G3637" s="1" t="s">
        <v>170</v>
      </c>
      <c r="H3637" s="1" t="s">
        <v>171</v>
      </c>
      <c r="I3637" s="1" t="s">
        <v>68</v>
      </c>
      <c r="J3637" s="1" t="s">
        <v>13764</v>
      </c>
      <c r="K3637" s="1" t="s">
        <v>9</v>
      </c>
      <c r="L3637" s="1" t="s">
        <v>171</v>
      </c>
      <c r="M3637" s="2">
        <v>335.42</v>
      </c>
      <c r="N3637" s="2">
        <v>568.6</v>
      </c>
      <c r="O3637" s="1" t="s">
        <v>88</v>
      </c>
      <c r="P3637" t="s">
        <v>34143</v>
      </c>
    </row>
    <row r="3638" spans="1:16" x14ac:dyDescent="0.35">
      <c r="A3638">
        <v>3637</v>
      </c>
      <c r="B3638" s="1" t="s">
        <v>764</v>
      </c>
      <c r="C3638" s="1" t="s">
        <v>13765</v>
      </c>
      <c r="D3638" s="1" t="s">
        <v>13766</v>
      </c>
      <c r="E3638" s="1" t="s">
        <v>3</v>
      </c>
      <c r="F3638" s="1" t="s">
        <v>13767</v>
      </c>
      <c r="G3638" s="1" t="s">
        <v>170</v>
      </c>
      <c r="H3638" s="1" t="s">
        <v>171</v>
      </c>
      <c r="I3638" s="1" t="s">
        <v>135</v>
      </c>
      <c r="J3638" s="1" t="s">
        <v>13768</v>
      </c>
      <c r="K3638" s="1" t="s">
        <v>9</v>
      </c>
      <c r="L3638" s="1" t="s">
        <v>171</v>
      </c>
      <c r="M3638" s="2">
        <v>995.25</v>
      </c>
      <c r="N3638" s="2">
        <v>1990.5</v>
      </c>
      <c r="O3638" s="1" t="s">
        <v>34</v>
      </c>
      <c r="P3638" t="s">
        <v>34143</v>
      </c>
    </row>
    <row r="3639" spans="1:16" x14ac:dyDescent="0.35">
      <c r="A3639">
        <v>3638</v>
      </c>
      <c r="B3639" s="1" t="s">
        <v>663</v>
      </c>
      <c r="C3639" s="1" t="s">
        <v>13769</v>
      </c>
      <c r="D3639" s="1" t="s">
        <v>13770</v>
      </c>
      <c r="E3639" s="1" t="s">
        <v>3</v>
      </c>
      <c r="F3639" s="1" t="s">
        <v>13771</v>
      </c>
      <c r="G3639" s="1" t="s">
        <v>30</v>
      </c>
      <c r="H3639" s="1" t="s">
        <v>31</v>
      </c>
      <c r="I3639" s="1" t="s">
        <v>7</v>
      </c>
      <c r="J3639" s="1" t="s">
        <v>13772</v>
      </c>
      <c r="K3639" s="1" t="s">
        <v>9</v>
      </c>
      <c r="L3639" s="1" t="s">
        <v>31</v>
      </c>
      <c r="M3639" s="2">
        <v>676.46</v>
      </c>
      <c r="N3639" s="2">
        <v>806.51</v>
      </c>
      <c r="O3639" s="1" t="s">
        <v>88</v>
      </c>
      <c r="P3639" t="s">
        <v>34143</v>
      </c>
    </row>
    <row r="3640" spans="1:16" x14ac:dyDescent="0.35">
      <c r="A3640">
        <v>3639</v>
      </c>
      <c r="B3640" s="1" t="s">
        <v>70</v>
      </c>
      <c r="C3640" s="1" t="s">
        <v>13773</v>
      </c>
      <c r="D3640" s="1" t="s">
        <v>13774</v>
      </c>
      <c r="E3640" s="1" t="s">
        <v>3</v>
      </c>
      <c r="F3640" s="1" t="s">
        <v>13775</v>
      </c>
      <c r="G3640" s="1" t="s">
        <v>30</v>
      </c>
      <c r="H3640" s="1" t="s">
        <v>31</v>
      </c>
      <c r="I3640" s="1" t="s">
        <v>7</v>
      </c>
      <c r="J3640" s="1" t="s">
        <v>13776</v>
      </c>
      <c r="K3640" s="1" t="s">
        <v>9</v>
      </c>
      <c r="L3640" s="1" t="s">
        <v>31</v>
      </c>
      <c r="M3640" s="2">
        <v>830.58</v>
      </c>
      <c r="N3640" s="2">
        <v>1661.16</v>
      </c>
      <c r="O3640" s="1" t="s">
        <v>48</v>
      </c>
      <c r="P3640" t="s">
        <v>34143</v>
      </c>
    </row>
    <row r="3641" spans="1:16" x14ac:dyDescent="0.35">
      <c r="A3641">
        <v>3640</v>
      </c>
      <c r="B3641" s="1" t="s">
        <v>236</v>
      </c>
      <c r="C3641" s="1" t="s">
        <v>6084</v>
      </c>
      <c r="D3641" s="1" t="s">
        <v>6085</v>
      </c>
      <c r="E3641" s="1" t="s">
        <v>3</v>
      </c>
      <c r="F3641" s="1" t="s">
        <v>13777</v>
      </c>
      <c r="G3641" s="1" t="s">
        <v>45</v>
      </c>
      <c r="H3641" s="1" t="s">
        <v>46</v>
      </c>
      <c r="I3641" s="1" t="s">
        <v>7</v>
      </c>
      <c r="J3641" s="1" t="s">
        <v>13778</v>
      </c>
      <c r="K3641" s="1" t="s">
        <v>9</v>
      </c>
      <c r="L3641" s="1" t="s">
        <v>46</v>
      </c>
      <c r="M3641" s="2">
        <v>1405.96</v>
      </c>
      <c r="N3641" s="2">
        <v>2811.92</v>
      </c>
      <c r="O3641" s="1" t="s">
        <v>88</v>
      </c>
      <c r="P3641" t="s">
        <v>34143</v>
      </c>
    </row>
    <row r="3642" spans="1:16" x14ac:dyDescent="0.35">
      <c r="A3642">
        <v>3641</v>
      </c>
      <c r="B3642" s="1" t="s">
        <v>161</v>
      </c>
      <c r="C3642" s="1" t="s">
        <v>13779</v>
      </c>
      <c r="D3642" s="1" t="s">
        <v>13780</v>
      </c>
      <c r="E3642" s="1" t="s">
        <v>3</v>
      </c>
      <c r="F3642" s="1" t="s">
        <v>13781</v>
      </c>
      <c r="G3642" s="1" t="s">
        <v>22</v>
      </c>
      <c r="H3642" s="1" t="s">
        <v>23</v>
      </c>
      <c r="I3642" s="1" t="s">
        <v>7</v>
      </c>
      <c r="J3642" s="1" t="s">
        <v>13782</v>
      </c>
      <c r="K3642" s="1" t="s">
        <v>9</v>
      </c>
      <c r="L3642" s="1" t="s">
        <v>23</v>
      </c>
      <c r="M3642" s="2">
        <v>768.16</v>
      </c>
      <c r="N3642" s="2">
        <v>1387.62</v>
      </c>
      <c r="O3642" s="1" t="s">
        <v>88</v>
      </c>
      <c r="P3642" t="s">
        <v>34143</v>
      </c>
    </row>
    <row r="3643" spans="1:16" x14ac:dyDescent="0.35">
      <c r="A3643">
        <v>3642</v>
      </c>
      <c r="B3643" s="1" t="s">
        <v>586</v>
      </c>
      <c r="C3643" s="1" t="s">
        <v>9326</v>
      </c>
      <c r="D3643" s="1" t="s">
        <v>9327</v>
      </c>
      <c r="E3643" s="1" t="s">
        <v>3</v>
      </c>
      <c r="F3643" s="1" t="s">
        <v>13783</v>
      </c>
      <c r="G3643" s="1" t="s">
        <v>506</v>
      </c>
      <c r="H3643" s="1" t="s">
        <v>507</v>
      </c>
      <c r="I3643" s="1" t="s">
        <v>7</v>
      </c>
      <c r="J3643" s="1" t="s">
        <v>13784</v>
      </c>
      <c r="K3643" s="1" t="s">
        <v>9</v>
      </c>
      <c r="L3643" s="1" t="s">
        <v>507</v>
      </c>
      <c r="M3643" s="2">
        <v>1086.6600000000001</v>
      </c>
      <c r="N3643" s="2">
        <v>2173.3200000000002</v>
      </c>
      <c r="O3643" s="1" t="s">
        <v>34</v>
      </c>
      <c r="P3643" t="s">
        <v>34143</v>
      </c>
    </row>
    <row r="3644" spans="1:16" x14ac:dyDescent="0.35">
      <c r="A3644">
        <v>3643</v>
      </c>
      <c r="B3644" s="1" t="s">
        <v>114</v>
      </c>
      <c r="C3644" s="1" t="s">
        <v>13785</v>
      </c>
      <c r="D3644" s="1" t="s">
        <v>13786</v>
      </c>
      <c r="E3644" s="1" t="s">
        <v>3</v>
      </c>
      <c r="F3644" s="1" t="s">
        <v>13787</v>
      </c>
      <c r="G3644" s="1" t="s">
        <v>267</v>
      </c>
      <c r="H3644" s="1" t="s">
        <v>268</v>
      </c>
      <c r="I3644" s="1" t="s">
        <v>7</v>
      </c>
      <c r="J3644" s="1" t="s">
        <v>13788</v>
      </c>
      <c r="K3644" s="1" t="s">
        <v>9</v>
      </c>
      <c r="L3644" s="1" t="s">
        <v>268</v>
      </c>
      <c r="M3644" s="2">
        <v>1001.96</v>
      </c>
      <c r="N3644" s="2">
        <v>2003.92</v>
      </c>
      <c r="O3644" s="1" t="s">
        <v>10</v>
      </c>
      <c r="P3644" t="s">
        <v>34143</v>
      </c>
    </row>
    <row r="3645" spans="1:16" x14ac:dyDescent="0.35">
      <c r="A3645">
        <v>3644</v>
      </c>
      <c r="B3645" s="1" t="s">
        <v>94</v>
      </c>
      <c r="C3645" s="1" t="s">
        <v>13789</v>
      </c>
      <c r="D3645" s="1" t="s">
        <v>13790</v>
      </c>
      <c r="E3645" s="1" t="s">
        <v>3</v>
      </c>
      <c r="F3645" s="1" t="s">
        <v>13791</v>
      </c>
      <c r="G3645" s="1" t="s">
        <v>128</v>
      </c>
      <c r="H3645" s="1" t="s">
        <v>129</v>
      </c>
      <c r="I3645" s="1" t="s">
        <v>375</v>
      </c>
      <c r="J3645" s="1" t="s">
        <v>13792</v>
      </c>
      <c r="K3645" s="1" t="s">
        <v>9</v>
      </c>
      <c r="L3645" s="1" t="s">
        <v>129</v>
      </c>
      <c r="M3645" s="2">
        <v>866.82</v>
      </c>
      <c r="N3645" s="2">
        <v>1397.03</v>
      </c>
      <c r="O3645" s="1" t="s">
        <v>48</v>
      </c>
      <c r="P3645" t="s">
        <v>34143</v>
      </c>
    </row>
    <row r="3646" spans="1:16" x14ac:dyDescent="0.35">
      <c r="A3646">
        <v>3645</v>
      </c>
      <c r="B3646" s="1" t="s">
        <v>18</v>
      </c>
      <c r="C3646" s="1" t="s">
        <v>7581</v>
      </c>
      <c r="D3646" s="1" t="s">
        <v>12265</v>
      </c>
      <c r="E3646" s="1" t="s">
        <v>3</v>
      </c>
      <c r="F3646" s="1" t="s">
        <v>13793</v>
      </c>
      <c r="G3646" s="1" t="s">
        <v>741</v>
      </c>
      <c r="H3646" s="1" t="s">
        <v>742</v>
      </c>
      <c r="I3646" s="1" t="s">
        <v>32</v>
      </c>
      <c r="J3646" s="1" t="s">
        <v>13794</v>
      </c>
      <c r="K3646" s="1" t="s">
        <v>9</v>
      </c>
      <c r="L3646" s="1" t="s">
        <v>742</v>
      </c>
      <c r="M3646" s="2">
        <v>928.42</v>
      </c>
      <c r="N3646" s="2">
        <v>1528.17</v>
      </c>
      <c r="O3646" s="1" t="s">
        <v>48</v>
      </c>
      <c r="P3646" t="s">
        <v>34143</v>
      </c>
    </row>
    <row r="3647" spans="1:16" x14ac:dyDescent="0.35">
      <c r="A3647">
        <v>3646</v>
      </c>
      <c r="B3647" s="1" t="s">
        <v>11</v>
      </c>
      <c r="C3647" s="1" t="s">
        <v>6627</v>
      </c>
      <c r="D3647" s="1" t="s">
        <v>13795</v>
      </c>
      <c r="E3647" s="1" t="s">
        <v>3</v>
      </c>
      <c r="F3647" s="1" t="s">
        <v>13796</v>
      </c>
      <c r="G3647" s="1" t="s">
        <v>190</v>
      </c>
      <c r="H3647" s="1" t="s">
        <v>191</v>
      </c>
      <c r="I3647" s="1" t="s">
        <v>32</v>
      </c>
      <c r="J3647" s="1" t="s">
        <v>13797</v>
      </c>
      <c r="K3647" s="1" t="s">
        <v>9</v>
      </c>
      <c r="L3647" s="1" t="s">
        <v>191</v>
      </c>
      <c r="M3647" s="2">
        <v>902.49</v>
      </c>
      <c r="N3647" s="2">
        <v>1804.98</v>
      </c>
      <c r="O3647" s="1" t="s">
        <v>48</v>
      </c>
      <c r="P3647" t="s">
        <v>34143</v>
      </c>
    </row>
    <row r="3648" spans="1:16" x14ac:dyDescent="0.35">
      <c r="A3648">
        <v>3647</v>
      </c>
      <c r="B3648" s="1" t="s">
        <v>70</v>
      </c>
      <c r="C3648" s="1" t="s">
        <v>13798</v>
      </c>
      <c r="D3648" s="1" t="s">
        <v>13799</v>
      </c>
      <c r="E3648" s="1" t="s">
        <v>3</v>
      </c>
      <c r="F3648" s="1" t="s">
        <v>13800</v>
      </c>
      <c r="G3648" s="1" t="s">
        <v>170</v>
      </c>
      <c r="H3648" s="1" t="s">
        <v>171</v>
      </c>
      <c r="I3648" s="1" t="s">
        <v>32</v>
      </c>
      <c r="J3648" s="1" t="s">
        <v>13801</v>
      </c>
      <c r="K3648" s="1" t="s">
        <v>9</v>
      </c>
      <c r="L3648" s="1" t="s">
        <v>171</v>
      </c>
      <c r="M3648" s="2">
        <v>655.87</v>
      </c>
      <c r="N3648" s="2">
        <v>1311.74</v>
      </c>
      <c r="O3648" s="1" t="s">
        <v>10</v>
      </c>
      <c r="P3648" t="s">
        <v>34143</v>
      </c>
    </row>
    <row r="3649" spans="1:16" x14ac:dyDescent="0.35">
      <c r="A3649">
        <v>3648</v>
      </c>
      <c r="B3649" s="1" t="s">
        <v>173</v>
      </c>
      <c r="C3649" s="1" t="s">
        <v>13802</v>
      </c>
      <c r="D3649" s="1" t="s">
        <v>13803</v>
      </c>
      <c r="E3649" s="1" t="s">
        <v>3</v>
      </c>
      <c r="F3649" s="1" t="s">
        <v>13804</v>
      </c>
      <c r="G3649" s="1" t="s">
        <v>5</v>
      </c>
      <c r="H3649" s="1" t="s">
        <v>6</v>
      </c>
      <c r="I3649" s="1" t="s">
        <v>24</v>
      </c>
      <c r="J3649" s="1" t="s">
        <v>13805</v>
      </c>
      <c r="K3649" s="1" t="s">
        <v>9</v>
      </c>
      <c r="L3649" s="1" t="s">
        <v>6</v>
      </c>
      <c r="M3649" s="2">
        <v>423.2</v>
      </c>
      <c r="N3649" s="2">
        <v>846.4</v>
      </c>
      <c r="O3649" s="1" t="s">
        <v>10</v>
      </c>
      <c r="P3649" t="s">
        <v>34143</v>
      </c>
    </row>
    <row r="3650" spans="1:16" x14ac:dyDescent="0.35">
      <c r="A3650">
        <v>3649</v>
      </c>
      <c r="B3650" s="1" t="s">
        <v>49</v>
      </c>
      <c r="C3650" s="1" t="s">
        <v>13806</v>
      </c>
      <c r="D3650" s="1" t="s">
        <v>13807</v>
      </c>
      <c r="E3650" s="1" t="s">
        <v>3</v>
      </c>
      <c r="F3650" s="1" t="s">
        <v>13808</v>
      </c>
      <c r="G3650" s="1" t="s">
        <v>158</v>
      </c>
      <c r="H3650" s="1" t="s">
        <v>159</v>
      </c>
      <c r="I3650" s="1" t="s">
        <v>7</v>
      </c>
      <c r="J3650" s="1" t="s">
        <v>13809</v>
      </c>
      <c r="K3650" s="1" t="s">
        <v>9</v>
      </c>
      <c r="L3650" s="1" t="s">
        <v>159</v>
      </c>
      <c r="M3650" s="2">
        <v>1435.96</v>
      </c>
      <c r="N3650" s="2">
        <v>2871.92</v>
      </c>
      <c r="O3650" s="1" t="s">
        <v>88</v>
      </c>
      <c r="P3650" t="s">
        <v>34143</v>
      </c>
    </row>
    <row r="3651" spans="1:16" x14ac:dyDescent="0.35">
      <c r="A3651">
        <v>3650</v>
      </c>
      <c r="B3651" s="1" t="s">
        <v>18</v>
      </c>
      <c r="C3651" s="1" t="s">
        <v>13810</v>
      </c>
      <c r="D3651" s="1" t="s">
        <v>13811</v>
      </c>
      <c r="E3651" s="1" t="s">
        <v>3</v>
      </c>
      <c r="F3651" s="1" t="s">
        <v>13812</v>
      </c>
      <c r="G3651" s="1" t="s">
        <v>128</v>
      </c>
      <c r="H3651" s="1" t="s">
        <v>129</v>
      </c>
      <c r="I3651" s="1" t="s">
        <v>7</v>
      </c>
      <c r="J3651" s="1" t="s">
        <v>13813</v>
      </c>
      <c r="K3651" s="1" t="s">
        <v>9</v>
      </c>
      <c r="L3651" s="1" t="s">
        <v>129</v>
      </c>
      <c r="M3651" s="2">
        <v>1100.49</v>
      </c>
      <c r="N3651" s="2">
        <v>2200.98</v>
      </c>
      <c r="O3651" s="1" t="s">
        <v>48</v>
      </c>
      <c r="P3651" t="s">
        <v>34143</v>
      </c>
    </row>
    <row r="3652" spans="1:16" x14ac:dyDescent="0.35">
      <c r="A3652">
        <v>3651</v>
      </c>
      <c r="B3652" s="1" t="s">
        <v>465</v>
      </c>
      <c r="C3652" s="1" t="s">
        <v>7795</v>
      </c>
      <c r="D3652" s="1" t="s">
        <v>7796</v>
      </c>
      <c r="E3652" s="1" t="s">
        <v>3</v>
      </c>
      <c r="F3652" s="1" t="s">
        <v>13814</v>
      </c>
      <c r="G3652" s="1" t="s">
        <v>45</v>
      </c>
      <c r="H3652" s="1" t="s">
        <v>46</v>
      </c>
      <c r="I3652" s="1" t="s">
        <v>7</v>
      </c>
      <c r="J3652" s="1" t="s">
        <v>13815</v>
      </c>
      <c r="K3652" s="1" t="s">
        <v>9</v>
      </c>
      <c r="L3652" s="1" t="s">
        <v>46</v>
      </c>
      <c r="M3652" s="2">
        <v>1205.1500000000001</v>
      </c>
      <c r="N3652" s="2">
        <v>2410.3000000000002</v>
      </c>
      <c r="O3652" s="1" t="s">
        <v>88</v>
      </c>
      <c r="P3652" t="s">
        <v>34143</v>
      </c>
    </row>
    <row r="3653" spans="1:16" x14ac:dyDescent="0.35">
      <c r="A3653">
        <v>3652</v>
      </c>
      <c r="B3653" s="1" t="s">
        <v>1498</v>
      </c>
      <c r="C3653" s="1" t="s">
        <v>13816</v>
      </c>
      <c r="D3653" s="1" t="s">
        <v>13817</v>
      </c>
      <c r="E3653" s="1" t="s">
        <v>3</v>
      </c>
      <c r="F3653" s="1" t="s">
        <v>13818</v>
      </c>
      <c r="G3653" s="1" t="s">
        <v>285</v>
      </c>
      <c r="H3653" s="1" t="s">
        <v>286</v>
      </c>
      <c r="I3653" s="1" t="s">
        <v>135</v>
      </c>
      <c r="J3653" s="1" t="s">
        <v>13819</v>
      </c>
      <c r="K3653" s="1" t="s">
        <v>9</v>
      </c>
      <c r="L3653" s="1" t="s">
        <v>286</v>
      </c>
      <c r="M3653" s="2">
        <v>1142.26</v>
      </c>
      <c r="N3653" s="2">
        <v>2284.52</v>
      </c>
      <c r="O3653" s="1" t="s">
        <v>48</v>
      </c>
      <c r="P3653" t="s">
        <v>34143</v>
      </c>
    </row>
    <row r="3654" spans="1:16" x14ac:dyDescent="0.35">
      <c r="A3654">
        <v>3653</v>
      </c>
      <c r="B3654" s="1" t="s">
        <v>154</v>
      </c>
      <c r="C3654" s="1" t="s">
        <v>13820</v>
      </c>
      <c r="D3654" s="1" t="s">
        <v>13821</v>
      </c>
      <c r="E3654" s="1" t="s">
        <v>3</v>
      </c>
      <c r="F3654" s="1" t="s">
        <v>13822</v>
      </c>
      <c r="G3654" s="1" t="s">
        <v>45</v>
      </c>
      <c r="H3654" s="1" t="s">
        <v>46</v>
      </c>
      <c r="I3654" s="1" t="s">
        <v>135</v>
      </c>
      <c r="J3654" s="1" t="s">
        <v>13823</v>
      </c>
      <c r="K3654" s="1" t="s">
        <v>9</v>
      </c>
      <c r="L3654" s="1" t="s">
        <v>46</v>
      </c>
      <c r="M3654" s="2">
        <v>1218.53</v>
      </c>
      <c r="N3654" s="2">
        <v>2437.06</v>
      </c>
      <c r="O3654" s="1" t="s">
        <v>34</v>
      </c>
      <c r="P3654" t="s">
        <v>34143</v>
      </c>
    </row>
    <row r="3655" spans="1:16" x14ac:dyDescent="0.35">
      <c r="A3655">
        <v>3654</v>
      </c>
      <c r="B3655" s="1" t="s">
        <v>663</v>
      </c>
      <c r="C3655" s="1" t="s">
        <v>4749</v>
      </c>
      <c r="D3655" s="1" t="s">
        <v>4750</v>
      </c>
      <c r="E3655" s="1" t="s">
        <v>3</v>
      </c>
      <c r="F3655" s="1" t="s">
        <v>13824</v>
      </c>
      <c r="G3655" s="1" t="s">
        <v>74</v>
      </c>
      <c r="H3655" s="1" t="s">
        <v>75</v>
      </c>
      <c r="I3655" s="1" t="s">
        <v>32</v>
      </c>
      <c r="J3655" s="1" t="s">
        <v>13825</v>
      </c>
      <c r="K3655" s="1" t="s">
        <v>9</v>
      </c>
      <c r="L3655" s="1" t="s">
        <v>75</v>
      </c>
      <c r="M3655" s="2">
        <v>1084.68</v>
      </c>
      <c r="N3655" s="2">
        <v>1742.8</v>
      </c>
      <c r="O3655" s="1" t="s">
        <v>41</v>
      </c>
      <c r="P3655" t="s">
        <v>34143</v>
      </c>
    </row>
    <row r="3656" spans="1:16" x14ac:dyDescent="0.35">
      <c r="A3656">
        <v>3655</v>
      </c>
      <c r="B3656" s="1" t="s">
        <v>18</v>
      </c>
      <c r="C3656" s="1" t="s">
        <v>13826</v>
      </c>
      <c r="D3656" s="1" t="s">
        <v>13827</v>
      </c>
      <c r="E3656" s="1" t="s">
        <v>3</v>
      </c>
      <c r="F3656" s="1" t="s">
        <v>13828</v>
      </c>
      <c r="G3656" s="1" t="s">
        <v>111</v>
      </c>
      <c r="H3656" s="1" t="s">
        <v>112</v>
      </c>
      <c r="I3656" s="1" t="s">
        <v>32</v>
      </c>
      <c r="J3656" s="1" t="s">
        <v>13829</v>
      </c>
      <c r="K3656" s="1" t="s">
        <v>9</v>
      </c>
      <c r="L3656" s="1" t="s">
        <v>112</v>
      </c>
      <c r="M3656" s="2">
        <v>802.78</v>
      </c>
      <c r="N3656" s="2">
        <v>1605.56</v>
      </c>
      <c r="O3656" s="1" t="s">
        <v>56</v>
      </c>
      <c r="P3656" t="s">
        <v>34143</v>
      </c>
    </row>
    <row r="3657" spans="1:16" x14ac:dyDescent="0.35">
      <c r="A3657">
        <v>3656</v>
      </c>
      <c r="B3657" s="1" t="s">
        <v>57</v>
      </c>
      <c r="C3657" s="1" t="s">
        <v>13830</v>
      </c>
      <c r="D3657" s="1" t="s">
        <v>13831</v>
      </c>
      <c r="E3657" s="1" t="s">
        <v>3</v>
      </c>
      <c r="F3657" s="1" t="s">
        <v>13832</v>
      </c>
      <c r="G3657" s="1" t="s">
        <v>411</v>
      </c>
      <c r="H3657" s="1" t="s">
        <v>412</v>
      </c>
      <c r="I3657" s="1" t="s">
        <v>338</v>
      </c>
      <c r="J3657" s="1" t="s">
        <v>13833</v>
      </c>
      <c r="K3657" s="1" t="s">
        <v>9</v>
      </c>
      <c r="L3657" s="1" t="s">
        <v>412</v>
      </c>
      <c r="M3657" s="2">
        <v>215.26</v>
      </c>
      <c r="N3657" s="2">
        <v>430.52</v>
      </c>
      <c r="O3657" s="1" t="s">
        <v>48</v>
      </c>
      <c r="P3657" t="s">
        <v>34143</v>
      </c>
    </row>
    <row r="3658" spans="1:16" x14ac:dyDescent="0.35">
      <c r="A3658">
        <v>3657</v>
      </c>
      <c r="B3658" s="1" t="s">
        <v>510</v>
      </c>
      <c r="C3658" s="1" t="s">
        <v>13834</v>
      </c>
      <c r="D3658" s="1" t="s">
        <v>13835</v>
      </c>
      <c r="E3658" s="1" t="s">
        <v>3</v>
      </c>
      <c r="F3658" s="1" t="s">
        <v>13836</v>
      </c>
      <c r="G3658" s="1" t="s">
        <v>255</v>
      </c>
      <c r="H3658" s="1" t="s">
        <v>256</v>
      </c>
      <c r="I3658" s="1" t="s">
        <v>7</v>
      </c>
      <c r="J3658" s="1" t="s">
        <v>13837</v>
      </c>
      <c r="K3658" s="1" t="s">
        <v>9</v>
      </c>
      <c r="L3658" s="1" t="s">
        <v>256</v>
      </c>
      <c r="M3658" s="2">
        <v>993.26</v>
      </c>
      <c r="N3658" s="2">
        <v>1986.52</v>
      </c>
      <c r="O3658" s="1" t="s">
        <v>34</v>
      </c>
      <c r="P3658" t="s">
        <v>34143</v>
      </c>
    </row>
    <row r="3659" spans="1:16" x14ac:dyDescent="0.35">
      <c r="A3659">
        <v>3658</v>
      </c>
      <c r="B3659" s="1" t="s">
        <v>313</v>
      </c>
      <c r="C3659" s="1" t="s">
        <v>13838</v>
      </c>
      <c r="D3659" s="1" t="s">
        <v>13839</v>
      </c>
      <c r="E3659" s="1" t="s">
        <v>3</v>
      </c>
      <c r="F3659" s="1" t="s">
        <v>13840</v>
      </c>
      <c r="G3659" s="1" t="s">
        <v>255</v>
      </c>
      <c r="H3659" s="1" t="s">
        <v>256</v>
      </c>
      <c r="I3659" s="1" t="s">
        <v>7</v>
      </c>
      <c r="J3659" s="1" t="s">
        <v>13841</v>
      </c>
      <c r="K3659" s="1" t="s">
        <v>9</v>
      </c>
      <c r="L3659" s="1" t="s">
        <v>256</v>
      </c>
      <c r="M3659" s="2">
        <v>1325.32</v>
      </c>
      <c r="N3659" s="2">
        <v>1779.79</v>
      </c>
      <c r="O3659" s="1" t="s">
        <v>34</v>
      </c>
      <c r="P3659" t="s">
        <v>34143</v>
      </c>
    </row>
    <row r="3660" spans="1:16" x14ac:dyDescent="0.35">
      <c r="A3660">
        <v>3659</v>
      </c>
      <c r="B3660" s="1" t="s">
        <v>0</v>
      </c>
      <c r="C3660" s="1" t="s">
        <v>5704</v>
      </c>
      <c r="D3660" s="1" t="s">
        <v>5705</v>
      </c>
      <c r="E3660" s="1" t="s">
        <v>3</v>
      </c>
      <c r="F3660" s="1" t="s">
        <v>13842</v>
      </c>
      <c r="G3660" s="1" t="s">
        <v>45</v>
      </c>
      <c r="H3660" s="1" t="s">
        <v>46</v>
      </c>
      <c r="I3660" s="1" t="s">
        <v>7</v>
      </c>
      <c r="J3660" s="1" t="s">
        <v>13843</v>
      </c>
      <c r="K3660" s="1" t="s">
        <v>9</v>
      </c>
      <c r="L3660" s="1" t="s">
        <v>46</v>
      </c>
      <c r="M3660" s="2">
        <v>573.44000000000005</v>
      </c>
      <c r="N3660" s="2">
        <v>911.6</v>
      </c>
      <c r="O3660" s="1" t="s">
        <v>48</v>
      </c>
      <c r="P3660" t="s">
        <v>34143</v>
      </c>
    </row>
    <row r="3661" spans="1:16" x14ac:dyDescent="0.35">
      <c r="A3661">
        <v>3660</v>
      </c>
      <c r="B3661" s="1" t="s">
        <v>137</v>
      </c>
      <c r="C3661" s="1" t="s">
        <v>13844</v>
      </c>
      <c r="D3661" s="1" t="s">
        <v>13845</v>
      </c>
      <c r="E3661" s="1" t="s">
        <v>3</v>
      </c>
      <c r="F3661" s="1" t="s">
        <v>13846</v>
      </c>
      <c r="G3661" s="1" t="s">
        <v>285</v>
      </c>
      <c r="H3661" s="1" t="s">
        <v>286</v>
      </c>
      <c r="I3661" s="1" t="s">
        <v>7</v>
      </c>
      <c r="J3661" s="1" t="s">
        <v>13847</v>
      </c>
      <c r="K3661" s="1" t="s">
        <v>9</v>
      </c>
      <c r="L3661" s="1" t="s">
        <v>286</v>
      </c>
      <c r="M3661" s="2">
        <v>604.78</v>
      </c>
      <c r="N3661" s="2">
        <v>1209.56</v>
      </c>
      <c r="O3661" s="1" t="s">
        <v>34</v>
      </c>
      <c r="P3661" t="s">
        <v>34143</v>
      </c>
    </row>
    <row r="3662" spans="1:16" x14ac:dyDescent="0.35">
      <c r="A3662">
        <v>3661</v>
      </c>
      <c r="B3662" s="1" t="s">
        <v>11</v>
      </c>
      <c r="C3662" s="1" t="s">
        <v>13848</v>
      </c>
      <c r="D3662" s="1" t="s">
        <v>13849</v>
      </c>
      <c r="E3662" s="1" t="s">
        <v>3</v>
      </c>
      <c r="F3662" s="1" t="s">
        <v>13850</v>
      </c>
      <c r="G3662" s="1" t="s">
        <v>369</v>
      </c>
      <c r="H3662" s="1" t="s">
        <v>370</v>
      </c>
      <c r="I3662" s="1" t="s">
        <v>24</v>
      </c>
      <c r="J3662" s="1" t="s">
        <v>13851</v>
      </c>
      <c r="K3662" s="1" t="s">
        <v>9</v>
      </c>
      <c r="L3662" s="1" t="s">
        <v>370</v>
      </c>
      <c r="M3662" s="2">
        <v>153.19999999999999</v>
      </c>
      <c r="N3662" s="2">
        <v>207.76</v>
      </c>
      <c r="O3662" s="1" t="s">
        <v>48</v>
      </c>
      <c r="P3662" t="s">
        <v>34143</v>
      </c>
    </row>
    <row r="3663" spans="1:16" x14ac:dyDescent="0.35">
      <c r="A3663">
        <v>3662</v>
      </c>
      <c r="B3663" s="1" t="s">
        <v>166</v>
      </c>
      <c r="C3663" s="1" t="s">
        <v>13852</v>
      </c>
      <c r="D3663" s="1" t="s">
        <v>13853</v>
      </c>
      <c r="E3663" s="1" t="s">
        <v>3</v>
      </c>
      <c r="F3663" s="1" t="s">
        <v>13854</v>
      </c>
      <c r="G3663" s="1" t="s">
        <v>111</v>
      </c>
      <c r="H3663" s="1" t="s">
        <v>112</v>
      </c>
      <c r="I3663" s="1" t="s">
        <v>68</v>
      </c>
      <c r="J3663" s="1" t="s">
        <v>13855</v>
      </c>
      <c r="K3663" s="1" t="s">
        <v>9</v>
      </c>
      <c r="L3663" s="1" t="s">
        <v>112</v>
      </c>
      <c r="M3663" s="2">
        <v>1446.74</v>
      </c>
      <c r="N3663" s="2">
        <v>2893.48</v>
      </c>
      <c r="O3663" s="1" t="s">
        <v>10</v>
      </c>
      <c r="P3663" t="s">
        <v>34143</v>
      </c>
    </row>
    <row r="3664" spans="1:16" x14ac:dyDescent="0.35">
      <c r="A3664">
        <v>3663</v>
      </c>
      <c r="B3664" s="1" t="s">
        <v>197</v>
      </c>
      <c r="C3664" s="1" t="s">
        <v>1023</v>
      </c>
      <c r="D3664" s="1" t="s">
        <v>1024</v>
      </c>
      <c r="E3664" s="1" t="s">
        <v>3</v>
      </c>
      <c r="F3664" s="1" t="s">
        <v>13856</v>
      </c>
      <c r="G3664" s="1" t="s">
        <v>224</v>
      </c>
      <c r="H3664" s="1" t="s">
        <v>225</v>
      </c>
      <c r="I3664" s="1" t="s">
        <v>240</v>
      </c>
      <c r="J3664" s="1" t="s">
        <v>13857</v>
      </c>
      <c r="K3664" s="1" t="s">
        <v>9</v>
      </c>
      <c r="L3664" s="1" t="s">
        <v>225</v>
      </c>
      <c r="M3664" s="2">
        <v>1140.76</v>
      </c>
      <c r="N3664" s="2">
        <v>1618.06</v>
      </c>
      <c r="O3664" s="1" t="s">
        <v>34</v>
      </c>
      <c r="P3664" t="s">
        <v>34143</v>
      </c>
    </row>
    <row r="3665" spans="1:16" x14ac:dyDescent="0.35">
      <c r="A3665">
        <v>3664</v>
      </c>
      <c r="B3665" s="1" t="s">
        <v>258</v>
      </c>
      <c r="C3665" s="1" t="s">
        <v>10836</v>
      </c>
      <c r="D3665" s="1" t="s">
        <v>10837</v>
      </c>
      <c r="E3665" s="1" t="s">
        <v>3</v>
      </c>
      <c r="F3665" s="1" t="s">
        <v>13858</v>
      </c>
      <c r="G3665" s="1" t="s">
        <v>45</v>
      </c>
      <c r="H3665" s="1" t="s">
        <v>46</v>
      </c>
      <c r="I3665" s="1" t="s">
        <v>68</v>
      </c>
      <c r="J3665" s="1" t="s">
        <v>13859</v>
      </c>
      <c r="K3665" s="1" t="s">
        <v>9</v>
      </c>
      <c r="L3665" s="1" t="s">
        <v>46</v>
      </c>
      <c r="M3665" s="2">
        <v>512.67999999999995</v>
      </c>
      <c r="N3665" s="2">
        <v>828.08</v>
      </c>
      <c r="O3665" s="1" t="s">
        <v>34</v>
      </c>
      <c r="P3665" t="s">
        <v>34143</v>
      </c>
    </row>
    <row r="3666" spans="1:16" x14ac:dyDescent="0.35">
      <c r="A3666">
        <v>3665</v>
      </c>
      <c r="B3666" s="1" t="s">
        <v>737</v>
      </c>
      <c r="C3666" s="1" t="s">
        <v>10468</v>
      </c>
      <c r="D3666" s="1" t="s">
        <v>10469</v>
      </c>
      <c r="E3666" s="1" t="s">
        <v>3</v>
      </c>
      <c r="F3666" s="1" t="s">
        <v>13860</v>
      </c>
      <c r="G3666" s="1" t="s">
        <v>45</v>
      </c>
      <c r="H3666" s="1" t="s">
        <v>46</v>
      </c>
      <c r="I3666" s="1" t="s">
        <v>135</v>
      </c>
      <c r="J3666" s="1" t="s">
        <v>13861</v>
      </c>
      <c r="K3666" s="1" t="s">
        <v>9</v>
      </c>
      <c r="L3666" s="1" t="s">
        <v>46</v>
      </c>
      <c r="M3666" s="2">
        <v>1387.38</v>
      </c>
      <c r="N3666" s="2">
        <v>2041.82</v>
      </c>
      <c r="O3666" s="1" t="s">
        <v>10</v>
      </c>
      <c r="P3666" t="s">
        <v>34143</v>
      </c>
    </row>
    <row r="3667" spans="1:16" x14ac:dyDescent="0.35">
      <c r="A3667">
        <v>3666</v>
      </c>
      <c r="B3667" s="1" t="s">
        <v>236</v>
      </c>
      <c r="C3667" s="1" t="s">
        <v>13862</v>
      </c>
      <c r="D3667" s="1" t="s">
        <v>13863</v>
      </c>
      <c r="E3667" s="1" t="s">
        <v>3</v>
      </c>
      <c r="F3667" s="1" t="s">
        <v>13864</v>
      </c>
      <c r="G3667" s="1" t="s">
        <v>45</v>
      </c>
      <c r="H3667" s="1" t="s">
        <v>46</v>
      </c>
      <c r="I3667" s="1" t="s">
        <v>7</v>
      </c>
      <c r="J3667" s="1" t="s">
        <v>13865</v>
      </c>
      <c r="K3667" s="1" t="s">
        <v>9</v>
      </c>
      <c r="L3667" s="1" t="s">
        <v>46</v>
      </c>
      <c r="M3667" s="2">
        <v>1410</v>
      </c>
      <c r="N3667" s="2">
        <v>2820</v>
      </c>
      <c r="O3667" s="1" t="s">
        <v>34</v>
      </c>
      <c r="P3667" t="s">
        <v>34143</v>
      </c>
    </row>
    <row r="3668" spans="1:16" x14ac:dyDescent="0.35">
      <c r="A3668">
        <v>3667</v>
      </c>
      <c r="B3668" s="1" t="s">
        <v>510</v>
      </c>
      <c r="C3668" s="1" t="s">
        <v>13866</v>
      </c>
      <c r="D3668" s="1" t="s">
        <v>13867</v>
      </c>
      <c r="E3668" s="1" t="s">
        <v>3</v>
      </c>
      <c r="F3668" s="1" t="s">
        <v>13868</v>
      </c>
      <c r="G3668" s="1" t="s">
        <v>45</v>
      </c>
      <c r="H3668" s="1" t="s">
        <v>46</v>
      </c>
      <c r="I3668" s="1" t="s">
        <v>24</v>
      </c>
      <c r="J3668" s="1" t="s">
        <v>13869</v>
      </c>
      <c r="K3668" s="1" t="s">
        <v>9</v>
      </c>
      <c r="L3668" s="1" t="s">
        <v>46</v>
      </c>
      <c r="M3668" s="2">
        <v>1469.89</v>
      </c>
      <c r="N3668" s="2">
        <v>2939.78</v>
      </c>
      <c r="O3668" s="1" t="s">
        <v>34</v>
      </c>
      <c r="P3668" t="s">
        <v>34143</v>
      </c>
    </row>
    <row r="3669" spans="1:16" x14ac:dyDescent="0.35">
      <c r="A3669">
        <v>3668</v>
      </c>
      <c r="B3669" s="1" t="s">
        <v>452</v>
      </c>
      <c r="C3669" s="1" t="s">
        <v>13870</v>
      </c>
      <c r="D3669" s="1" t="s">
        <v>13871</v>
      </c>
      <c r="E3669" s="1" t="s">
        <v>3</v>
      </c>
      <c r="F3669" s="1" t="s">
        <v>13872</v>
      </c>
      <c r="G3669" s="1" t="s">
        <v>85</v>
      </c>
      <c r="H3669" s="1" t="s">
        <v>86</v>
      </c>
      <c r="I3669" s="1" t="s">
        <v>24</v>
      </c>
      <c r="J3669" s="1" t="s">
        <v>13873</v>
      </c>
      <c r="K3669" s="1" t="s">
        <v>9</v>
      </c>
      <c r="L3669" s="1" t="s">
        <v>86</v>
      </c>
      <c r="M3669" s="2">
        <v>625.34</v>
      </c>
      <c r="N3669" s="2">
        <v>1250.68</v>
      </c>
      <c r="O3669" s="1" t="s">
        <v>10</v>
      </c>
      <c r="P3669" t="s">
        <v>34143</v>
      </c>
    </row>
    <row r="3670" spans="1:16" x14ac:dyDescent="0.35">
      <c r="A3670">
        <v>3669</v>
      </c>
      <c r="B3670" s="1" t="s">
        <v>166</v>
      </c>
      <c r="C3670" s="1" t="s">
        <v>3577</v>
      </c>
      <c r="D3670" s="1" t="s">
        <v>3578</v>
      </c>
      <c r="E3670" s="1" t="s">
        <v>3</v>
      </c>
      <c r="F3670" s="1" t="s">
        <v>13874</v>
      </c>
      <c r="G3670" s="1" t="s">
        <v>38</v>
      </c>
      <c r="H3670" s="1" t="s">
        <v>39</v>
      </c>
      <c r="I3670" s="1" t="s">
        <v>7</v>
      </c>
      <c r="J3670" s="1" t="s">
        <v>13875</v>
      </c>
      <c r="K3670" s="1" t="s">
        <v>9</v>
      </c>
      <c r="L3670" s="1" t="s">
        <v>39</v>
      </c>
      <c r="M3670" s="2">
        <v>1245.57</v>
      </c>
      <c r="N3670" s="2">
        <v>2491.14</v>
      </c>
      <c r="O3670" s="1" t="s">
        <v>48</v>
      </c>
      <c r="P3670" t="s">
        <v>34143</v>
      </c>
    </row>
    <row r="3671" spans="1:16" x14ac:dyDescent="0.35">
      <c r="A3671">
        <v>3670</v>
      </c>
      <c r="B3671" s="1" t="s">
        <v>236</v>
      </c>
      <c r="C3671" s="1" t="s">
        <v>13876</v>
      </c>
      <c r="D3671" s="1" t="s">
        <v>13877</v>
      </c>
      <c r="E3671" s="1" t="s">
        <v>3</v>
      </c>
      <c r="F3671" s="1" t="s">
        <v>13878</v>
      </c>
      <c r="G3671" s="1" t="s">
        <v>506</v>
      </c>
      <c r="H3671" s="1" t="s">
        <v>507</v>
      </c>
      <c r="I3671" s="1" t="s">
        <v>24</v>
      </c>
      <c r="J3671" s="1" t="s">
        <v>13879</v>
      </c>
      <c r="K3671" s="1" t="s">
        <v>9</v>
      </c>
      <c r="L3671" s="1" t="s">
        <v>507</v>
      </c>
      <c r="M3671" s="2">
        <v>821.3</v>
      </c>
      <c r="N3671" s="2">
        <v>1204.75</v>
      </c>
      <c r="O3671" s="1" t="s">
        <v>41</v>
      </c>
      <c r="P3671" t="s">
        <v>34143</v>
      </c>
    </row>
    <row r="3672" spans="1:16" x14ac:dyDescent="0.35">
      <c r="A3672">
        <v>3671</v>
      </c>
      <c r="B3672" s="1" t="s">
        <v>0</v>
      </c>
      <c r="C3672" s="1" t="s">
        <v>13880</v>
      </c>
      <c r="D3672" s="1" t="s">
        <v>13881</v>
      </c>
      <c r="E3672" s="1" t="s">
        <v>3</v>
      </c>
      <c r="F3672" s="1" t="s">
        <v>13882</v>
      </c>
      <c r="G3672" s="1" t="s">
        <v>255</v>
      </c>
      <c r="H3672" s="1" t="s">
        <v>256</v>
      </c>
      <c r="I3672" s="1" t="s">
        <v>68</v>
      </c>
      <c r="J3672" s="1" t="s">
        <v>13883</v>
      </c>
      <c r="K3672" s="1" t="s">
        <v>9</v>
      </c>
      <c r="L3672" s="1" t="s">
        <v>256</v>
      </c>
      <c r="M3672" s="2">
        <v>845.65</v>
      </c>
      <c r="N3672" s="2">
        <v>1435.91</v>
      </c>
      <c r="O3672" s="1" t="s">
        <v>509</v>
      </c>
      <c r="P3672" t="s">
        <v>34143</v>
      </c>
    </row>
    <row r="3673" spans="1:16" x14ac:dyDescent="0.35">
      <c r="A3673">
        <v>3672</v>
      </c>
      <c r="B3673" s="1" t="s">
        <v>663</v>
      </c>
      <c r="C3673" s="1" t="s">
        <v>5911</v>
      </c>
      <c r="D3673" s="1" t="s">
        <v>5912</v>
      </c>
      <c r="E3673" s="1" t="s">
        <v>3</v>
      </c>
      <c r="F3673" s="1" t="s">
        <v>13884</v>
      </c>
      <c r="G3673" s="1" t="s">
        <v>45</v>
      </c>
      <c r="H3673" s="1" t="s">
        <v>46</v>
      </c>
      <c r="I3673" s="1" t="s">
        <v>7</v>
      </c>
      <c r="J3673" s="1" t="s">
        <v>13885</v>
      </c>
      <c r="K3673" s="1" t="s">
        <v>9</v>
      </c>
      <c r="L3673" s="1" t="s">
        <v>46</v>
      </c>
      <c r="M3673" s="2">
        <v>1030.1500000000001</v>
      </c>
      <c r="N3673" s="2">
        <v>2060.3000000000002</v>
      </c>
      <c r="O3673" s="1" t="s">
        <v>10</v>
      </c>
      <c r="P3673" t="s">
        <v>34143</v>
      </c>
    </row>
    <row r="3674" spans="1:16" x14ac:dyDescent="0.35">
      <c r="A3674">
        <v>3673</v>
      </c>
      <c r="B3674" s="1" t="s">
        <v>998</v>
      </c>
      <c r="C3674" s="1" t="s">
        <v>13886</v>
      </c>
      <c r="D3674" s="1" t="s">
        <v>13887</v>
      </c>
      <c r="E3674" s="1" t="s">
        <v>3</v>
      </c>
      <c r="F3674" s="1" t="s">
        <v>13888</v>
      </c>
      <c r="G3674" s="1" t="s">
        <v>45</v>
      </c>
      <c r="H3674" s="1" t="s">
        <v>46</v>
      </c>
      <c r="I3674" s="1" t="s">
        <v>262</v>
      </c>
      <c r="J3674" s="1" t="s">
        <v>13889</v>
      </c>
      <c r="K3674" s="1" t="s">
        <v>9</v>
      </c>
      <c r="L3674" s="1" t="s">
        <v>46</v>
      </c>
      <c r="M3674" s="2">
        <v>873.91</v>
      </c>
      <c r="N3674" s="2">
        <v>1747.82</v>
      </c>
      <c r="O3674" s="1" t="s">
        <v>10</v>
      </c>
      <c r="P3674" t="s">
        <v>34143</v>
      </c>
    </row>
    <row r="3675" spans="1:16" x14ac:dyDescent="0.35">
      <c r="A3675">
        <v>3674</v>
      </c>
      <c r="B3675" s="1" t="s">
        <v>586</v>
      </c>
      <c r="C3675" s="1" t="s">
        <v>13890</v>
      </c>
      <c r="D3675" s="1" t="s">
        <v>13891</v>
      </c>
      <c r="E3675" s="1" t="s">
        <v>3</v>
      </c>
      <c r="F3675" s="1" t="s">
        <v>13892</v>
      </c>
      <c r="G3675" s="1" t="s">
        <v>85</v>
      </c>
      <c r="H3675" s="1" t="s">
        <v>86</v>
      </c>
      <c r="I3675" s="1" t="s">
        <v>7</v>
      </c>
      <c r="J3675" s="1" t="s">
        <v>13893</v>
      </c>
      <c r="K3675" s="1" t="s">
        <v>9</v>
      </c>
      <c r="L3675" s="1" t="s">
        <v>86</v>
      </c>
      <c r="M3675" s="2">
        <v>1315.32</v>
      </c>
      <c r="N3675" s="2">
        <v>2630.64</v>
      </c>
      <c r="O3675" s="1" t="s">
        <v>48</v>
      </c>
      <c r="P3675" t="s">
        <v>34143</v>
      </c>
    </row>
    <row r="3676" spans="1:16" x14ac:dyDescent="0.35">
      <c r="A3676">
        <v>3675</v>
      </c>
      <c r="B3676" s="1" t="s">
        <v>313</v>
      </c>
      <c r="C3676" s="1" t="s">
        <v>13894</v>
      </c>
      <c r="D3676" s="1" t="s">
        <v>13895</v>
      </c>
      <c r="E3676" s="1" t="s">
        <v>3</v>
      </c>
      <c r="F3676" s="1" t="s">
        <v>13896</v>
      </c>
      <c r="G3676" s="1" t="s">
        <v>224</v>
      </c>
      <c r="H3676" s="1" t="s">
        <v>225</v>
      </c>
      <c r="I3676" s="1" t="s">
        <v>262</v>
      </c>
      <c r="J3676" s="1" t="s">
        <v>13897</v>
      </c>
      <c r="K3676" s="1" t="s">
        <v>9</v>
      </c>
      <c r="L3676" s="1" t="s">
        <v>225</v>
      </c>
      <c r="M3676" s="2">
        <v>1230.8499999999999</v>
      </c>
      <c r="N3676" s="2">
        <v>1462.87</v>
      </c>
      <c r="O3676" s="1" t="s">
        <v>10</v>
      </c>
      <c r="P3676" t="s">
        <v>34143</v>
      </c>
    </row>
    <row r="3677" spans="1:16" x14ac:dyDescent="0.35">
      <c r="A3677">
        <v>3676</v>
      </c>
      <c r="B3677" s="1" t="s">
        <v>208</v>
      </c>
      <c r="C3677" s="1" t="s">
        <v>11293</v>
      </c>
      <c r="D3677" s="1" t="s">
        <v>11294</v>
      </c>
      <c r="E3677" s="1" t="s">
        <v>3</v>
      </c>
      <c r="F3677" s="1" t="s">
        <v>13898</v>
      </c>
      <c r="G3677" s="1" t="s">
        <v>393</v>
      </c>
      <c r="H3677" s="1" t="s">
        <v>394</v>
      </c>
      <c r="I3677" s="1" t="s">
        <v>262</v>
      </c>
      <c r="J3677" s="1" t="s">
        <v>13899</v>
      </c>
      <c r="K3677" s="1" t="s">
        <v>9</v>
      </c>
      <c r="L3677" s="1" t="s">
        <v>394</v>
      </c>
      <c r="M3677" s="2">
        <v>1264.6300000000001</v>
      </c>
      <c r="N3677" s="2">
        <v>2394.64</v>
      </c>
      <c r="O3677" s="1" t="s">
        <v>88</v>
      </c>
      <c r="P3677" t="s">
        <v>34143</v>
      </c>
    </row>
    <row r="3678" spans="1:16" x14ac:dyDescent="0.35">
      <c r="A3678">
        <v>3677</v>
      </c>
      <c r="B3678" s="1" t="s">
        <v>131</v>
      </c>
      <c r="C3678" s="1" t="s">
        <v>13900</v>
      </c>
      <c r="D3678" s="1" t="s">
        <v>13901</v>
      </c>
      <c r="E3678" s="1" t="s">
        <v>3</v>
      </c>
      <c r="F3678" s="1" t="s">
        <v>13902</v>
      </c>
      <c r="G3678" s="1" t="s">
        <v>741</v>
      </c>
      <c r="H3678" s="1" t="s">
        <v>742</v>
      </c>
      <c r="I3678" s="1" t="s">
        <v>375</v>
      </c>
      <c r="J3678" s="1" t="s">
        <v>13903</v>
      </c>
      <c r="K3678" s="1" t="s">
        <v>9</v>
      </c>
      <c r="L3678" s="1" t="s">
        <v>742</v>
      </c>
      <c r="M3678" s="2">
        <v>1116.8800000000001</v>
      </c>
      <c r="N3678" s="2">
        <v>2233.7600000000002</v>
      </c>
      <c r="O3678" s="1" t="s">
        <v>88</v>
      </c>
      <c r="P3678" t="s">
        <v>34143</v>
      </c>
    </row>
    <row r="3679" spans="1:16" x14ac:dyDescent="0.35">
      <c r="A3679">
        <v>3678</v>
      </c>
      <c r="B3679" s="1" t="s">
        <v>313</v>
      </c>
      <c r="C3679" s="1" t="s">
        <v>13904</v>
      </c>
      <c r="D3679" s="1" t="s">
        <v>13905</v>
      </c>
      <c r="E3679" s="1" t="s">
        <v>3</v>
      </c>
      <c r="F3679" s="1" t="s">
        <v>13906</v>
      </c>
      <c r="G3679" s="1" t="s">
        <v>45</v>
      </c>
      <c r="H3679" s="1" t="s">
        <v>46</v>
      </c>
      <c r="I3679" s="1" t="s">
        <v>7</v>
      </c>
      <c r="J3679" s="1" t="s">
        <v>13907</v>
      </c>
      <c r="K3679" s="1" t="s">
        <v>9</v>
      </c>
      <c r="L3679" s="1" t="s">
        <v>46</v>
      </c>
      <c r="M3679" s="2">
        <v>1168.67</v>
      </c>
      <c r="N3679" s="2">
        <v>1901.55</v>
      </c>
      <c r="O3679" s="1" t="s">
        <v>10</v>
      </c>
      <c r="P3679" t="s">
        <v>34143</v>
      </c>
    </row>
    <row r="3680" spans="1:16" x14ac:dyDescent="0.35">
      <c r="A3680">
        <v>3679</v>
      </c>
      <c r="B3680" s="1" t="s">
        <v>26</v>
      </c>
      <c r="C3680" s="1" t="s">
        <v>12893</v>
      </c>
      <c r="D3680" s="1" t="s">
        <v>13908</v>
      </c>
      <c r="E3680" s="1" t="s">
        <v>3</v>
      </c>
      <c r="F3680" s="1" t="s">
        <v>13909</v>
      </c>
      <c r="G3680" s="1" t="s">
        <v>151</v>
      </c>
      <c r="H3680" s="1" t="s">
        <v>152</v>
      </c>
      <c r="I3680" s="1" t="s">
        <v>7</v>
      </c>
      <c r="J3680" s="1" t="s">
        <v>13910</v>
      </c>
      <c r="K3680" s="1" t="s">
        <v>9</v>
      </c>
      <c r="L3680" s="1" t="s">
        <v>152</v>
      </c>
      <c r="M3680" s="2">
        <v>322.16000000000003</v>
      </c>
      <c r="N3680" s="2">
        <v>644.32000000000005</v>
      </c>
      <c r="O3680" s="1" t="s">
        <v>41</v>
      </c>
      <c r="P3680" t="s">
        <v>34143</v>
      </c>
    </row>
    <row r="3681" spans="1:16" x14ac:dyDescent="0.35">
      <c r="A3681">
        <v>3680</v>
      </c>
      <c r="B3681" s="1" t="s">
        <v>208</v>
      </c>
      <c r="C3681" s="1" t="s">
        <v>13911</v>
      </c>
      <c r="D3681" s="1" t="s">
        <v>13912</v>
      </c>
      <c r="E3681" s="1" t="s">
        <v>3</v>
      </c>
      <c r="F3681" s="1" t="s">
        <v>13913</v>
      </c>
      <c r="G3681" s="1" t="s">
        <v>45</v>
      </c>
      <c r="H3681" s="1" t="s">
        <v>46</v>
      </c>
      <c r="I3681" s="1" t="s">
        <v>135</v>
      </c>
      <c r="J3681" s="1" t="s">
        <v>13914</v>
      </c>
      <c r="K3681" s="1" t="s">
        <v>9</v>
      </c>
      <c r="L3681" s="1" t="s">
        <v>46</v>
      </c>
      <c r="M3681" s="2">
        <v>535.38</v>
      </c>
      <c r="N3681" s="2">
        <v>947.35</v>
      </c>
      <c r="O3681" s="1" t="s">
        <v>509</v>
      </c>
      <c r="P3681" t="s">
        <v>34143</v>
      </c>
    </row>
    <row r="3682" spans="1:16" x14ac:dyDescent="0.35">
      <c r="A3682">
        <v>3681</v>
      </c>
      <c r="B3682" s="1" t="s">
        <v>258</v>
      </c>
      <c r="C3682" s="1" t="s">
        <v>13915</v>
      </c>
      <c r="D3682" s="1" t="s">
        <v>13916</v>
      </c>
      <c r="E3682" s="1" t="s">
        <v>3</v>
      </c>
      <c r="F3682" s="1" t="s">
        <v>13917</v>
      </c>
      <c r="G3682" s="1" t="s">
        <v>151</v>
      </c>
      <c r="H3682" s="1" t="s">
        <v>152</v>
      </c>
      <c r="I3682" s="1" t="s">
        <v>375</v>
      </c>
      <c r="J3682" s="1" t="s">
        <v>13918</v>
      </c>
      <c r="K3682" s="1" t="s">
        <v>9</v>
      </c>
      <c r="L3682" s="1" t="s">
        <v>152</v>
      </c>
      <c r="M3682" s="2">
        <v>1197.27</v>
      </c>
      <c r="N3682" s="2">
        <v>2394.54</v>
      </c>
      <c r="O3682" s="1" t="s">
        <v>48</v>
      </c>
      <c r="P3682" t="s">
        <v>34143</v>
      </c>
    </row>
    <row r="3683" spans="1:16" x14ac:dyDescent="0.35">
      <c r="A3683">
        <v>3682</v>
      </c>
      <c r="B3683" s="1" t="s">
        <v>11</v>
      </c>
      <c r="C3683" s="1" t="s">
        <v>13919</v>
      </c>
      <c r="D3683" s="1" t="s">
        <v>13920</v>
      </c>
      <c r="E3683" s="1" t="s">
        <v>3</v>
      </c>
      <c r="F3683" s="1" t="s">
        <v>13921</v>
      </c>
      <c r="G3683" s="1" t="s">
        <v>45</v>
      </c>
      <c r="H3683" s="1" t="s">
        <v>46</v>
      </c>
      <c r="I3683" s="1" t="s">
        <v>7</v>
      </c>
      <c r="J3683" s="1" t="s">
        <v>13922</v>
      </c>
      <c r="K3683" s="1" t="s">
        <v>9</v>
      </c>
      <c r="L3683" s="1" t="s">
        <v>46</v>
      </c>
      <c r="M3683" s="2">
        <v>435.87</v>
      </c>
      <c r="N3683" s="2">
        <v>775.07</v>
      </c>
      <c r="O3683" s="1" t="s">
        <v>10</v>
      </c>
      <c r="P3683" t="s">
        <v>34143</v>
      </c>
    </row>
    <row r="3684" spans="1:16" x14ac:dyDescent="0.35">
      <c r="A3684">
        <v>3683</v>
      </c>
      <c r="B3684" s="1" t="s">
        <v>11</v>
      </c>
      <c r="C3684" s="1" t="s">
        <v>13923</v>
      </c>
      <c r="D3684" s="1" t="s">
        <v>13924</v>
      </c>
      <c r="E3684" s="1" t="s">
        <v>3</v>
      </c>
      <c r="F3684" s="1" t="s">
        <v>13925</v>
      </c>
      <c r="G3684" s="1" t="s">
        <v>158</v>
      </c>
      <c r="H3684" s="1" t="s">
        <v>159</v>
      </c>
      <c r="I3684" s="1" t="s">
        <v>7</v>
      </c>
      <c r="J3684" s="1" t="s">
        <v>13926</v>
      </c>
      <c r="K3684" s="1" t="s">
        <v>9</v>
      </c>
      <c r="L3684" s="1" t="s">
        <v>159</v>
      </c>
      <c r="M3684" s="2">
        <v>711.53</v>
      </c>
      <c r="N3684" s="2">
        <v>1423.06</v>
      </c>
      <c r="O3684" s="1" t="s">
        <v>10</v>
      </c>
      <c r="P3684" t="s">
        <v>34143</v>
      </c>
    </row>
    <row r="3685" spans="1:16" x14ac:dyDescent="0.35">
      <c r="A3685">
        <v>3684</v>
      </c>
      <c r="B3685" s="1" t="s">
        <v>322</v>
      </c>
      <c r="C3685" s="1" t="s">
        <v>13927</v>
      </c>
      <c r="D3685" s="1" t="s">
        <v>13928</v>
      </c>
      <c r="E3685" s="1" t="s">
        <v>3</v>
      </c>
      <c r="F3685" s="1" t="s">
        <v>13929</v>
      </c>
      <c r="G3685" s="1" t="s">
        <v>98</v>
      </c>
      <c r="H3685" s="1" t="s">
        <v>99</v>
      </c>
      <c r="I3685" s="1" t="s">
        <v>240</v>
      </c>
      <c r="J3685" s="1" t="s">
        <v>13930</v>
      </c>
      <c r="K3685" s="1" t="s">
        <v>9</v>
      </c>
      <c r="L3685" s="1" t="s">
        <v>99</v>
      </c>
      <c r="M3685" s="2">
        <v>1497.08</v>
      </c>
      <c r="N3685" s="2">
        <v>2994.16</v>
      </c>
      <c r="O3685" s="1" t="s">
        <v>34</v>
      </c>
      <c r="P3685" t="s">
        <v>34143</v>
      </c>
    </row>
    <row r="3686" spans="1:16" x14ac:dyDescent="0.35">
      <c r="A3686">
        <v>3685</v>
      </c>
      <c r="B3686" s="1" t="s">
        <v>510</v>
      </c>
      <c r="C3686" s="1" t="s">
        <v>13148</v>
      </c>
      <c r="D3686" s="1" t="s">
        <v>13931</v>
      </c>
      <c r="E3686" s="1" t="s">
        <v>3</v>
      </c>
      <c r="F3686" s="1" t="s">
        <v>13932</v>
      </c>
      <c r="G3686" s="1" t="s">
        <v>190</v>
      </c>
      <c r="H3686" s="1" t="s">
        <v>191</v>
      </c>
      <c r="I3686" s="1" t="s">
        <v>7</v>
      </c>
      <c r="J3686" s="1" t="s">
        <v>13933</v>
      </c>
      <c r="K3686" s="1" t="s">
        <v>9</v>
      </c>
      <c r="L3686" s="1" t="s">
        <v>191</v>
      </c>
      <c r="M3686" s="2">
        <v>824.86</v>
      </c>
      <c r="N3686" s="2">
        <v>1649.72</v>
      </c>
      <c r="O3686" s="1" t="s">
        <v>34</v>
      </c>
      <c r="P3686" t="s">
        <v>34143</v>
      </c>
    </row>
    <row r="3687" spans="1:16" x14ac:dyDescent="0.35">
      <c r="A3687">
        <v>3686</v>
      </c>
      <c r="B3687" s="1" t="s">
        <v>18</v>
      </c>
      <c r="C3687" s="1" t="s">
        <v>4895</v>
      </c>
      <c r="D3687" s="1" t="s">
        <v>4896</v>
      </c>
      <c r="E3687" s="1" t="s">
        <v>3</v>
      </c>
      <c r="F3687" s="1" t="s">
        <v>13934</v>
      </c>
      <c r="G3687" s="1" t="s">
        <v>158</v>
      </c>
      <c r="H3687" s="1" t="s">
        <v>159</v>
      </c>
      <c r="I3687" s="1" t="s">
        <v>7</v>
      </c>
      <c r="J3687" s="1" t="s">
        <v>13935</v>
      </c>
      <c r="K3687" s="1" t="s">
        <v>9</v>
      </c>
      <c r="L3687" s="1" t="s">
        <v>159</v>
      </c>
      <c r="M3687" s="2">
        <v>280.98</v>
      </c>
      <c r="N3687" s="2">
        <v>364.12</v>
      </c>
      <c r="O3687" s="1" t="s">
        <v>41</v>
      </c>
      <c r="P3687" t="s">
        <v>34143</v>
      </c>
    </row>
    <row r="3688" spans="1:16" x14ac:dyDescent="0.35">
      <c r="A3688">
        <v>3687</v>
      </c>
      <c r="B3688" s="1" t="s">
        <v>680</v>
      </c>
      <c r="C3688" s="1" t="s">
        <v>13936</v>
      </c>
      <c r="D3688" s="1" t="s">
        <v>13937</v>
      </c>
      <c r="E3688" s="1" t="s">
        <v>3</v>
      </c>
      <c r="F3688" s="1" t="s">
        <v>13938</v>
      </c>
      <c r="G3688" s="1" t="s">
        <v>285</v>
      </c>
      <c r="H3688" s="1" t="s">
        <v>286</v>
      </c>
      <c r="I3688" s="1" t="s">
        <v>135</v>
      </c>
      <c r="J3688" s="1" t="s">
        <v>13939</v>
      </c>
      <c r="K3688" s="1" t="s">
        <v>9</v>
      </c>
      <c r="L3688" s="1" t="s">
        <v>286</v>
      </c>
      <c r="M3688" s="2">
        <v>617.84</v>
      </c>
      <c r="N3688" s="2">
        <v>1235.68</v>
      </c>
      <c r="O3688" s="1" t="s">
        <v>48</v>
      </c>
      <c r="P3688" t="s">
        <v>34143</v>
      </c>
    </row>
    <row r="3689" spans="1:16" x14ac:dyDescent="0.35">
      <c r="A3689">
        <v>3688</v>
      </c>
      <c r="B3689" s="1" t="s">
        <v>57</v>
      </c>
      <c r="C3689" s="1" t="s">
        <v>13940</v>
      </c>
      <c r="D3689" s="1" t="s">
        <v>13941</v>
      </c>
      <c r="E3689" s="1" t="s">
        <v>3</v>
      </c>
      <c r="F3689" s="1" t="s">
        <v>13942</v>
      </c>
      <c r="G3689" s="1" t="s">
        <v>98</v>
      </c>
      <c r="H3689" s="1" t="s">
        <v>99</v>
      </c>
      <c r="I3689" s="1" t="s">
        <v>68</v>
      </c>
      <c r="J3689" s="1" t="s">
        <v>13943</v>
      </c>
      <c r="K3689" s="1" t="s">
        <v>9</v>
      </c>
      <c r="L3689" s="1" t="s">
        <v>99</v>
      </c>
      <c r="M3689" s="2">
        <v>146.41999999999999</v>
      </c>
      <c r="N3689" s="2">
        <v>179.06</v>
      </c>
      <c r="O3689" s="1" t="s">
        <v>48</v>
      </c>
      <c r="P3689" t="s">
        <v>34143</v>
      </c>
    </row>
    <row r="3690" spans="1:16" x14ac:dyDescent="0.35">
      <c r="A3690">
        <v>3689</v>
      </c>
      <c r="B3690" s="1" t="s">
        <v>197</v>
      </c>
      <c r="C3690" s="1" t="s">
        <v>13944</v>
      </c>
      <c r="D3690" s="1" t="s">
        <v>13945</v>
      </c>
      <c r="E3690" s="1" t="s">
        <v>3</v>
      </c>
      <c r="F3690" s="1" t="s">
        <v>13946</v>
      </c>
      <c r="G3690" s="1" t="s">
        <v>233</v>
      </c>
      <c r="H3690" s="1" t="s">
        <v>234</v>
      </c>
      <c r="I3690" s="1" t="s">
        <v>7</v>
      </c>
      <c r="J3690" s="1" t="s">
        <v>13947</v>
      </c>
      <c r="K3690" s="1" t="s">
        <v>9</v>
      </c>
      <c r="L3690" s="1" t="s">
        <v>234</v>
      </c>
      <c r="M3690" s="2">
        <v>655.73</v>
      </c>
      <c r="N3690" s="2">
        <v>947.9</v>
      </c>
      <c r="O3690" s="1" t="s">
        <v>10</v>
      </c>
      <c r="P3690" t="s">
        <v>34143</v>
      </c>
    </row>
    <row r="3691" spans="1:16" x14ac:dyDescent="0.35">
      <c r="A3691">
        <v>3690</v>
      </c>
      <c r="B3691" s="1" t="s">
        <v>94</v>
      </c>
      <c r="C3691" s="1" t="s">
        <v>13948</v>
      </c>
      <c r="D3691" s="1" t="s">
        <v>13949</v>
      </c>
      <c r="E3691" s="1" t="s">
        <v>3</v>
      </c>
      <c r="F3691" s="1" t="s">
        <v>13950</v>
      </c>
      <c r="G3691" s="1" t="s">
        <v>45</v>
      </c>
      <c r="H3691" s="1" t="s">
        <v>46</v>
      </c>
      <c r="I3691" s="1" t="s">
        <v>7</v>
      </c>
      <c r="J3691" s="1" t="s">
        <v>13951</v>
      </c>
      <c r="K3691" s="1" t="s">
        <v>9</v>
      </c>
      <c r="L3691" s="1" t="s">
        <v>46</v>
      </c>
      <c r="M3691" s="2">
        <v>1387.4</v>
      </c>
      <c r="N3691" s="2">
        <v>2774.8</v>
      </c>
      <c r="O3691" s="1" t="s">
        <v>10</v>
      </c>
      <c r="P3691" t="s">
        <v>34143</v>
      </c>
    </row>
    <row r="3692" spans="1:16" x14ac:dyDescent="0.35">
      <c r="A3692">
        <v>3691</v>
      </c>
      <c r="B3692" s="1" t="s">
        <v>70</v>
      </c>
      <c r="C3692" s="1" t="s">
        <v>121</v>
      </c>
      <c r="D3692" s="1" t="s">
        <v>122</v>
      </c>
      <c r="E3692" s="1" t="s">
        <v>3</v>
      </c>
      <c r="F3692" s="1" t="s">
        <v>13952</v>
      </c>
      <c r="G3692" s="1" t="s">
        <v>45</v>
      </c>
      <c r="H3692" s="1" t="s">
        <v>46</v>
      </c>
      <c r="I3692" s="1" t="s">
        <v>24</v>
      </c>
      <c r="J3692" s="1" t="s">
        <v>13953</v>
      </c>
      <c r="K3692" s="1" t="s">
        <v>9</v>
      </c>
      <c r="L3692" s="1" t="s">
        <v>46</v>
      </c>
      <c r="M3692" s="2">
        <v>834.79</v>
      </c>
      <c r="N3692" s="2">
        <v>1669.58</v>
      </c>
      <c r="O3692" s="1" t="s">
        <v>34</v>
      </c>
      <c r="P3692" t="s">
        <v>34143</v>
      </c>
    </row>
    <row r="3693" spans="1:16" x14ac:dyDescent="0.35">
      <c r="A3693">
        <v>3692</v>
      </c>
      <c r="B3693" s="1" t="s">
        <v>26</v>
      </c>
      <c r="C3693" s="1" t="s">
        <v>13954</v>
      </c>
      <c r="D3693" s="1" t="s">
        <v>13955</v>
      </c>
      <c r="E3693" s="1" t="s">
        <v>3</v>
      </c>
      <c r="F3693" s="1" t="s">
        <v>13956</v>
      </c>
      <c r="G3693" s="1" t="s">
        <v>45</v>
      </c>
      <c r="H3693" s="1" t="s">
        <v>46</v>
      </c>
      <c r="I3693" s="1" t="s">
        <v>338</v>
      </c>
      <c r="J3693" s="1" t="s">
        <v>13957</v>
      </c>
      <c r="K3693" s="1" t="s">
        <v>9</v>
      </c>
      <c r="L3693" s="1" t="s">
        <v>46</v>
      </c>
      <c r="M3693" s="2">
        <v>607.46</v>
      </c>
      <c r="N3693" s="2">
        <v>1108.48</v>
      </c>
      <c r="O3693" s="1" t="s">
        <v>10</v>
      </c>
      <c r="P3693" t="s">
        <v>34143</v>
      </c>
    </row>
    <row r="3694" spans="1:16" x14ac:dyDescent="0.35">
      <c r="A3694">
        <v>3693</v>
      </c>
      <c r="B3694" s="1" t="s">
        <v>131</v>
      </c>
      <c r="C3694" s="1" t="s">
        <v>13958</v>
      </c>
      <c r="D3694" s="1" t="s">
        <v>13959</v>
      </c>
      <c r="E3694" s="1" t="s">
        <v>3</v>
      </c>
      <c r="F3694" s="1" t="s">
        <v>13960</v>
      </c>
      <c r="G3694" s="1" t="s">
        <v>267</v>
      </c>
      <c r="H3694" s="1" t="s">
        <v>268</v>
      </c>
      <c r="I3694" s="1" t="s">
        <v>7</v>
      </c>
      <c r="J3694" s="1" t="s">
        <v>13961</v>
      </c>
      <c r="K3694" s="1" t="s">
        <v>9</v>
      </c>
      <c r="L3694" s="1" t="s">
        <v>268</v>
      </c>
      <c r="M3694" s="2">
        <v>1154.47</v>
      </c>
      <c r="N3694" s="2">
        <v>2308.94</v>
      </c>
      <c r="O3694" s="1" t="s">
        <v>48</v>
      </c>
      <c r="P3694" t="s">
        <v>34143</v>
      </c>
    </row>
    <row r="3695" spans="1:16" x14ac:dyDescent="0.35">
      <c r="A3695">
        <v>3694</v>
      </c>
      <c r="B3695" s="1" t="s">
        <v>120</v>
      </c>
      <c r="C3695" s="1" t="s">
        <v>13962</v>
      </c>
      <c r="D3695" s="1" t="s">
        <v>13963</v>
      </c>
      <c r="E3695" s="1" t="s">
        <v>3</v>
      </c>
      <c r="F3695" s="1" t="s">
        <v>13964</v>
      </c>
      <c r="G3695" s="1" t="s">
        <v>45</v>
      </c>
      <c r="H3695" s="1" t="s">
        <v>46</v>
      </c>
      <c r="I3695" s="1" t="s">
        <v>7</v>
      </c>
      <c r="J3695" s="1" t="s">
        <v>13965</v>
      </c>
      <c r="K3695" s="1" t="s">
        <v>9</v>
      </c>
      <c r="L3695" s="1" t="s">
        <v>46</v>
      </c>
      <c r="M3695" s="2">
        <v>1154.78</v>
      </c>
      <c r="N3695" s="2">
        <v>1622.09</v>
      </c>
      <c r="O3695" s="1" t="s">
        <v>48</v>
      </c>
      <c r="P3695" t="s">
        <v>34143</v>
      </c>
    </row>
    <row r="3696" spans="1:16" x14ac:dyDescent="0.35">
      <c r="A3696">
        <v>3695</v>
      </c>
      <c r="B3696" s="1" t="s">
        <v>26</v>
      </c>
      <c r="C3696" s="1" t="s">
        <v>13966</v>
      </c>
      <c r="D3696" s="1" t="s">
        <v>13967</v>
      </c>
      <c r="E3696" s="1" t="s">
        <v>3</v>
      </c>
      <c r="F3696" s="1" t="s">
        <v>13968</v>
      </c>
      <c r="G3696" s="1" t="s">
        <v>151</v>
      </c>
      <c r="H3696" s="1" t="s">
        <v>152</v>
      </c>
      <c r="I3696" s="1" t="s">
        <v>7</v>
      </c>
      <c r="J3696" s="1" t="s">
        <v>13969</v>
      </c>
      <c r="K3696" s="1" t="s">
        <v>9</v>
      </c>
      <c r="L3696" s="1" t="s">
        <v>152</v>
      </c>
      <c r="M3696" s="2">
        <v>666.25</v>
      </c>
      <c r="N3696" s="2">
        <v>1210.79</v>
      </c>
      <c r="O3696" s="1" t="s">
        <v>48</v>
      </c>
      <c r="P3696" t="s">
        <v>34143</v>
      </c>
    </row>
    <row r="3697" spans="1:16" x14ac:dyDescent="0.35">
      <c r="A3697">
        <v>3696</v>
      </c>
      <c r="B3697" s="1" t="s">
        <v>166</v>
      </c>
      <c r="C3697" s="1" t="s">
        <v>13970</v>
      </c>
      <c r="D3697" s="1" t="s">
        <v>13971</v>
      </c>
      <c r="E3697" s="1" t="s">
        <v>3</v>
      </c>
      <c r="F3697" s="1" t="s">
        <v>13972</v>
      </c>
      <c r="G3697" s="1" t="s">
        <v>45</v>
      </c>
      <c r="H3697" s="1" t="s">
        <v>46</v>
      </c>
      <c r="I3697" s="1" t="s">
        <v>7</v>
      </c>
      <c r="J3697" s="1" t="s">
        <v>13973</v>
      </c>
      <c r="K3697" s="1" t="s">
        <v>9</v>
      </c>
      <c r="L3697" s="1" t="s">
        <v>46</v>
      </c>
      <c r="M3697" s="2">
        <v>957.98</v>
      </c>
      <c r="N3697" s="2">
        <v>1915.96</v>
      </c>
      <c r="O3697" s="1" t="s">
        <v>48</v>
      </c>
      <c r="P3697" t="s">
        <v>34143</v>
      </c>
    </row>
    <row r="3698" spans="1:16" x14ac:dyDescent="0.35">
      <c r="A3698">
        <v>3697</v>
      </c>
      <c r="B3698" s="1" t="s">
        <v>11</v>
      </c>
      <c r="C3698" s="1" t="s">
        <v>13974</v>
      </c>
      <c r="D3698" s="1" t="s">
        <v>13975</v>
      </c>
      <c r="E3698" s="1" t="s">
        <v>3</v>
      </c>
      <c r="F3698" s="1" t="s">
        <v>13976</v>
      </c>
      <c r="G3698" s="1" t="s">
        <v>45</v>
      </c>
      <c r="H3698" s="1" t="s">
        <v>46</v>
      </c>
      <c r="I3698" s="1" t="s">
        <v>7</v>
      </c>
      <c r="J3698" s="1" t="s">
        <v>13977</v>
      </c>
      <c r="K3698" s="1" t="s">
        <v>9</v>
      </c>
      <c r="L3698" s="1" t="s">
        <v>46</v>
      </c>
      <c r="M3698" s="2">
        <v>1470.16</v>
      </c>
      <c r="N3698" s="2">
        <v>2940.32</v>
      </c>
      <c r="O3698" s="1" t="s">
        <v>10</v>
      </c>
      <c r="P3698" t="s">
        <v>34143</v>
      </c>
    </row>
    <row r="3699" spans="1:16" x14ac:dyDescent="0.35">
      <c r="A3699">
        <v>3698</v>
      </c>
      <c r="B3699" s="1" t="s">
        <v>258</v>
      </c>
      <c r="C3699" s="1" t="s">
        <v>13978</v>
      </c>
      <c r="D3699" s="1" t="s">
        <v>13979</v>
      </c>
      <c r="E3699" s="1" t="s">
        <v>3</v>
      </c>
      <c r="F3699" s="1" t="s">
        <v>13980</v>
      </c>
      <c r="G3699" s="1" t="s">
        <v>255</v>
      </c>
      <c r="H3699" s="1" t="s">
        <v>256</v>
      </c>
      <c r="I3699" s="1" t="s">
        <v>7</v>
      </c>
      <c r="J3699" s="1" t="s">
        <v>13981</v>
      </c>
      <c r="K3699" s="1" t="s">
        <v>9</v>
      </c>
      <c r="L3699" s="1" t="s">
        <v>256</v>
      </c>
      <c r="M3699" s="2">
        <v>1060.83</v>
      </c>
      <c r="N3699" s="2">
        <v>2121.66</v>
      </c>
      <c r="O3699" s="1" t="s">
        <v>10</v>
      </c>
      <c r="P3699" t="s">
        <v>34143</v>
      </c>
    </row>
    <row r="3700" spans="1:16" x14ac:dyDescent="0.35">
      <c r="A3700">
        <v>3699</v>
      </c>
      <c r="B3700" s="1" t="s">
        <v>573</v>
      </c>
      <c r="C3700" s="1" t="s">
        <v>13982</v>
      </c>
      <c r="D3700" s="1" t="s">
        <v>13983</v>
      </c>
      <c r="E3700" s="1" t="s">
        <v>3</v>
      </c>
      <c r="F3700" s="1" t="s">
        <v>13984</v>
      </c>
      <c r="G3700" s="1" t="s">
        <v>128</v>
      </c>
      <c r="H3700" s="1" t="s">
        <v>129</v>
      </c>
      <c r="I3700" s="1" t="s">
        <v>24</v>
      </c>
      <c r="J3700" s="1" t="s">
        <v>13985</v>
      </c>
      <c r="K3700" s="1" t="s">
        <v>9</v>
      </c>
      <c r="L3700" s="1" t="s">
        <v>129</v>
      </c>
      <c r="M3700" s="2">
        <v>1278.68</v>
      </c>
      <c r="N3700" s="2">
        <v>2557.36</v>
      </c>
      <c r="O3700" s="1" t="s">
        <v>10</v>
      </c>
      <c r="P3700" t="s">
        <v>34143</v>
      </c>
    </row>
    <row r="3701" spans="1:16" x14ac:dyDescent="0.35">
      <c r="A3701">
        <v>3700</v>
      </c>
      <c r="B3701" s="1" t="s">
        <v>18</v>
      </c>
      <c r="C3701" s="1" t="s">
        <v>13986</v>
      </c>
      <c r="D3701" s="1" t="s">
        <v>13987</v>
      </c>
      <c r="E3701" s="1" t="s">
        <v>3</v>
      </c>
      <c r="F3701" s="1" t="s">
        <v>13988</v>
      </c>
      <c r="G3701" s="1" t="s">
        <v>105</v>
      </c>
      <c r="H3701" s="1" t="s">
        <v>106</v>
      </c>
      <c r="I3701" s="1" t="s">
        <v>375</v>
      </c>
      <c r="J3701" s="1" t="s">
        <v>13989</v>
      </c>
      <c r="K3701" s="1" t="s">
        <v>9</v>
      </c>
      <c r="L3701" s="1" t="s">
        <v>106</v>
      </c>
      <c r="M3701" s="2">
        <v>237.07</v>
      </c>
      <c r="N3701" s="2">
        <v>431.84</v>
      </c>
      <c r="O3701" s="1" t="s">
        <v>10</v>
      </c>
      <c r="P3701" t="s">
        <v>34143</v>
      </c>
    </row>
    <row r="3702" spans="1:16" x14ac:dyDescent="0.35">
      <c r="A3702">
        <v>3701</v>
      </c>
      <c r="B3702" s="1" t="s">
        <v>94</v>
      </c>
      <c r="C3702" s="1" t="s">
        <v>13990</v>
      </c>
      <c r="D3702" s="1" t="s">
        <v>13991</v>
      </c>
      <c r="E3702" s="1" t="s">
        <v>3</v>
      </c>
      <c r="F3702" s="1" t="s">
        <v>13992</v>
      </c>
      <c r="G3702" s="1" t="s">
        <v>151</v>
      </c>
      <c r="H3702" s="1" t="s">
        <v>152</v>
      </c>
      <c r="I3702" s="1" t="s">
        <v>262</v>
      </c>
      <c r="J3702" s="1" t="s">
        <v>13993</v>
      </c>
      <c r="K3702" s="1" t="s">
        <v>9</v>
      </c>
      <c r="L3702" s="1" t="s">
        <v>152</v>
      </c>
      <c r="M3702" s="2">
        <v>1064.99</v>
      </c>
      <c r="N3702" s="2">
        <v>1766.19</v>
      </c>
      <c r="O3702" s="1" t="s">
        <v>10</v>
      </c>
      <c r="P3702" t="s">
        <v>34143</v>
      </c>
    </row>
    <row r="3703" spans="1:16" x14ac:dyDescent="0.35">
      <c r="A3703">
        <v>3702</v>
      </c>
      <c r="B3703" s="1" t="s">
        <v>2548</v>
      </c>
      <c r="C3703" s="1" t="s">
        <v>13994</v>
      </c>
      <c r="D3703" s="1" t="s">
        <v>13995</v>
      </c>
      <c r="E3703" s="1" t="s">
        <v>3</v>
      </c>
      <c r="F3703" s="1" t="s">
        <v>13996</v>
      </c>
      <c r="G3703" s="1" t="s">
        <v>45</v>
      </c>
      <c r="H3703" s="1" t="s">
        <v>46</v>
      </c>
      <c r="I3703" s="1" t="s">
        <v>7</v>
      </c>
      <c r="J3703" s="1" t="s">
        <v>13997</v>
      </c>
      <c r="K3703" s="1" t="s">
        <v>9</v>
      </c>
      <c r="L3703" s="1" t="s">
        <v>46</v>
      </c>
      <c r="M3703" s="2">
        <v>1017.35</v>
      </c>
      <c r="N3703" s="2">
        <v>2034.7</v>
      </c>
      <c r="O3703" s="1" t="s">
        <v>48</v>
      </c>
      <c r="P3703" t="s">
        <v>34143</v>
      </c>
    </row>
    <row r="3704" spans="1:16" x14ac:dyDescent="0.35">
      <c r="A3704">
        <v>3703</v>
      </c>
      <c r="B3704" s="1" t="s">
        <v>26</v>
      </c>
      <c r="C3704" s="1" t="s">
        <v>13998</v>
      </c>
      <c r="D3704" s="1" t="s">
        <v>13999</v>
      </c>
      <c r="E3704" s="1" t="s">
        <v>3</v>
      </c>
      <c r="F3704" s="1" t="s">
        <v>14000</v>
      </c>
      <c r="G3704" s="1" t="s">
        <v>411</v>
      </c>
      <c r="H3704" s="1" t="s">
        <v>412</v>
      </c>
      <c r="I3704" s="1" t="s">
        <v>7</v>
      </c>
      <c r="J3704" s="1" t="s">
        <v>14001</v>
      </c>
      <c r="K3704" s="1" t="s">
        <v>9</v>
      </c>
      <c r="L3704" s="1" t="s">
        <v>412</v>
      </c>
      <c r="M3704" s="2">
        <v>364.76</v>
      </c>
      <c r="N3704" s="2">
        <v>729.52</v>
      </c>
      <c r="O3704" s="1" t="s">
        <v>10</v>
      </c>
      <c r="P3704" t="s">
        <v>34143</v>
      </c>
    </row>
    <row r="3705" spans="1:16" x14ac:dyDescent="0.35">
      <c r="A3705">
        <v>3704</v>
      </c>
      <c r="B3705" s="1" t="s">
        <v>26</v>
      </c>
      <c r="C3705" s="1" t="s">
        <v>14002</v>
      </c>
      <c r="D3705" s="1" t="s">
        <v>14003</v>
      </c>
      <c r="E3705" s="1" t="s">
        <v>3</v>
      </c>
      <c r="F3705" s="1" t="s">
        <v>14004</v>
      </c>
      <c r="G3705" s="1" t="s">
        <v>45</v>
      </c>
      <c r="H3705" s="1" t="s">
        <v>46</v>
      </c>
      <c r="I3705" s="1" t="s">
        <v>7</v>
      </c>
      <c r="J3705" s="1" t="s">
        <v>14005</v>
      </c>
      <c r="K3705" s="1" t="s">
        <v>9</v>
      </c>
      <c r="L3705" s="1" t="s">
        <v>46</v>
      </c>
      <c r="M3705" s="2">
        <v>215.16</v>
      </c>
      <c r="N3705" s="2">
        <v>430.32</v>
      </c>
      <c r="O3705" s="1" t="s">
        <v>10</v>
      </c>
      <c r="P3705" t="s">
        <v>34143</v>
      </c>
    </row>
    <row r="3706" spans="1:16" x14ac:dyDescent="0.35">
      <c r="A3706">
        <v>3705</v>
      </c>
      <c r="B3706" s="1" t="s">
        <v>77</v>
      </c>
      <c r="C3706" s="1" t="s">
        <v>14006</v>
      </c>
      <c r="D3706" s="1" t="s">
        <v>14007</v>
      </c>
      <c r="E3706" s="1" t="s">
        <v>3</v>
      </c>
      <c r="F3706" s="1" t="s">
        <v>14008</v>
      </c>
      <c r="G3706" s="1" t="s">
        <v>45</v>
      </c>
      <c r="H3706" s="1" t="s">
        <v>46</v>
      </c>
      <c r="I3706" s="1" t="s">
        <v>24</v>
      </c>
      <c r="J3706" s="1" t="s">
        <v>14009</v>
      </c>
      <c r="K3706" s="1" t="s">
        <v>9</v>
      </c>
      <c r="L3706" s="1" t="s">
        <v>46</v>
      </c>
      <c r="M3706" s="2">
        <v>1490.17</v>
      </c>
      <c r="N3706" s="2">
        <v>2980.34</v>
      </c>
      <c r="O3706" s="1" t="s">
        <v>10</v>
      </c>
      <c r="P3706" t="s">
        <v>34143</v>
      </c>
    </row>
    <row r="3707" spans="1:16" x14ac:dyDescent="0.35">
      <c r="A3707">
        <v>3706</v>
      </c>
      <c r="B3707" s="1" t="s">
        <v>586</v>
      </c>
      <c r="C3707" s="1" t="s">
        <v>14010</v>
      </c>
      <c r="D3707" s="1" t="s">
        <v>14011</v>
      </c>
      <c r="E3707" s="1" t="s">
        <v>3</v>
      </c>
      <c r="F3707" s="1" t="s">
        <v>14012</v>
      </c>
      <c r="G3707" s="1" t="s">
        <v>45</v>
      </c>
      <c r="H3707" s="1" t="s">
        <v>46</v>
      </c>
      <c r="I3707" s="1" t="s">
        <v>32</v>
      </c>
      <c r="J3707" s="1" t="s">
        <v>14013</v>
      </c>
      <c r="K3707" s="1" t="s">
        <v>9</v>
      </c>
      <c r="L3707" s="1" t="s">
        <v>46</v>
      </c>
      <c r="M3707" s="2">
        <v>300.7</v>
      </c>
      <c r="N3707" s="2">
        <v>601.4</v>
      </c>
      <c r="O3707" s="1" t="s">
        <v>10</v>
      </c>
      <c r="P3707" t="s">
        <v>34143</v>
      </c>
    </row>
    <row r="3708" spans="1:16" x14ac:dyDescent="0.35">
      <c r="A3708">
        <v>3707</v>
      </c>
      <c r="B3708" s="1" t="s">
        <v>737</v>
      </c>
      <c r="C3708" s="1" t="s">
        <v>11506</v>
      </c>
      <c r="D3708" s="1" t="s">
        <v>11507</v>
      </c>
      <c r="E3708" s="1" t="s">
        <v>3</v>
      </c>
      <c r="F3708" s="1" t="s">
        <v>14014</v>
      </c>
      <c r="G3708" s="1" t="s">
        <v>5</v>
      </c>
      <c r="H3708" s="1" t="s">
        <v>6</v>
      </c>
      <c r="I3708" s="1" t="s">
        <v>7</v>
      </c>
      <c r="J3708" s="1" t="s">
        <v>14015</v>
      </c>
      <c r="K3708" s="1" t="s">
        <v>9</v>
      </c>
      <c r="L3708" s="1" t="s">
        <v>6</v>
      </c>
      <c r="M3708" s="2">
        <v>1045.94</v>
      </c>
      <c r="N3708" s="2">
        <v>2091.88</v>
      </c>
      <c r="O3708" s="1" t="s">
        <v>10</v>
      </c>
      <c r="P3708" t="s">
        <v>34143</v>
      </c>
    </row>
    <row r="3709" spans="1:16" x14ac:dyDescent="0.35">
      <c r="A3709">
        <v>3708</v>
      </c>
      <c r="B3709" s="1" t="s">
        <v>137</v>
      </c>
      <c r="C3709" s="1" t="s">
        <v>14016</v>
      </c>
      <c r="D3709" s="1" t="s">
        <v>14017</v>
      </c>
      <c r="E3709" s="1" t="s">
        <v>3</v>
      </c>
      <c r="F3709" s="1" t="s">
        <v>14018</v>
      </c>
      <c r="G3709" s="1" t="s">
        <v>128</v>
      </c>
      <c r="H3709" s="1" t="s">
        <v>129</v>
      </c>
      <c r="I3709" s="1" t="s">
        <v>7</v>
      </c>
      <c r="J3709" s="1" t="s">
        <v>14019</v>
      </c>
      <c r="K3709" s="1" t="s">
        <v>9</v>
      </c>
      <c r="L3709" s="1" t="s">
        <v>129</v>
      </c>
      <c r="M3709" s="2">
        <v>224.28</v>
      </c>
      <c r="N3709" s="2">
        <v>448.56</v>
      </c>
      <c r="O3709" s="1" t="s">
        <v>48</v>
      </c>
      <c r="P3709" t="s">
        <v>34143</v>
      </c>
    </row>
    <row r="3710" spans="1:16" x14ac:dyDescent="0.35">
      <c r="A3710">
        <v>3709</v>
      </c>
      <c r="B3710" s="1" t="s">
        <v>0</v>
      </c>
      <c r="C3710" s="1" t="s">
        <v>11113</v>
      </c>
      <c r="D3710" s="1" t="s">
        <v>11114</v>
      </c>
      <c r="E3710" s="1" t="s">
        <v>3</v>
      </c>
      <c r="F3710" s="1" t="s">
        <v>14020</v>
      </c>
      <c r="G3710" s="1" t="s">
        <v>61</v>
      </c>
      <c r="H3710" s="1" t="s">
        <v>62</v>
      </c>
      <c r="I3710" s="1" t="s">
        <v>7</v>
      </c>
      <c r="J3710" s="1" t="s">
        <v>14021</v>
      </c>
      <c r="K3710" s="1" t="s">
        <v>9</v>
      </c>
      <c r="L3710" s="1" t="s">
        <v>62</v>
      </c>
      <c r="M3710" s="2">
        <v>1402.84</v>
      </c>
      <c r="N3710" s="2">
        <v>1725.64</v>
      </c>
      <c r="O3710" s="1" t="s">
        <v>10</v>
      </c>
      <c r="P3710" t="s">
        <v>34143</v>
      </c>
    </row>
    <row r="3711" spans="1:16" x14ac:dyDescent="0.35">
      <c r="A3711">
        <v>3710</v>
      </c>
      <c r="B3711" s="1" t="s">
        <v>300</v>
      </c>
      <c r="C3711" s="1" t="s">
        <v>14022</v>
      </c>
      <c r="D3711" s="1" t="s">
        <v>14023</v>
      </c>
      <c r="E3711" s="1" t="s">
        <v>3</v>
      </c>
      <c r="F3711" s="1" t="s">
        <v>14024</v>
      </c>
      <c r="G3711" s="1" t="s">
        <v>369</v>
      </c>
      <c r="H3711" s="1" t="s">
        <v>370</v>
      </c>
      <c r="I3711" s="1" t="s">
        <v>7</v>
      </c>
      <c r="J3711" s="1" t="s">
        <v>14025</v>
      </c>
      <c r="K3711" s="1" t="s">
        <v>9</v>
      </c>
      <c r="L3711" s="1" t="s">
        <v>370</v>
      </c>
      <c r="M3711" s="2">
        <v>991.44</v>
      </c>
      <c r="N3711" s="2">
        <v>1982.88</v>
      </c>
      <c r="O3711" s="1" t="s">
        <v>48</v>
      </c>
      <c r="P3711" t="s">
        <v>34143</v>
      </c>
    </row>
    <row r="3712" spans="1:16" x14ac:dyDescent="0.35">
      <c r="A3712">
        <v>3711</v>
      </c>
      <c r="B3712" s="1" t="s">
        <v>166</v>
      </c>
      <c r="C3712" s="1" t="s">
        <v>11580</v>
      </c>
      <c r="D3712" s="1" t="s">
        <v>11581</v>
      </c>
      <c r="E3712" s="1" t="s">
        <v>3</v>
      </c>
      <c r="F3712" s="1" t="s">
        <v>14026</v>
      </c>
      <c r="G3712" s="1" t="s">
        <v>30</v>
      </c>
      <c r="H3712" s="1" t="s">
        <v>31</v>
      </c>
      <c r="I3712" s="1" t="s">
        <v>24</v>
      </c>
      <c r="J3712" s="1" t="s">
        <v>14027</v>
      </c>
      <c r="K3712" s="1" t="s">
        <v>9</v>
      </c>
      <c r="L3712" s="1" t="s">
        <v>31</v>
      </c>
      <c r="M3712" s="2">
        <v>305.49</v>
      </c>
      <c r="N3712" s="2">
        <v>610.98</v>
      </c>
      <c r="O3712" s="1" t="s">
        <v>34</v>
      </c>
      <c r="P3712" t="s">
        <v>34143</v>
      </c>
    </row>
    <row r="3713" spans="1:16" x14ac:dyDescent="0.35">
      <c r="A3713">
        <v>3712</v>
      </c>
      <c r="B3713" s="1" t="s">
        <v>49</v>
      </c>
      <c r="C3713" s="1" t="s">
        <v>14028</v>
      </c>
      <c r="D3713" s="1" t="s">
        <v>14029</v>
      </c>
      <c r="E3713" s="1" t="s">
        <v>3</v>
      </c>
      <c r="F3713" s="1" t="s">
        <v>14030</v>
      </c>
      <c r="G3713" s="1" t="s">
        <v>45</v>
      </c>
      <c r="H3713" s="1" t="s">
        <v>46</v>
      </c>
      <c r="I3713" s="1" t="s">
        <v>338</v>
      </c>
      <c r="J3713" s="1" t="s">
        <v>14031</v>
      </c>
      <c r="K3713" s="1" t="s">
        <v>9</v>
      </c>
      <c r="L3713" s="1" t="s">
        <v>46</v>
      </c>
      <c r="M3713" s="2">
        <v>857.45</v>
      </c>
      <c r="N3713" s="2">
        <v>1714.9</v>
      </c>
      <c r="O3713" s="1" t="s">
        <v>34</v>
      </c>
      <c r="P3713" t="s">
        <v>34143</v>
      </c>
    </row>
    <row r="3714" spans="1:16" x14ac:dyDescent="0.35">
      <c r="A3714">
        <v>3713</v>
      </c>
      <c r="B3714" s="1" t="s">
        <v>11</v>
      </c>
      <c r="C3714" s="1" t="s">
        <v>14032</v>
      </c>
      <c r="D3714" s="1" t="s">
        <v>14033</v>
      </c>
      <c r="E3714" s="1" t="s">
        <v>3</v>
      </c>
      <c r="F3714" s="1" t="s">
        <v>14034</v>
      </c>
      <c r="G3714" s="1" t="s">
        <v>53</v>
      </c>
      <c r="H3714" s="1" t="s">
        <v>54</v>
      </c>
      <c r="I3714" s="1" t="s">
        <v>24</v>
      </c>
      <c r="J3714" s="1" t="s">
        <v>14035</v>
      </c>
      <c r="K3714" s="1" t="s">
        <v>9</v>
      </c>
      <c r="L3714" s="1" t="s">
        <v>54</v>
      </c>
      <c r="M3714" s="2">
        <v>916.72</v>
      </c>
      <c r="N3714" s="2">
        <v>1459.42</v>
      </c>
      <c r="O3714" s="1" t="s">
        <v>48</v>
      </c>
      <c r="P3714" t="s">
        <v>34143</v>
      </c>
    </row>
    <row r="3715" spans="1:16" x14ac:dyDescent="0.35">
      <c r="A3715">
        <v>3714</v>
      </c>
      <c r="B3715" s="1" t="s">
        <v>551</v>
      </c>
      <c r="C3715" s="1" t="s">
        <v>14036</v>
      </c>
      <c r="D3715" s="1" t="s">
        <v>14037</v>
      </c>
      <c r="E3715" s="1" t="s">
        <v>3</v>
      </c>
      <c r="F3715" s="1" t="s">
        <v>14038</v>
      </c>
      <c r="G3715" s="1" t="s">
        <v>45</v>
      </c>
      <c r="H3715" s="1" t="s">
        <v>46</v>
      </c>
      <c r="I3715" s="1" t="s">
        <v>7</v>
      </c>
      <c r="J3715" s="1" t="s">
        <v>14039</v>
      </c>
      <c r="K3715" s="1" t="s">
        <v>9</v>
      </c>
      <c r="L3715" s="1" t="s">
        <v>46</v>
      </c>
      <c r="M3715" s="2">
        <v>818.54</v>
      </c>
      <c r="N3715" s="2">
        <v>1037.74</v>
      </c>
      <c r="O3715" s="1" t="s">
        <v>34</v>
      </c>
      <c r="P3715" t="s">
        <v>34143</v>
      </c>
    </row>
    <row r="3716" spans="1:16" x14ac:dyDescent="0.35">
      <c r="A3716">
        <v>3715</v>
      </c>
      <c r="B3716" s="1" t="s">
        <v>452</v>
      </c>
      <c r="C3716" s="1" t="s">
        <v>14040</v>
      </c>
      <c r="D3716" s="1" t="s">
        <v>14041</v>
      </c>
      <c r="E3716" s="1" t="s">
        <v>3</v>
      </c>
      <c r="F3716" s="1" t="s">
        <v>14042</v>
      </c>
      <c r="G3716" s="1" t="s">
        <v>393</v>
      </c>
      <c r="H3716" s="1" t="s">
        <v>394</v>
      </c>
      <c r="I3716" s="1" t="s">
        <v>240</v>
      </c>
      <c r="J3716" s="1" t="s">
        <v>14043</v>
      </c>
      <c r="K3716" s="1" t="s">
        <v>9</v>
      </c>
      <c r="L3716" s="1" t="s">
        <v>394</v>
      </c>
      <c r="M3716" s="2">
        <v>414.47</v>
      </c>
      <c r="N3716" s="2">
        <v>479.83</v>
      </c>
      <c r="O3716" s="1" t="s">
        <v>10</v>
      </c>
      <c r="P3716" t="s">
        <v>34143</v>
      </c>
    </row>
    <row r="3717" spans="1:16" x14ac:dyDescent="0.35">
      <c r="A3717">
        <v>3716</v>
      </c>
      <c r="B3717" s="1" t="s">
        <v>131</v>
      </c>
      <c r="C3717" s="1" t="s">
        <v>9861</v>
      </c>
      <c r="D3717" s="1" t="s">
        <v>9862</v>
      </c>
      <c r="E3717" s="1" t="s">
        <v>3</v>
      </c>
      <c r="F3717" s="1" t="s">
        <v>14044</v>
      </c>
      <c r="G3717" s="1" t="s">
        <v>61</v>
      </c>
      <c r="H3717" s="1" t="s">
        <v>62</v>
      </c>
      <c r="I3717" s="1" t="s">
        <v>24</v>
      </c>
      <c r="J3717" s="1" t="s">
        <v>14045</v>
      </c>
      <c r="K3717" s="1" t="s">
        <v>9</v>
      </c>
      <c r="L3717" s="1" t="s">
        <v>62</v>
      </c>
      <c r="M3717" s="2">
        <v>1493.44</v>
      </c>
      <c r="N3717" s="2">
        <v>2986.88</v>
      </c>
      <c r="O3717" s="1" t="s">
        <v>48</v>
      </c>
      <c r="P3717" t="s">
        <v>34143</v>
      </c>
    </row>
    <row r="3718" spans="1:16" x14ac:dyDescent="0.35">
      <c r="A3718">
        <v>3717</v>
      </c>
      <c r="B3718" s="1" t="s">
        <v>101</v>
      </c>
      <c r="C3718" s="1" t="s">
        <v>14046</v>
      </c>
      <c r="D3718" s="1" t="s">
        <v>14047</v>
      </c>
      <c r="E3718" s="1" t="s">
        <v>3</v>
      </c>
      <c r="F3718" s="1" t="s">
        <v>14048</v>
      </c>
      <c r="G3718" s="1" t="s">
        <v>369</v>
      </c>
      <c r="H3718" s="1" t="s">
        <v>370</v>
      </c>
      <c r="I3718" s="1" t="s">
        <v>240</v>
      </c>
      <c r="J3718" s="1" t="s">
        <v>14049</v>
      </c>
      <c r="K3718" s="1" t="s">
        <v>9</v>
      </c>
      <c r="L3718" s="1" t="s">
        <v>370</v>
      </c>
      <c r="M3718" s="2">
        <v>240.18</v>
      </c>
      <c r="N3718" s="2">
        <v>425.8</v>
      </c>
      <c r="O3718" s="1" t="s">
        <v>48</v>
      </c>
      <c r="P3718" t="s">
        <v>34143</v>
      </c>
    </row>
    <row r="3719" spans="1:16" x14ac:dyDescent="0.35">
      <c r="A3719">
        <v>3718</v>
      </c>
      <c r="B3719" s="1" t="s">
        <v>142</v>
      </c>
      <c r="C3719" s="1" t="s">
        <v>14050</v>
      </c>
      <c r="D3719" s="1" t="s">
        <v>14051</v>
      </c>
      <c r="E3719" s="1" t="s">
        <v>3</v>
      </c>
      <c r="F3719" s="1" t="s">
        <v>14052</v>
      </c>
      <c r="G3719" s="1" t="s">
        <v>45</v>
      </c>
      <c r="H3719" s="1" t="s">
        <v>46</v>
      </c>
      <c r="I3719" s="1" t="s">
        <v>240</v>
      </c>
      <c r="J3719" s="1" t="s">
        <v>14053</v>
      </c>
      <c r="K3719" s="1" t="s">
        <v>9</v>
      </c>
      <c r="L3719" s="1" t="s">
        <v>46</v>
      </c>
      <c r="M3719" s="2">
        <v>335.06</v>
      </c>
      <c r="N3719" s="2">
        <v>670.12</v>
      </c>
      <c r="O3719" s="1" t="s">
        <v>34</v>
      </c>
      <c r="P3719" t="s">
        <v>34143</v>
      </c>
    </row>
    <row r="3720" spans="1:16" x14ac:dyDescent="0.35">
      <c r="A3720">
        <v>3719</v>
      </c>
      <c r="B3720" s="1" t="s">
        <v>182</v>
      </c>
      <c r="C3720" s="1" t="s">
        <v>14054</v>
      </c>
      <c r="D3720" s="1" t="s">
        <v>14055</v>
      </c>
      <c r="E3720" s="1" t="s">
        <v>3</v>
      </c>
      <c r="F3720" s="1" t="s">
        <v>14056</v>
      </c>
      <c r="G3720" s="1" t="s">
        <v>85</v>
      </c>
      <c r="H3720" s="1" t="s">
        <v>86</v>
      </c>
      <c r="I3720" s="1" t="s">
        <v>7</v>
      </c>
      <c r="J3720" s="1" t="s">
        <v>14057</v>
      </c>
      <c r="K3720" s="1" t="s">
        <v>9</v>
      </c>
      <c r="L3720" s="1" t="s">
        <v>86</v>
      </c>
      <c r="M3720" s="2">
        <v>1038.0899999999999</v>
      </c>
      <c r="N3720" s="2">
        <v>1827.77</v>
      </c>
      <c r="O3720" s="1" t="s">
        <v>10</v>
      </c>
      <c r="P3720" t="s">
        <v>34143</v>
      </c>
    </row>
    <row r="3721" spans="1:16" x14ac:dyDescent="0.35">
      <c r="A3721">
        <v>3720</v>
      </c>
      <c r="B3721" s="1" t="s">
        <v>998</v>
      </c>
      <c r="C3721" s="1" t="s">
        <v>14058</v>
      </c>
      <c r="D3721" s="1" t="s">
        <v>14059</v>
      </c>
      <c r="E3721" s="1" t="s">
        <v>3</v>
      </c>
      <c r="F3721" s="1" t="s">
        <v>14060</v>
      </c>
      <c r="G3721" s="1" t="s">
        <v>22</v>
      </c>
      <c r="H3721" s="1" t="s">
        <v>23</v>
      </c>
      <c r="I3721" s="1" t="s">
        <v>7</v>
      </c>
      <c r="J3721" s="1" t="s">
        <v>14061</v>
      </c>
      <c r="K3721" s="1" t="s">
        <v>9</v>
      </c>
      <c r="L3721" s="1" t="s">
        <v>23</v>
      </c>
      <c r="M3721" s="2">
        <v>928.13</v>
      </c>
      <c r="N3721" s="2">
        <v>1856.26</v>
      </c>
      <c r="O3721" s="1" t="s">
        <v>10</v>
      </c>
      <c r="P3721" t="s">
        <v>34143</v>
      </c>
    </row>
    <row r="3722" spans="1:16" x14ac:dyDescent="0.35">
      <c r="A3722">
        <v>3721</v>
      </c>
      <c r="B3722" s="1" t="s">
        <v>18</v>
      </c>
      <c r="C3722" s="1" t="s">
        <v>4205</v>
      </c>
      <c r="D3722" s="1" t="s">
        <v>4206</v>
      </c>
      <c r="E3722" s="1" t="s">
        <v>3</v>
      </c>
      <c r="F3722" s="1" t="s">
        <v>14062</v>
      </c>
      <c r="G3722" s="1" t="s">
        <v>5</v>
      </c>
      <c r="H3722" s="1" t="s">
        <v>6</v>
      </c>
      <c r="I3722" s="1" t="s">
        <v>375</v>
      </c>
      <c r="J3722" s="1" t="s">
        <v>14063</v>
      </c>
      <c r="K3722" s="1" t="s">
        <v>9</v>
      </c>
      <c r="L3722" s="1" t="s">
        <v>6</v>
      </c>
      <c r="M3722" s="2">
        <v>518.41</v>
      </c>
      <c r="N3722" s="2">
        <v>1036.82</v>
      </c>
      <c r="O3722" s="1" t="s">
        <v>34</v>
      </c>
      <c r="P3722" t="s">
        <v>34143</v>
      </c>
    </row>
    <row r="3723" spans="1:16" x14ac:dyDescent="0.35">
      <c r="A3723">
        <v>3722</v>
      </c>
      <c r="B3723" s="1" t="s">
        <v>586</v>
      </c>
      <c r="C3723" s="1" t="s">
        <v>14064</v>
      </c>
      <c r="D3723" s="1" t="s">
        <v>14065</v>
      </c>
      <c r="E3723" s="1" t="s">
        <v>3</v>
      </c>
      <c r="F3723" s="1" t="s">
        <v>14066</v>
      </c>
      <c r="G3723" s="1" t="s">
        <v>85</v>
      </c>
      <c r="H3723" s="1" t="s">
        <v>86</v>
      </c>
      <c r="I3723" s="1" t="s">
        <v>7</v>
      </c>
      <c r="J3723" s="1" t="s">
        <v>14067</v>
      </c>
      <c r="K3723" s="1" t="s">
        <v>9</v>
      </c>
      <c r="L3723" s="1" t="s">
        <v>86</v>
      </c>
      <c r="M3723" s="2">
        <v>1255.08</v>
      </c>
      <c r="N3723" s="2">
        <v>2510.16</v>
      </c>
      <c r="O3723" s="1" t="s">
        <v>48</v>
      </c>
      <c r="P3723" t="s">
        <v>34143</v>
      </c>
    </row>
    <row r="3724" spans="1:16" x14ac:dyDescent="0.35">
      <c r="A3724">
        <v>3723</v>
      </c>
      <c r="B3724" s="1" t="s">
        <v>2548</v>
      </c>
      <c r="C3724" s="1" t="s">
        <v>14068</v>
      </c>
      <c r="D3724" s="1" t="s">
        <v>14069</v>
      </c>
      <c r="E3724" s="1" t="s">
        <v>3</v>
      </c>
      <c r="F3724" s="1" t="s">
        <v>14070</v>
      </c>
      <c r="G3724" s="1" t="s">
        <v>45</v>
      </c>
      <c r="H3724" s="1" t="s">
        <v>46</v>
      </c>
      <c r="I3724" s="1" t="s">
        <v>7</v>
      </c>
      <c r="J3724" s="1" t="s">
        <v>14071</v>
      </c>
      <c r="K3724" s="1" t="s">
        <v>9</v>
      </c>
      <c r="L3724" s="1" t="s">
        <v>46</v>
      </c>
      <c r="M3724" s="2">
        <v>607.72</v>
      </c>
      <c r="N3724" s="2">
        <v>1058.7</v>
      </c>
      <c r="O3724" s="1" t="s">
        <v>10</v>
      </c>
      <c r="P3724" t="s">
        <v>34143</v>
      </c>
    </row>
    <row r="3725" spans="1:16" x14ac:dyDescent="0.35">
      <c r="A3725">
        <v>3724</v>
      </c>
      <c r="B3725" s="1" t="s">
        <v>26</v>
      </c>
      <c r="C3725" s="1" t="s">
        <v>14072</v>
      </c>
      <c r="D3725" s="1" t="s">
        <v>14073</v>
      </c>
      <c r="E3725" s="1" t="s">
        <v>3</v>
      </c>
      <c r="F3725" s="1" t="s">
        <v>14074</v>
      </c>
      <c r="G3725" s="1" t="s">
        <v>45</v>
      </c>
      <c r="H3725" s="1" t="s">
        <v>46</v>
      </c>
      <c r="I3725" s="1" t="s">
        <v>7</v>
      </c>
      <c r="J3725" s="1" t="s">
        <v>14075</v>
      </c>
      <c r="K3725" s="1" t="s">
        <v>9</v>
      </c>
      <c r="L3725" s="1" t="s">
        <v>46</v>
      </c>
      <c r="M3725" s="2">
        <v>1204</v>
      </c>
      <c r="N3725" s="2">
        <v>2408</v>
      </c>
      <c r="O3725" s="1" t="s">
        <v>10</v>
      </c>
      <c r="P3725" t="s">
        <v>34143</v>
      </c>
    </row>
    <row r="3726" spans="1:16" x14ac:dyDescent="0.35">
      <c r="A3726">
        <v>3725</v>
      </c>
      <c r="B3726" s="1" t="s">
        <v>1285</v>
      </c>
      <c r="C3726" s="1" t="s">
        <v>11570</v>
      </c>
      <c r="D3726" s="1" t="s">
        <v>11571</v>
      </c>
      <c r="E3726" s="1" t="s">
        <v>3</v>
      </c>
      <c r="F3726" s="1" t="s">
        <v>14076</v>
      </c>
      <c r="G3726" s="1" t="s">
        <v>38</v>
      </c>
      <c r="H3726" s="1" t="s">
        <v>39</v>
      </c>
      <c r="I3726" s="1" t="s">
        <v>338</v>
      </c>
      <c r="J3726" s="1" t="s">
        <v>14077</v>
      </c>
      <c r="K3726" s="1" t="s">
        <v>9</v>
      </c>
      <c r="L3726" s="1" t="s">
        <v>39</v>
      </c>
      <c r="M3726" s="2">
        <v>145.13999999999999</v>
      </c>
      <c r="N3726" s="2">
        <v>290.27999999999997</v>
      </c>
      <c r="O3726" s="1" t="s">
        <v>88</v>
      </c>
      <c r="P3726" t="s">
        <v>34143</v>
      </c>
    </row>
    <row r="3727" spans="1:16" x14ac:dyDescent="0.35">
      <c r="A3727">
        <v>3726</v>
      </c>
      <c r="B3727" s="1" t="s">
        <v>94</v>
      </c>
      <c r="C3727" s="1" t="s">
        <v>14078</v>
      </c>
      <c r="D3727" s="1" t="s">
        <v>14079</v>
      </c>
      <c r="E3727" s="1" t="s">
        <v>3</v>
      </c>
      <c r="F3727" s="1" t="s">
        <v>14080</v>
      </c>
      <c r="G3727" s="1" t="s">
        <v>506</v>
      </c>
      <c r="H3727" s="1" t="s">
        <v>507</v>
      </c>
      <c r="I3727" s="1" t="s">
        <v>68</v>
      </c>
      <c r="J3727" s="1" t="s">
        <v>14081</v>
      </c>
      <c r="K3727" s="1" t="s">
        <v>9</v>
      </c>
      <c r="L3727" s="1" t="s">
        <v>507</v>
      </c>
      <c r="M3727" s="2">
        <v>617.34</v>
      </c>
      <c r="N3727" s="2">
        <v>1209.32</v>
      </c>
      <c r="O3727" s="1" t="s">
        <v>34</v>
      </c>
      <c r="P3727" t="s">
        <v>34143</v>
      </c>
    </row>
    <row r="3728" spans="1:16" x14ac:dyDescent="0.35">
      <c r="A3728">
        <v>3727</v>
      </c>
      <c r="B3728" s="1" t="s">
        <v>154</v>
      </c>
      <c r="C3728" s="1" t="s">
        <v>14082</v>
      </c>
      <c r="D3728" s="1" t="s">
        <v>14083</v>
      </c>
      <c r="E3728" s="1" t="s">
        <v>3</v>
      </c>
      <c r="F3728" s="1" t="s">
        <v>14084</v>
      </c>
      <c r="G3728" s="1" t="s">
        <v>45</v>
      </c>
      <c r="H3728" s="1" t="s">
        <v>46</v>
      </c>
      <c r="I3728" s="1" t="s">
        <v>7</v>
      </c>
      <c r="J3728" s="1" t="s">
        <v>14085</v>
      </c>
      <c r="K3728" s="1" t="s">
        <v>9</v>
      </c>
      <c r="L3728" s="1" t="s">
        <v>46</v>
      </c>
      <c r="M3728" s="2">
        <v>956.6</v>
      </c>
      <c r="N3728" s="2">
        <v>1817.79</v>
      </c>
      <c r="O3728" s="1" t="s">
        <v>48</v>
      </c>
      <c r="P3728" t="s">
        <v>34143</v>
      </c>
    </row>
    <row r="3729" spans="1:16" x14ac:dyDescent="0.35">
      <c r="A3729">
        <v>3728</v>
      </c>
      <c r="B3729" s="1" t="s">
        <v>586</v>
      </c>
      <c r="C3729" s="1" t="s">
        <v>5216</v>
      </c>
      <c r="D3729" s="1" t="s">
        <v>5217</v>
      </c>
      <c r="E3729" s="1" t="s">
        <v>3</v>
      </c>
      <c r="F3729" s="1" t="s">
        <v>14086</v>
      </c>
      <c r="G3729" s="1" t="s">
        <v>45</v>
      </c>
      <c r="H3729" s="1" t="s">
        <v>46</v>
      </c>
      <c r="I3729" s="1" t="s">
        <v>7</v>
      </c>
      <c r="J3729" s="1" t="s">
        <v>14087</v>
      </c>
      <c r="K3729" s="1" t="s">
        <v>9</v>
      </c>
      <c r="L3729" s="1" t="s">
        <v>46</v>
      </c>
      <c r="M3729" s="2">
        <v>1064.99</v>
      </c>
      <c r="N3729" s="2">
        <v>2129.98</v>
      </c>
      <c r="O3729" s="1" t="s">
        <v>10</v>
      </c>
      <c r="P3729" t="s">
        <v>34143</v>
      </c>
    </row>
    <row r="3730" spans="1:16" x14ac:dyDescent="0.35">
      <c r="A3730">
        <v>3729</v>
      </c>
      <c r="B3730" s="1" t="s">
        <v>510</v>
      </c>
      <c r="C3730" s="1" t="s">
        <v>14088</v>
      </c>
      <c r="D3730" s="1" t="s">
        <v>14089</v>
      </c>
      <c r="E3730" s="1" t="s">
        <v>3</v>
      </c>
      <c r="F3730" s="1" t="s">
        <v>14090</v>
      </c>
      <c r="G3730" s="1" t="s">
        <v>151</v>
      </c>
      <c r="H3730" s="1" t="s">
        <v>152</v>
      </c>
      <c r="I3730" s="1" t="s">
        <v>7</v>
      </c>
      <c r="J3730" s="1" t="s">
        <v>14091</v>
      </c>
      <c r="K3730" s="1" t="s">
        <v>9</v>
      </c>
      <c r="L3730" s="1" t="s">
        <v>152</v>
      </c>
      <c r="M3730" s="2">
        <v>888.34</v>
      </c>
      <c r="N3730" s="2">
        <v>1115.4000000000001</v>
      </c>
      <c r="O3730" s="1" t="s">
        <v>88</v>
      </c>
      <c r="P3730" t="s">
        <v>34143</v>
      </c>
    </row>
    <row r="3731" spans="1:16" x14ac:dyDescent="0.35">
      <c r="A3731">
        <v>3730</v>
      </c>
      <c r="B3731" s="1" t="s">
        <v>70</v>
      </c>
      <c r="C3731" s="1" t="s">
        <v>14092</v>
      </c>
      <c r="D3731" s="1" t="s">
        <v>14093</v>
      </c>
      <c r="E3731" s="1" t="s">
        <v>3</v>
      </c>
      <c r="F3731" s="1" t="s">
        <v>14094</v>
      </c>
      <c r="G3731" s="1" t="s">
        <v>98</v>
      </c>
      <c r="H3731" s="1" t="s">
        <v>99</v>
      </c>
      <c r="I3731" s="1" t="s">
        <v>7</v>
      </c>
      <c r="J3731" s="1" t="s">
        <v>14095</v>
      </c>
      <c r="K3731" s="1" t="s">
        <v>9</v>
      </c>
      <c r="L3731" s="1" t="s">
        <v>99</v>
      </c>
      <c r="M3731" s="2">
        <v>1372.81</v>
      </c>
      <c r="N3731" s="2">
        <v>2745.62</v>
      </c>
      <c r="O3731" s="1" t="s">
        <v>48</v>
      </c>
      <c r="P3731" t="s">
        <v>34143</v>
      </c>
    </row>
    <row r="3732" spans="1:16" x14ac:dyDescent="0.35">
      <c r="A3732">
        <v>3731</v>
      </c>
      <c r="B3732" s="1" t="s">
        <v>49</v>
      </c>
      <c r="C3732" s="1" t="s">
        <v>14096</v>
      </c>
      <c r="D3732" s="1" t="s">
        <v>14097</v>
      </c>
      <c r="E3732" s="1" t="s">
        <v>3</v>
      </c>
      <c r="F3732" s="1" t="s">
        <v>14098</v>
      </c>
      <c r="G3732" s="1" t="s">
        <v>285</v>
      </c>
      <c r="H3732" s="1" t="s">
        <v>286</v>
      </c>
      <c r="I3732" s="1" t="s">
        <v>7</v>
      </c>
      <c r="J3732" s="1" t="s">
        <v>14099</v>
      </c>
      <c r="K3732" s="1" t="s">
        <v>9</v>
      </c>
      <c r="L3732" s="1" t="s">
        <v>286</v>
      </c>
      <c r="M3732" s="2">
        <v>120.16</v>
      </c>
      <c r="N3732" s="2">
        <v>206.6</v>
      </c>
      <c r="O3732" s="1" t="s">
        <v>34</v>
      </c>
      <c r="P3732" t="s">
        <v>34143</v>
      </c>
    </row>
    <row r="3733" spans="1:16" x14ac:dyDescent="0.35">
      <c r="A3733">
        <v>3732</v>
      </c>
      <c r="B3733" s="1" t="s">
        <v>680</v>
      </c>
      <c r="C3733" s="1" t="s">
        <v>7262</v>
      </c>
      <c r="D3733" s="1" t="s">
        <v>7263</v>
      </c>
      <c r="E3733" s="1" t="s">
        <v>3</v>
      </c>
      <c r="F3733" s="1" t="s">
        <v>14100</v>
      </c>
      <c r="G3733" s="1" t="s">
        <v>506</v>
      </c>
      <c r="H3733" s="1" t="s">
        <v>507</v>
      </c>
      <c r="I3733" s="1" t="s">
        <v>7</v>
      </c>
      <c r="J3733" s="1" t="s">
        <v>14101</v>
      </c>
      <c r="K3733" s="1" t="s">
        <v>9</v>
      </c>
      <c r="L3733" s="1" t="s">
        <v>507</v>
      </c>
      <c r="M3733" s="2">
        <v>479.82</v>
      </c>
      <c r="N3733" s="2">
        <v>562.98</v>
      </c>
      <c r="O3733" s="1" t="s">
        <v>48</v>
      </c>
      <c r="P3733" t="s">
        <v>34143</v>
      </c>
    </row>
    <row r="3734" spans="1:16" x14ac:dyDescent="0.35">
      <c r="A3734">
        <v>3733</v>
      </c>
      <c r="B3734" s="1" t="s">
        <v>49</v>
      </c>
      <c r="C3734" s="1" t="s">
        <v>14102</v>
      </c>
      <c r="D3734" s="1" t="s">
        <v>14103</v>
      </c>
      <c r="E3734" s="1" t="s">
        <v>3</v>
      </c>
      <c r="F3734" s="1" t="s">
        <v>14104</v>
      </c>
      <c r="G3734" s="1" t="s">
        <v>15</v>
      </c>
      <c r="H3734" s="1" t="s">
        <v>16</v>
      </c>
      <c r="I3734" s="1" t="s">
        <v>7</v>
      </c>
      <c r="J3734" s="1" t="s">
        <v>14105</v>
      </c>
      <c r="K3734" s="1" t="s">
        <v>9</v>
      </c>
      <c r="L3734" s="1" t="s">
        <v>16</v>
      </c>
      <c r="M3734" s="2">
        <v>1454.37</v>
      </c>
      <c r="N3734" s="2">
        <v>2908.74</v>
      </c>
      <c r="O3734" s="1" t="s">
        <v>10</v>
      </c>
      <c r="P3734" t="s">
        <v>34143</v>
      </c>
    </row>
    <row r="3735" spans="1:16" x14ac:dyDescent="0.35">
      <c r="A3735">
        <v>3734</v>
      </c>
      <c r="B3735" s="1" t="s">
        <v>94</v>
      </c>
      <c r="C3735" s="1" t="s">
        <v>14106</v>
      </c>
      <c r="D3735" s="1" t="s">
        <v>14107</v>
      </c>
      <c r="E3735" s="1" t="s">
        <v>3</v>
      </c>
      <c r="F3735" s="1" t="s">
        <v>14108</v>
      </c>
      <c r="G3735" s="1" t="s">
        <v>53</v>
      </c>
      <c r="H3735" s="1" t="s">
        <v>54</v>
      </c>
      <c r="I3735" s="1" t="s">
        <v>7</v>
      </c>
      <c r="J3735" s="1" t="s">
        <v>14109</v>
      </c>
      <c r="K3735" s="1" t="s">
        <v>9</v>
      </c>
      <c r="L3735" s="1" t="s">
        <v>54</v>
      </c>
      <c r="M3735" s="2">
        <v>315.99</v>
      </c>
      <c r="N3735" s="2">
        <v>414.28</v>
      </c>
      <c r="O3735" s="1" t="s">
        <v>10</v>
      </c>
      <c r="P3735" t="s">
        <v>34143</v>
      </c>
    </row>
    <row r="3736" spans="1:16" x14ac:dyDescent="0.35">
      <c r="A3736">
        <v>3735</v>
      </c>
      <c r="B3736" s="1" t="s">
        <v>313</v>
      </c>
      <c r="C3736" s="1" t="s">
        <v>14110</v>
      </c>
      <c r="D3736" s="1" t="s">
        <v>14111</v>
      </c>
      <c r="E3736" s="1" t="s">
        <v>3</v>
      </c>
      <c r="F3736" s="1" t="s">
        <v>14112</v>
      </c>
      <c r="G3736" s="1" t="s">
        <v>190</v>
      </c>
      <c r="H3736" s="1" t="s">
        <v>191</v>
      </c>
      <c r="I3736" s="1" t="s">
        <v>7</v>
      </c>
      <c r="J3736" s="1" t="s">
        <v>14113</v>
      </c>
      <c r="K3736" s="1" t="s">
        <v>9</v>
      </c>
      <c r="L3736" s="1" t="s">
        <v>191</v>
      </c>
      <c r="M3736" s="2">
        <v>577.16999999999996</v>
      </c>
      <c r="N3736" s="2">
        <v>1093.45</v>
      </c>
      <c r="O3736" s="1" t="s">
        <v>48</v>
      </c>
      <c r="P3736" t="s">
        <v>34143</v>
      </c>
    </row>
    <row r="3737" spans="1:16" x14ac:dyDescent="0.35">
      <c r="A3737">
        <v>3736</v>
      </c>
      <c r="B3737" s="1" t="s">
        <v>556</v>
      </c>
      <c r="C3737" s="1" t="s">
        <v>14114</v>
      </c>
      <c r="D3737" s="1" t="s">
        <v>14115</v>
      </c>
      <c r="E3737" s="1" t="s">
        <v>3</v>
      </c>
      <c r="F3737" s="1" t="s">
        <v>14116</v>
      </c>
      <c r="G3737" s="1" t="s">
        <v>151</v>
      </c>
      <c r="H3737" s="1" t="s">
        <v>152</v>
      </c>
      <c r="I3737" s="1" t="s">
        <v>240</v>
      </c>
      <c r="J3737" s="1" t="s">
        <v>14117</v>
      </c>
      <c r="K3737" s="1" t="s">
        <v>9</v>
      </c>
      <c r="L3737" s="1" t="s">
        <v>152</v>
      </c>
      <c r="M3737" s="2">
        <v>353.61</v>
      </c>
      <c r="N3737" s="2">
        <v>707.22</v>
      </c>
      <c r="O3737" s="1" t="s">
        <v>56</v>
      </c>
      <c r="P3737" t="s">
        <v>34143</v>
      </c>
    </row>
    <row r="3738" spans="1:16" x14ac:dyDescent="0.35">
      <c r="A3738">
        <v>3737</v>
      </c>
      <c r="B3738" s="1" t="s">
        <v>26</v>
      </c>
      <c r="C3738" s="1" t="s">
        <v>14118</v>
      </c>
      <c r="D3738" s="1" t="s">
        <v>14119</v>
      </c>
      <c r="E3738" s="1" t="s">
        <v>3</v>
      </c>
      <c r="F3738" s="1" t="s">
        <v>14120</v>
      </c>
      <c r="G3738" s="1" t="s">
        <v>369</v>
      </c>
      <c r="H3738" s="1" t="s">
        <v>370</v>
      </c>
      <c r="I3738" s="1" t="s">
        <v>7</v>
      </c>
      <c r="J3738" s="1" t="s">
        <v>14121</v>
      </c>
      <c r="K3738" s="1" t="s">
        <v>9</v>
      </c>
      <c r="L3738" s="1" t="s">
        <v>370</v>
      </c>
      <c r="M3738" s="2">
        <v>865.82</v>
      </c>
      <c r="N3738" s="2">
        <v>1731.64</v>
      </c>
      <c r="O3738" s="1" t="s">
        <v>48</v>
      </c>
      <c r="P3738" t="s">
        <v>34143</v>
      </c>
    </row>
    <row r="3739" spans="1:16" x14ac:dyDescent="0.35">
      <c r="A3739">
        <v>3738</v>
      </c>
      <c r="B3739" s="1" t="s">
        <v>663</v>
      </c>
      <c r="C3739" s="1" t="s">
        <v>14122</v>
      </c>
      <c r="D3739" s="1" t="s">
        <v>14123</v>
      </c>
      <c r="E3739" s="1" t="s">
        <v>3</v>
      </c>
      <c r="F3739" s="1" t="s">
        <v>14124</v>
      </c>
      <c r="G3739" s="1" t="s">
        <v>15</v>
      </c>
      <c r="H3739" s="1" t="s">
        <v>16</v>
      </c>
      <c r="I3739" s="1" t="s">
        <v>68</v>
      </c>
      <c r="J3739" s="1" t="s">
        <v>14125</v>
      </c>
      <c r="K3739" s="1" t="s">
        <v>9</v>
      </c>
      <c r="L3739" s="1" t="s">
        <v>16</v>
      </c>
      <c r="M3739" s="2">
        <v>1223.69</v>
      </c>
      <c r="N3739" s="2">
        <v>2447.38</v>
      </c>
      <c r="O3739" s="1" t="s">
        <v>509</v>
      </c>
      <c r="P3739" t="s">
        <v>34143</v>
      </c>
    </row>
    <row r="3740" spans="1:16" x14ac:dyDescent="0.35">
      <c r="A3740">
        <v>3739</v>
      </c>
      <c r="B3740" s="1" t="s">
        <v>208</v>
      </c>
      <c r="C3740" s="1" t="s">
        <v>14126</v>
      </c>
      <c r="D3740" s="1" t="s">
        <v>14127</v>
      </c>
      <c r="E3740" s="1" t="s">
        <v>3</v>
      </c>
      <c r="F3740" s="1" t="s">
        <v>14128</v>
      </c>
      <c r="G3740" s="1" t="s">
        <v>111</v>
      </c>
      <c r="H3740" s="1" t="s">
        <v>112</v>
      </c>
      <c r="I3740" s="1" t="s">
        <v>7</v>
      </c>
      <c r="J3740" s="1" t="s">
        <v>14129</v>
      </c>
      <c r="K3740" s="1" t="s">
        <v>9</v>
      </c>
      <c r="L3740" s="1" t="s">
        <v>112</v>
      </c>
      <c r="M3740" s="2">
        <v>483.9</v>
      </c>
      <c r="N3740" s="2">
        <v>967.8</v>
      </c>
      <c r="O3740" s="1" t="s">
        <v>88</v>
      </c>
      <c r="P3740" t="s">
        <v>34143</v>
      </c>
    </row>
    <row r="3741" spans="1:16" x14ac:dyDescent="0.35">
      <c r="A3741">
        <v>3740</v>
      </c>
      <c r="B3741" s="1" t="s">
        <v>11</v>
      </c>
      <c r="C3741" s="1" t="s">
        <v>10666</v>
      </c>
      <c r="D3741" s="1" t="s">
        <v>10667</v>
      </c>
      <c r="E3741" s="1" t="s">
        <v>3</v>
      </c>
      <c r="F3741" s="1" t="s">
        <v>14130</v>
      </c>
      <c r="G3741" s="1" t="s">
        <v>53</v>
      </c>
      <c r="H3741" s="1" t="s">
        <v>54</v>
      </c>
      <c r="I3741" s="1" t="s">
        <v>7</v>
      </c>
      <c r="J3741" s="1" t="s">
        <v>14131</v>
      </c>
      <c r="K3741" s="1" t="s">
        <v>9</v>
      </c>
      <c r="L3741" s="1" t="s">
        <v>54</v>
      </c>
      <c r="M3741" s="2">
        <v>887.33</v>
      </c>
      <c r="N3741" s="2">
        <v>1774.66</v>
      </c>
      <c r="O3741" s="1" t="s">
        <v>48</v>
      </c>
      <c r="P3741" t="s">
        <v>34143</v>
      </c>
    </row>
    <row r="3742" spans="1:16" x14ac:dyDescent="0.35">
      <c r="A3742">
        <v>3741</v>
      </c>
      <c r="B3742" s="1" t="s">
        <v>478</v>
      </c>
      <c r="C3742" s="1" t="s">
        <v>14132</v>
      </c>
      <c r="D3742" s="1" t="s">
        <v>14133</v>
      </c>
      <c r="E3742" s="1" t="s">
        <v>3</v>
      </c>
      <c r="F3742" s="1" t="s">
        <v>14134</v>
      </c>
      <c r="G3742" s="1" t="s">
        <v>128</v>
      </c>
      <c r="H3742" s="1" t="s">
        <v>129</v>
      </c>
      <c r="I3742" s="1" t="s">
        <v>24</v>
      </c>
      <c r="J3742" s="1" t="s">
        <v>14135</v>
      </c>
      <c r="K3742" s="1" t="s">
        <v>9</v>
      </c>
      <c r="L3742" s="1" t="s">
        <v>129</v>
      </c>
      <c r="M3742" s="2">
        <v>1469.77</v>
      </c>
      <c r="N3742" s="2">
        <v>2939.54</v>
      </c>
      <c r="O3742" s="1" t="s">
        <v>10</v>
      </c>
      <c r="P3742" t="s">
        <v>34143</v>
      </c>
    </row>
    <row r="3743" spans="1:16" x14ac:dyDescent="0.35">
      <c r="A3743">
        <v>3742</v>
      </c>
      <c r="B3743" s="1" t="s">
        <v>965</v>
      </c>
      <c r="C3743" s="1" t="s">
        <v>14136</v>
      </c>
      <c r="D3743" s="1" t="s">
        <v>14137</v>
      </c>
      <c r="E3743" s="1" t="s">
        <v>3</v>
      </c>
      <c r="F3743" s="1" t="s">
        <v>14138</v>
      </c>
      <c r="G3743" s="1" t="s">
        <v>45</v>
      </c>
      <c r="H3743" s="1" t="s">
        <v>46</v>
      </c>
      <c r="I3743" s="1" t="s">
        <v>7</v>
      </c>
      <c r="J3743" s="1" t="s">
        <v>14139</v>
      </c>
      <c r="K3743" s="1" t="s">
        <v>9</v>
      </c>
      <c r="L3743" s="1" t="s">
        <v>46</v>
      </c>
      <c r="M3743" s="2">
        <v>533.55999999999995</v>
      </c>
      <c r="N3743" s="2">
        <v>1067.1199999999999</v>
      </c>
      <c r="O3743" s="1" t="s">
        <v>34</v>
      </c>
      <c r="P3743" t="s">
        <v>34143</v>
      </c>
    </row>
    <row r="3744" spans="1:16" x14ac:dyDescent="0.35">
      <c r="A3744">
        <v>3743</v>
      </c>
      <c r="B3744" s="1" t="s">
        <v>182</v>
      </c>
      <c r="C3744" s="1" t="s">
        <v>14140</v>
      </c>
      <c r="D3744" s="1" t="s">
        <v>14141</v>
      </c>
      <c r="E3744" s="1" t="s">
        <v>3</v>
      </c>
      <c r="F3744" s="1" t="s">
        <v>14142</v>
      </c>
      <c r="G3744" s="1" t="s">
        <v>45</v>
      </c>
      <c r="H3744" s="1" t="s">
        <v>46</v>
      </c>
      <c r="I3744" s="1" t="s">
        <v>7</v>
      </c>
      <c r="J3744" s="1" t="s">
        <v>14143</v>
      </c>
      <c r="K3744" s="1" t="s">
        <v>9</v>
      </c>
      <c r="L3744" s="1" t="s">
        <v>46</v>
      </c>
      <c r="M3744" s="2">
        <v>326.77999999999997</v>
      </c>
      <c r="N3744" s="2">
        <v>494.15</v>
      </c>
      <c r="O3744" s="1" t="s">
        <v>88</v>
      </c>
      <c r="P3744" t="s">
        <v>34143</v>
      </c>
    </row>
    <row r="3745" spans="1:16" x14ac:dyDescent="0.35">
      <c r="A3745">
        <v>3744</v>
      </c>
      <c r="B3745" s="1" t="s">
        <v>49</v>
      </c>
      <c r="C3745" s="1" t="s">
        <v>14144</v>
      </c>
      <c r="D3745" s="1" t="s">
        <v>14145</v>
      </c>
      <c r="E3745" s="1" t="s">
        <v>3</v>
      </c>
      <c r="F3745" s="1" t="s">
        <v>14146</v>
      </c>
      <c r="G3745" s="1" t="s">
        <v>45</v>
      </c>
      <c r="H3745" s="1" t="s">
        <v>46</v>
      </c>
      <c r="I3745" s="1" t="s">
        <v>68</v>
      </c>
      <c r="J3745" s="1" t="s">
        <v>14147</v>
      </c>
      <c r="K3745" s="1" t="s">
        <v>9</v>
      </c>
      <c r="L3745" s="1" t="s">
        <v>46</v>
      </c>
      <c r="M3745" s="2">
        <v>871.17</v>
      </c>
      <c r="N3745" s="2">
        <v>1742.34</v>
      </c>
      <c r="O3745" s="1" t="s">
        <v>41</v>
      </c>
      <c r="P3745" t="s">
        <v>34143</v>
      </c>
    </row>
    <row r="3746" spans="1:16" x14ac:dyDescent="0.35">
      <c r="A3746">
        <v>3745</v>
      </c>
      <c r="B3746" s="1" t="s">
        <v>349</v>
      </c>
      <c r="C3746" s="1" t="s">
        <v>12304</v>
      </c>
      <c r="D3746" s="1" t="s">
        <v>12305</v>
      </c>
      <c r="E3746" s="1" t="s">
        <v>3</v>
      </c>
      <c r="F3746" s="1" t="s">
        <v>14148</v>
      </c>
      <c r="G3746" s="1" t="s">
        <v>369</v>
      </c>
      <c r="H3746" s="1" t="s">
        <v>370</v>
      </c>
      <c r="I3746" s="1" t="s">
        <v>135</v>
      </c>
      <c r="J3746" s="1" t="s">
        <v>14149</v>
      </c>
      <c r="K3746" s="1" t="s">
        <v>9</v>
      </c>
      <c r="L3746" s="1" t="s">
        <v>370</v>
      </c>
      <c r="M3746" s="2">
        <v>1129.6600000000001</v>
      </c>
      <c r="N3746" s="2">
        <v>1914.66</v>
      </c>
      <c r="O3746" s="1" t="s">
        <v>10</v>
      </c>
      <c r="P3746" t="s">
        <v>34143</v>
      </c>
    </row>
    <row r="3747" spans="1:16" x14ac:dyDescent="0.35">
      <c r="A3747">
        <v>3746</v>
      </c>
      <c r="B3747" s="1" t="s">
        <v>313</v>
      </c>
      <c r="C3747" s="1" t="s">
        <v>14150</v>
      </c>
      <c r="D3747" s="1" t="s">
        <v>14151</v>
      </c>
      <c r="E3747" s="1" t="s">
        <v>3</v>
      </c>
      <c r="F3747" s="1" t="s">
        <v>14152</v>
      </c>
      <c r="G3747" s="1" t="s">
        <v>369</v>
      </c>
      <c r="H3747" s="1" t="s">
        <v>370</v>
      </c>
      <c r="I3747" s="1" t="s">
        <v>118</v>
      </c>
      <c r="J3747" s="1" t="s">
        <v>14153</v>
      </c>
      <c r="K3747" s="1" t="s">
        <v>9</v>
      </c>
      <c r="L3747" s="1" t="s">
        <v>370</v>
      </c>
      <c r="M3747" s="2">
        <v>1336.29</v>
      </c>
      <c r="N3747" s="2">
        <v>2470.13</v>
      </c>
      <c r="O3747" s="1" t="s">
        <v>10</v>
      </c>
      <c r="P3747" t="s">
        <v>34143</v>
      </c>
    </row>
    <row r="3748" spans="1:16" x14ac:dyDescent="0.35">
      <c r="A3748">
        <v>3747</v>
      </c>
      <c r="B3748" s="1" t="s">
        <v>89</v>
      </c>
      <c r="C3748" s="1" t="s">
        <v>14154</v>
      </c>
      <c r="D3748" s="1" t="s">
        <v>14155</v>
      </c>
      <c r="E3748" s="1" t="s">
        <v>3</v>
      </c>
      <c r="F3748" s="1" t="s">
        <v>14156</v>
      </c>
      <c r="G3748" s="1" t="s">
        <v>45</v>
      </c>
      <c r="H3748" s="1" t="s">
        <v>46</v>
      </c>
      <c r="I3748" s="1" t="s">
        <v>7</v>
      </c>
      <c r="J3748" s="1" t="s">
        <v>14157</v>
      </c>
      <c r="K3748" s="1" t="s">
        <v>9</v>
      </c>
      <c r="L3748" s="1" t="s">
        <v>46</v>
      </c>
      <c r="M3748" s="2">
        <v>300.79000000000002</v>
      </c>
      <c r="N3748" s="2">
        <v>601.58000000000004</v>
      </c>
      <c r="O3748" s="1" t="s">
        <v>48</v>
      </c>
      <c r="P3748" t="s">
        <v>34143</v>
      </c>
    </row>
    <row r="3749" spans="1:16" x14ac:dyDescent="0.35">
      <c r="A3749">
        <v>3748</v>
      </c>
      <c r="B3749" s="1" t="s">
        <v>166</v>
      </c>
      <c r="C3749" s="1" t="s">
        <v>14158</v>
      </c>
      <c r="D3749" s="1" t="s">
        <v>14159</v>
      </c>
      <c r="E3749" s="1" t="s">
        <v>3</v>
      </c>
      <c r="F3749" s="1" t="s">
        <v>14160</v>
      </c>
      <c r="G3749" s="1" t="s">
        <v>741</v>
      </c>
      <c r="H3749" s="1" t="s">
        <v>742</v>
      </c>
      <c r="I3749" s="1" t="s">
        <v>7</v>
      </c>
      <c r="J3749" s="1" t="s">
        <v>14161</v>
      </c>
      <c r="K3749" s="1" t="s">
        <v>9</v>
      </c>
      <c r="L3749" s="1" t="s">
        <v>742</v>
      </c>
      <c r="M3749" s="2">
        <v>1259.57</v>
      </c>
      <c r="N3749" s="2">
        <v>2519.14</v>
      </c>
      <c r="O3749" s="1" t="s">
        <v>34</v>
      </c>
      <c r="P3749" t="s">
        <v>34143</v>
      </c>
    </row>
    <row r="3750" spans="1:16" x14ac:dyDescent="0.35">
      <c r="A3750">
        <v>3749</v>
      </c>
      <c r="B3750" s="1" t="s">
        <v>251</v>
      </c>
      <c r="C3750" s="1" t="s">
        <v>14162</v>
      </c>
      <c r="D3750" s="1" t="s">
        <v>14163</v>
      </c>
      <c r="E3750" s="1" t="s">
        <v>3</v>
      </c>
      <c r="F3750" s="1" t="s">
        <v>14164</v>
      </c>
      <c r="G3750" s="1" t="s">
        <v>38</v>
      </c>
      <c r="H3750" s="1" t="s">
        <v>39</v>
      </c>
      <c r="I3750" s="1" t="s">
        <v>7</v>
      </c>
      <c r="J3750" s="1" t="s">
        <v>14165</v>
      </c>
      <c r="K3750" s="1" t="s">
        <v>9</v>
      </c>
      <c r="L3750" s="1" t="s">
        <v>39</v>
      </c>
      <c r="M3750" s="2">
        <v>1098.04</v>
      </c>
      <c r="N3750" s="2">
        <v>2196.08</v>
      </c>
      <c r="O3750" s="1" t="s">
        <v>34</v>
      </c>
      <c r="P3750" t="s">
        <v>34143</v>
      </c>
    </row>
    <row r="3751" spans="1:16" x14ac:dyDescent="0.35">
      <c r="A3751">
        <v>3750</v>
      </c>
      <c r="B3751" s="1" t="s">
        <v>57</v>
      </c>
      <c r="C3751" s="1" t="s">
        <v>14166</v>
      </c>
      <c r="D3751" s="1" t="s">
        <v>14167</v>
      </c>
      <c r="E3751" s="1" t="s">
        <v>3</v>
      </c>
      <c r="F3751" s="1" t="s">
        <v>14168</v>
      </c>
      <c r="G3751" s="1" t="s">
        <v>45</v>
      </c>
      <c r="H3751" s="1" t="s">
        <v>46</v>
      </c>
      <c r="I3751" s="1" t="s">
        <v>7</v>
      </c>
      <c r="J3751" s="1" t="s">
        <v>14169</v>
      </c>
      <c r="K3751" s="1" t="s">
        <v>9</v>
      </c>
      <c r="L3751" s="1" t="s">
        <v>46</v>
      </c>
      <c r="M3751" s="2">
        <v>913.42</v>
      </c>
      <c r="N3751" s="2">
        <v>1826.84</v>
      </c>
      <c r="O3751" s="1" t="s">
        <v>48</v>
      </c>
      <c r="P3751" t="s">
        <v>34143</v>
      </c>
    </row>
    <row r="3752" spans="1:16" x14ac:dyDescent="0.35">
      <c r="A3752">
        <v>3751</v>
      </c>
      <c r="B3752" s="1" t="s">
        <v>258</v>
      </c>
      <c r="C3752" s="1" t="s">
        <v>3317</v>
      </c>
      <c r="D3752" s="1" t="s">
        <v>3318</v>
      </c>
      <c r="E3752" s="1" t="s">
        <v>3</v>
      </c>
      <c r="F3752" s="1" t="s">
        <v>14170</v>
      </c>
      <c r="G3752" s="1" t="s">
        <v>393</v>
      </c>
      <c r="H3752" s="1" t="s">
        <v>394</v>
      </c>
      <c r="I3752" s="1" t="s">
        <v>7</v>
      </c>
      <c r="J3752" s="1" t="s">
        <v>14171</v>
      </c>
      <c r="K3752" s="1" t="s">
        <v>9</v>
      </c>
      <c r="L3752" s="1" t="s">
        <v>394</v>
      </c>
      <c r="M3752" s="2">
        <v>407.31</v>
      </c>
      <c r="N3752" s="2">
        <v>814.62</v>
      </c>
      <c r="O3752" s="1" t="s">
        <v>10</v>
      </c>
      <c r="P3752" t="s">
        <v>34143</v>
      </c>
    </row>
    <row r="3753" spans="1:16" x14ac:dyDescent="0.35">
      <c r="A3753">
        <v>3752</v>
      </c>
      <c r="B3753" s="1" t="s">
        <v>452</v>
      </c>
      <c r="C3753" s="1" t="s">
        <v>14172</v>
      </c>
      <c r="D3753" s="1" t="s">
        <v>14173</v>
      </c>
      <c r="E3753" s="1" t="s">
        <v>3</v>
      </c>
      <c r="F3753" s="1" t="s">
        <v>14174</v>
      </c>
      <c r="G3753" s="1" t="s">
        <v>38</v>
      </c>
      <c r="H3753" s="1" t="s">
        <v>39</v>
      </c>
      <c r="I3753" s="1" t="s">
        <v>7</v>
      </c>
      <c r="J3753" s="1" t="s">
        <v>14175</v>
      </c>
      <c r="K3753" s="1" t="s">
        <v>9</v>
      </c>
      <c r="L3753" s="1" t="s">
        <v>39</v>
      </c>
      <c r="M3753" s="2">
        <v>1403.46</v>
      </c>
      <c r="N3753" s="2">
        <v>1907.44</v>
      </c>
      <c r="O3753" s="1" t="s">
        <v>48</v>
      </c>
      <c r="P3753" t="s">
        <v>34143</v>
      </c>
    </row>
    <row r="3754" spans="1:16" x14ac:dyDescent="0.35">
      <c r="A3754">
        <v>3753</v>
      </c>
      <c r="B3754" s="1" t="s">
        <v>11</v>
      </c>
      <c r="C3754" s="1" t="s">
        <v>2661</v>
      </c>
      <c r="D3754" s="1" t="s">
        <v>2662</v>
      </c>
      <c r="E3754" s="1" t="s">
        <v>3</v>
      </c>
      <c r="F3754" s="1" t="s">
        <v>14176</v>
      </c>
      <c r="G3754" s="1" t="s">
        <v>5</v>
      </c>
      <c r="H3754" s="1" t="s">
        <v>6</v>
      </c>
      <c r="I3754" s="1" t="s">
        <v>7</v>
      </c>
      <c r="J3754" s="1" t="s">
        <v>14177</v>
      </c>
      <c r="K3754" s="1" t="s">
        <v>9</v>
      </c>
      <c r="L3754" s="1" t="s">
        <v>6</v>
      </c>
      <c r="M3754" s="2">
        <v>105.68</v>
      </c>
      <c r="N3754" s="2">
        <v>211.36</v>
      </c>
      <c r="O3754" s="1" t="s">
        <v>48</v>
      </c>
      <c r="P3754" t="s">
        <v>34143</v>
      </c>
    </row>
    <row r="3755" spans="1:16" x14ac:dyDescent="0.35">
      <c r="A3755">
        <v>3754</v>
      </c>
      <c r="B3755" s="1" t="s">
        <v>258</v>
      </c>
      <c r="C3755" s="1" t="s">
        <v>14178</v>
      </c>
      <c r="D3755" s="1" t="s">
        <v>14179</v>
      </c>
      <c r="E3755" s="1" t="s">
        <v>3</v>
      </c>
      <c r="F3755" s="1" t="s">
        <v>14180</v>
      </c>
      <c r="G3755" s="1" t="s">
        <v>411</v>
      </c>
      <c r="H3755" s="1" t="s">
        <v>412</v>
      </c>
      <c r="I3755" s="1" t="s">
        <v>338</v>
      </c>
      <c r="J3755" s="1" t="s">
        <v>14181</v>
      </c>
      <c r="K3755" s="1" t="s">
        <v>9</v>
      </c>
      <c r="L3755" s="1" t="s">
        <v>412</v>
      </c>
      <c r="M3755" s="2">
        <v>1465.66</v>
      </c>
      <c r="N3755" s="2">
        <v>2931.32</v>
      </c>
      <c r="O3755" s="1" t="s">
        <v>10</v>
      </c>
      <c r="P3755" t="s">
        <v>34143</v>
      </c>
    </row>
    <row r="3756" spans="1:16" x14ac:dyDescent="0.35">
      <c r="A3756">
        <v>3755</v>
      </c>
      <c r="B3756" s="1" t="s">
        <v>26</v>
      </c>
      <c r="C3756" s="1" t="s">
        <v>1294</v>
      </c>
      <c r="D3756" s="1" t="s">
        <v>14182</v>
      </c>
      <c r="E3756" s="1" t="s">
        <v>3</v>
      </c>
      <c r="F3756" s="1" t="s">
        <v>14183</v>
      </c>
      <c r="G3756" s="1" t="s">
        <v>61</v>
      </c>
      <c r="H3756" s="1" t="s">
        <v>62</v>
      </c>
      <c r="I3756" s="1" t="s">
        <v>7</v>
      </c>
      <c r="J3756" s="1" t="s">
        <v>14184</v>
      </c>
      <c r="K3756" s="1" t="s">
        <v>9</v>
      </c>
      <c r="L3756" s="1" t="s">
        <v>62</v>
      </c>
      <c r="M3756" s="2">
        <v>1036.3</v>
      </c>
      <c r="N3756" s="2">
        <v>1980.92</v>
      </c>
      <c r="O3756" s="1" t="s">
        <v>48</v>
      </c>
      <c r="P3756" t="s">
        <v>34143</v>
      </c>
    </row>
    <row r="3757" spans="1:16" x14ac:dyDescent="0.35">
      <c r="A3757">
        <v>3756</v>
      </c>
      <c r="B3757" s="1" t="s">
        <v>11</v>
      </c>
      <c r="C3757" s="1" t="s">
        <v>14185</v>
      </c>
      <c r="D3757" s="1" t="s">
        <v>14186</v>
      </c>
      <c r="E3757" s="1" t="s">
        <v>3</v>
      </c>
      <c r="F3757" s="1" t="s">
        <v>14187</v>
      </c>
      <c r="G3757" s="1" t="s">
        <v>285</v>
      </c>
      <c r="H3757" s="1" t="s">
        <v>286</v>
      </c>
      <c r="I3757" s="1" t="s">
        <v>7</v>
      </c>
      <c r="J3757" s="1" t="s">
        <v>14188</v>
      </c>
      <c r="K3757" s="1" t="s">
        <v>9</v>
      </c>
      <c r="L3757" s="1" t="s">
        <v>286</v>
      </c>
      <c r="M3757" s="2">
        <v>398.04</v>
      </c>
      <c r="N3757" s="2">
        <v>709.77</v>
      </c>
      <c r="O3757" s="1" t="s">
        <v>88</v>
      </c>
      <c r="P3757" t="s">
        <v>34143</v>
      </c>
    </row>
    <row r="3758" spans="1:16" x14ac:dyDescent="0.35">
      <c r="A3758">
        <v>3757</v>
      </c>
      <c r="B3758" s="1" t="s">
        <v>77</v>
      </c>
      <c r="C3758" s="1" t="s">
        <v>14189</v>
      </c>
      <c r="D3758" s="1" t="s">
        <v>14190</v>
      </c>
      <c r="E3758" s="1" t="s">
        <v>3</v>
      </c>
      <c r="F3758" s="1" t="s">
        <v>14191</v>
      </c>
      <c r="G3758" s="1" t="s">
        <v>158</v>
      </c>
      <c r="H3758" s="1" t="s">
        <v>159</v>
      </c>
      <c r="I3758" s="1" t="s">
        <v>7</v>
      </c>
      <c r="J3758" s="1" t="s">
        <v>14192</v>
      </c>
      <c r="K3758" s="1" t="s">
        <v>9</v>
      </c>
      <c r="L3758" s="1" t="s">
        <v>159</v>
      </c>
      <c r="M3758" s="2">
        <v>1338.79</v>
      </c>
      <c r="N3758" s="2">
        <v>2469.27</v>
      </c>
      <c r="O3758" s="1" t="s">
        <v>10</v>
      </c>
      <c r="P3758" t="s">
        <v>34143</v>
      </c>
    </row>
    <row r="3759" spans="1:16" x14ac:dyDescent="0.35">
      <c r="A3759">
        <v>3758</v>
      </c>
      <c r="B3759" s="1" t="s">
        <v>465</v>
      </c>
      <c r="C3759" s="1" t="s">
        <v>6937</v>
      </c>
      <c r="D3759" s="1" t="s">
        <v>6938</v>
      </c>
      <c r="E3759" s="1" t="s">
        <v>3</v>
      </c>
      <c r="F3759" s="1" t="s">
        <v>14193</v>
      </c>
      <c r="G3759" s="1" t="s">
        <v>15</v>
      </c>
      <c r="H3759" s="1" t="s">
        <v>16</v>
      </c>
      <c r="I3759" s="1" t="s">
        <v>7</v>
      </c>
      <c r="J3759" s="1" t="s">
        <v>14194</v>
      </c>
      <c r="K3759" s="1" t="s">
        <v>9</v>
      </c>
      <c r="L3759" s="1" t="s">
        <v>16</v>
      </c>
      <c r="M3759" s="2">
        <v>509.33</v>
      </c>
      <c r="N3759" s="2">
        <v>1018.66</v>
      </c>
      <c r="O3759" s="1" t="s">
        <v>10</v>
      </c>
      <c r="P3759" t="s">
        <v>34143</v>
      </c>
    </row>
    <row r="3760" spans="1:16" x14ac:dyDescent="0.35">
      <c r="A3760">
        <v>3759</v>
      </c>
      <c r="B3760" s="1" t="s">
        <v>49</v>
      </c>
      <c r="C3760" s="1" t="s">
        <v>14195</v>
      </c>
      <c r="D3760" s="1" t="s">
        <v>14196</v>
      </c>
      <c r="E3760" s="1" t="s">
        <v>3</v>
      </c>
      <c r="F3760" s="1" t="s">
        <v>14197</v>
      </c>
      <c r="G3760" s="1" t="s">
        <v>5</v>
      </c>
      <c r="H3760" s="1" t="s">
        <v>6</v>
      </c>
      <c r="I3760" s="1" t="s">
        <v>7</v>
      </c>
      <c r="J3760" s="1" t="s">
        <v>14198</v>
      </c>
      <c r="K3760" s="1" t="s">
        <v>9</v>
      </c>
      <c r="L3760" s="1" t="s">
        <v>6</v>
      </c>
      <c r="M3760" s="2">
        <v>1162.1199999999999</v>
      </c>
      <c r="N3760" s="2">
        <v>2324.2399999999998</v>
      </c>
      <c r="O3760" s="1" t="s">
        <v>48</v>
      </c>
      <c r="P3760" t="s">
        <v>34143</v>
      </c>
    </row>
    <row r="3761" spans="1:16" x14ac:dyDescent="0.35">
      <c r="A3761">
        <v>3760</v>
      </c>
      <c r="B3761" s="1" t="s">
        <v>57</v>
      </c>
      <c r="C3761" s="1" t="s">
        <v>14199</v>
      </c>
      <c r="D3761" s="1" t="s">
        <v>14200</v>
      </c>
      <c r="E3761" s="1" t="s">
        <v>3</v>
      </c>
      <c r="F3761" s="1" t="s">
        <v>14201</v>
      </c>
      <c r="G3761" s="1" t="s">
        <v>45</v>
      </c>
      <c r="H3761" s="1" t="s">
        <v>46</v>
      </c>
      <c r="I3761" s="1" t="s">
        <v>135</v>
      </c>
      <c r="J3761" s="1" t="s">
        <v>14202</v>
      </c>
      <c r="K3761" s="1" t="s">
        <v>9</v>
      </c>
      <c r="L3761" s="1" t="s">
        <v>46</v>
      </c>
      <c r="M3761" s="2">
        <v>1460.12</v>
      </c>
      <c r="N3761" s="2">
        <v>2273.66</v>
      </c>
      <c r="O3761" s="1" t="s">
        <v>10</v>
      </c>
      <c r="P3761" t="s">
        <v>34143</v>
      </c>
    </row>
    <row r="3762" spans="1:16" x14ac:dyDescent="0.35">
      <c r="A3762">
        <v>3761</v>
      </c>
      <c r="B3762" s="1" t="s">
        <v>258</v>
      </c>
      <c r="C3762" s="1" t="s">
        <v>14203</v>
      </c>
      <c r="D3762" s="1" t="s">
        <v>14204</v>
      </c>
      <c r="E3762" s="1" t="s">
        <v>3</v>
      </c>
      <c r="F3762" s="1" t="s">
        <v>14205</v>
      </c>
      <c r="G3762" s="1" t="s">
        <v>45</v>
      </c>
      <c r="H3762" s="1" t="s">
        <v>46</v>
      </c>
      <c r="I3762" s="1" t="s">
        <v>7</v>
      </c>
      <c r="J3762" s="1" t="s">
        <v>14206</v>
      </c>
      <c r="K3762" s="1" t="s">
        <v>9</v>
      </c>
      <c r="L3762" s="1" t="s">
        <v>46</v>
      </c>
      <c r="M3762" s="2">
        <v>1480.61</v>
      </c>
      <c r="N3762" s="2">
        <v>2481.56</v>
      </c>
      <c r="O3762" s="1" t="s">
        <v>10</v>
      </c>
      <c r="P3762" t="s">
        <v>34143</v>
      </c>
    </row>
    <row r="3763" spans="1:16" x14ac:dyDescent="0.35">
      <c r="A3763">
        <v>3762</v>
      </c>
      <c r="B3763" s="1" t="s">
        <v>510</v>
      </c>
      <c r="C3763" s="1" t="s">
        <v>14207</v>
      </c>
      <c r="D3763" s="1" t="s">
        <v>14208</v>
      </c>
      <c r="E3763" s="1" t="s">
        <v>3</v>
      </c>
      <c r="F3763" s="1" t="s">
        <v>14209</v>
      </c>
      <c r="G3763" s="1" t="s">
        <v>45</v>
      </c>
      <c r="H3763" s="1" t="s">
        <v>46</v>
      </c>
      <c r="I3763" s="1" t="s">
        <v>68</v>
      </c>
      <c r="J3763" s="1" t="s">
        <v>14210</v>
      </c>
      <c r="K3763" s="1" t="s">
        <v>9</v>
      </c>
      <c r="L3763" s="1" t="s">
        <v>46</v>
      </c>
      <c r="M3763" s="2">
        <v>930.5</v>
      </c>
      <c r="N3763" s="2">
        <v>1861</v>
      </c>
      <c r="O3763" s="1" t="s">
        <v>34</v>
      </c>
      <c r="P3763" t="s">
        <v>34143</v>
      </c>
    </row>
    <row r="3764" spans="1:16" x14ac:dyDescent="0.35">
      <c r="A3764">
        <v>3763</v>
      </c>
      <c r="B3764" s="1" t="s">
        <v>764</v>
      </c>
      <c r="C3764" s="1" t="s">
        <v>14211</v>
      </c>
      <c r="D3764" s="1" t="s">
        <v>14212</v>
      </c>
      <c r="E3764" s="1" t="s">
        <v>3</v>
      </c>
      <c r="F3764" s="1" t="s">
        <v>14213</v>
      </c>
      <c r="G3764" s="1" t="s">
        <v>411</v>
      </c>
      <c r="H3764" s="1" t="s">
        <v>412</v>
      </c>
      <c r="I3764" s="1" t="s">
        <v>118</v>
      </c>
      <c r="J3764" s="1" t="s">
        <v>14214</v>
      </c>
      <c r="K3764" s="1" t="s">
        <v>9</v>
      </c>
      <c r="L3764" s="1" t="s">
        <v>412</v>
      </c>
      <c r="M3764" s="2">
        <v>427.08</v>
      </c>
      <c r="N3764" s="2">
        <v>854.16</v>
      </c>
      <c r="O3764" s="1" t="s">
        <v>10</v>
      </c>
      <c r="P3764" t="s">
        <v>34143</v>
      </c>
    </row>
    <row r="3765" spans="1:16" x14ac:dyDescent="0.35">
      <c r="A3765">
        <v>3764</v>
      </c>
      <c r="B3765" s="1" t="s">
        <v>11</v>
      </c>
      <c r="C3765" s="1" t="s">
        <v>6682</v>
      </c>
      <c r="D3765" s="1" t="s">
        <v>6683</v>
      </c>
      <c r="E3765" s="1" t="s">
        <v>3</v>
      </c>
      <c r="F3765" s="1" t="s">
        <v>14215</v>
      </c>
      <c r="G3765" s="1" t="s">
        <v>151</v>
      </c>
      <c r="H3765" s="1" t="s">
        <v>152</v>
      </c>
      <c r="I3765" s="1" t="s">
        <v>7</v>
      </c>
      <c r="J3765" s="1" t="s">
        <v>14216</v>
      </c>
      <c r="K3765" s="1" t="s">
        <v>9</v>
      </c>
      <c r="L3765" s="1" t="s">
        <v>152</v>
      </c>
      <c r="M3765" s="2">
        <v>1438.03</v>
      </c>
      <c r="N3765" s="2">
        <v>2876.06</v>
      </c>
      <c r="O3765" s="1" t="s">
        <v>48</v>
      </c>
      <c r="P3765" t="s">
        <v>34143</v>
      </c>
    </row>
    <row r="3766" spans="1:16" x14ac:dyDescent="0.35">
      <c r="A3766">
        <v>3765</v>
      </c>
      <c r="B3766" s="1" t="s">
        <v>663</v>
      </c>
      <c r="C3766" s="1" t="s">
        <v>823</v>
      </c>
      <c r="D3766" s="1" t="s">
        <v>824</v>
      </c>
      <c r="E3766" s="1" t="s">
        <v>3</v>
      </c>
      <c r="F3766" s="1" t="s">
        <v>14217</v>
      </c>
      <c r="G3766" s="1" t="s">
        <v>170</v>
      </c>
      <c r="H3766" s="1" t="s">
        <v>171</v>
      </c>
      <c r="I3766" s="1" t="s">
        <v>135</v>
      </c>
      <c r="J3766" s="1" t="s">
        <v>14218</v>
      </c>
      <c r="K3766" s="1" t="s">
        <v>9</v>
      </c>
      <c r="L3766" s="1" t="s">
        <v>171</v>
      </c>
      <c r="M3766" s="2">
        <v>962.43</v>
      </c>
      <c r="N3766" s="2">
        <v>1924.86</v>
      </c>
      <c r="O3766" s="1" t="s">
        <v>34</v>
      </c>
      <c r="P3766" t="s">
        <v>34143</v>
      </c>
    </row>
    <row r="3767" spans="1:16" x14ac:dyDescent="0.35">
      <c r="A3767">
        <v>3766</v>
      </c>
      <c r="B3767" s="1" t="s">
        <v>142</v>
      </c>
      <c r="C3767" s="1" t="s">
        <v>14219</v>
      </c>
      <c r="D3767" s="1" t="s">
        <v>14220</v>
      </c>
      <c r="E3767" s="1" t="s">
        <v>3</v>
      </c>
      <c r="F3767" s="1" t="s">
        <v>14221</v>
      </c>
      <c r="G3767" s="1" t="s">
        <v>506</v>
      </c>
      <c r="H3767" s="1" t="s">
        <v>507</v>
      </c>
      <c r="I3767" s="1" t="s">
        <v>338</v>
      </c>
      <c r="J3767" s="1" t="s">
        <v>14222</v>
      </c>
      <c r="K3767" s="1" t="s">
        <v>9</v>
      </c>
      <c r="L3767" s="1" t="s">
        <v>507</v>
      </c>
      <c r="M3767" s="2">
        <v>1420.75</v>
      </c>
      <c r="N3767" s="2">
        <v>2841.5</v>
      </c>
      <c r="O3767" s="1" t="s">
        <v>48</v>
      </c>
      <c r="P3767" t="s">
        <v>34143</v>
      </c>
    </row>
    <row r="3768" spans="1:16" x14ac:dyDescent="0.35">
      <c r="A3768">
        <v>3767</v>
      </c>
      <c r="B3768" s="1" t="s">
        <v>313</v>
      </c>
      <c r="C3768" s="1" t="s">
        <v>9647</v>
      </c>
      <c r="D3768" s="1" t="s">
        <v>9648</v>
      </c>
      <c r="E3768" s="1" t="s">
        <v>3</v>
      </c>
      <c r="F3768" s="1" t="s">
        <v>14223</v>
      </c>
      <c r="G3768" s="1" t="s">
        <v>45</v>
      </c>
      <c r="H3768" s="1" t="s">
        <v>46</v>
      </c>
      <c r="I3768" s="1" t="s">
        <v>135</v>
      </c>
      <c r="J3768" s="1" t="s">
        <v>14224</v>
      </c>
      <c r="K3768" s="1" t="s">
        <v>9</v>
      </c>
      <c r="L3768" s="1" t="s">
        <v>46</v>
      </c>
      <c r="M3768" s="2">
        <v>1381.87</v>
      </c>
      <c r="N3768" s="2">
        <v>2763.74</v>
      </c>
      <c r="O3768" s="1" t="s">
        <v>10</v>
      </c>
      <c r="P3768" t="s">
        <v>34143</v>
      </c>
    </row>
    <row r="3769" spans="1:16" x14ac:dyDescent="0.35">
      <c r="A3769">
        <v>3768</v>
      </c>
      <c r="B3769" s="1" t="s">
        <v>208</v>
      </c>
      <c r="C3769" s="1" t="s">
        <v>14225</v>
      </c>
      <c r="D3769" s="1" t="s">
        <v>14226</v>
      </c>
      <c r="E3769" s="1" t="s">
        <v>3</v>
      </c>
      <c r="F3769" s="1" t="s">
        <v>14227</v>
      </c>
      <c r="G3769" s="1" t="s">
        <v>411</v>
      </c>
      <c r="H3769" s="1" t="s">
        <v>412</v>
      </c>
      <c r="I3769" s="1" t="s">
        <v>118</v>
      </c>
      <c r="J3769" s="1" t="s">
        <v>14228</v>
      </c>
      <c r="K3769" s="1" t="s">
        <v>9</v>
      </c>
      <c r="L3769" s="1" t="s">
        <v>412</v>
      </c>
      <c r="M3769" s="2">
        <v>157.56</v>
      </c>
      <c r="N3769" s="2">
        <v>250.22</v>
      </c>
      <c r="O3769" s="1" t="s">
        <v>48</v>
      </c>
      <c r="P3769" t="s">
        <v>34143</v>
      </c>
    </row>
    <row r="3770" spans="1:16" x14ac:dyDescent="0.35">
      <c r="A3770">
        <v>3769</v>
      </c>
      <c r="B3770" s="1" t="s">
        <v>26</v>
      </c>
      <c r="C3770" s="1" t="s">
        <v>14229</v>
      </c>
      <c r="D3770" s="1" t="s">
        <v>14230</v>
      </c>
      <c r="E3770" s="1" t="s">
        <v>3</v>
      </c>
      <c r="F3770" s="1" t="s">
        <v>14231</v>
      </c>
      <c r="G3770" s="1" t="s">
        <v>30</v>
      </c>
      <c r="H3770" s="1" t="s">
        <v>31</v>
      </c>
      <c r="I3770" s="1" t="s">
        <v>7</v>
      </c>
      <c r="J3770" s="1" t="s">
        <v>14232</v>
      </c>
      <c r="K3770" s="1" t="s">
        <v>9</v>
      </c>
      <c r="L3770" s="1" t="s">
        <v>31</v>
      </c>
      <c r="M3770" s="2">
        <v>1354.92</v>
      </c>
      <c r="N3770" s="2">
        <v>2709.84</v>
      </c>
      <c r="O3770" s="1" t="s">
        <v>10</v>
      </c>
      <c r="P3770" t="s">
        <v>34143</v>
      </c>
    </row>
    <row r="3771" spans="1:16" x14ac:dyDescent="0.35">
      <c r="A3771">
        <v>3770</v>
      </c>
      <c r="B3771" s="1" t="s">
        <v>11</v>
      </c>
      <c r="C3771" s="1" t="s">
        <v>14233</v>
      </c>
      <c r="D3771" s="1" t="s">
        <v>14234</v>
      </c>
      <c r="E3771" s="1" t="s">
        <v>3</v>
      </c>
      <c r="F3771" s="1" t="s">
        <v>14235</v>
      </c>
      <c r="G3771" s="1" t="s">
        <v>38</v>
      </c>
      <c r="H3771" s="1" t="s">
        <v>39</v>
      </c>
      <c r="I3771" s="1" t="s">
        <v>7</v>
      </c>
      <c r="J3771" s="1" t="s">
        <v>14236</v>
      </c>
      <c r="K3771" s="1" t="s">
        <v>9</v>
      </c>
      <c r="L3771" s="1" t="s">
        <v>39</v>
      </c>
      <c r="M3771" s="2">
        <v>1022.37</v>
      </c>
      <c r="N3771" s="2">
        <v>1238.45</v>
      </c>
      <c r="O3771" s="1" t="s">
        <v>48</v>
      </c>
      <c r="P3771" t="s">
        <v>34143</v>
      </c>
    </row>
    <row r="3772" spans="1:16" x14ac:dyDescent="0.35">
      <c r="A3772">
        <v>3771</v>
      </c>
      <c r="B3772" s="1" t="s">
        <v>49</v>
      </c>
      <c r="C3772" s="1" t="s">
        <v>14237</v>
      </c>
      <c r="D3772" s="1" t="s">
        <v>14238</v>
      </c>
      <c r="E3772" s="1" t="s">
        <v>3</v>
      </c>
      <c r="F3772" s="1" t="s">
        <v>14239</v>
      </c>
      <c r="G3772" s="1" t="s">
        <v>285</v>
      </c>
      <c r="H3772" s="1" t="s">
        <v>286</v>
      </c>
      <c r="I3772" s="1" t="s">
        <v>7</v>
      </c>
      <c r="J3772" s="1" t="s">
        <v>14240</v>
      </c>
      <c r="K3772" s="1" t="s">
        <v>9</v>
      </c>
      <c r="L3772" s="1" t="s">
        <v>286</v>
      </c>
      <c r="M3772" s="2">
        <v>1027.58</v>
      </c>
      <c r="N3772" s="2">
        <v>2055.16</v>
      </c>
      <c r="O3772" s="1" t="s">
        <v>88</v>
      </c>
      <c r="P3772" t="s">
        <v>34143</v>
      </c>
    </row>
    <row r="3773" spans="1:16" x14ac:dyDescent="0.35">
      <c r="A3773">
        <v>3772</v>
      </c>
      <c r="B3773" s="1" t="s">
        <v>478</v>
      </c>
      <c r="C3773" s="1" t="s">
        <v>5592</v>
      </c>
      <c r="D3773" s="1" t="s">
        <v>5593</v>
      </c>
      <c r="E3773" s="1" t="s">
        <v>3</v>
      </c>
      <c r="F3773" s="1" t="s">
        <v>14241</v>
      </c>
      <c r="G3773" s="1" t="s">
        <v>158</v>
      </c>
      <c r="H3773" s="1" t="s">
        <v>159</v>
      </c>
      <c r="I3773" s="1" t="s">
        <v>7</v>
      </c>
      <c r="J3773" s="1" t="s">
        <v>14242</v>
      </c>
      <c r="K3773" s="1" t="s">
        <v>9</v>
      </c>
      <c r="L3773" s="1" t="s">
        <v>159</v>
      </c>
      <c r="M3773" s="2">
        <v>1029.04</v>
      </c>
      <c r="N3773" s="2">
        <v>2058.08</v>
      </c>
      <c r="O3773" s="1" t="s">
        <v>34</v>
      </c>
      <c r="P3773" t="s">
        <v>34143</v>
      </c>
    </row>
    <row r="3774" spans="1:16" x14ac:dyDescent="0.35">
      <c r="A3774">
        <v>3773</v>
      </c>
      <c r="B3774" s="1" t="s">
        <v>166</v>
      </c>
      <c r="C3774" s="1" t="s">
        <v>14243</v>
      </c>
      <c r="D3774" s="1" t="s">
        <v>14244</v>
      </c>
      <c r="E3774" s="1" t="s">
        <v>3</v>
      </c>
      <c r="F3774" s="1" t="s">
        <v>14245</v>
      </c>
      <c r="G3774" s="1" t="s">
        <v>15</v>
      </c>
      <c r="H3774" s="1" t="s">
        <v>16</v>
      </c>
      <c r="I3774" s="1" t="s">
        <v>68</v>
      </c>
      <c r="J3774" s="1" t="s">
        <v>14246</v>
      </c>
      <c r="K3774" s="1" t="s">
        <v>9</v>
      </c>
      <c r="L3774" s="1" t="s">
        <v>16</v>
      </c>
      <c r="M3774" s="2">
        <v>1457.44</v>
      </c>
      <c r="N3774" s="2">
        <v>2914.88</v>
      </c>
      <c r="O3774" s="1" t="s">
        <v>34</v>
      </c>
      <c r="P3774" t="s">
        <v>34143</v>
      </c>
    </row>
    <row r="3775" spans="1:16" x14ac:dyDescent="0.35">
      <c r="A3775">
        <v>3774</v>
      </c>
      <c r="B3775" s="1" t="s">
        <v>137</v>
      </c>
      <c r="C3775" s="1" t="s">
        <v>14247</v>
      </c>
      <c r="D3775" s="1" t="s">
        <v>14248</v>
      </c>
      <c r="E3775" s="1" t="s">
        <v>3</v>
      </c>
      <c r="F3775" s="1" t="s">
        <v>14249</v>
      </c>
      <c r="G3775" s="1" t="s">
        <v>74</v>
      </c>
      <c r="H3775" s="1" t="s">
        <v>75</v>
      </c>
      <c r="I3775" s="1" t="s">
        <v>7</v>
      </c>
      <c r="J3775" s="1" t="s">
        <v>14250</v>
      </c>
      <c r="K3775" s="1" t="s">
        <v>9</v>
      </c>
      <c r="L3775" s="1" t="s">
        <v>75</v>
      </c>
      <c r="M3775" s="2">
        <v>752.27</v>
      </c>
      <c r="N3775" s="2">
        <v>891.66</v>
      </c>
      <c r="O3775" s="1" t="s">
        <v>88</v>
      </c>
      <c r="P3775" t="s">
        <v>34143</v>
      </c>
    </row>
    <row r="3776" spans="1:16" x14ac:dyDescent="0.35">
      <c r="A3776">
        <v>3775</v>
      </c>
      <c r="B3776" s="1" t="s">
        <v>385</v>
      </c>
      <c r="C3776" s="1" t="s">
        <v>14251</v>
      </c>
      <c r="D3776" s="1" t="s">
        <v>14252</v>
      </c>
      <c r="E3776" s="1" t="s">
        <v>3</v>
      </c>
      <c r="F3776" s="1" t="s">
        <v>14253</v>
      </c>
      <c r="G3776" s="1" t="s">
        <v>45</v>
      </c>
      <c r="H3776" s="1" t="s">
        <v>46</v>
      </c>
      <c r="I3776" s="1" t="s">
        <v>7</v>
      </c>
      <c r="J3776" s="1" t="s">
        <v>14254</v>
      </c>
      <c r="K3776" s="1" t="s">
        <v>9</v>
      </c>
      <c r="L3776" s="1" t="s">
        <v>46</v>
      </c>
      <c r="M3776" s="2">
        <v>1276.94</v>
      </c>
      <c r="N3776" s="2">
        <v>2553.88</v>
      </c>
      <c r="O3776" s="1" t="s">
        <v>10</v>
      </c>
      <c r="P3776" t="s">
        <v>34143</v>
      </c>
    </row>
    <row r="3777" spans="1:16" x14ac:dyDescent="0.35">
      <c r="A3777">
        <v>3776</v>
      </c>
      <c r="B3777" s="1" t="s">
        <v>182</v>
      </c>
      <c r="C3777" s="1" t="s">
        <v>12927</v>
      </c>
      <c r="D3777" s="1" t="s">
        <v>14255</v>
      </c>
      <c r="E3777" s="1" t="s">
        <v>3</v>
      </c>
      <c r="F3777" s="1" t="s">
        <v>14256</v>
      </c>
      <c r="G3777" s="1" t="s">
        <v>506</v>
      </c>
      <c r="H3777" s="1" t="s">
        <v>507</v>
      </c>
      <c r="I3777" s="1" t="s">
        <v>7</v>
      </c>
      <c r="J3777" s="1" t="s">
        <v>14257</v>
      </c>
      <c r="K3777" s="1" t="s">
        <v>9</v>
      </c>
      <c r="L3777" s="1" t="s">
        <v>507</v>
      </c>
      <c r="M3777" s="2">
        <v>251.1</v>
      </c>
      <c r="N3777" s="2">
        <v>314.88</v>
      </c>
      <c r="O3777" s="1" t="s">
        <v>34</v>
      </c>
      <c r="P3777" t="s">
        <v>34143</v>
      </c>
    </row>
    <row r="3778" spans="1:16" x14ac:dyDescent="0.35">
      <c r="A3778">
        <v>3777</v>
      </c>
      <c r="B3778" s="1" t="s">
        <v>182</v>
      </c>
      <c r="C3778" s="1" t="s">
        <v>14258</v>
      </c>
      <c r="D3778" s="1" t="s">
        <v>14259</v>
      </c>
      <c r="E3778" s="1" t="s">
        <v>3</v>
      </c>
      <c r="F3778" s="1" t="s">
        <v>14260</v>
      </c>
      <c r="G3778" s="1" t="s">
        <v>151</v>
      </c>
      <c r="H3778" s="1" t="s">
        <v>152</v>
      </c>
      <c r="I3778" s="1" t="s">
        <v>338</v>
      </c>
      <c r="J3778" s="1" t="s">
        <v>14261</v>
      </c>
      <c r="K3778" s="1" t="s">
        <v>9</v>
      </c>
      <c r="L3778" s="1" t="s">
        <v>152</v>
      </c>
      <c r="M3778" s="2">
        <v>595.69000000000005</v>
      </c>
      <c r="N3778" s="2">
        <v>1191.3800000000001</v>
      </c>
      <c r="O3778" s="1" t="s">
        <v>56</v>
      </c>
      <c r="P3778" t="s">
        <v>34143</v>
      </c>
    </row>
    <row r="3779" spans="1:16" x14ac:dyDescent="0.35">
      <c r="A3779">
        <v>3778</v>
      </c>
      <c r="B3779" s="1" t="s">
        <v>340</v>
      </c>
      <c r="C3779" s="1" t="s">
        <v>14262</v>
      </c>
      <c r="D3779" s="1" t="s">
        <v>14263</v>
      </c>
      <c r="E3779" s="1" t="s">
        <v>3</v>
      </c>
      <c r="F3779" s="1" t="s">
        <v>14264</v>
      </c>
      <c r="G3779" s="1" t="s">
        <v>190</v>
      </c>
      <c r="H3779" s="1" t="s">
        <v>191</v>
      </c>
      <c r="I3779" s="1" t="s">
        <v>7</v>
      </c>
      <c r="J3779" s="1" t="s">
        <v>14265</v>
      </c>
      <c r="K3779" s="1" t="s">
        <v>9</v>
      </c>
      <c r="L3779" s="1" t="s">
        <v>191</v>
      </c>
      <c r="M3779" s="2">
        <v>274.83999999999997</v>
      </c>
      <c r="N3779" s="2">
        <v>549.67999999999995</v>
      </c>
      <c r="O3779" s="1" t="s">
        <v>10</v>
      </c>
      <c r="P3779" t="s">
        <v>34143</v>
      </c>
    </row>
    <row r="3780" spans="1:16" x14ac:dyDescent="0.35">
      <c r="A3780">
        <v>3779</v>
      </c>
      <c r="B3780" s="1" t="s">
        <v>998</v>
      </c>
      <c r="C3780" s="1" t="s">
        <v>14266</v>
      </c>
      <c r="D3780" s="1" t="s">
        <v>14267</v>
      </c>
      <c r="E3780" s="1" t="s">
        <v>3</v>
      </c>
      <c r="F3780" s="1" t="s">
        <v>14268</v>
      </c>
      <c r="G3780" s="1" t="s">
        <v>45</v>
      </c>
      <c r="H3780" s="1" t="s">
        <v>46</v>
      </c>
      <c r="I3780" s="1" t="s">
        <v>262</v>
      </c>
      <c r="J3780" s="1" t="s">
        <v>14269</v>
      </c>
      <c r="K3780" s="1" t="s">
        <v>9</v>
      </c>
      <c r="L3780" s="1" t="s">
        <v>46</v>
      </c>
      <c r="M3780" s="2">
        <v>521.22</v>
      </c>
      <c r="N3780" s="2">
        <v>677.56</v>
      </c>
      <c r="O3780" s="1" t="s">
        <v>10</v>
      </c>
      <c r="P3780" t="s">
        <v>34143</v>
      </c>
    </row>
    <row r="3781" spans="1:16" x14ac:dyDescent="0.35">
      <c r="A3781">
        <v>3780</v>
      </c>
      <c r="B3781" s="1" t="s">
        <v>18</v>
      </c>
      <c r="C3781" s="1" t="s">
        <v>13170</v>
      </c>
      <c r="D3781" s="1" t="s">
        <v>13171</v>
      </c>
      <c r="E3781" s="1" t="s">
        <v>3</v>
      </c>
      <c r="F3781" s="1" t="s">
        <v>14270</v>
      </c>
      <c r="G3781" s="1" t="s">
        <v>190</v>
      </c>
      <c r="H3781" s="1" t="s">
        <v>191</v>
      </c>
      <c r="I3781" s="1" t="s">
        <v>262</v>
      </c>
      <c r="J3781" s="1" t="s">
        <v>14271</v>
      </c>
      <c r="K3781" s="1" t="s">
        <v>9</v>
      </c>
      <c r="L3781" s="1" t="s">
        <v>191</v>
      </c>
      <c r="M3781" s="2">
        <v>1114.6300000000001</v>
      </c>
      <c r="N3781" s="2">
        <v>2229.2600000000002</v>
      </c>
      <c r="O3781" s="1" t="s">
        <v>48</v>
      </c>
      <c r="P3781" t="s">
        <v>34143</v>
      </c>
    </row>
    <row r="3782" spans="1:16" x14ac:dyDescent="0.35">
      <c r="A3782">
        <v>3781</v>
      </c>
      <c r="B3782" s="1" t="s">
        <v>101</v>
      </c>
      <c r="C3782" s="1" t="s">
        <v>13415</v>
      </c>
      <c r="D3782" s="1" t="s">
        <v>13416</v>
      </c>
      <c r="E3782" s="1" t="s">
        <v>3</v>
      </c>
      <c r="F3782" s="1" t="s">
        <v>14272</v>
      </c>
      <c r="G3782" s="1" t="s">
        <v>45</v>
      </c>
      <c r="H3782" s="1" t="s">
        <v>46</v>
      </c>
      <c r="I3782" s="1" t="s">
        <v>7</v>
      </c>
      <c r="J3782" s="1" t="s">
        <v>14273</v>
      </c>
      <c r="K3782" s="1" t="s">
        <v>9</v>
      </c>
      <c r="L3782" s="1" t="s">
        <v>46</v>
      </c>
      <c r="M3782" s="2">
        <v>829.17</v>
      </c>
      <c r="N3782" s="2">
        <v>1046.6600000000001</v>
      </c>
      <c r="O3782" s="1" t="s">
        <v>41</v>
      </c>
      <c r="P3782" t="s">
        <v>34143</v>
      </c>
    </row>
    <row r="3783" spans="1:16" x14ac:dyDescent="0.35">
      <c r="A3783">
        <v>3782</v>
      </c>
      <c r="B3783" s="1" t="s">
        <v>70</v>
      </c>
      <c r="C3783" s="1" t="s">
        <v>14274</v>
      </c>
      <c r="D3783" s="1" t="s">
        <v>14275</v>
      </c>
      <c r="E3783" s="1" t="s">
        <v>3</v>
      </c>
      <c r="F3783" s="1" t="s">
        <v>14276</v>
      </c>
      <c r="G3783" s="1" t="s">
        <v>98</v>
      </c>
      <c r="H3783" s="1" t="s">
        <v>99</v>
      </c>
      <c r="I3783" s="1" t="s">
        <v>375</v>
      </c>
      <c r="J3783" s="1" t="s">
        <v>14277</v>
      </c>
      <c r="K3783" s="1" t="s">
        <v>9</v>
      </c>
      <c r="L3783" s="1" t="s">
        <v>99</v>
      </c>
      <c r="M3783" s="2">
        <v>1455.85</v>
      </c>
      <c r="N3783" s="2">
        <v>2911.7</v>
      </c>
      <c r="O3783" s="1" t="s">
        <v>88</v>
      </c>
      <c r="P3783" t="s">
        <v>34143</v>
      </c>
    </row>
    <row r="3784" spans="1:16" x14ac:dyDescent="0.35">
      <c r="A3784">
        <v>3783</v>
      </c>
      <c r="B3784" s="1" t="s">
        <v>18</v>
      </c>
      <c r="C3784" s="1" t="s">
        <v>14278</v>
      </c>
      <c r="D3784" s="1" t="s">
        <v>14279</v>
      </c>
      <c r="E3784" s="1" t="s">
        <v>3</v>
      </c>
      <c r="F3784" s="1" t="s">
        <v>14280</v>
      </c>
      <c r="G3784" s="1" t="s">
        <v>393</v>
      </c>
      <c r="H3784" s="1" t="s">
        <v>394</v>
      </c>
      <c r="I3784" s="1" t="s">
        <v>375</v>
      </c>
      <c r="J3784" s="1" t="s">
        <v>14281</v>
      </c>
      <c r="K3784" s="1" t="s">
        <v>9</v>
      </c>
      <c r="L3784" s="1" t="s">
        <v>394</v>
      </c>
      <c r="M3784" s="2">
        <v>622.27</v>
      </c>
      <c r="N3784" s="2">
        <v>1244.54</v>
      </c>
      <c r="O3784" s="1" t="s">
        <v>10</v>
      </c>
      <c r="P3784" t="s">
        <v>34143</v>
      </c>
    </row>
    <row r="3785" spans="1:16" x14ac:dyDescent="0.35">
      <c r="A3785">
        <v>3784</v>
      </c>
      <c r="B3785" s="1" t="s">
        <v>0</v>
      </c>
      <c r="C3785" s="1" t="s">
        <v>14282</v>
      </c>
      <c r="D3785" s="1" t="s">
        <v>14283</v>
      </c>
      <c r="E3785" s="1" t="s">
        <v>3</v>
      </c>
      <c r="F3785" s="1" t="s">
        <v>14284</v>
      </c>
      <c r="G3785" s="1" t="s">
        <v>285</v>
      </c>
      <c r="H3785" s="1" t="s">
        <v>286</v>
      </c>
      <c r="I3785" s="1" t="s">
        <v>7</v>
      </c>
      <c r="J3785" s="1" t="s">
        <v>14285</v>
      </c>
      <c r="K3785" s="1" t="s">
        <v>9</v>
      </c>
      <c r="L3785" s="1" t="s">
        <v>286</v>
      </c>
      <c r="M3785" s="2">
        <v>1047.3800000000001</v>
      </c>
      <c r="N3785" s="2">
        <v>2094.7600000000002</v>
      </c>
      <c r="O3785" s="1" t="s">
        <v>48</v>
      </c>
      <c r="P3785" t="s">
        <v>34143</v>
      </c>
    </row>
    <row r="3786" spans="1:16" x14ac:dyDescent="0.35">
      <c r="A3786">
        <v>3785</v>
      </c>
      <c r="B3786" s="1" t="s">
        <v>18</v>
      </c>
      <c r="C3786" s="1" t="s">
        <v>14286</v>
      </c>
      <c r="D3786" s="1" t="s">
        <v>14287</v>
      </c>
      <c r="E3786" s="1" t="s">
        <v>3</v>
      </c>
      <c r="F3786" s="1" t="s">
        <v>14288</v>
      </c>
      <c r="G3786" s="1" t="s">
        <v>369</v>
      </c>
      <c r="H3786" s="1" t="s">
        <v>370</v>
      </c>
      <c r="I3786" s="1" t="s">
        <v>7</v>
      </c>
      <c r="J3786" s="1" t="s">
        <v>14289</v>
      </c>
      <c r="K3786" s="1" t="s">
        <v>9</v>
      </c>
      <c r="L3786" s="1" t="s">
        <v>370</v>
      </c>
      <c r="M3786" s="2">
        <v>1139.08</v>
      </c>
      <c r="N3786" s="2">
        <v>2216.3200000000002</v>
      </c>
      <c r="O3786" s="1" t="s">
        <v>10</v>
      </c>
      <c r="P3786" t="s">
        <v>34143</v>
      </c>
    </row>
    <row r="3787" spans="1:16" x14ac:dyDescent="0.35">
      <c r="A3787">
        <v>3786</v>
      </c>
      <c r="B3787" s="1" t="s">
        <v>142</v>
      </c>
      <c r="C3787" s="1" t="s">
        <v>8464</v>
      </c>
      <c r="D3787" s="1" t="s">
        <v>8465</v>
      </c>
      <c r="E3787" s="1" t="s">
        <v>3</v>
      </c>
      <c r="F3787" s="1" t="s">
        <v>14290</v>
      </c>
      <c r="G3787" s="1" t="s">
        <v>255</v>
      </c>
      <c r="H3787" s="1" t="s">
        <v>256</v>
      </c>
      <c r="I3787" s="1" t="s">
        <v>7</v>
      </c>
      <c r="J3787" s="1" t="s">
        <v>14291</v>
      </c>
      <c r="K3787" s="1" t="s">
        <v>9</v>
      </c>
      <c r="L3787" s="1" t="s">
        <v>256</v>
      </c>
      <c r="M3787" s="2">
        <v>1222.43</v>
      </c>
      <c r="N3787" s="2">
        <v>2444.86</v>
      </c>
      <c r="O3787" s="1" t="s">
        <v>34</v>
      </c>
      <c r="P3787" t="s">
        <v>34143</v>
      </c>
    </row>
    <row r="3788" spans="1:16" x14ac:dyDescent="0.35">
      <c r="A3788">
        <v>3787</v>
      </c>
      <c r="B3788" s="1" t="s">
        <v>1498</v>
      </c>
      <c r="C3788" s="1" t="s">
        <v>14292</v>
      </c>
      <c r="D3788" s="1" t="s">
        <v>14293</v>
      </c>
      <c r="E3788" s="1" t="s">
        <v>3</v>
      </c>
      <c r="F3788" s="1" t="s">
        <v>14294</v>
      </c>
      <c r="G3788" s="1" t="s">
        <v>45</v>
      </c>
      <c r="H3788" s="1" t="s">
        <v>46</v>
      </c>
      <c r="I3788" s="1" t="s">
        <v>32</v>
      </c>
      <c r="J3788" s="1" t="s">
        <v>14295</v>
      </c>
      <c r="K3788" s="1" t="s">
        <v>9</v>
      </c>
      <c r="L3788" s="1" t="s">
        <v>46</v>
      </c>
      <c r="M3788" s="2">
        <v>161.96</v>
      </c>
      <c r="N3788" s="2">
        <v>323.92</v>
      </c>
      <c r="O3788" s="1" t="s">
        <v>48</v>
      </c>
      <c r="P3788" t="s">
        <v>34143</v>
      </c>
    </row>
    <row r="3789" spans="1:16" x14ac:dyDescent="0.35">
      <c r="A3789">
        <v>3788</v>
      </c>
      <c r="B3789" s="1" t="s">
        <v>166</v>
      </c>
      <c r="C3789" s="1" t="s">
        <v>14296</v>
      </c>
      <c r="D3789" s="1" t="s">
        <v>14297</v>
      </c>
      <c r="E3789" s="1" t="s">
        <v>3</v>
      </c>
      <c r="F3789" s="1" t="s">
        <v>14298</v>
      </c>
      <c r="G3789" s="1" t="s">
        <v>393</v>
      </c>
      <c r="H3789" s="1" t="s">
        <v>394</v>
      </c>
      <c r="I3789" s="1" t="s">
        <v>7</v>
      </c>
      <c r="J3789" s="1" t="s">
        <v>14299</v>
      </c>
      <c r="K3789" s="1" t="s">
        <v>9</v>
      </c>
      <c r="L3789" s="1" t="s">
        <v>394</v>
      </c>
      <c r="M3789" s="2">
        <v>1236.17</v>
      </c>
      <c r="N3789" s="2">
        <v>1604.26</v>
      </c>
      <c r="O3789" s="1" t="s">
        <v>48</v>
      </c>
      <c r="P3789" t="s">
        <v>34143</v>
      </c>
    </row>
    <row r="3790" spans="1:16" x14ac:dyDescent="0.35">
      <c r="A3790">
        <v>3789</v>
      </c>
      <c r="B3790" s="1" t="s">
        <v>586</v>
      </c>
      <c r="C3790" s="1" t="s">
        <v>14300</v>
      </c>
      <c r="D3790" s="1" t="s">
        <v>14301</v>
      </c>
      <c r="E3790" s="1" t="s">
        <v>3</v>
      </c>
      <c r="F3790" s="1" t="s">
        <v>14302</v>
      </c>
      <c r="G3790" s="1" t="s">
        <v>22</v>
      </c>
      <c r="H3790" s="1" t="s">
        <v>23</v>
      </c>
      <c r="I3790" s="1" t="s">
        <v>7</v>
      </c>
      <c r="J3790" s="1" t="s">
        <v>14303</v>
      </c>
      <c r="K3790" s="1" t="s">
        <v>9</v>
      </c>
      <c r="L3790" s="1" t="s">
        <v>23</v>
      </c>
      <c r="M3790" s="2">
        <v>1268.0999999999999</v>
      </c>
      <c r="N3790" s="2">
        <v>2536.1999999999998</v>
      </c>
      <c r="O3790" s="1" t="s">
        <v>48</v>
      </c>
      <c r="P3790" t="s">
        <v>34143</v>
      </c>
    </row>
    <row r="3791" spans="1:16" x14ac:dyDescent="0.35">
      <c r="A3791">
        <v>3790</v>
      </c>
      <c r="B3791" s="1" t="s">
        <v>131</v>
      </c>
      <c r="C3791" s="1" t="s">
        <v>14304</v>
      </c>
      <c r="D3791" s="1" t="s">
        <v>14305</v>
      </c>
      <c r="E3791" s="1" t="s">
        <v>3</v>
      </c>
      <c r="F3791" s="1" t="s">
        <v>14306</v>
      </c>
      <c r="G3791" s="1" t="s">
        <v>45</v>
      </c>
      <c r="H3791" s="1" t="s">
        <v>46</v>
      </c>
      <c r="I3791" s="1" t="s">
        <v>375</v>
      </c>
      <c r="J3791" s="1" t="s">
        <v>14307</v>
      </c>
      <c r="K3791" s="1" t="s">
        <v>9</v>
      </c>
      <c r="L3791" s="1" t="s">
        <v>46</v>
      </c>
      <c r="M3791" s="2">
        <v>1398.12</v>
      </c>
      <c r="N3791" s="2">
        <v>2796.24</v>
      </c>
      <c r="O3791" s="1" t="s">
        <v>10</v>
      </c>
      <c r="P3791" t="s">
        <v>34143</v>
      </c>
    </row>
    <row r="3792" spans="1:16" x14ac:dyDescent="0.35">
      <c r="A3792">
        <v>3791</v>
      </c>
      <c r="B3792" s="1" t="s">
        <v>764</v>
      </c>
      <c r="C3792" s="1" t="s">
        <v>14308</v>
      </c>
      <c r="D3792" s="1" t="s">
        <v>14309</v>
      </c>
      <c r="E3792" s="1" t="s">
        <v>3</v>
      </c>
      <c r="F3792" s="1" t="s">
        <v>14310</v>
      </c>
      <c r="G3792" s="1" t="s">
        <v>170</v>
      </c>
      <c r="H3792" s="1" t="s">
        <v>171</v>
      </c>
      <c r="I3792" s="1" t="s">
        <v>7</v>
      </c>
      <c r="J3792" s="1" t="s">
        <v>14311</v>
      </c>
      <c r="K3792" s="1" t="s">
        <v>9</v>
      </c>
      <c r="L3792" s="1" t="s">
        <v>171</v>
      </c>
      <c r="M3792" s="2">
        <v>1184.1400000000001</v>
      </c>
      <c r="N3792" s="2">
        <v>2368.2800000000002</v>
      </c>
      <c r="O3792" s="1" t="s">
        <v>48</v>
      </c>
      <c r="P3792" t="s">
        <v>34143</v>
      </c>
    </row>
    <row r="3793" spans="1:16" x14ac:dyDescent="0.35">
      <c r="A3793">
        <v>3792</v>
      </c>
      <c r="B3793" s="1" t="s">
        <v>1285</v>
      </c>
      <c r="C3793" s="1" t="s">
        <v>115</v>
      </c>
      <c r="D3793" s="1" t="s">
        <v>116</v>
      </c>
      <c r="E3793" s="1" t="s">
        <v>3</v>
      </c>
      <c r="F3793" s="1" t="s">
        <v>14312</v>
      </c>
      <c r="G3793" s="1" t="s">
        <v>30</v>
      </c>
      <c r="H3793" s="1" t="s">
        <v>31</v>
      </c>
      <c r="I3793" s="1" t="s">
        <v>24</v>
      </c>
      <c r="J3793" s="1" t="s">
        <v>14313</v>
      </c>
      <c r="K3793" s="1" t="s">
        <v>9</v>
      </c>
      <c r="L3793" s="1" t="s">
        <v>31</v>
      </c>
      <c r="M3793" s="2">
        <v>1098.92</v>
      </c>
      <c r="N3793" s="2">
        <v>2197.84</v>
      </c>
      <c r="O3793" s="1" t="s">
        <v>41</v>
      </c>
      <c r="P3793" t="s">
        <v>34143</v>
      </c>
    </row>
    <row r="3794" spans="1:16" x14ac:dyDescent="0.35">
      <c r="A3794">
        <v>3793</v>
      </c>
      <c r="B3794" s="1" t="s">
        <v>313</v>
      </c>
      <c r="C3794" s="1" t="s">
        <v>13806</v>
      </c>
      <c r="D3794" s="1" t="s">
        <v>13807</v>
      </c>
      <c r="E3794" s="1" t="s">
        <v>3</v>
      </c>
      <c r="F3794" s="1" t="s">
        <v>14314</v>
      </c>
      <c r="G3794" s="1" t="s">
        <v>158</v>
      </c>
      <c r="H3794" s="1" t="s">
        <v>159</v>
      </c>
      <c r="I3794" s="1" t="s">
        <v>7</v>
      </c>
      <c r="J3794" s="1" t="s">
        <v>14315</v>
      </c>
      <c r="K3794" s="1" t="s">
        <v>9</v>
      </c>
      <c r="L3794" s="1" t="s">
        <v>159</v>
      </c>
      <c r="M3794" s="2">
        <v>520.48</v>
      </c>
      <c r="N3794" s="2">
        <v>707.46</v>
      </c>
      <c r="O3794" s="1" t="s">
        <v>88</v>
      </c>
      <c r="P3794" t="s">
        <v>34143</v>
      </c>
    </row>
    <row r="3795" spans="1:16" x14ac:dyDescent="0.35">
      <c r="A3795">
        <v>3794</v>
      </c>
      <c r="B3795" s="1" t="s">
        <v>182</v>
      </c>
      <c r="C3795" s="1" t="s">
        <v>14316</v>
      </c>
      <c r="D3795" s="1" t="s">
        <v>14317</v>
      </c>
      <c r="E3795" s="1" t="s">
        <v>3</v>
      </c>
      <c r="F3795" s="1" t="s">
        <v>14318</v>
      </c>
      <c r="G3795" s="1" t="s">
        <v>98</v>
      </c>
      <c r="H3795" s="1" t="s">
        <v>99</v>
      </c>
      <c r="I3795" s="1" t="s">
        <v>7</v>
      </c>
      <c r="J3795" s="1" t="s">
        <v>14319</v>
      </c>
      <c r="K3795" s="1" t="s">
        <v>9</v>
      </c>
      <c r="L3795" s="1" t="s">
        <v>99</v>
      </c>
      <c r="M3795" s="2">
        <v>1224.29</v>
      </c>
      <c r="N3795" s="2">
        <v>1641.46</v>
      </c>
      <c r="O3795" s="1" t="s">
        <v>88</v>
      </c>
      <c r="P3795" t="s">
        <v>34143</v>
      </c>
    </row>
    <row r="3796" spans="1:16" x14ac:dyDescent="0.35">
      <c r="A3796">
        <v>3795</v>
      </c>
      <c r="B3796" s="1" t="s">
        <v>300</v>
      </c>
      <c r="C3796" s="1" t="s">
        <v>5807</v>
      </c>
      <c r="D3796" s="1" t="s">
        <v>5808</v>
      </c>
      <c r="E3796" s="1" t="s">
        <v>3</v>
      </c>
      <c r="F3796" s="1" t="s">
        <v>14320</v>
      </c>
      <c r="G3796" s="1" t="s">
        <v>255</v>
      </c>
      <c r="H3796" s="1" t="s">
        <v>256</v>
      </c>
      <c r="I3796" s="1" t="s">
        <v>7</v>
      </c>
      <c r="J3796" s="1" t="s">
        <v>14321</v>
      </c>
      <c r="K3796" s="1" t="s">
        <v>9</v>
      </c>
      <c r="L3796" s="1" t="s">
        <v>256</v>
      </c>
      <c r="M3796" s="2">
        <v>1375.7</v>
      </c>
      <c r="N3796" s="2">
        <v>2510.5</v>
      </c>
      <c r="O3796" s="1" t="s">
        <v>88</v>
      </c>
      <c r="P3796" t="s">
        <v>34143</v>
      </c>
    </row>
    <row r="3797" spans="1:16" x14ac:dyDescent="0.35">
      <c r="A3797">
        <v>3796</v>
      </c>
      <c r="B3797" s="1" t="s">
        <v>173</v>
      </c>
      <c r="C3797" s="1" t="s">
        <v>14322</v>
      </c>
      <c r="D3797" s="1" t="s">
        <v>14323</v>
      </c>
      <c r="E3797" s="1" t="s">
        <v>3</v>
      </c>
      <c r="F3797" s="1" t="s">
        <v>14324</v>
      </c>
      <c r="G3797" s="1" t="s">
        <v>111</v>
      </c>
      <c r="H3797" s="1" t="s">
        <v>112</v>
      </c>
      <c r="I3797" s="1" t="s">
        <v>7</v>
      </c>
      <c r="J3797" s="1" t="s">
        <v>14325</v>
      </c>
      <c r="K3797" s="1" t="s">
        <v>9</v>
      </c>
      <c r="L3797" s="1" t="s">
        <v>112</v>
      </c>
      <c r="M3797" s="2">
        <v>1374.32</v>
      </c>
      <c r="N3797" s="2">
        <v>2223.9299999999998</v>
      </c>
      <c r="O3797" s="1" t="s">
        <v>34</v>
      </c>
      <c r="P3797" t="s">
        <v>34143</v>
      </c>
    </row>
    <row r="3798" spans="1:16" x14ac:dyDescent="0.35">
      <c r="A3798">
        <v>3797</v>
      </c>
      <c r="B3798" s="1" t="s">
        <v>229</v>
      </c>
      <c r="C3798" s="1" t="s">
        <v>8196</v>
      </c>
      <c r="D3798" s="1" t="s">
        <v>8197</v>
      </c>
      <c r="E3798" s="1" t="s">
        <v>3</v>
      </c>
      <c r="F3798" s="1" t="s">
        <v>14326</v>
      </c>
      <c r="G3798" s="1" t="s">
        <v>45</v>
      </c>
      <c r="H3798" s="1" t="s">
        <v>46</v>
      </c>
      <c r="I3798" s="1" t="s">
        <v>32</v>
      </c>
      <c r="J3798" s="1" t="s">
        <v>14327</v>
      </c>
      <c r="K3798" s="1" t="s">
        <v>9</v>
      </c>
      <c r="L3798" s="1" t="s">
        <v>46</v>
      </c>
      <c r="M3798" s="2">
        <v>1455.46</v>
      </c>
      <c r="N3798" s="2">
        <v>2910.92</v>
      </c>
      <c r="O3798" s="1" t="s">
        <v>41</v>
      </c>
      <c r="P3798" t="s">
        <v>34143</v>
      </c>
    </row>
    <row r="3799" spans="1:16" x14ac:dyDescent="0.35">
      <c r="A3799">
        <v>3798</v>
      </c>
      <c r="B3799" s="1" t="s">
        <v>77</v>
      </c>
      <c r="C3799" s="1" t="s">
        <v>14328</v>
      </c>
      <c r="D3799" s="1" t="s">
        <v>14329</v>
      </c>
      <c r="E3799" s="1" t="s">
        <v>3</v>
      </c>
      <c r="F3799" s="1" t="s">
        <v>14330</v>
      </c>
      <c r="G3799" s="1" t="s">
        <v>53</v>
      </c>
      <c r="H3799" s="1" t="s">
        <v>54</v>
      </c>
      <c r="I3799" s="1" t="s">
        <v>7</v>
      </c>
      <c r="J3799" s="1" t="s">
        <v>14331</v>
      </c>
      <c r="K3799" s="1" t="s">
        <v>9</v>
      </c>
      <c r="L3799" s="1" t="s">
        <v>54</v>
      </c>
      <c r="M3799" s="2">
        <v>412.34</v>
      </c>
      <c r="N3799" s="2">
        <v>461.83</v>
      </c>
      <c r="O3799" s="1" t="s">
        <v>88</v>
      </c>
      <c r="P3799" t="s">
        <v>34143</v>
      </c>
    </row>
    <row r="3800" spans="1:16" x14ac:dyDescent="0.35">
      <c r="A3800">
        <v>3799</v>
      </c>
      <c r="B3800" s="1" t="s">
        <v>26</v>
      </c>
      <c r="C3800" s="1" t="s">
        <v>2685</v>
      </c>
      <c r="D3800" s="1" t="s">
        <v>14332</v>
      </c>
      <c r="E3800" s="1" t="s">
        <v>3</v>
      </c>
      <c r="F3800" s="1" t="s">
        <v>14333</v>
      </c>
      <c r="G3800" s="1" t="s">
        <v>105</v>
      </c>
      <c r="H3800" s="1" t="s">
        <v>106</v>
      </c>
      <c r="I3800" s="1" t="s">
        <v>7</v>
      </c>
      <c r="J3800" s="1" t="s">
        <v>14334</v>
      </c>
      <c r="K3800" s="1" t="s">
        <v>9</v>
      </c>
      <c r="L3800" s="1" t="s">
        <v>106</v>
      </c>
      <c r="M3800" s="2">
        <v>1365.72</v>
      </c>
      <c r="N3800" s="2">
        <v>2731.44</v>
      </c>
      <c r="O3800" s="1" t="s">
        <v>48</v>
      </c>
      <c r="P3800" t="s">
        <v>34143</v>
      </c>
    </row>
    <row r="3801" spans="1:16" x14ac:dyDescent="0.35">
      <c r="A3801">
        <v>3800</v>
      </c>
      <c r="B3801" s="1" t="s">
        <v>70</v>
      </c>
      <c r="C3801" s="1" t="s">
        <v>4843</v>
      </c>
      <c r="D3801" s="1" t="s">
        <v>4844</v>
      </c>
      <c r="E3801" s="1" t="s">
        <v>3</v>
      </c>
      <c r="F3801" s="1" t="s">
        <v>14335</v>
      </c>
      <c r="G3801" s="1" t="s">
        <v>98</v>
      </c>
      <c r="H3801" s="1" t="s">
        <v>99</v>
      </c>
      <c r="I3801" s="1" t="s">
        <v>338</v>
      </c>
      <c r="J3801" s="1" t="s">
        <v>14336</v>
      </c>
      <c r="K3801" s="1" t="s">
        <v>9</v>
      </c>
      <c r="L3801" s="1" t="s">
        <v>99</v>
      </c>
      <c r="M3801" s="2">
        <v>1281.0899999999999</v>
      </c>
      <c r="N3801" s="2">
        <v>2562.1799999999998</v>
      </c>
      <c r="O3801" s="1" t="s">
        <v>10</v>
      </c>
      <c r="P3801" t="s">
        <v>34143</v>
      </c>
    </row>
    <row r="3802" spans="1:16" x14ac:dyDescent="0.35">
      <c r="A3802">
        <v>3801</v>
      </c>
      <c r="B3802" s="1" t="s">
        <v>49</v>
      </c>
      <c r="C3802" s="1" t="s">
        <v>1039</v>
      </c>
      <c r="D3802" s="1" t="s">
        <v>1040</v>
      </c>
      <c r="E3802" s="1" t="s">
        <v>3</v>
      </c>
      <c r="F3802" s="1" t="s">
        <v>14337</v>
      </c>
      <c r="G3802" s="1" t="s">
        <v>506</v>
      </c>
      <c r="H3802" s="1" t="s">
        <v>507</v>
      </c>
      <c r="I3802" s="1" t="s">
        <v>32</v>
      </c>
      <c r="J3802" s="1" t="s">
        <v>14338</v>
      </c>
      <c r="K3802" s="1" t="s">
        <v>9</v>
      </c>
      <c r="L3802" s="1" t="s">
        <v>507</v>
      </c>
      <c r="M3802" s="2">
        <v>756.97</v>
      </c>
      <c r="N3802" s="2">
        <v>1261.76</v>
      </c>
      <c r="O3802" s="1" t="s">
        <v>10</v>
      </c>
      <c r="P3802" t="s">
        <v>34143</v>
      </c>
    </row>
    <row r="3803" spans="1:16" x14ac:dyDescent="0.35">
      <c r="A3803">
        <v>3802</v>
      </c>
      <c r="B3803" s="1" t="s">
        <v>251</v>
      </c>
      <c r="C3803" s="1" t="s">
        <v>14339</v>
      </c>
      <c r="D3803" s="1" t="s">
        <v>14340</v>
      </c>
      <c r="E3803" s="1" t="s">
        <v>3</v>
      </c>
      <c r="F3803" s="1" t="s">
        <v>14341</v>
      </c>
      <c r="G3803" s="1" t="s">
        <v>45</v>
      </c>
      <c r="H3803" s="1" t="s">
        <v>46</v>
      </c>
      <c r="I3803" s="1" t="s">
        <v>338</v>
      </c>
      <c r="J3803" s="1" t="s">
        <v>14342</v>
      </c>
      <c r="K3803" s="1" t="s">
        <v>9</v>
      </c>
      <c r="L3803" s="1" t="s">
        <v>46</v>
      </c>
      <c r="M3803" s="2">
        <v>100.11</v>
      </c>
      <c r="N3803" s="2">
        <v>200.22</v>
      </c>
      <c r="O3803" s="1" t="s">
        <v>48</v>
      </c>
      <c r="P3803" t="s">
        <v>34143</v>
      </c>
    </row>
    <row r="3804" spans="1:16" x14ac:dyDescent="0.35">
      <c r="A3804">
        <v>3803</v>
      </c>
      <c r="B3804" s="1" t="s">
        <v>26</v>
      </c>
      <c r="C3804" s="1" t="s">
        <v>14343</v>
      </c>
      <c r="D3804" s="1" t="s">
        <v>14344</v>
      </c>
      <c r="E3804" s="1" t="s">
        <v>3</v>
      </c>
      <c r="F3804" s="1" t="s">
        <v>14345</v>
      </c>
      <c r="G3804" s="1" t="s">
        <v>45</v>
      </c>
      <c r="H3804" s="1" t="s">
        <v>46</v>
      </c>
      <c r="I3804" s="1" t="s">
        <v>68</v>
      </c>
      <c r="J3804" s="1" t="s">
        <v>14346</v>
      </c>
      <c r="K3804" s="1" t="s">
        <v>9</v>
      </c>
      <c r="L3804" s="1" t="s">
        <v>46</v>
      </c>
      <c r="M3804" s="2">
        <v>1013.99</v>
      </c>
      <c r="N3804" s="2">
        <v>1689.47</v>
      </c>
      <c r="O3804" s="1" t="s">
        <v>10</v>
      </c>
      <c r="P3804" t="s">
        <v>34143</v>
      </c>
    </row>
    <row r="3805" spans="1:16" x14ac:dyDescent="0.35">
      <c r="A3805">
        <v>3804</v>
      </c>
      <c r="B3805" s="1" t="s">
        <v>322</v>
      </c>
      <c r="C3805" s="1" t="s">
        <v>14347</v>
      </c>
      <c r="D3805" s="1" t="s">
        <v>14348</v>
      </c>
      <c r="E3805" s="1" t="s">
        <v>3</v>
      </c>
      <c r="F3805" s="1" t="s">
        <v>14349</v>
      </c>
      <c r="G3805" s="1" t="s">
        <v>45</v>
      </c>
      <c r="H3805" s="1" t="s">
        <v>46</v>
      </c>
      <c r="I3805" s="1" t="s">
        <v>7</v>
      </c>
      <c r="J3805" s="1" t="s">
        <v>14350</v>
      </c>
      <c r="K3805" s="1" t="s">
        <v>9</v>
      </c>
      <c r="L3805" s="1" t="s">
        <v>46</v>
      </c>
      <c r="M3805" s="2">
        <v>1072.8800000000001</v>
      </c>
      <c r="N3805" s="2">
        <v>2082.96</v>
      </c>
      <c r="O3805" s="1" t="s">
        <v>34</v>
      </c>
      <c r="P3805" t="s">
        <v>34143</v>
      </c>
    </row>
    <row r="3806" spans="1:16" x14ac:dyDescent="0.35">
      <c r="A3806">
        <v>3805</v>
      </c>
      <c r="B3806" s="1" t="s">
        <v>166</v>
      </c>
      <c r="C3806" s="1" t="s">
        <v>14351</v>
      </c>
      <c r="D3806" s="1" t="s">
        <v>14352</v>
      </c>
      <c r="E3806" s="1" t="s">
        <v>3</v>
      </c>
      <c r="F3806" s="1" t="s">
        <v>14353</v>
      </c>
      <c r="G3806" s="1" t="s">
        <v>255</v>
      </c>
      <c r="H3806" s="1" t="s">
        <v>256</v>
      </c>
      <c r="I3806" s="1" t="s">
        <v>7</v>
      </c>
      <c r="J3806" s="1" t="s">
        <v>14354</v>
      </c>
      <c r="K3806" s="1" t="s">
        <v>9</v>
      </c>
      <c r="L3806" s="1" t="s">
        <v>256</v>
      </c>
      <c r="M3806" s="2">
        <v>565.75</v>
      </c>
      <c r="N3806" s="2">
        <v>1131.5</v>
      </c>
      <c r="O3806" s="1" t="s">
        <v>34</v>
      </c>
      <c r="P3806" t="s">
        <v>34143</v>
      </c>
    </row>
    <row r="3807" spans="1:16" x14ac:dyDescent="0.35">
      <c r="A3807">
        <v>3806</v>
      </c>
      <c r="B3807" s="1" t="s">
        <v>120</v>
      </c>
      <c r="C3807" s="1" t="s">
        <v>14355</v>
      </c>
      <c r="D3807" s="1" t="s">
        <v>14356</v>
      </c>
      <c r="E3807" s="1" t="s">
        <v>3</v>
      </c>
      <c r="F3807" s="1" t="s">
        <v>14357</v>
      </c>
      <c r="G3807" s="1" t="s">
        <v>45</v>
      </c>
      <c r="H3807" s="1" t="s">
        <v>46</v>
      </c>
      <c r="I3807" s="1" t="s">
        <v>68</v>
      </c>
      <c r="J3807" s="1" t="s">
        <v>14358</v>
      </c>
      <c r="K3807" s="1" t="s">
        <v>9</v>
      </c>
      <c r="L3807" s="1" t="s">
        <v>46</v>
      </c>
      <c r="M3807" s="2">
        <v>856.41</v>
      </c>
      <c r="N3807" s="2">
        <v>1319.85</v>
      </c>
      <c r="O3807" s="1" t="s">
        <v>10</v>
      </c>
      <c r="P3807" t="s">
        <v>34143</v>
      </c>
    </row>
    <row r="3808" spans="1:16" x14ac:dyDescent="0.35">
      <c r="A3808">
        <v>3807</v>
      </c>
      <c r="B3808" s="1" t="s">
        <v>965</v>
      </c>
      <c r="C3808" s="1" t="s">
        <v>1490</v>
      </c>
      <c r="D3808" s="1" t="s">
        <v>14359</v>
      </c>
      <c r="E3808" s="1" t="s">
        <v>3</v>
      </c>
      <c r="F3808" s="1" t="s">
        <v>14360</v>
      </c>
      <c r="G3808" s="1" t="s">
        <v>5</v>
      </c>
      <c r="H3808" s="1" t="s">
        <v>6</v>
      </c>
      <c r="I3808" s="1" t="s">
        <v>68</v>
      </c>
      <c r="J3808" s="1" t="s">
        <v>14361</v>
      </c>
      <c r="K3808" s="1" t="s">
        <v>9</v>
      </c>
      <c r="L3808" s="1" t="s">
        <v>6</v>
      </c>
      <c r="M3808" s="2">
        <v>605.62</v>
      </c>
      <c r="N3808" s="2">
        <v>1211.24</v>
      </c>
      <c r="O3808" s="1" t="s">
        <v>88</v>
      </c>
      <c r="P3808" t="s">
        <v>34143</v>
      </c>
    </row>
    <row r="3809" spans="1:16" x14ac:dyDescent="0.35">
      <c r="A3809">
        <v>3808</v>
      </c>
      <c r="B3809" s="1" t="s">
        <v>680</v>
      </c>
      <c r="C3809" s="1" t="s">
        <v>1119</v>
      </c>
      <c r="D3809" s="1" t="s">
        <v>1120</v>
      </c>
      <c r="E3809" s="1" t="s">
        <v>3</v>
      </c>
      <c r="F3809" s="1" t="s">
        <v>14362</v>
      </c>
      <c r="G3809" s="1" t="s">
        <v>45</v>
      </c>
      <c r="H3809" s="1" t="s">
        <v>46</v>
      </c>
      <c r="I3809" s="1" t="s">
        <v>7</v>
      </c>
      <c r="J3809" s="1" t="s">
        <v>14363</v>
      </c>
      <c r="K3809" s="1" t="s">
        <v>9</v>
      </c>
      <c r="L3809" s="1" t="s">
        <v>46</v>
      </c>
      <c r="M3809" s="2">
        <v>402.17</v>
      </c>
      <c r="N3809" s="2">
        <v>804.34</v>
      </c>
      <c r="O3809" s="1" t="s">
        <v>10</v>
      </c>
      <c r="P3809" t="s">
        <v>34143</v>
      </c>
    </row>
    <row r="3810" spans="1:16" x14ac:dyDescent="0.35">
      <c r="A3810">
        <v>3809</v>
      </c>
      <c r="B3810" s="1" t="s">
        <v>114</v>
      </c>
      <c r="C3810" s="1" t="s">
        <v>14364</v>
      </c>
      <c r="D3810" s="1" t="s">
        <v>14365</v>
      </c>
      <c r="E3810" s="1" t="s">
        <v>3</v>
      </c>
      <c r="F3810" s="1" t="s">
        <v>14366</v>
      </c>
      <c r="G3810" s="1" t="s">
        <v>38</v>
      </c>
      <c r="H3810" s="1" t="s">
        <v>39</v>
      </c>
      <c r="I3810" s="1" t="s">
        <v>7</v>
      </c>
      <c r="J3810" s="1" t="s">
        <v>14367</v>
      </c>
      <c r="K3810" s="1" t="s">
        <v>9</v>
      </c>
      <c r="L3810" s="1" t="s">
        <v>39</v>
      </c>
      <c r="M3810" s="2">
        <v>982.63</v>
      </c>
      <c r="N3810" s="2">
        <v>1965.26</v>
      </c>
      <c r="O3810" s="1" t="s">
        <v>10</v>
      </c>
      <c r="P3810" t="s">
        <v>34143</v>
      </c>
    </row>
    <row r="3811" spans="1:16" x14ac:dyDescent="0.35">
      <c r="A3811">
        <v>3810</v>
      </c>
      <c r="B3811" s="1" t="s">
        <v>18</v>
      </c>
      <c r="C3811" s="1" t="s">
        <v>8849</v>
      </c>
      <c r="D3811" s="1" t="s">
        <v>8850</v>
      </c>
      <c r="E3811" s="1" t="s">
        <v>3</v>
      </c>
      <c r="F3811" s="1" t="s">
        <v>14368</v>
      </c>
      <c r="G3811" s="1" t="s">
        <v>411</v>
      </c>
      <c r="H3811" s="1" t="s">
        <v>412</v>
      </c>
      <c r="I3811" s="1" t="s">
        <v>7</v>
      </c>
      <c r="J3811" s="1" t="s">
        <v>14369</v>
      </c>
      <c r="K3811" s="1" t="s">
        <v>9</v>
      </c>
      <c r="L3811" s="1" t="s">
        <v>412</v>
      </c>
      <c r="M3811" s="2">
        <v>1090.74</v>
      </c>
      <c r="N3811" s="2">
        <v>2181.48</v>
      </c>
      <c r="O3811" s="1" t="s">
        <v>48</v>
      </c>
      <c r="P3811" t="s">
        <v>34143</v>
      </c>
    </row>
    <row r="3812" spans="1:16" x14ac:dyDescent="0.35">
      <c r="A3812">
        <v>3811</v>
      </c>
      <c r="B3812" s="1" t="s">
        <v>114</v>
      </c>
      <c r="C3812" s="1" t="s">
        <v>14370</v>
      </c>
      <c r="D3812" s="1" t="s">
        <v>14371</v>
      </c>
      <c r="E3812" s="1" t="s">
        <v>3</v>
      </c>
      <c r="F3812" s="1" t="s">
        <v>14372</v>
      </c>
      <c r="G3812" s="1" t="s">
        <v>233</v>
      </c>
      <c r="H3812" s="1" t="s">
        <v>234</v>
      </c>
      <c r="I3812" s="1" t="s">
        <v>24</v>
      </c>
      <c r="J3812" s="1" t="s">
        <v>14373</v>
      </c>
      <c r="K3812" s="1" t="s">
        <v>9</v>
      </c>
      <c r="L3812" s="1" t="s">
        <v>234</v>
      </c>
      <c r="M3812" s="2">
        <v>730.81</v>
      </c>
      <c r="N3812" s="2">
        <v>1425.32</v>
      </c>
      <c r="O3812" s="1" t="s">
        <v>10</v>
      </c>
      <c r="P3812" t="s">
        <v>34143</v>
      </c>
    </row>
    <row r="3813" spans="1:16" x14ac:dyDescent="0.35">
      <c r="A3813">
        <v>3812</v>
      </c>
      <c r="B3813" s="1" t="s">
        <v>737</v>
      </c>
      <c r="C3813" s="1" t="s">
        <v>12338</v>
      </c>
      <c r="D3813" s="1" t="s">
        <v>12339</v>
      </c>
      <c r="E3813" s="1" t="s">
        <v>3</v>
      </c>
      <c r="F3813" s="1" t="s">
        <v>14374</v>
      </c>
      <c r="G3813" s="1" t="s">
        <v>369</v>
      </c>
      <c r="H3813" s="1" t="s">
        <v>370</v>
      </c>
      <c r="I3813" s="1" t="s">
        <v>7</v>
      </c>
      <c r="J3813" s="1" t="s">
        <v>14375</v>
      </c>
      <c r="K3813" s="1" t="s">
        <v>9</v>
      </c>
      <c r="L3813" s="1" t="s">
        <v>370</v>
      </c>
      <c r="M3813" s="2">
        <v>307.37</v>
      </c>
      <c r="N3813" s="2">
        <v>614.74</v>
      </c>
      <c r="O3813" s="1" t="s">
        <v>10</v>
      </c>
      <c r="P3813" t="s">
        <v>34143</v>
      </c>
    </row>
    <row r="3814" spans="1:16" x14ac:dyDescent="0.35">
      <c r="A3814">
        <v>3813</v>
      </c>
      <c r="B3814" s="1" t="s">
        <v>182</v>
      </c>
      <c r="C3814" s="1" t="s">
        <v>14376</v>
      </c>
      <c r="D3814" s="1" t="s">
        <v>14377</v>
      </c>
      <c r="E3814" s="1" t="s">
        <v>3</v>
      </c>
      <c r="F3814" s="1" t="s">
        <v>14378</v>
      </c>
      <c r="G3814" s="1" t="s">
        <v>369</v>
      </c>
      <c r="H3814" s="1" t="s">
        <v>370</v>
      </c>
      <c r="I3814" s="1" t="s">
        <v>7</v>
      </c>
      <c r="J3814" s="1" t="s">
        <v>14379</v>
      </c>
      <c r="K3814" s="1" t="s">
        <v>9</v>
      </c>
      <c r="L3814" s="1" t="s">
        <v>370</v>
      </c>
      <c r="M3814" s="2">
        <v>296.66000000000003</v>
      </c>
      <c r="N3814" s="2">
        <v>593.32000000000005</v>
      </c>
      <c r="O3814" s="1" t="s">
        <v>10</v>
      </c>
      <c r="P3814" t="s">
        <v>34143</v>
      </c>
    </row>
    <row r="3815" spans="1:16" x14ac:dyDescent="0.35">
      <c r="A3815">
        <v>3814</v>
      </c>
      <c r="B3815" s="1" t="s">
        <v>236</v>
      </c>
      <c r="C3815" s="1" t="s">
        <v>14380</v>
      </c>
      <c r="D3815" s="1" t="s">
        <v>14381</v>
      </c>
      <c r="E3815" s="1" t="s">
        <v>3</v>
      </c>
      <c r="F3815" s="1" t="s">
        <v>14382</v>
      </c>
      <c r="G3815" s="1" t="s">
        <v>170</v>
      </c>
      <c r="H3815" s="1" t="s">
        <v>171</v>
      </c>
      <c r="I3815" s="1" t="s">
        <v>68</v>
      </c>
      <c r="J3815" s="1" t="s">
        <v>14383</v>
      </c>
      <c r="K3815" s="1" t="s">
        <v>9</v>
      </c>
      <c r="L3815" s="1" t="s">
        <v>171</v>
      </c>
      <c r="M3815" s="2">
        <v>1395.96</v>
      </c>
      <c r="N3815" s="2">
        <v>1781.72</v>
      </c>
      <c r="O3815" s="1" t="s">
        <v>10</v>
      </c>
      <c r="P3815" t="s">
        <v>34143</v>
      </c>
    </row>
    <row r="3816" spans="1:16" x14ac:dyDescent="0.35">
      <c r="A3816">
        <v>3815</v>
      </c>
      <c r="B3816" s="1" t="s">
        <v>680</v>
      </c>
      <c r="C3816" s="1" t="s">
        <v>14384</v>
      </c>
      <c r="D3816" s="1" t="s">
        <v>14385</v>
      </c>
      <c r="E3816" s="1" t="s">
        <v>3</v>
      </c>
      <c r="F3816" s="1" t="s">
        <v>14386</v>
      </c>
      <c r="G3816" s="1" t="s">
        <v>38</v>
      </c>
      <c r="H3816" s="1" t="s">
        <v>39</v>
      </c>
      <c r="I3816" s="1" t="s">
        <v>262</v>
      </c>
      <c r="J3816" s="1" t="s">
        <v>14387</v>
      </c>
      <c r="K3816" s="1" t="s">
        <v>9</v>
      </c>
      <c r="L3816" s="1" t="s">
        <v>39</v>
      </c>
      <c r="M3816" s="2">
        <v>1466.38</v>
      </c>
      <c r="N3816" s="2">
        <v>2932.76</v>
      </c>
      <c r="O3816" s="1" t="s">
        <v>10</v>
      </c>
      <c r="P3816" t="s">
        <v>34143</v>
      </c>
    </row>
    <row r="3817" spans="1:16" x14ac:dyDescent="0.35">
      <c r="A3817">
        <v>3816</v>
      </c>
      <c r="B3817" s="1" t="s">
        <v>142</v>
      </c>
      <c r="C3817" s="1" t="s">
        <v>7851</v>
      </c>
      <c r="D3817" s="1" t="s">
        <v>14388</v>
      </c>
      <c r="E3817" s="1" t="s">
        <v>3</v>
      </c>
      <c r="F3817" s="1" t="s">
        <v>14389</v>
      </c>
      <c r="G3817" s="1" t="s">
        <v>5</v>
      </c>
      <c r="H3817" s="1" t="s">
        <v>6</v>
      </c>
      <c r="I3817" s="1" t="s">
        <v>68</v>
      </c>
      <c r="J3817" s="1" t="s">
        <v>14390</v>
      </c>
      <c r="K3817" s="1" t="s">
        <v>9</v>
      </c>
      <c r="L3817" s="1" t="s">
        <v>6</v>
      </c>
      <c r="M3817" s="2">
        <v>1199.05</v>
      </c>
      <c r="N3817" s="2">
        <v>1732.03</v>
      </c>
      <c r="O3817" s="1" t="s">
        <v>10</v>
      </c>
      <c r="P3817" t="s">
        <v>34143</v>
      </c>
    </row>
    <row r="3818" spans="1:16" x14ac:dyDescent="0.35">
      <c r="A3818">
        <v>3817</v>
      </c>
      <c r="B3818" s="1" t="s">
        <v>349</v>
      </c>
      <c r="C3818" s="1" t="s">
        <v>14391</v>
      </c>
      <c r="D3818" s="1" t="s">
        <v>14392</v>
      </c>
      <c r="E3818" s="1" t="s">
        <v>3</v>
      </c>
      <c r="F3818" s="1" t="s">
        <v>14393</v>
      </c>
      <c r="G3818" s="1" t="s">
        <v>45</v>
      </c>
      <c r="H3818" s="1" t="s">
        <v>46</v>
      </c>
      <c r="I3818" s="1" t="s">
        <v>7</v>
      </c>
      <c r="J3818" s="1" t="s">
        <v>14394</v>
      </c>
      <c r="K3818" s="1" t="s">
        <v>9</v>
      </c>
      <c r="L3818" s="1" t="s">
        <v>46</v>
      </c>
      <c r="M3818" s="2">
        <v>899.05</v>
      </c>
      <c r="N3818" s="2">
        <v>1798.1</v>
      </c>
      <c r="O3818" s="1" t="s">
        <v>48</v>
      </c>
      <c r="P3818" t="s">
        <v>34143</v>
      </c>
    </row>
    <row r="3819" spans="1:16" x14ac:dyDescent="0.35">
      <c r="A3819">
        <v>3818</v>
      </c>
      <c r="B3819" s="1" t="s">
        <v>258</v>
      </c>
      <c r="C3819" s="1" t="s">
        <v>4883</v>
      </c>
      <c r="D3819" s="1" t="s">
        <v>4884</v>
      </c>
      <c r="E3819" s="1" t="s">
        <v>3</v>
      </c>
      <c r="F3819" s="1" t="s">
        <v>14395</v>
      </c>
      <c r="G3819" s="1" t="s">
        <v>74</v>
      </c>
      <c r="H3819" s="1" t="s">
        <v>75</v>
      </c>
      <c r="I3819" s="1" t="s">
        <v>32</v>
      </c>
      <c r="J3819" s="1" t="s">
        <v>14396</v>
      </c>
      <c r="K3819" s="1" t="s">
        <v>9</v>
      </c>
      <c r="L3819" s="1" t="s">
        <v>75</v>
      </c>
      <c r="M3819" s="2">
        <v>1466.37</v>
      </c>
      <c r="N3819" s="2">
        <v>2932.74</v>
      </c>
      <c r="O3819" s="1" t="s">
        <v>48</v>
      </c>
      <c r="P3819" t="s">
        <v>34143</v>
      </c>
    </row>
    <row r="3820" spans="1:16" x14ac:dyDescent="0.35">
      <c r="A3820">
        <v>3819</v>
      </c>
      <c r="B3820" s="1" t="s">
        <v>0</v>
      </c>
      <c r="C3820" s="1" t="s">
        <v>14397</v>
      </c>
      <c r="D3820" s="1" t="s">
        <v>14398</v>
      </c>
      <c r="E3820" s="1" t="s">
        <v>3</v>
      </c>
      <c r="F3820" s="1" t="s">
        <v>14399</v>
      </c>
      <c r="G3820" s="1" t="s">
        <v>741</v>
      </c>
      <c r="H3820" s="1" t="s">
        <v>742</v>
      </c>
      <c r="I3820" s="1" t="s">
        <v>7</v>
      </c>
      <c r="J3820" s="1" t="s">
        <v>14400</v>
      </c>
      <c r="K3820" s="1" t="s">
        <v>9</v>
      </c>
      <c r="L3820" s="1" t="s">
        <v>742</v>
      </c>
      <c r="M3820" s="2">
        <v>1117.0899999999999</v>
      </c>
      <c r="N3820" s="2">
        <v>1740.2</v>
      </c>
      <c r="O3820" s="1" t="s">
        <v>10</v>
      </c>
      <c r="P3820" t="s">
        <v>34143</v>
      </c>
    </row>
    <row r="3821" spans="1:16" x14ac:dyDescent="0.35">
      <c r="A3821">
        <v>3820</v>
      </c>
      <c r="B3821" s="1" t="s">
        <v>322</v>
      </c>
      <c r="C3821" s="1" t="s">
        <v>2835</v>
      </c>
      <c r="D3821" s="1" t="s">
        <v>2836</v>
      </c>
      <c r="E3821" s="1" t="s">
        <v>3</v>
      </c>
      <c r="F3821" s="1" t="s">
        <v>14401</v>
      </c>
      <c r="G3821" s="1" t="s">
        <v>255</v>
      </c>
      <c r="H3821" s="1" t="s">
        <v>256</v>
      </c>
      <c r="I3821" s="1" t="s">
        <v>7</v>
      </c>
      <c r="J3821" s="1" t="s">
        <v>14402</v>
      </c>
      <c r="K3821" s="1" t="s">
        <v>9</v>
      </c>
      <c r="L3821" s="1" t="s">
        <v>256</v>
      </c>
      <c r="M3821" s="2">
        <v>353.62</v>
      </c>
      <c r="N3821" s="2">
        <v>475.47</v>
      </c>
      <c r="O3821" s="1" t="s">
        <v>10</v>
      </c>
      <c r="P3821" t="s">
        <v>34143</v>
      </c>
    </row>
    <row r="3822" spans="1:16" x14ac:dyDescent="0.35">
      <c r="A3822">
        <v>3821</v>
      </c>
      <c r="B3822" s="1" t="s">
        <v>26</v>
      </c>
      <c r="C3822" s="1" t="s">
        <v>14403</v>
      </c>
      <c r="D3822" s="1" t="s">
        <v>14404</v>
      </c>
      <c r="E3822" s="1" t="s">
        <v>3</v>
      </c>
      <c r="F3822" s="1" t="s">
        <v>14405</v>
      </c>
      <c r="G3822" s="1" t="s">
        <v>224</v>
      </c>
      <c r="H3822" s="1" t="s">
        <v>225</v>
      </c>
      <c r="I3822" s="1" t="s">
        <v>68</v>
      </c>
      <c r="J3822" s="1" t="s">
        <v>14406</v>
      </c>
      <c r="K3822" s="1" t="s">
        <v>9</v>
      </c>
      <c r="L3822" s="1" t="s">
        <v>225</v>
      </c>
      <c r="M3822" s="2">
        <v>728.36</v>
      </c>
      <c r="N3822" s="2">
        <v>1148.45</v>
      </c>
      <c r="O3822" s="1" t="s">
        <v>48</v>
      </c>
      <c r="P3822" t="s">
        <v>34143</v>
      </c>
    </row>
    <row r="3823" spans="1:16" x14ac:dyDescent="0.35">
      <c r="A3823">
        <v>3822</v>
      </c>
      <c r="B3823" s="1" t="s">
        <v>663</v>
      </c>
      <c r="C3823" s="1" t="s">
        <v>1607</v>
      </c>
      <c r="D3823" s="1" t="s">
        <v>1608</v>
      </c>
      <c r="E3823" s="1" t="s">
        <v>3</v>
      </c>
      <c r="F3823" s="1" t="s">
        <v>14407</v>
      </c>
      <c r="G3823" s="1" t="s">
        <v>45</v>
      </c>
      <c r="H3823" s="1" t="s">
        <v>46</v>
      </c>
      <c r="I3823" s="1" t="s">
        <v>24</v>
      </c>
      <c r="J3823" s="1" t="s">
        <v>14408</v>
      </c>
      <c r="K3823" s="1" t="s">
        <v>9</v>
      </c>
      <c r="L3823" s="1" t="s">
        <v>46</v>
      </c>
      <c r="M3823" s="2">
        <v>1045.55</v>
      </c>
      <c r="N3823" s="2">
        <v>1266.75</v>
      </c>
      <c r="O3823" s="1" t="s">
        <v>10</v>
      </c>
      <c r="P3823" t="s">
        <v>34143</v>
      </c>
    </row>
    <row r="3824" spans="1:16" x14ac:dyDescent="0.35">
      <c r="A3824">
        <v>3823</v>
      </c>
      <c r="B3824" s="1" t="s">
        <v>173</v>
      </c>
      <c r="C3824" s="1" t="s">
        <v>14409</v>
      </c>
      <c r="D3824" s="1" t="s">
        <v>14410</v>
      </c>
      <c r="E3824" s="1" t="s">
        <v>3</v>
      </c>
      <c r="F3824" s="1" t="s">
        <v>14411</v>
      </c>
      <c r="G3824" s="1" t="s">
        <v>15</v>
      </c>
      <c r="H3824" s="1" t="s">
        <v>16</v>
      </c>
      <c r="I3824" s="1" t="s">
        <v>7</v>
      </c>
      <c r="J3824" s="1" t="s">
        <v>14412</v>
      </c>
      <c r="K3824" s="1" t="s">
        <v>9</v>
      </c>
      <c r="L3824" s="1" t="s">
        <v>16</v>
      </c>
      <c r="M3824" s="2">
        <v>236.49</v>
      </c>
      <c r="N3824" s="2">
        <v>472.98</v>
      </c>
      <c r="O3824" s="1" t="s">
        <v>10</v>
      </c>
      <c r="P3824" t="s">
        <v>34143</v>
      </c>
    </row>
    <row r="3825" spans="1:16" x14ac:dyDescent="0.35">
      <c r="A3825">
        <v>3824</v>
      </c>
      <c r="B3825" s="1" t="s">
        <v>1285</v>
      </c>
      <c r="C3825" s="1" t="s">
        <v>14413</v>
      </c>
      <c r="D3825" s="1" t="s">
        <v>14414</v>
      </c>
      <c r="E3825" s="1" t="s">
        <v>3</v>
      </c>
      <c r="F3825" s="1" t="s">
        <v>14415</v>
      </c>
      <c r="G3825" s="1" t="s">
        <v>38</v>
      </c>
      <c r="H3825" s="1" t="s">
        <v>39</v>
      </c>
      <c r="I3825" s="1" t="s">
        <v>32</v>
      </c>
      <c r="J3825" s="1" t="s">
        <v>14416</v>
      </c>
      <c r="K3825" s="1" t="s">
        <v>9</v>
      </c>
      <c r="L3825" s="1" t="s">
        <v>39</v>
      </c>
      <c r="M3825" s="2">
        <v>983.75</v>
      </c>
      <c r="N3825" s="2">
        <v>1967.5</v>
      </c>
      <c r="O3825" s="1" t="s">
        <v>10</v>
      </c>
      <c r="P3825" t="s">
        <v>34143</v>
      </c>
    </row>
    <row r="3826" spans="1:16" x14ac:dyDescent="0.35">
      <c r="A3826">
        <v>3825</v>
      </c>
      <c r="B3826" s="1" t="s">
        <v>18</v>
      </c>
      <c r="C3826" s="1" t="s">
        <v>14417</v>
      </c>
      <c r="D3826" s="1" t="s">
        <v>14418</v>
      </c>
      <c r="E3826" s="1" t="s">
        <v>3</v>
      </c>
      <c r="F3826" s="1" t="s">
        <v>14419</v>
      </c>
      <c r="G3826" s="1" t="s">
        <v>30</v>
      </c>
      <c r="H3826" s="1" t="s">
        <v>31</v>
      </c>
      <c r="I3826" s="1" t="s">
        <v>32</v>
      </c>
      <c r="J3826" s="1" t="s">
        <v>14420</v>
      </c>
      <c r="K3826" s="1" t="s">
        <v>9</v>
      </c>
      <c r="L3826" s="1" t="s">
        <v>31</v>
      </c>
      <c r="M3826" s="2">
        <v>204.55</v>
      </c>
      <c r="N3826" s="2">
        <v>400.34</v>
      </c>
      <c r="O3826" s="1" t="s">
        <v>48</v>
      </c>
      <c r="P3826" t="s">
        <v>34143</v>
      </c>
    </row>
    <row r="3827" spans="1:16" x14ac:dyDescent="0.35">
      <c r="A3827">
        <v>3826</v>
      </c>
      <c r="B3827" s="1" t="s">
        <v>11</v>
      </c>
      <c r="C3827" s="1" t="s">
        <v>2745</v>
      </c>
      <c r="D3827" s="1" t="s">
        <v>2746</v>
      </c>
      <c r="E3827" s="1" t="s">
        <v>3</v>
      </c>
      <c r="F3827" s="1" t="s">
        <v>14421</v>
      </c>
      <c r="G3827" s="1" t="s">
        <v>45</v>
      </c>
      <c r="H3827" s="1" t="s">
        <v>46</v>
      </c>
      <c r="I3827" s="1" t="s">
        <v>262</v>
      </c>
      <c r="J3827" s="1" t="s">
        <v>14422</v>
      </c>
      <c r="K3827" s="1" t="s">
        <v>9</v>
      </c>
      <c r="L3827" s="1" t="s">
        <v>46</v>
      </c>
      <c r="M3827" s="2">
        <v>1095.48</v>
      </c>
      <c r="N3827" s="2">
        <v>2190.96</v>
      </c>
      <c r="O3827" s="1" t="s">
        <v>48</v>
      </c>
      <c r="P3827" t="s">
        <v>34143</v>
      </c>
    </row>
    <row r="3828" spans="1:16" x14ac:dyDescent="0.35">
      <c r="A3828">
        <v>3827</v>
      </c>
      <c r="B3828" s="1" t="s">
        <v>89</v>
      </c>
      <c r="C3828" s="1" t="s">
        <v>14423</v>
      </c>
      <c r="D3828" s="1" t="s">
        <v>14424</v>
      </c>
      <c r="E3828" s="1" t="s">
        <v>3</v>
      </c>
      <c r="F3828" s="1" t="s">
        <v>14425</v>
      </c>
      <c r="G3828" s="1" t="s">
        <v>255</v>
      </c>
      <c r="H3828" s="1" t="s">
        <v>256</v>
      </c>
      <c r="I3828" s="1" t="s">
        <v>32</v>
      </c>
      <c r="J3828" s="1" t="s">
        <v>14426</v>
      </c>
      <c r="K3828" s="1" t="s">
        <v>9</v>
      </c>
      <c r="L3828" s="1" t="s">
        <v>256</v>
      </c>
      <c r="M3828" s="2">
        <v>176.02</v>
      </c>
      <c r="N3828" s="2">
        <v>352.04</v>
      </c>
      <c r="O3828" s="1" t="s">
        <v>10</v>
      </c>
      <c r="P3828" t="s">
        <v>34143</v>
      </c>
    </row>
    <row r="3829" spans="1:16" x14ac:dyDescent="0.35">
      <c r="A3829">
        <v>3828</v>
      </c>
      <c r="B3829" s="1" t="s">
        <v>236</v>
      </c>
      <c r="C3829" s="1" t="s">
        <v>14427</v>
      </c>
      <c r="D3829" s="1" t="s">
        <v>14428</v>
      </c>
      <c r="E3829" s="1" t="s">
        <v>3</v>
      </c>
      <c r="F3829" s="1" t="s">
        <v>14429</v>
      </c>
      <c r="G3829" s="1" t="s">
        <v>30</v>
      </c>
      <c r="H3829" s="1" t="s">
        <v>31</v>
      </c>
      <c r="I3829" s="1" t="s">
        <v>32</v>
      </c>
      <c r="J3829" s="1" t="s">
        <v>14430</v>
      </c>
      <c r="K3829" s="1" t="s">
        <v>9</v>
      </c>
      <c r="L3829" s="1" t="s">
        <v>31</v>
      </c>
      <c r="M3829" s="2">
        <v>459.49</v>
      </c>
      <c r="N3829" s="2">
        <v>918.98</v>
      </c>
      <c r="O3829" s="1" t="s">
        <v>34</v>
      </c>
      <c r="P3829" t="s">
        <v>34143</v>
      </c>
    </row>
    <row r="3830" spans="1:16" x14ac:dyDescent="0.35">
      <c r="A3830">
        <v>3829</v>
      </c>
      <c r="B3830" s="1" t="s">
        <v>11</v>
      </c>
      <c r="C3830" s="1" t="s">
        <v>14431</v>
      </c>
      <c r="D3830" s="1" t="s">
        <v>14432</v>
      </c>
      <c r="E3830" s="1" t="s">
        <v>3</v>
      </c>
      <c r="F3830" s="1" t="s">
        <v>14433</v>
      </c>
      <c r="G3830" s="1" t="s">
        <v>45</v>
      </c>
      <c r="H3830" s="1" t="s">
        <v>46</v>
      </c>
      <c r="I3830" s="1" t="s">
        <v>135</v>
      </c>
      <c r="J3830" s="1" t="s">
        <v>14434</v>
      </c>
      <c r="K3830" s="1" t="s">
        <v>9</v>
      </c>
      <c r="L3830" s="1" t="s">
        <v>46</v>
      </c>
      <c r="M3830" s="2">
        <v>640.13</v>
      </c>
      <c r="N3830" s="2">
        <v>1280.26</v>
      </c>
      <c r="O3830" s="1" t="s">
        <v>10</v>
      </c>
      <c r="P3830" t="s">
        <v>34143</v>
      </c>
    </row>
    <row r="3831" spans="1:16" x14ac:dyDescent="0.35">
      <c r="A3831">
        <v>3830</v>
      </c>
      <c r="B3831" s="1" t="s">
        <v>182</v>
      </c>
      <c r="C3831" s="1" t="s">
        <v>14435</v>
      </c>
      <c r="D3831" s="1" t="s">
        <v>14436</v>
      </c>
      <c r="E3831" s="1" t="s">
        <v>3</v>
      </c>
      <c r="F3831" s="1" t="s">
        <v>14437</v>
      </c>
      <c r="G3831" s="1" t="s">
        <v>53</v>
      </c>
      <c r="H3831" s="1" t="s">
        <v>54</v>
      </c>
      <c r="I3831" s="1" t="s">
        <v>375</v>
      </c>
      <c r="J3831" s="1" t="s">
        <v>14438</v>
      </c>
      <c r="K3831" s="1" t="s">
        <v>9</v>
      </c>
      <c r="L3831" s="1" t="s">
        <v>54</v>
      </c>
      <c r="M3831" s="2">
        <v>1012.84</v>
      </c>
      <c r="N3831" s="2">
        <v>2025.68</v>
      </c>
      <c r="O3831" s="1" t="s">
        <v>48</v>
      </c>
      <c r="P3831" t="s">
        <v>34143</v>
      </c>
    </row>
    <row r="3832" spans="1:16" x14ac:dyDescent="0.35">
      <c r="A3832">
        <v>3831</v>
      </c>
      <c r="B3832" s="1" t="s">
        <v>573</v>
      </c>
      <c r="C3832" s="1" t="s">
        <v>14439</v>
      </c>
      <c r="D3832" s="1" t="s">
        <v>14440</v>
      </c>
      <c r="E3832" s="1" t="s">
        <v>3</v>
      </c>
      <c r="F3832" s="1" t="s">
        <v>14441</v>
      </c>
      <c r="G3832" s="1" t="s">
        <v>158</v>
      </c>
      <c r="H3832" s="1" t="s">
        <v>159</v>
      </c>
      <c r="I3832" s="1" t="s">
        <v>7</v>
      </c>
      <c r="J3832" s="1" t="s">
        <v>14442</v>
      </c>
      <c r="K3832" s="1" t="s">
        <v>9</v>
      </c>
      <c r="L3832" s="1" t="s">
        <v>159</v>
      </c>
      <c r="M3832" s="2">
        <v>1351.96</v>
      </c>
      <c r="N3832" s="2">
        <v>2610.4499999999998</v>
      </c>
      <c r="O3832" s="1" t="s">
        <v>34</v>
      </c>
      <c r="P3832" t="s">
        <v>34143</v>
      </c>
    </row>
    <row r="3833" spans="1:16" x14ac:dyDescent="0.35">
      <c r="A3833">
        <v>3832</v>
      </c>
      <c r="B3833" s="1" t="s">
        <v>313</v>
      </c>
      <c r="C3833" s="1" t="s">
        <v>7827</v>
      </c>
      <c r="D3833" s="1" t="s">
        <v>7828</v>
      </c>
      <c r="E3833" s="1" t="s">
        <v>3</v>
      </c>
      <c r="F3833" s="1" t="s">
        <v>14443</v>
      </c>
      <c r="G3833" s="1" t="s">
        <v>61</v>
      </c>
      <c r="H3833" s="1" t="s">
        <v>62</v>
      </c>
      <c r="I3833" s="1" t="s">
        <v>7</v>
      </c>
      <c r="J3833" s="1" t="s">
        <v>14444</v>
      </c>
      <c r="K3833" s="1" t="s">
        <v>9</v>
      </c>
      <c r="L3833" s="1" t="s">
        <v>62</v>
      </c>
      <c r="M3833" s="2">
        <v>405.98</v>
      </c>
      <c r="N3833" s="2">
        <v>811.96</v>
      </c>
      <c r="O3833" s="1" t="s">
        <v>88</v>
      </c>
      <c r="P3833" t="s">
        <v>34143</v>
      </c>
    </row>
    <row r="3834" spans="1:16" x14ac:dyDescent="0.35">
      <c r="A3834">
        <v>3833</v>
      </c>
      <c r="B3834" s="1" t="s">
        <v>94</v>
      </c>
      <c r="C3834" s="1" t="s">
        <v>14445</v>
      </c>
      <c r="D3834" s="1" t="s">
        <v>14446</v>
      </c>
      <c r="E3834" s="1" t="s">
        <v>3</v>
      </c>
      <c r="F3834" s="1" t="s">
        <v>14447</v>
      </c>
      <c r="G3834" s="1" t="s">
        <v>45</v>
      </c>
      <c r="H3834" s="1" t="s">
        <v>46</v>
      </c>
      <c r="I3834" s="1" t="s">
        <v>7</v>
      </c>
      <c r="J3834" s="1" t="s">
        <v>14448</v>
      </c>
      <c r="K3834" s="1" t="s">
        <v>9</v>
      </c>
      <c r="L3834" s="1" t="s">
        <v>46</v>
      </c>
      <c r="M3834" s="2">
        <v>228.57</v>
      </c>
      <c r="N3834" s="2">
        <v>285.41000000000003</v>
      </c>
      <c r="O3834" s="1" t="s">
        <v>48</v>
      </c>
      <c r="P3834" t="s">
        <v>34143</v>
      </c>
    </row>
    <row r="3835" spans="1:16" x14ac:dyDescent="0.35">
      <c r="A3835">
        <v>3834</v>
      </c>
      <c r="B3835" s="1" t="s">
        <v>182</v>
      </c>
      <c r="C3835" s="1" t="s">
        <v>14449</v>
      </c>
      <c r="D3835" s="1" t="s">
        <v>14450</v>
      </c>
      <c r="E3835" s="1" t="s">
        <v>3</v>
      </c>
      <c r="F3835" s="1" t="s">
        <v>14451</v>
      </c>
      <c r="G3835" s="1" t="s">
        <v>267</v>
      </c>
      <c r="H3835" s="1" t="s">
        <v>268</v>
      </c>
      <c r="I3835" s="1" t="s">
        <v>375</v>
      </c>
      <c r="J3835" s="1" t="s">
        <v>14452</v>
      </c>
      <c r="K3835" s="1" t="s">
        <v>9</v>
      </c>
      <c r="L3835" s="1" t="s">
        <v>268</v>
      </c>
      <c r="M3835" s="2">
        <v>1096.52</v>
      </c>
      <c r="N3835" s="2">
        <v>2193.04</v>
      </c>
      <c r="O3835" s="1" t="s">
        <v>48</v>
      </c>
      <c r="P3835" t="s">
        <v>34143</v>
      </c>
    </row>
    <row r="3836" spans="1:16" x14ac:dyDescent="0.35">
      <c r="A3836">
        <v>3835</v>
      </c>
      <c r="B3836" s="1" t="s">
        <v>182</v>
      </c>
      <c r="C3836" s="1" t="s">
        <v>14036</v>
      </c>
      <c r="D3836" s="1" t="s">
        <v>14037</v>
      </c>
      <c r="E3836" s="1" t="s">
        <v>3</v>
      </c>
      <c r="F3836" s="1" t="s">
        <v>14453</v>
      </c>
      <c r="G3836" s="1" t="s">
        <v>45</v>
      </c>
      <c r="H3836" s="1" t="s">
        <v>46</v>
      </c>
      <c r="I3836" s="1" t="s">
        <v>68</v>
      </c>
      <c r="J3836" s="1" t="s">
        <v>14454</v>
      </c>
      <c r="K3836" s="1" t="s">
        <v>9</v>
      </c>
      <c r="L3836" s="1" t="s">
        <v>46</v>
      </c>
      <c r="M3836" s="2">
        <v>1301.3399999999999</v>
      </c>
      <c r="N3836" s="2">
        <v>2568.3200000000002</v>
      </c>
      <c r="O3836" s="1" t="s">
        <v>34</v>
      </c>
      <c r="P3836" t="s">
        <v>34143</v>
      </c>
    </row>
    <row r="3837" spans="1:16" x14ac:dyDescent="0.35">
      <c r="A3837">
        <v>3836</v>
      </c>
      <c r="B3837" s="1" t="s">
        <v>142</v>
      </c>
      <c r="C3837" s="1" t="s">
        <v>9871</v>
      </c>
      <c r="D3837" s="1" t="s">
        <v>9872</v>
      </c>
      <c r="E3837" s="1" t="s">
        <v>3</v>
      </c>
      <c r="F3837" s="1" t="s">
        <v>14455</v>
      </c>
      <c r="G3837" s="1" t="s">
        <v>45</v>
      </c>
      <c r="H3837" s="1" t="s">
        <v>46</v>
      </c>
      <c r="I3837" s="1" t="s">
        <v>7</v>
      </c>
      <c r="J3837" s="1" t="s">
        <v>14456</v>
      </c>
      <c r="K3837" s="1" t="s">
        <v>9</v>
      </c>
      <c r="L3837" s="1" t="s">
        <v>46</v>
      </c>
      <c r="M3837" s="2">
        <v>1369.52</v>
      </c>
      <c r="N3837" s="2">
        <v>2739.04</v>
      </c>
      <c r="O3837" s="1" t="s">
        <v>48</v>
      </c>
      <c r="P3837" t="s">
        <v>34143</v>
      </c>
    </row>
    <row r="3838" spans="1:16" x14ac:dyDescent="0.35">
      <c r="A3838">
        <v>3837</v>
      </c>
      <c r="B3838" s="1" t="s">
        <v>197</v>
      </c>
      <c r="C3838" s="1" t="s">
        <v>14457</v>
      </c>
      <c r="D3838" s="1" t="s">
        <v>14458</v>
      </c>
      <c r="E3838" s="1" t="s">
        <v>3</v>
      </c>
      <c r="F3838" s="1" t="s">
        <v>14459</v>
      </c>
      <c r="G3838" s="1" t="s">
        <v>45</v>
      </c>
      <c r="H3838" s="1" t="s">
        <v>46</v>
      </c>
      <c r="I3838" s="1" t="s">
        <v>338</v>
      </c>
      <c r="J3838" s="1" t="s">
        <v>14460</v>
      </c>
      <c r="K3838" s="1" t="s">
        <v>9</v>
      </c>
      <c r="L3838" s="1" t="s">
        <v>46</v>
      </c>
      <c r="M3838" s="2">
        <v>1145.68</v>
      </c>
      <c r="N3838" s="2">
        <v>2291.36</v>
      </c>
      <c r="O3838" s="1" t="s">
        <v>48</v>
      </c>
      <c r="P3838" t="s">
        <v>34143</v>
      </c>
    </row>
    <row r="3839" spans="1:16" x14ac:dyDescent="0.35">
      <c r="A3839">
        <v>3838</v>
      </c>
      <c r="B3839" s="1" t="s">
        <v>173</v>
      </c>
      <c r="C3839" s="1" t="s">
        <v>14461</v>
      </c>
      <c r="D3839" s="1" t="s">
        <v>14462</v>
      </c>
      <c r="E3839" s="1" t="s">
        <v>3</v>
      </c>
      <c r="F3839" s="1" t="s">
        <v>14463</v>
      </c>
      <c r="G3839" s="1" t="s">
        <v>170</v>
      </c>
      <c r="H3839" s="1" t="s">
        <v>171</v>
      </c>
      <c r="I3839" s="1" t="s">
        <v>7</v>
      </c>
      <c r="J3839" s="1" t="s">
        <v>14464</v>
      </c>
      <c r="K3839" s="1" t="s">
        <v>9</v>
      </c>
      <c r="L3839" s="1" t="s">
        <v>171</v>
      </c>
      <c r="M3839" s="2">
        <v>766.83</v>
      </c>
      <c r="N3839" s="2">
        <v>1476.67</v>
      </c>
      <c r="O3839" s="1" t="s">
        <v>48</v>
      </c>
      <c r="P3839" t="s">
        <v>34143</v>
      </c>
    </row>
    <row r="3840" spans="1:16" x14ac:dyDescent="0.35">
      <c r="A3840">
        <v>3839</v>
      </c>
      <c r="B3840" s="1" t="s">
        <v>89</v>
      </c>
      <c r="C3840" s="1" t="s">
        <v>5367</v>
      </c>
      <c r="D3840" s="1" t="s">
        <v>5368</v>
      </c>
      <c r="E3840" s="1" t="s">
        <v>3</v>
      </c>
      <c r="F3840" s="1" t="s">
        <v>14465</v>
      </c>
      <c r="G3840" s="1" t="s">
        <v>45</v>
      </c>
      <c r="H3840" s="1" t="s">
        <v>46</v>
      </c>
      <c r="I3840" s="1" t="s">
        <v>240</v>
      </c>
      <c r="J3840" s="1" t="s">
        <v>14466</v>
      </c>
      <c r="K3840" s="1" t="s">
        <v>9</v>
      </c>
      <c r="L3840" s="1" t="s">
        <v>46</v>
      </c>
      <c r="M3840" s="2">
        <v>1344.1</v>
      </c>
      <c r="N3840" s="2">
        <v>2433.04</v>
      </c>
      <c r="O3840" s="1" t="s">
        <v>34</v>
      </c>
      <c r="P3840" t="s">
        <v>34143</v>
      </c>
    </row>
    <row r="3841" spans="1:16" x14ac:dyDescent="0.35">
      <c r="A3841">
        <v>3840</v>
      </c>
      <c r="B3841" s="1" t="s">
        <v>70</v>
      </c>
      <c r="C3841" s="1" t="s">
        <v>14467</v>
      </c>
      <c r="D3841" s="1" t="s">
        <v>14468</v>
      </c>
      <c r="E3841" s="1" t="s">
        <v>3</v>
      </c>
      <c r="F3841" s="1" t="s">
        <v>14469</v>
      </c>
      <c r="G3841" s="1" t="s">
        <v>267</v>
      </c>
      <c r="H3841" s="1" t="s">
        <v>268</v>
      </c>
      <c r="I3841" s="1" t="s">
        <v>7</v>
      </c>
      <c r="J3841" s="1" t="s">
        <v>14470</v>
      </c>
      <c r="K3841" s="1" t="s">
        <v>9</v>
      </c>
      <c r="L3841" s="1" t="s">
        <v>268</v>
      </c>
      <c r="M3841" s="2">
        <v>1379.82</v>
      </c>
      <c r="N3841" s="2">
        <v>2759.64</v>
      </c>
      <c r="O3841" s="1" t="s">
        <v>34</v>
      </c>
      <c r="P3841" t="s">
        <v>34143</v>
      </c>
    </row>
    <row r="3842" spans="1:16" x14ac:dyDescent="0.35">
      <c r="A3842">
        <v>3841</v>
      </c>
      <c r="B3842" s="1" t="s">
        <v>573</v>
      </c>
      <c r="C3842" s="1" t="s">
        <v>14471</v>
      </c>
      <c r="D3842" s="1" t="s">
        <v>14472</v>
      </c>
      <c r="E3842" s="1" t="s">
        <v>3</v>
      </c>
      <c r="F3842" s="1" t="s">
        <v>14473</v>
      </c>
      <c r="G3842" s="1" t="s">
        <v>61</v>
      </c>
      <c r="H3842" s="1" t="s">
        <v>62</v>
      </c>
      <c r="I3842" s="1" t="s">
        <v>7</v>
      </c>
      <c r="J3842" s="1" t="s">
        <v>14474</v>
      </c>
      <c r="K3842" s="1" t="s">
        <v>9</v>
      </c>
      <c r="L3842" s="1" t="s">
        <v>62</v>
      </c>
      <c r="M3842" s="2">
        <v>1221</v>
      </c>
      <c r="N3842" s="2">
        <v>2442</v>
      </c>
      <c r="O3842" s="1" t="s">
        <v>88</v>
      </c>
      <c r="P3842" t="s">
        <v>34143</v>
      </c>
    </row>
    <row r="3843" spans="1:16" x14ac:dyDescent="0.35">
      <c r="A3843">
        <v>3842</v>
      </c>
      <c r="B3843" s="1" t="s">
        <v>236</v>
      </c>
      <c r="C3843" s="1" t="s">
        <v>14475</v>
      </c>
      <c r="D3843" s="1" t="s">
        <v>14476</v>
      </c>
      <c r="E3843" s="1" t="s">
        <v>3</v>
      </c>
      <c r="F3843" s="1" t="s">
        <v>14477</v>
      </c>
      <c r="G3843" s="1" t="s">
        <v>45</v>
      </c>
      <c r="H3843" s="1" t="s">
        <v>46</v>
      </c>
      <c r="I3843" s="1" t="s">
        <v>24</v>
      </c>
      <c r="J3843" s="1" t="s">
        <v>14478</v>
      </c>
      <c r="K3843" s="1" t="s">
        <v>9</v>
      </c>
      <c r="L3843" s="1" t="s">
        <v>46</v>
      </c>
      <c r="M3843" s="2">
        <v>384</v>
      </c>
      <c r="N3843" s="2">
        <v>430.92</v>
      </c>
      <c r="O3843" s="1" t="s">
        <v>56</v>
      </c>
      <c r="P3843" t="s">
        <v>34143</v>
      </c>
    </row>
    <row r="3844" spans="1:16" x14ac:dyDescent="0.35">
      <c r="A3844">
        <v>3843</v>
      </c>
      <c r="B3844" s="1" t="s">
        <v>251</v>
      </c>
      <c r="C3844" s="1" t="s">
        <v>14479</v>
      </c>
      <c r="D3844" s="1" t="s">
        <v>14480</v>
      </c>
      <c r="E3844" s="1" t="s">
        <v>3</v>
      </c>
      <c r="F3844" s="1" t="s">
        <v>14481</v>
      </c>
      <c r="G3844" s="1" t="s">
        <v>45</v>
      </c>
      <c r="H3844" s="1" t="s">
        <v>46</v>
      </c>
      <c r="I3844" s="1" t="s">
        <v>68</v>
      </c>
      <c r="J3844" s="1" t="s">
        <v>14482</v>
      </c>
      <c r="K3844" s="1" t="s">
        <v>9</v>
      </c>
      <c r="L3844" s="1" t="s">
        <v>46</v>
      </c>
      <c r="M3844" s="2">
        <v>1411.16</v>
      </c>
      <c r="N3844" s="2">
        <v>2822.32</v>
      </c>
      <c r="O3844" s="1" t="s">
        <v>10</v>
      </c>
      <c r="P3844" t="s">
        <v>34143</v>
      </c>
    </row>
    <row r="3845" spans="1:16" x14ac:dyDescent="0.35">
      <c r="A3845">
        <v>3844</v>
      </c>
      <c r="B3845" s="1" t="s">
        <v>322</v>
      </c>
      <c r="C3845" s="1" t="s">
        <v>833</v>
      </c>
      <c r="D3845" s="1" t="s">
        <v>834</v>
      </c>
      <c r="E3845" s="1" t="s">
        <v>3</v>
      </c>
      <c r="F3845" s="1" t="s">
        <v>14483</v>
      </c>
      <c r="G3845" s="1" t="s">
        <v>170</v>
      </c>
      <c r="H3845" s="1" t="s">
        <v>171</v>
      </c>
      <c r="I3845" s="1" t="s">
        <v>7</v>
      </c>
      <c r="J3845" s="1" t="s">
        <v>14484</v>
      </c>
      <c r="K3845" s="1" t="s">
        <v>9</v>
      </c>
      <c r="L3845" s="1" t="s">
        <v>171</v>
      </c>
      <c r="M3845" s="2">
        <v>1409.79</v>
      </c>
      <c r="N3845" s="2">
        <v>2819.58</v>
      </c>
      <c r="O3845" s="1" t="s">
        <v>48</v>
      </c>
      <c r="P3845" t="s">
        <v>34143</v>
      </c>
    </row>
    <row r="3846" spans="1:16" x14ac:dyDescent="0.35">
      <c r="A3846">
        <v>3845</v>
      </c>
      <c r="B3846" s="1" t="s">
        <v>64</v>
      </c>
      <c r="C3846" s="1" t="s">
        <v>14485</v>
      </c>
      <c r="D3846" s="1" t="s">
        <v>14486</v>
      </c>
      <c r="E3846" s="1" t="s">
        <v>3</v>
      </c>
      <c r="F3846" s="1" t="s">
        <v>14487</v>
      </c>
      <c r="G3846" s="1" t="s">
        <v>22</v>
      </c>
      <c r="H3846" s="1" t="s">
        <v>23</v>
      </c>
      <c r="I3846" s="1" t="s">
        <v>7</v>
      </c>
      <c r="J3846" s="1" t="s">
        <v>14488</v>
      </c>
      <c r="K3846" s="1" t="s">
        <v>9</v>
      </c>
      <c r="L3846" s="1" t="s">
        <v>23</v>
      </c>
      <c r="M3846" s="2">
        <v>1318.94</v>
      </c>
      <c r="N3846" s="2">
        <v>1616.64</v>
      </c>
      <c r="O3846" s="1" t="s">
        <v>41</v>
      </c>
      <c r="P3846" t="s">
        <v>34143</v>
      </c>
    </row>
    <row r="3847" spans="1:16" x14ac:dyDescent="0.35">
      <c r="A3847">
        <v>3846</v>
      </c>
      <c r="B3847" s="1" t="s">
        <v>49</v>
      </c>
      <c r="C3847" s="1" t="s">
        <v>11949</v>
      </c>
      <c r="D3847" s="1" t="s">
        <v>11950</v>
      </c>
      <c r="E3847" s="1" t="s">
        <v>3</v>
      </c>
      <c r="F3847" s="1" t="s">
        <v>14489</v>
      </c>
      <c r="G3847" s="1" t="s">
        <v>38</v>
      </c>
      <c r="H3847" s="1" t="s">
        <v>39</v>
      </c>
      <c r="I3847" s="1" t="s">
        <v>32</v>
      </c>
      <c r="J3847" s="1" t="s">
        <v>14490</v>
      </c>
      <c r="K3847" s="1" t="s">
        <v>9</v>
      </c>
      <c r="L3847" s="1" t="s">
        <v>39</v>
      </c>
      <c r="M3847" s="2">
        <v>282.02</v>
      </c>
      <c r="N3847" s="2">
        <v>564.04</v>
      </c>
      <c r="O3847" s="1" t="s">
        <v>10</v>
      </c>
      <c r="P3847" t="s">
        <v>34143</v>
      </c>
    </row>
    <row r="3848" spans="1:16" x14ac:dyDescent="0.35">
      <c r="A3848">
        <v>3847</v>
      </c>
      <c r="B3848" s="1" t="s">
        <v>182</v>
      </c>
      <c r="C3848" s="1" t="s">
        <v>14491</v>
      </c>
      <c r="D3848" s="1" t="s">
        <v>14492</v>
      </c>
      <c r="E3848" s="1" t="s">
        <v>3</v>
      </c>
      <c r="F3848" s="1" t="s">
        <v>14493</v>
      </c>
      <c r="G3848" s="1" t="s">
        <v>45</v>
      </c>
      <c r="H3848" s="1" t="s">
        <v>46</v>
      </c>
      <c r="I3848" s="1" t="s">
        <v>135</v>
      </c>
      <c r="J3848" s="1" t="s">
        <v>14494</v>
      </c>
      <c r="K3848" s="1" t="s">
        <v>9</v>
      </c>
      <c r="L3848" s="1" t="s">
        <v>46</v>
      </c>
      <c r="M3848" s="2">
        <v>838.56</v>
      </c>
      <c r="N3848" s="2">
        <v>1677.12</v>
      </c>
      <c r="O3848" s="1" t="s">
        <v>10</v>
      </c>
      <c r="P3848" t="s">
        <v>34143</v>
      </c>
    </row>
    <row r="3849" spans="1:16" x14ac:dyDescent="0.35">
      <c r="A3849">
        <v>3848</v>
      </c>
      <c r="B3849" s="1" t="s">
        <v>586</v>
      </c>
      <c r="C3849" s="1" t="s">
        <v>14495</v>
      </c>
      <c r="D3849" s="1" t="s">
        <v>14496</v>
      </c>
      <c r="E3849" s="1" t="s">
        <v>3</v>
      </c>
      <c r="F3849" s="1" t="s">
        <v>14497</v>
      </c>
      <c r="G3849" s="1" t="s">
        <v>170</v>
      </c>
      <c r="H3849" s="1" t="s">
        <v>171</v>
      </c>
      <c r="I3849" s="1" t="s">
        <v>375</v>
      </c>
      <c r="J3849" s="1" t="s">
        <v>14498</v>
      </c>
      <c r="K3849" s="1" t="s">
        <v>9</v>
      </c>
      <c r="L3849" s="1" t="s">
        <v>171</v>
      </c>
      <c r="M3849" s="2">
        <v>1239.49</v>
      </c>
      <c r="N3849" s="2">
        <v>1559.82</v>
      </c>
      <c r="O3849" s="1" t="s">
        <v>88</v>
      </c>
      <c r="P3849" t="s">
        <v>34143</v>
      </c>
    </row>
    <row r="3850" spans="1:16" x14ac:dyDescent="0.35">
      <c r="A3850">
        <v>3849</v>
      </c>
      <c r="B3850" s="1" t="s">
        <v>0</v>
      </c>
      <c r="C3850" s="1" t="s">
        <v>8912</v>
      </c>
      <c r="D3850" s="1" t="s">
        <v>8913</v>
      </c>
      <c r="E3850" s="1" t="s">
        <v>3</v>
      </c>
      <c r="F3850" s="1" t="s">
        <v>14499</v>
      </c>
      <c r="G3850" s="1" t="s">
        <v>45</v>
      </c>
      <c r="H3850" s="1" t="s">
        <v>46</v>
      </c>
      <c r="I3850" s="1" t="s">
        <v>7</v>
      </c>
      <c r="J3850" s="1" t="s">
        <v>14500</v>
      </c>
      <c r="K3850" s="1" t="s">
        <v>9</v>
      </c>
      <c r="L3850" s="1" t="s">
        <v>46</v>
      </c>
      <c r="M3850" s="2">
        <v>845.74</v>
      </c>
      <c r="N3850" s="2">
        <v>1691.48</v>
      </c>
      <c r="O3850" s="1" t="s">
        <v>88</v>
      </c>
      <c r="P3850" t="s">
        <v>34143</v>
      </c>
    </row>
    <row r="3851" spans="1:16" x14ac:dyDescent="0.35">
      <c r="A3851">
        <v>3850</v>
      </c>
      <c r="B3851" s="1" t="s">
        <v>586</v>
      </c>
      <c r="C3851" s="1" t="s">
        <v>14501</v>
      </c>
      <c r="D3851" s="1" t="s">
        <v>14502</v>
      </c>
      <c r="E3851" s="1" t="s">
        <v>3</v>
      </c>
      <c r="F3851" s="1" t="s">
        <v>14503</v>
      </c>
      <c r="G3851" s="1" t="s">
        <v>170</v>
      </c>
      <c r="H3851" s="1" t="s">
        <v>171</v>
      </c>
      <c r="I3851" s="1" t="s">
        <v>7</v>
      </c>
      <c r="J3851" s="1" t="s">
        <v>14504</v>
      </c>
      <c r="K3851" s="1" t="s">
        <v>9</v>
      </c>
      <c r="L3851" s="1" t="s">
        <v>171</v>
      </c>
      <c r="M3851" s="2">
        <v>1322.54</v>
      </c>
      <c r="N3851" s="2">
        <v>2645.08</v>
      </c>
      <c r="O3851" s="1" t="s">
        <v>88</v>
      </c>
      <c r="P3851" t="s">
        <v>34143</v>
      </c>
    </row>
    <row r="3852" spans="1:16" x14ac:dyDescent="0.35">
      <c r="A3852">
        <v>3851</v>
      </c>
      <c r="B3852" s="1" t="s">
        <v>965</v>
      </c>
      <c r="C3852" s="1" t="s">
        <v>14505</v>
      </c>
      <c r="D3852" s="1" t="s">
        <v>14506</v>
      </c>
      <c r="E3852" s="1" t="s">
        <v>3</v>
      </c>
      <c r="F3852" s="1" t="s">
        <v>14507</v>
      </c>
      <c r="G3852" s="1" t="s">
        <v>111</v>
      </c>
      <c r="H3852" s="1" t="s">
        <v>112</v>
      </c>
      <c r="I3852" s="1" t="s">
        <v>7</v>
      </c>
      <c r="J3852" s="1" t="s">
        <v>14508</v>
      </c>
      <c r="K3852" s="1" t="s">
        <v>9</v>
      </c>
      <c r="L3852" s="1" t="s">
        <v>112</v>
      </c>
      <c r="M3852" s="2">
        <v>1394.52</v>
      </c>
      <c r="N3852" s="2">
        <v>2078.48</v>
      </c>
      <c r="O3852" s="1" t="s">
        <v>10</v>
      </c>
      <c r="P3852" t="s">
        <v>34143</v>
      </c>
    </row>
    <row r="3853" spans="1:16" x14ac:dyDescent="0.35">
      <c r="A3853">
        <v>3852</v>
      </c>
      <c r="B3853" s="1" t="s">
        <v>556</v>
      </c>
      <c r="C3853" s="1" t="s">
        <v>14509</v>
      </c>
      <c r="D3853" s="1" t="s">
        <v>14510</v>
      </c>
      <c r="E3853" s="1" t="s">
        <v>3</v>
      </c>
      <c r="F3853" s="1" t="s">
        <v>14511</v>
      </c>
      <c r="G3853" s="1" t="s">
        <v>111</v>
      </c>
      <c r="H3853" s="1" t="s">
        <v>112</v>
      </c>
      <c r="I3853" s="1" t="s">
        <v>338</v>
      </c>
      <c r="J3853" s="1" t="s">
        <v>14512</v>
      </c>
      <c r="K3853" s="1" t="s">
        <v>9</v>
      </c>
      <c r="L3853" s="1" t="s">
        <v>112</v>
      </c>
      <c r="M3853" s="2">
        <v>730.97</v>
      </c>
      <c r="N3853" s="2">
        <v>1461.94</v>
      </c>
      <c r="O3853" s="1" t="s">
        <v>34</v>
      </c>
      <c r="P3853" t="s">
        <v>34143</v>
      </c>
    </row>
    <row r="3854" spans="1:16" x14ac:dyDescent="0.35">
      <c r="A3854">
        <v>3853</v>
      </c>
      <c r="B3854" s="1" t="s">
        <v>154</v>
      </c>
      <c r="C3854" s="1" t="s">
        <v>14513</v>
      </c>
      <c r="D3854" s="1" t="s">
        <v>14514</v>
      </c>
      <c r="E3854" s="1" t="s">
        <v>3</v>
      </c>
      <c r="F3854" s="1" t="s">
        <v>14515</v>
      </c>
      <c r="G3854" s="1" t="s">
        <v>201</v>
      </c>
      <c r="H3854" s="1" t="s">
        <v>202</v>
      </c>
      <c r="I3854" s="1" t="s">
        <v>7</v>
      </c>
      <c r="J3854" s="1" t="s">
        <v>14516</v>
      </c>
      <c r="K3854" s="1" t="s">
        <v>9</v>
      </c>
      <c r="L3854" s="1" t="s">
        <v>202</v>
      </c>
      <c r="M3854" s="2">
        <v>443.73</v>
      </c>
      <c r="N3854" s="2">
        <v>887.46</v>
      </c>
      <c r="O3854" s="1" t="s">
        <v>34</v>
      </c>
      <c r="P3854" t="s">
        <v>34143</v>
      </c>
    </row>
    <row r="3855" spans="1:16" x14ac:dyDescent="0.35">
      <c r="A3855">
        <v>3854</v>
      </c>
      <c r="B3855" s="1" t="s">
        <v>182</v>
      </c>
      <c r="C3855" s="1" t="s">
        <v>14517</v>
      </c>
      <c r="D3855" s="1" t="s">
        <v>14518</v>
      </c>
      <c r="E3855" s="1" t="s">
        <v>3</v>
      </c>
      <c r="F3855" s="1" t="s">
        <v>14519</v>
      </c>
      <c r="G3855" s="1" t="s">
        <v>741</v>
      </c>
      <c r="H3855" s="1" t="s">
        <v>742</v>
      </c>
      <c r="I3855" s="1" t="s">
        <v>135</v>
      </c>
      <c r="J3855" s="1" t="s">
        <v>14520</v>
      </c>
      <c r="K3855" s="1" t="s">
        <v>9</v>
      </c>
      <c r="L3855" s="1" t="s">
        <v>742</v>
      </c>
      <c r="M3855" s="2">
        <v>423.53</v>
      </c>
      <c r="N3855" s="2">
        <v>726.81</v>
      </c>
      <c r="O3855" s="1" t="s">
        <v>48</v>
      </c>
      <c r="P3855" t="s">
        <v>34143</v>
      </c>
    </row>
    <row r="3856" spans="1:16" x14ac:dyDescent="0.35">
      <c r="A3856">
        <v>3855</v>
      </c>
      <c r="B3856" s="1" t="s">
        <v>0</v>
      </c>
      <c r="C3856" s="1" t="s">
        <v>7262</v>
      </c>
      <c r="D3856" s="1" t="s">
        <v>14521</v>
      </c>
      <c r="E3856" s="1" t="s">
        <v>3</v>
      </c>
      <c r="F3856" s="1" t="s">
        <v>14522</v>
      </c>
      <c r="G3856" s="1" t="s">
        <v>45</v>
      </c>
      <c r="H3856" s="1" t="s">
        <v>46</v>
      </c>
      <c r="I3856" s="1" t="s">
        <v>7</v>
      </c>
      <c r="J3856" s="1" t="s">
        <v>14523</v>
      </c>
      <c r="K3856" s="1" t="s">
        <v>9</v>
      </c>
      <c r="L3856" s="1" t="s">
        <v>46</v>
      </c>
      <c r="M3856" s="2">
        <v>511.2</v>
      </c>
      <c r="N3856" s="2">
        <v>1022.4</v>
      </c>
      <c r="O3856" s="1" t="s">
        <v>34</v>
      </c>
      <c r="P3856" t="s">
        <v>34143</v>
      </c>
    </row>
    <row r="3857" spans="1:16" x14ac:dyDescent="0.35">
      <c r="A3857">
        <v>3856</v>
      </c>
      <c r="B3857" s="1" t="s">
        <v>300</v>
      </c>
      <c r="C3857" s="1" t="s">
        <v>14524</v>
      </c>
      <c r="D3857" s="1" t="s">
        <v>14525</v>
      </c>
      <c r="E3857" s="1" t="s">
        <v>3</v>
      </c>
      <c r="F3857" s="1" t="s">
        <v>14526</v>
      </c>
      <c r="G3857" s="1" t="s">
        <v>393</v>
      </c>
      <c r="H3857" s="1" t="s">
        <v>394</v>
      </c>
      <c r="I3857" s="1" t="s">
        <v>7</v>
      </c>
      <c r="J3857" s="1" t="s">
        <v>14527</v>
      </c>
      <c r="K3857" s="1" t="s">
        <v>9</v>
      </c>
      <c r="L3857" s="1" t="s">
        <v>394</v>
      </c>
      <c r="M3857" s="2">
        <v>1306.99</v>
      </c>
      <c r="N3857" s="2">
        <v>1760.56</v>
      </c>
      <c r="O3857" s="1" t="s">
        <v>48</v>
      </c>
      <c r="P3857" t="s">
        <v>34143</v>
      </c>
    </row>
    <row r="3858" spans="1:16" x14ac:dyDescent="0.35">
      <c r="A3858">
        <v>3857</v>
      </c>
      <c r="B3858" s="1" t="s">
        <v>586</v>
      </c>
      <c r="C3858" s="1" t="s">
        <v>14528</v>
      </c>
      <c r="D3858" s="1" t="s">
        <v>14529</v>
      </c>
      <c r="E3858" s="1" t="s">
        <v>3</v>
      </c>
      <c r="F3858" s="1" t="s">
        <v>14530</v>
      </c>
      <c r="G3858" s="1" t="s">
        <v>45</v>
      </c>
      <c r="H3858" s="1" t="s">
        <v>46</v>
      </c>
      <c r="I3858" s="1" t="s">
        <v>7</v>
      </c>
      <c r="J3858" s="1" t="s">
        <v>14531</v>
      </c>
      <c r="K3858" s="1" t="s">
        <v>9</v>
      </c>
      <c r="L3858" s="1" t="s">
        <v>46</v>
      </c>
      <c r="M3858" s="2">
        <v>1053.32</v>
      </c>
      <c r="N3858" s="2">
        <v>2106.64</v>
      </c>
      <c r="O3858" s="1" t="s">
        <v>88</v>
      </c>
      <c r="P3858" t="s">
        <v>34143</v>
      </c>
    </row>
    <row r="3859" spans="1:16" x14ac:dyDescent="0.35">
      <c r="A3859">
        <v>3858</v>
      </c>
      <c r="B3859" s="1" t="s">
        <v>26</v>
      </c>
      <c r="C3859" s="1" t="s">
        <v>6977</v>
      </c>
      <c r="D3859" s="1" t="s">
        <v>6978</v>
      </c>
      <c r="E3859" s="1" t="s">
        <v>3</v>
      </c>
      <c r="F3859" s="1" t="s">
        <v>14532</v>
      </c>
      <c r="G3859" s="1" t="s">
        <v>85</v>
      </c>
      <c r="H3859" s="1" t="s">
        <v>86</v>
      </c>
      <c r="I3859" s="1" t="s">
        <v>7</v>
      </c>
      <c r="J3859" s="1" t="s">
        <v>14533</v>
      </c>
      <c r="K3859" s="1" t="s">
        <v>9</v>
      </c>
      <c r="L3859" s="1" t="s">
        <v>86</v>
      </c>
      <c r="M3859" s="2">
        <v>1115.73</v>
      </c>
      <c r="N3859" s="2">
        <v>2231.46</v>
      </c>
      <c r="O3859" s="1" t="s">
        <v>41</v>
      </c>
      <c r="P3859" t="s">
        <v>34143</v>
      </c>
    </row>
    <row r="3860" spans="1:16" x14ac:dyDescent="0.35">
      <c r="A3860">
        <v>3859</v>
      </c>
      <c r="B3860" s="1" t="s">
        <v>0</v>
      </c>
      <c r="C3860" s="1" t="s">
        <v>14534</v>
      </c>
      <c r="D3860" s="1" t="s">
        <v>14535</v>
      </c>
      <c r="E3860" s="1" t="s">
        <v>3</v>
      </c>
      <c r="F3860" s="1" t="s">
        <v>14536</v>
      </c>
      <c r="G3860" s="1" t="s">
        <v>45</v>
      </c>
      <c r="H3860" s="1" t="s">
        <v>46</v>
      </c>
      <c r="I3860" s="1" t="s">
        <v>338</v>
      </c>
      <c r="J3860" s="1" t="s">
        <v>14537</v>
      </c>
      <c r="K3860" s="1" t="s">
        <v>9</v>
      </c>
      <c r="L3860" s="1" t="s">
        <v>46</v>
      </c>
      <c r="M3860" s="2">
        <v>239.19</v>
      </c>
      <c r="N3860" s="2">
        <v>294.36</v>
      </c>
      <c r="O3860" s="1" t="s">
        <v>34</v>
      </c>
      <c r="P3860" t="s">
        <v>34143</v>
      </c>
    </row>
    <row r="3861" spans="1:16" x14ac:dyDescent="0.35">
      <c r="A3861">
        <v>3860</v>
      </c>
      <c r="B3861" s="1" t="s">
        <v>478</v>
      </c>
      <c r="C3861" s="1" t="s">
        <v>14538</v>
      </c>
      <c r="D3861" s="1" t="s">
        <v>14539</v>
      </c>
      <c r="E3861" s="1" t="s">
        <v>3</v>
      </c>
      <c r="F3861" s="1" t="s">
        <v>14540</v>
      </c>
      <c r="G3861" s="1" t="s">
        <v>45</v>
      </c>
      <c r="H3861" s="1" t="s">
        <v>46</v>
      </c>
      <c r="I3861" s="1" t="s">
        <v>7</v>
      </c>
      <c r="J3861" s="1" t="s">
        <v>14541</v>
      </c>
      <c r="K3861" s="1" t="s">
        <v>9</v>
      </c>
      <c r="L3861" s="1" t="s">
        <v>46</v>
      </c>
      <c r="M3861" s="2">
        <v>1026.71</v>
      </c>
      <c r="N3861" s="2">
        <v>1718.95</v>
      </c>
      <c r="O3861" s="1" t="s">
        <v>509</v>
      </c>
      <c r="P3861" t="s">
        <v>34143</v>
      </c>
    </row>
    <row r="3862" spans="1:16" x14ac:dyDescent="0.35">
      <c r="A3862">
        <v>3861</v>
      </c>
      <c r="B3862" s="1" t="s">
        <v>166</v>
      </c>
      <c r="C3862" s="1" t="s">
        <v>4025</v>
      </c>
      <c r="D3862" s="1" t="s">
        <v>4026</v>
      </c>
      <c r="E3862" s="1" t="s">
        <v>3</v>
      </c>
      <c r="F3862" s="1" t="s">
        <v>14542</v>
      </c>
      <c r="G3862" s="1" t="s">
        <v>53</v>
      </c>
      <c r="H3862" s="1" t="s">
        <v>54</v>
      </c>
      <c r="I3862" s="1" t="s">
        <v>7</v>
      </c>
      <c r="J3862" s="1" t="s">
        <v>14543</v>
      </c>
      <c r="K3862" s="1" t="s">
        <v>9</v>
      </c>
      <c r="L3862" s="1" t="s">
        <v>54</v>
      </c>
      <c r="M3862" s="2">
        <v>1282.6500000000001</v>
      </c>
      <c r="N3862" s="2">
        <v>2565.3000000000002</v>
      </c>
      <c r="O3862" s="1" t="s">
        <v>10</v>
      </c>
      <c r="P3862" t="s">
        <v>34143</v>
      </c>
    </row>
    <row r="3863" spans="1:16" x14ac:dyDescent="0.35">
      <c r="A3863">
        <v>3862</v>
      </c>
      <c r="B3863" s="1" t="s">
        <v>154</v>
      </c>
      <c r="C3863" s="1" t="s">
        <v>5879</v>
      </c>
      <c r="D3863" s="1" t="s">
        <v>5880</v>
      </c>
      <c r="E3863" s="1" t="s">
        <v>3</v>
      </c>
      <c r="F3863" s="1" t="s">
        <v>14544</v>
      </c>
      <c r="G3863" s="1" t="s">
        <v>45</v>
      </c>
      <c r="H3863" s="1" t="s">
        <v>46</v>
      </c>
      <c r="I3863" s="1" t="s">
        <v>68</v>
      </c>
      <c r="J3863" s="1" t="s">
        <v>14545</v>
      </c>
      <c r="K3863" s="1" t="s">
        <v>9</v>
      </c>
      <c r="L3863" s="1" t="s">
        <v>46</v>
      </c>
      <c r="M3863" s="2">
        <v>1207.17</v>
      </c>
      <c r="N3863" s="2">
        <v>1948.59</v>
      </c>
      <c r="O3863" s="1" t="s">
        <v>34</v>
      </c>
      <c r="P3863" t="s">
        <v>34143</v>
      </c>
    </row>
    <row r="3864" spans="1:16" x14ac:dyDescent="0.35">
      <c r="A3864">
        <v>3863</v>
      </c>
      <c r="B3864" s="1" t="s">
        <v>182</v>
      </c>
      <c r="C3864" s="1" t="s">
        <v>14546</v>
      </c>
      <c r="D3864" s="1" t="s">
        <v>14547</v>
      </c>
      <c r="E3864" s="1" t="s">
        <v>3</v>
      </c>
      <c r="F3864" s="1" t="s">
        <v>14548</v>
      </c>
      <c r="G3864" s="1" t="s">
        <v>105</v>
      </c>
      <c r="H3864" s="1" t="s">
        <v>106</v>
      </c>
      <c r="I3864" s="1" t="s">
        <v>7</v>
      </c>
      <c r="J3864" s="1" t="s">
        <v>14549</v>
      </c>
      <c r="K3864" s="1" t="s">
        <v>9</v>
      </c>
      <c r="L3864" s="1" t="s">
        <v>106</v>
      </c>
      <c r="M3864" s="2">
        <v>855.9</v>
      </c>
      <c r="N3864" s="2">
        <v>994.11</v>
      </c>
      <c r="O3864" s="1" t="s">
        <v>10</v>
      </c>
      <c r="P3864" t="s">
        <v>34143</v>
      </c>
    </row>
    <row r="3865" spans="1:16" x14ac:dyDescent="0.35">
      <c r="A3865">
        <v>3864</v>
      </c>
      <c r="B3865" s="1" t="s">
        <v>26</v>
      </c>
      <c r="C3865" s="1" t="s">
        <v>14550</v>
      </c>
      <c r="D3865" s="1" t="s">
        <v>14551</v>
      </c>
      <c r="E3865" s="1" t="s">
        <v>3</v>
      </c>
      <c r="F3865" s="1" t="s">
        <v>14552</v>
      </c>
      <c r="G3865" s="1" t="s">
        <v>45</v>
      </c>
      <c r="H3865" s="1" t="s">
        <v>46</v>
      </c>
      <c r="I3865" s="1" t="s">
        <v>375</v>
      </c>
      <c r="J3865" s="1" t="s">
        <v>14553</v>
      </c>
      <c r="K3865" s="1" t="s">
        <v>9</v>
      </c>
      <c r="L3865" s="1" t="s">
        <v>46</v>
      </c>
      <c r="M3865" s="2">
        <v>309.73</v>
      </c>
      <c r="N3865" s="2">
        <v>619.46</v>
      </c>
      <c r="O3865" s="1" t="s">
        <v>34</v>
      </c>
      <c r="P3865" t="s">
        <v>34143</v>
      </c>
    </row>
    <row r="3866" spans="1:16" x14ac:dyDescent="0.35">
      <c r="A3866">
        <v>3865</v>
      </c>
      <c r="B3866" s="1" t="s">
        <v>70</v>
      </c>
      <c r="C3866" s="1" t="s">
        <v>1372</v>
      </c>
      <c r="D3866" s="1" t="s">
        <v>1373</v>
      </c>
      <c r="E3866" s="1" t="s">
        <v>3</v>
      </c>
      <c r="F3866" s="1" t="s">
        <v>14554</v>
      </c>
      <c r="G3866" s="1" t="s">
        <v>267</v>
      </c>
      <c r="H3866" s="1" t="s">
        <v>268</v>
      </c>
      <c r="I3866" s="1" t="s">
        <v>7</v>
      </c>
      <c r="J3866" s="1" t="s">
        <v>14555</v>
      </c>
      <c r="K3866" s="1" t="s">
        <v>9</v>
      </c>
      <c r="L3866" s="1" t="s">
        <v>268</v>
      </c>
      <c r="M3866" s="2">
        <v>496.91</v>
      </c>
      <c r="N3866" s="2">
        <v>929.3</v>
      </c>
      <c r="O3866" s="1" t="s">
        <v>56</v>
      </c>
      <c r="P3866" t="s">
        <v>34143</v>
      </c>
    </row>
    <row r="3867" spans="1:16" x14ac:dyDescent="0.35">
      <c r="A3867">
        <v>3866</v>
      </c>
      <c r="B3867" s="1" t="s">
        <v>1498</v>
      </c>
      <c r="C3867" s="1" t="s">
        <v>14556</v>
      </c>
      <c r="D3867" s="1" t="s">
        <v>14557</v>
      </c>
      <c r="E3867" s="1" t="s">
        <v>3</v>
      </c>
      <c r="F3867" s="1" t="s">
        <v>14558</v>
      </c>
      <c r="G3867" s="1" t="s">
        <v>85</v>
      </c>
      <c r="H3867" s="1" t="s">
        <v>86</v>
      </c>
      <c r="I3867" s="1" t="s">
        <v>7</v>
      </c>
      <c r="J3867" s="1" t="s">
        <v>14559</v>
      </c>
      <c r="K3867" s="1" t="s">
        <v>9</v>
      </c>
      <c r="L3867" s="1" t="s">
        <v>86</v>
      </c>
      <c r="M3867" s="2">
        <v>485.99</v>
      </c>
      <c r="N3867" s="2">
        <v>971.98</v>
      </c>
      <c r="O3867" s="1" t="s">
        <v>48</v>
      </c>
      <c r="P3867" t="s">
        <v>34143</v>
      </c>
    </row>
    <row r="3868" spans="1:16" x14ac:dyDescent="0.35">
      <c r="A3868">
        <v>3867</v>
      </c>
      <c r="B3868" s="1" t="s">
        <v>11</v>
      </c>
      <c r="C3868" s="1" t="s">
        <v>396</v>
      </c>
      <c r="D3868" s="1" t="s">
        <v>397</v>
      </c>
      <c r="E3868" s="1" t="s">
        <v>3</v>
      </c>
      <c r="F3868" s="1" t="s">
        <v>14560</v>
      </c>
      <c r="G3868" s="1" t="s">
        <v>45</v>
      </c>
      <c r="H3868" s="1" t="s">
        <v>46</v>
      </c>
      <c r="I3868" s="1" t="s">
        <v>7</v>
      </c>
      <c r="J3868" s="1" t="s">
        <v>14561</v>
      </c>
      <c r="K3868" s="1" t="s">
        <v>9</v>
      </c>
      <c r="L3868" s="1" t="s">
        <v>46</v>
      </c>
      <c r="M3868" s="2">
        <v>507.03</v>
      </c>
      <c r="N3868" s="2">
        <v>870.88</v>
      </c>
      <c r="O3868" s="1" t="s">
        <v>34</v>
      </c>
      <c r="P3868" t="s">
        <v>34143</v>
      </c>
    </row>
    <row r="3869" spans="1:16" x14ac:dyDescent="0.35">
      <c r="A3869">
        <v>3868</v>
      </c>
      <c r="B3869" s="1" t="s">
        <v>465</v>
      </c>
      <c r="C3869" s="1" t="s">
        <v>14562</v>
      </c>
      <c r="D3869" s="1" t="s">
        <v>14563</v>
      </c>
      <c r="E3869" s="1" t="s">
        <v>3</v>
      </c>
      <c r="F3869" s="1" t="s">
        <v>14564</v>
      </c>
      <c r="G3869" s="1" t="s">
        <v>111</v>
      </c>
      <c r="H3869" s="1" t="s">
        <v>112</v>
      </c>
      <c r="I3869" s="1" t="s">
        <v>7</v>
      </c>
      <c r="J3869" s="1" t="s">
        <v>14565</v>
      </c>
      <c r="K3869" s="1" t="s">
        <v>9</v>
      </c>
      <c r="L3869" s="1" t="s">
        <v>112</v>
      </c>
      <c r="M3869" s="2">
        <v>134.96</v>
      </c>
      <c r="N3869" s="2">
        <v>269.92</v>
      </c>
      <c r="O3869" s="1" t="s">
        <v>10</v>
      </c>
      <c r="P3869" t="s">
        <v>34143</v>
      </c>
    </row>
    <row r="3870" spans="1:16" x14ac:dyDescent="0.35">
      <c r="A3870">
        <v>3869</v>
      </c>
      <c r="B3870" s="1" t="s">
        <v>114</v>
      </c>
      <c r="C3870" s="1" t="s">
        <v>12406</v>
      </c>
      <c r="D3870" s="1" t="s">
        <v>14566</v>
      </c>
      <c r="E3870" s="1" t="s">
        <v>3</v>
      </c>
      <c r="F3870" s="1" t="s">
        <v>14567</v>
      </c>
      <c r="G3870" s="1" t="s">
        <v>158</v>
      </c>
      <c r="H3870" s="1" t="s">
        <v>159</v>
      </c>
      <c r="I3870" s="1" t="s">
        <v>7</v>
      </c>
      <c r="J3870" s="1" t="s">
        <v>14568</v>
      </c>
      <c r="K3870" s="1" t="s">
        <v>9</v>
      </c>
      <c r="L3870" s="1" t="s">
        <v>159</v>
      </c>
      <c r="M3870" s="2">
        <v>999.96</v>
      </c>
      <c r="N3870" s="2">
        <v>1999.92</v>
      </c>
      <c r="O3870" s="1" t="s">
        <v>48</v>
      </c>
      <c r="P3870" t="s">
        <v>34143</v>
      </c>
    </row>
    <row r="3871" spans="1:16" x14ac:dyDescent="0.35">
      <c r="A3871">
        <v>3870</v>
      </c>
      <c r="B3871" s="1" t="s">
        <v>173</v>
      </c>
      <c r="C3871" s="1" t="s">
        <v>14569</v>
      </c>
      <c r="D3871" s="1" t="s">
        <v>14570</v>
      </c>
      <c r="E3871" s="1" t="s">
        <v>3</v>
      </c>
      <c r="F3871" s="1" t="s">
        <v>14571</v>
      </c>
      <c r="G3871" s="1" t="s">
        <v>45</v>
      </c>
      <c r="H3871" s="1" t="s">
        <v>46</v>
      </c>
      <c r="I3871" s="1" t="s">
        <v>240</v>
      </c>
      <c r="J3871" s="1" t="s">
        <v>14572</v>
      </c>
      <c r="K3871" s="1" t="s">
        <v>9</v>
      </c>
      <c r="L3871" s="1" t="s">
        <v>46</v>
      </c>
      <c r="M3871" s="2">
        <v>843.32</v>
      </c>
      <c r="N3871" s="2">
        <v>1610.08</v>
      </c>
      <c r="O3871" s="1" t="s">
        <v>48</v>
      </c>
      <c r="P3871" t="s">
        <v>34143</v>
      </c>
    </row>
    <row r="3872" spans="1:16" x14ac:dyDescent="0.35">
      <c r="A3872">
        <v>3871</v>
      </c>
      <c r="B3872" s="1" t="s">
        <v>313</v>
      </c>
      <c r="C3872" s="1" t="s">
        <v>2316</v>
      </c>
      <c r="D3872" s="1" t="s">
        <v>11942</v>
      </c>
      <c r="E3872" s="1" t="s">
        <v>3</v>
      </c>
      <c r="F3872" s="1" t="s">
        <v>14573</v>
      </c>
      <c r="G3872" s="1" t="s">
        <v>98</v>
      </c>
      <c r="H3872" s="1" t="s">
        <v>99</v>
      </c>
      <c r="I3872" s="1" t="s">
        <v>24</v>
      </c>
      <c r="J3872" s="1" t="s">
        <v>14574</v>
      </c>
      <c r="K3872" s="1" t="s">
        <v>9</v>
      </c>
      <c r="L3872" s="1" t="s">
        <v>99</v>
      </c>
      <c r="M3872" s="2">
        <v>1215.67</v>
      </c>
      <c r="N3872" s="2">
        <v>1444.92</v>
      </c>
      <c r="O3872" s="1" t="s">
        <v>48</v>
      </c>
      <c r="P3872" t="s">
        <v>34143</v>
      </c>
    </row>
    <row r="3873" spans="1:16" x14ac:dyDescent="0.35">
      <c r="A3873">
        <v>3872</v>
      </c>
      <c r="B3873" s="1" t="s">
        <v>173</v>
      </c>
      <c r="C3873" s="1" t="s">
        <v>14575</v>
      </c>
      <c r="D3873" s="1" t="s">
        <v>14576</v>
      </c>
      <c r="E3873" s="1" t="s">
        <v>3</v>
      </c>
      <c r="F3873" s="1" t="s">
        <v>14577</v>
      </c>
      <c r="G3873" s="1" t="s">
        <v>437</v>
      </c>
      <c r="H3873" s="1" t="s">
        <v>438</v>
      </c>
      <c r="I3873" s="1" t="s">
        <v>24</v>
      </c>
      <c r="J3873" s="1" t="s">
        <v>14578</v>
      </c>
      <c r="K3873" s="1" t="s">
        <v>9</v>
      </c>
      <c r="L3873" s="1" t="s">
        <v>438</v>
      </c>
      <c r="M3873" s="2">
        <v>1445.86</v>
      </c>
      <c r="N3873" s="2">
        <v>2891.72</v>
      </c>
      <c r="O3873" s="1" t="s">
        <v>88</v>
      </c>
      <c r="P3873" t="s">
        <v>34143</v>
      </c>
    </row>
    <row r="3874" spans="1:16" x14ac:dyDescent="0.35">
      <c r="A3874">
        <v>3873</v>
      </c>
      <c r="B3874" s="1" t="s">
        <v>229</v>
      </c>
      <c r="C3874" s="1" t="s">
        <v>14579</v>
      </c>
      <c r="D3874" s="1" t="s">
        <v>14580</v>
      </c>
      <c r="E3874" s="1" t="s">
        <v>3</v>
      </c>
      <c r="F3874" s="1" t="s">
        <v>14581</v>
      </c>
      <c r="G3874" s="1" t="s">
        <v>45</v>
      </c>
      <c r="H3874" s="1" t="s">
        <v>46</v>
      </c>
      <c r="I3874" s="1" t="s">
        <v>7</v>
      </c>
      <c r="J3874" s="1" t="s">
        <v>14582</v>
      </c>
      <c r="K3874" s="1" t="s">
        <v>9</v>
      </c>
      <c r="L3874" s="1" t="s">
        <v>46</v>
      </c>
      <c r="M3874" s="2">
        <v>529.46</v>
      </c>
      <c r="N3874" s="2">
        <v>1058.92</v>
      </c>
      <c r="O3874" s="1" t="s">
        <v>10</v>
      </c>
      <c r="P3874" t="s">
        <v>34143</v>
      </c>
    </row>
    <row r="3875" spans="1:16" x14ac:dyDescent="0.35">
      <c r="A3875">
        <v>3874</v>
      </c>
      <c r="B3875" s="1" t="s">
        <v>77</v>
      </c>
      <c r="C3875" s="1" t="s">
        <v>10259</v>
      </c>
      <c r="D3875" s="1" t="s">
        <v>10260</v>
      </c>
      <c r="E3875" s="1" t="s">
        <v>3</v>
      </c>
      <c r="F3875" s="1" t="s">
        <v>14583</v>
      </c>
      <c r="G3875" s="1" t="s">
        <v>45</v>
      </c>
      <c r="H3875" s="1" t="s">
        <v>46</v>
      </c>
      <c r="I3875" s="1" t="s">
        <v>240</v>
      </c>
      <c r="J3875" s="1" t="s">
        <v>14584</v>
      </c>
      <c r="K3875" s="1" t="s">
        <v>9</v>
      </c>
      <c r="L3875" s="1" t="s">
        <v>46</v>
      </c>
      <c r="M3875" s="2">
        <v>129.74</v>
      </c>
      <c r="N3875" s="2">
        <v>259.48</v>
      </c>
      <c r="O3875" s="1" t="s">
        <v>10</v>
      </c>
      <c r="P3875" t="s">
        <v>34143</v>
      </c>
    </row>
    <row r="3876" spans="1:16" x14ac:dyDescent="0.35">
      <c r="A3876">
        <v>3875</v>
      </c>
      <c r="B3876" s="1" t="s">
        <v>18</v>
      </c>
      <c r="C3876" s="1" t="s">
        <v>14585</v>
      </c>
      <c r="D3876" s="1" t="s">
        <v>14586</v>
      </c>
      <c r="E3876" s="1" t="s">
        <v>3</v>
      </c>
      <c r="F3876" s="1" t="s">
        <v>14587</v>
      </c>
      <c r="G3876" s="1" t="s">
        <v>45</v>
      </c>
      <c r="H3876" s="1" t="s">
        <v>46</v>
      </c>
      <c r="I3876" s="1" t="s">
        <v>7</v>
      </c>
      <c r="J3876" s="1" t="s">
        <v>14588</v>
      </c>
      <c r="K3876" s="1" t="s">
        <v>9</v>
      </c>
      <c r="L3876" s="1" t="s">
        <v>46</v>
      </c>
      <c r="M3876" s="2">
        <v>1266.8599999999999</v>
      </c>
      <c r="N3876" s="2">
        <v>1540.04</v>
      </c>
      <c r="O3876" s="1" t="s">
        <v>48</v>
      </c>
      <c r="P3876" t="s">
        <v>34143</v>
      </c>
    </row>
    <row r="3877" spans="1:16" x14ac:dyDescent="0.35">
      <c r="A3877">
        <v>3876</v>
      </c>
      <c r="B3877" s="1" t="s">
        <v>0</v>
      </c>
      <c r="C3877" s="1" t="s">
        <v>14589</v>
      </c>
      <c r="D3877" s="1" t="s">
        <v>14590</v>
      </c>
      <c r="E3877" s="1" t="s">
        <v>3</v>
      </c>
      <c r="F3877" s="1" t="s">
        <v>14591</v>
      </c>
      <c r="G3877" s="1" t="s">
        <v>85</v>
      </c>
      <c r="H3877" s="1" t="s">
        <v>86</v>
      </c>
      <c r="I3877" s="1" t="s">
        <v>7</v>
      </c>
      <c r="J3877" s="1" t="s">
        <v>14592</v>
      </c>
      <c r="K3877" s="1" t="s">
        <v>9</v>
      </c>
      <c r="L3877" s="1" t="s">
        <v>86</v>
      </c>
      <c r="M3877" s="2">
        <v>1042.3800000000001</v>
      </c>
      <c r="N3877" s="2">
        <v>1952.94</v>
      </c>
      <c r="O3877" s="1" t="s">
        <v>10</v>
      </c>
      <c r="P3877" t="s">
        <v>34143</v>
      </c>
    </row>
    <row r="3878" spans="1:16" x14ac:dyDescent="0.35">
      <c r="A3878">
        <v>3877</v>
      </c>
      <c r="B3878" s="1" t="s">
        <v>998</v>
      </c>
      <c r="C3878" s="1" t="s">
        <v>3156</v>
      </c>
      <c r="D3878" s="1" t="s">
        <v>3157</v>
      </c>
      <c r="E3878" s="1" t="s">
        <v>3</v>
      </c>
      <c r="F3878" s="1" t="s">
        <v>14593</v>
      </c>
      <c r="G3878" s="1" t="s">
        <v>45</v>
      </c>
      <c r="H3878" s="1" t="s">
        <v>46</v>
      </c>
      <c r="I3878" s="1" t="s">
        <v>24</v>
      </c>
      <c r="J3878" s="1" t="s">
        <v>14594</v>
      </c>
      <c r="K3878" s="1" t="s">
        <v>9</v>
      </c>
      <c r="L3878" s="1" t="s">
        <v>46</v>
      </c>
      <c r="M3878" s="2">
        <v>1306.26</v>
      </c>
      <c r="N3878" s="2">
        <v>2612.52</v>
      </c>
      <c r="O3878" s="1" t="s">
        <v>10</v>
      </c>
      <c r="P3878" t="s">
        <v>34143</v>
      </c>
    </row>
    <row r="3879" spans="1:16" x14ac:dyDescent="0.35">
      <c r="A3879">
        <v>3878</v>
      </c>
      <c r="B3879" s="1" t="s">
        <v>0</v>
      </c>
      <c r="C3879" s="1" t="s">
        <v>6321</v>
      </c>
      <c r="D3879" s="1" t="s">
        <v>6322</v>
      </c>
      <c r="E3879" s="1" t="s">
        <v>3</v>
      </c>
      <c r="F3879" s="1" t="s">
        <v>14595</v>
      </c>
      <c r="G3879" s="1" t="s">
        <v>111</v>
      </c>
      <c r="H3879" s="1" t="s">
        <v>112</v>
      </c>
      <c r="I3879" s="1" t="s">
        <v>7</v>
      </c>
      <c r="J3879" s="1" t="s">
        <v>14596</v>
      </c>
      <c r="K3879" s="1" t="s">
        <v>9</v>
      </c>
      <c r="L3879" s="1" t="s">
        <v>112</v>
      </c>
      <c r="M3879" s="2">
        <v>153.85</v>
      </c>
      <c r="N3879" s="2">
        <v>307.7</v>
      </c>
      <c r="O3879" s="1" t="s">
        <v>41</v>
      </c>
      <c r="P3879" t="s">
        <v>34143</v>
      </c>
    </row>
    <row r="3880" spans="1:16" x14ac:dyDescent="0.35">
      <c r="A3880">
        <v>3879</v>
      </c>
      <c r="B3880" s="1" t="s">
        <v>77</v>
      </c>
      <c r="C3880" s="1" t="s">
        <v>14597</v>
      </c>
      <c r="D3880" s="1" t="s">
        <v>14598</v>
      </c>
      <c r="E3880" s="1" t="s">
        <v>3</v>
      </c>
      <c r="F3880" s="1" t="s">
        <v>14599</v>
      </c>
      <c r="G3880" s="1" t="s">
        <v>45</v>
      </c>
      <c r="H3880" s="1" t="s">
        <v>46</v>
      </c>
      <c r="I3880" s="1" t="s">
        <v>7</v>
      </c>
      <c r="J3880" s="1" t="s">
        <v>14600</v>
      </c>
      <c r="K3880" s="1" t="s">
        <v>9</v>
      </c>
      <c r="L3880" s="1" t="s">
        <v>46</v>
      </c>
      <c r="M3880" s="2">
        <v>694.74</v>
      </c>
      <c r="N3880" s="2">
        <v>1102.08</v>
      </c>
      <c r="O3880" s="1" t="s">
        <v>88</v>
      </c>
      <c r="P3880" t="s">
        <v>34143</v>
      </c>
    </row>
    <row r="3881" spans="1:16" x14ac:dyDescent="0.35">
      <c r="A3881">
        <v>3880</v>
      </c>
      <c r="B3881" s="1" t="s">
        <v>1285</v>
      </c>
      <c r="C3881" s="1" t="s">
        <v>557</v>
      </c>
      <c r="D3881" s="1" t="s">
        <v>558</v>
      </c>
      <c r="E3881" s="1" t="s">
        <v>3</v>
      </c>
      <c r="F3881" s="1" t="s">
        <v>14601</v>
      </c>
      <c r="G3881" s="1" t="s">
        <v>128</v>
      </c>
      <c r="H3881" s="1" t="s">
        <v>129</v>
      </c>
      <c r="I3881" s="1" t="s">
        <v>68</v>
      </c>
      <c r="J3881" s="1" t="s">
        <v>14602</v>
      </c>
      <c r="K3881" s="1" t="s">
        <v>9</v>
      </c>
      <c r="L3881" s="1" t="s">
        <v>129</v>
      </c>
      <c r="M3881" s="2">
        <v>868.86</v>
      </c>
      <c r="N3881" s="2">
        <v>1737.72</v>
      </c>
      <c r="O3881" s="1" t="s">
        <v>10</v>
      </c>
      <c r="P3881" t="s">
        <v>34143</v>
      </c>
    </row>
    <row r="3882" spans="1:16" x14ac:dyDescent="0.35">
      <c r="A3882">
        <v>3881</v>
      </c>
      <c r="B3882" s="1" t="s">
        <v>0</v>
      </c>
      <c r="C3882" s="1" t="s">
        <v>14603</v>
      </c>
      <c r="D3882" s="1" t="s">
        <v>14604</v>
      </c>
      <c r="E3882" s="1" t="s">
        <v>3</v>
      </c>
      <c r="F3882" s="1" t="s">
        <v>14605</v>
      </c>
      <c r="G3882" s="1" t="s">
        <v>285</v>
      </c>
      <c r="H3882" s="1" t="s">
        <v>286</v>
      </c>
      <c r="I3882" s="1" t="s">
        <v>262</v>
      </c>
      <c r="J3882" s="1" t="s">
        <v>14606</v>
      </c>
      <c r="K3882" s="1" t="s">
        <v>9</v>
      </c>
      <c r="L3882" s="1" t="s">
        <v>286</v>
      </c>
      <c r="M3882" s="2">
        <v>1424</v>
      </c>
      <c r="N3882" s="2">
        <v>2051.4699999999998</v>
      </c>
      <c r="O3882" s="1" t="s">
        <v>10</v>
      </c>
      <c r="P3882" t="s">
        <v>34143</v>
      </c>
    </row>
    <row r="3883" spans="1:16" x14ac:dyDescent="0.35">
      <c r="A3883">
        <v>3882</v>
      </c>
      <c r="B3883" s="1" t="s">
        <v>11</v>
      </c>
      <c r="C3883" s="1" t="s">
        <v>14607</v>
      </c>
      <c r="D3883" s="1" t="s">
        <v>14608</v>
      </c>
      <c r="E3883" s="1" t="s">
        <v>3</v>
      </c>
      <c r="F3883" s="1" t="s">
        <v>14609</v>
      </c>
      <c r="G3883" s="1" t="s">
        <v>74</v>
      </c>
      <c r="H3883" s="1" t="s">
        <v>75</v>
      </c>
      <c r="I3883" s="1" t="s">
        <v>338</v>
      </c>
      <c r="J3883" s="1" t="s">
        <v>14610</v>
      </c>
      <c r="K3883" s="1" t="s">
        <v>9</v>
      </c>
      <c r="L3883" s="1" t="s">
        <v>75</v>
      </c>
      <c r="M3883" s="2">
        <v>198.55</v>
      </c>
      <c r="N3883" s="2">
        <v>397.1</v>
      </c>
      <c r="O3883" s="1" t="s">
        <v>34</v>
      </c>
      <c r="P3883" t="s">
        <v>34143</v>
      </c>
    </row>
    <row r="3884" spans="1:16" x14ac:dyDescent="0.35">
      <c r="A3884">
        <v>3883</v>
      </c>
      <c r="B3884" s="1" t="s">
        <v>313</v>
      </c>
      <c r="C3884" s="1" t="s">
        <v>14611</v>
      </c>
      <c r="D3884" s="1" t="s">
        <v>14612</v>
      </c>
      <c r="E3884" s="1" t="s">
        <v>3</v>
      </c>
      <c r="F3884" s="1" t="s">
        <v>14613</v>
      </c>
      <c r="G3884" s="1" t="s">
        <v>98</v>
      </c>
      <c r="H3884" s="1" t="s">
        <v>99</v>
      </c>
      <c r="I3884" s="1" t="s">
        <v>7</v>
      </c>
      <c r="J3884" s="1" t="s">
        <v>14614</v>
      </c>
      <c r="K3884" s="1" t="s">
        <v>9</v>
      </c>
      <c r="L3884" s="1" t="s">
        <v>99</v>
      </c>
      <c r="M3884" s="2">
        <v>1099.1400000000001</v>
      </c>
      <c r="N3884" s="2">
        <v>1552.02</v>
      </c>
      <c r="O3884" s="1" t="s">
        <v>48</v>
      </c>
      <c r="P3884" t="s">
        <v>34143</v>
      </c>
    </row>
    <row r="3885" spans="1:16" x14ac:dyDescent="0.35">
      <c r="A3885">
        <v>3884</v>
      </c>
      <c r="B3885" s="1" t="s">
        <v>142</v>
      </c>
      <c r="C3885" s="1" t="s">
        <v>14615</v>
      </c>
      <c r="D3885" s="1" t="s">
        <v>14616</v>
      </c>
      <c r="E3885" s="1" t="s">
        <v>3</v>
      </c>
      <c r="F3885" s="1" t="s">
        <v>14617</v>
      </c>
      <c r="G3885" s="1" t="s">
        <v>128</v>
      </c>
      <c r="H3885" s="1" t="s">
        <v>129</v>
      </c>
      <c r="I3885" s="1" t="s">
        <v>7</v>
      </c>
      <c r="J3885" s="1" t="s">
        <v>14618</v>
      </c>
      <c r="K3885" s="1" t="s">
        <v>9</v>
      </c>
      <c r="L3885" s="1" t="s">
        <v>129</v>
      </c>
      <c r="M3885" s="2">
        <v>652.11</v>
      </c>
      <c r="N3885" s="2">
        <v>1304.22</v>
      </c>
      <c r="O3885" s="1" t="s">
        <v>34</v>
      </c>
      <c r="P3885" t="s">
        <v>34143</v>
      </c>
    </row>
    <row r="3886" spans="1:16" x14ac:dyDescent="0.35">
      <c r="A3886">
        <v>3885</v>
      </c>
      <c r="B3886" s="1" t="s">
        <v>137</v>
      </c>
      <c r="C3886" s="1" t="s">
        <v>10975</v>
      </c>
      <c r="D3886" s="1" t="s">
        <v>10976</v>
      </c>
      <c r="E3886" s="1" t="s">
        <v>3</v>
      </c>
      <c r="F3886" s="1" t="s">
        <v>14619</v>
      </c>
      <c r="G3886" s="1" t="s">
        <v>190</v>
      </c>
      <c r="H3886" s="1" t="s">
        <v>191</v>
      </c>
      <c r="I3886" s="1" t="s">
        <v>135</v>
      </c>
      <c r="J3886" s="1" t="s">
        <v>14620</v>
      </c>
      <c r="K3886" s="1" t="s">
        <v>9</v>
      </c>
      <c r="L3886" s="1" t="s">
        <v>191</v>
      </c>
      <c r="M3886" s="2">
        <v>1397.75</v>
      </c>
      <c r="N3886" s="2">
        <v>1828.39</v>
      </c>
      <c r="O3886" s="1" t="s">
        <v>34</v>
      </c>
      <c r="P3886" t="s">
        <v>34143</v>
      </c>
    </row>
    <row r="3887" spans="1:16" x14ac:dyDescent="0.35">
      <c r="A3887">
        <v>3886</v>
      </c>
      <c r="B3887" s="1" t="s">
        <v>94</v>
      </c>
      <c r="C3887" s="1" t="s">
        <v>14621</v>
      </c>
      <c r="D3887" s="1" t="s">
        <v>14622</v>
      </c>
      <c r="E3887" s="1" t="s">
        <v>3</v>
      </c>
      <c r="F3887" s="1" t="s">
        <v>14623</v>
      </c>
      <c r="G3887" s="1" t="s">
        <v>393</v>
      </c>
      <c r="H3887" s="1" t="s">
        <v>394</v>
      </c>
      <c r="I3887" s="1" t="s">
        <v>262</v>
      </c>
      <c r="J3887" s="1" t="s">
        <v>14624</v>
      </c>
      <c r="K3887" s="1" t="s">
        <v>9</v>
      </c>
      <c r="L3887" s="1" t="s">
        <v>394</v>
      </c>
      <c r="M3887" s="2">
        <v>794.59</v>
      </c>
      <c r="N3887" s="2">
        <v>1589.18</v>
      </c>
      <c r="O3887" s="1" t="s">
        <v>10</v>
      </c>
      <c r="P3887" t="s">
        <v>34143</v>
      </c>
    </row>
    <row r="3888" spans="1:16" x14ac:dyDescent="0.35">
      <c r="A3888">
        <v>3887</v>
      </c>
      <c r="B3888" s="1" t="s">
        <v>236</v>
      </c>
      <c r="C3888" s="1" t="s">
        <v>11932</v>
      </c>
      <c r="D3888" s="1" t="s">
        <v>14625</v>
      </c>
      <c r="E3888" s="1" t="s">
        <v>3</v>
      </c>
      <c r="F3888" s="1" t="s">
        <v>14626</v>
      </c>
      <c r="G3888" s="1" t="s">
        <v>255</v>
      </c>
      <c r="H3888" s="1" t="s">
        <v>256</v>
      </c>
      <c r="I3888" s="1" t="s">
        <v>68</v>
      </c>
      <c r="J3888" s="1" t="s">
        <v>14627</v>
      </c>
      <c r="K3888" s="1" t="s">
        <v>9</v>
      </c>
      <c r="L3888" s="1" t="s">
        <v>256</v>
      </c>
      <c r="M3888" s="2">
        <v>694.14</v>
      </c>
      <c r="N3888" s="2">
        <v>1388.28</v>
      </c>
      <c r="O3888" s="1" t="s">
        <v>10</v>
      </c>
      <c r="P3888" t="s">
        <v>34143</v>
      </c>
    </row>
    <row r="3889" spans="1:16" x14ac:dyDescent="0.35">
      <c r="A3889">
        <v>3888</v>
      </c>
      <c r="B3889" s="1" t="s">
        <v>764</v>
      </c>
      <c r="C3889" s="1" t="s">
        <v>14628</v>
      </c>
      <c r="D3889" s="1" t="s">
        <v>14629</v>
      </c>
      <c r="E3889" s="1" t="s">
        <v>3</v>
      </c>
      <c r="F3889" s="1" t="s">
        <v>14630</v>
      </c>
      <c r="G3889" s="1" t="s">
        <v>741</v>
      </c>
      <c r="H3889" s="1" t="s">
        <v>742</v>
      </c>
      <c r="I3889" s="1" t="s">
        <v>7</v>
      </c>
      <c r="J3889" s="1" t="s">
        <v>14631</v>
      </c>
      <c r="K3889" s="1" t="s">
        <v>9</v>
      </c>
      <c r="L3889" s="1" t="s">
        <v>742</v>
      </c>
      <c r="M3889" s="2">
        <v>1342.45</v>
      </c>
      <c r="N3889" s="2">
        <v>2684.9</v>
      </c>
      <c r="O3889" s="1" t="s">
        <v>10</v>
      </c>
      <c r="P3889" t="s">
        <v>34143</v>
      </c>
    </row>
    <row r="3890" spans="1:16" x14ac:dyDescent="0.35">
      <c r="A3890">
        <v>3889</v>
      </c>
      <c r="B3890" s="1" t="s">
        <v>0</v>
      </c>
      <c r="C3890" s="1" t="s">
        <v>14632</v>
      </c>
      <c r="D3890" s="1" t="s">
        <v>14633</v>
      </c>
      <c r="E3890" s="1" t="s">
        <v>3</v>
      </c>
      <c r="F3890" s="1" t="s">
        <v>14634</v>
      </c>
      <c r="G3890" s="1" t="s">
        <v>74</v>
      </c>
      <c r="H3890" s="1" t="s">
        <v>75</v>
      </c>
      <c r="I3890" s="1" t="s">
        <v>7</v>
      </c>
      <c r="J3890" s="1" t="s">
        <v>14635</v>
      </c>
      <c r="K3890" s="1" t="s">
        <v>9</v>
      </c>
      <c r="L3890" s="1" t="s">
        <v>75</v>
      </c>
      <c r="M3890" s="2">
        <v>1283.6400000000001</v>
      </c>
      <c r="N3890" s="2">
        <v>2567.2800000000002</v>
      </c>
      <c r="O3890" s="1" t="s">
        <v>41</v>
      </c>
      <c r="P3890" t="s">
        <v>34143</v>
      </c>
    </row>
    <row r="3891" spans="1:16" x14ac:dyDescent="0.35">
      <c r="A3891">
        <v>3890</v>
      </c>
      <c r="B3891" s="1" t="s">
        <v>998</v>
      </c>
      <c r="C3891" s="1" t="s">
        <v>14636</v>
      </c>
      <c r="D3891" s="1" t="s">
        <v>14637</v>
      </c>
      <c r="E3891" s="1" t="s">
        <v>3</v>
      </c>
      <c r="F3891" s="1" t="s">
        <v>14638</v>
      </c>
      <c r="G3891" s="1" t="s">
        <v>45</v>
      </c>
      <c r="H3891" s="1" t="s">
        <v>46</v>
      </c>
      <c r="I3891" s="1" t="s">
        <v>118</v>
      </c>
      <c r="J3891" s="1" t="s">
        <v>14639</v>
      </c>
      <c r="K3891" s="1" t="s">
        <v>9</v>
      </c>
      <c r="L3891" s="1" t="s">
        <v>46</v>
      </c>
      <c r="M3891" s="2">
        <v>507.73</v>
      </c>
      <c r="N3891" s="2">
        <v>1015.46</v>
      </c>
      <c r="O3891" s="1" t="s">
        <v>41</v>
      </c>
      <c r="P3891" t="s">
        <v>34143</v>
      </c>
    </row>
    <row r="3892" spans="1:16" x14ac:dyDescent="0.35">
      <c r="A3892">
        <v>3891</v>
      </c>
      <c r="B3892" s="1" t="s">
        <v>764</v>
      </c>
      <c r="C3892" s="1" t="s">
        <v>14640</v>
      </c>
      <c r="D3892" s="1" t="s">
        <v>14641</v>
      </c>
      <c r="E3892" s="1" t="s">
        <v>3</v>
      </c>
      <c r="F3892" s="1" t="s">
        <v>14642</v>
      </c>
      <c r="G3892" s="1" t="s">
        <v>393</v>
      </c>
      <c r="H3892" s="1" t="s">
        <v>394</v>
      </c>
      <c r="I3892" s="1" t="s">
        <v>7</v>
      </c>
      <c r="J3892" s="1" t="s">
        <v>14643</v>
      </c>
      <c r="K3892" s="1" t="s">
        <v>9</v>
      </c>
      <c r="L3892" s="1" t="s">
        <v>394</v>
      </c>
      <c r="M3892" s="2">
        <v>1088.1300000000001</v>
      </c>
      <c r="N3892" s="2">
        <v>2176.2600000000002</v>
      </c>
      <c r="O3892" s="1" t="s">
        <v>10</v>
      </c>
      <c r="P3892" t="s">
        <v>34143</v>
      </c>
    </row>
    <row r="3893" spans="1:16" x14ac:dyDescent="0.35">
      <c r="A3893">
        <v>3892</v>
      </c>
      <c r="B3893" s="1" t="s">
        <v>70</v>
      </c>
      <c r="C3893" s="1" t="s">
        <v>457</v>
      </c>
      <c r="D3893" s="1" t="s">
        <v>458</v>
      </c>
      <c r="E3893" s="1" t="s">
        <v>3</v>
      </c>
      <c r="F3893" s="1" t="s">
        <v>14644</v>
      </c>
      <c r="G3893" s="1" t="s">
        <v>45</v>
      </c>
      <c r="H3893" s="1" t="s">
        <v>46</v>
      </c>
      <c r="I3893" s="1" t="s">
        <v>7</v>
      </c>
      <c r="J3893" s="1" t="s">
        <v>14645</v>
      </c>
      <c r="K3893" s="1" t="s">
        <v>9</v>
      </c>
      <c r="L3893" s="1" t="s">
        <v>46</v>
      </c>
      <c r="M3893" s="2">
        <v>171.36</v>
      </c>
      <c r="N3893" s="2">
        <v>342.72</v>
      </c>
      <c r="O3893" s="1" t="s">
        <v>10</v>
      </c>
      <c r="P3893" t="s">
        <v>34143</v>
      </c>
    </row>
    <row r="3894" spans="1:16" x14ac:dyDescent="0.35">
      <c r="A3894">
        <v>3893</v>
      </c>
      <c r="B3894" s="1" t="s">
        <v>101</v>
      </c>
      <c r="C3894" s="1" t="s">
        <v>237</v>
      </c>
      <c r="D3894" s="1" t="s">
        <v>238</v>
      </c>
      <c r="E3894" s="1" t="s">
        <v>3</v>
      </c>
      <c r="F3894" s="1" t="s">
        <v>14646</v>
      </c>
      <c r="G3894" s="1" t="s">
        <v>22</v>
      </c>
      <c r="H3894" s="1" t="s">
        <v>23</v>
      </c>
      <c r="I3894" s="1" t="s">
        <v>7</v>
      </c>
      <c r="J3894" s="1" t="s">
        <v>14647</v>
      </c>
      <c r="K3894" s="1" t="s">
        <v>9</v>
      </c>
      <c r="L3894" s="1" t="s">
        <v>23</v>
      </c>
      <c r="M3894" s="2">
        <v>512.91999999999996</v>
      </c>
      <c r="N3894" s="2">
        <v>840.89</v>
      </c>
      <c r="O3894" s="1" t="s">
        <v>48</v>
      </c>
      <c r="P3894" t="s">
        <v>34143</v>
      </c>
    </row>
    <row r="3895" spans="1:16" x14ac:dyDescent="0.35">
      <c r="A3895">
        <v>3894</v>
      </c>
      <c r="B3895" s="1" t="s">
        <v>26</v>
      </c>
      <c r="C3895" s="1" t="s">
        <v>14648</v>
      </c>
      <c r="D3895" s="1" t="s">
        <v>14649</v>
      </c>
      <c r="E3895" s="1" t="s">
        <v>3</v>
      </c>
      <c r="F3895" s="1" t="s">
        <v>14650</v>
      </c>
      <c r="G3895" s="1" t="s">
        <v>45</v>
      </c>
      <c r="H3895" s="1" t="s">
        <v>46</v>
      </c>
      <c r="I3895" s="1" t="s">
        <v>262</v>
      </c>
      <c r="J3895" s="1" t="s">
        <v>14651</v>
      </c>
      <c r="K3895" s="1" t="s">
        <v>9</v>
      </c>
      <c r="L3895" s="1" t="s">
        <v>46</v>
      </c>
      <c r="M3895" s="2">
        <v>531.22</v>
      </c>
      <c r="N3895" s="2">
        <v>1062.44</v>
      </c>
      <c r="O3895" s="1" t="s">
        <v>10</v>
      </c>
      <c r="P3895" t="s">
        <v>34143</v>
      </c>
    </row>
    <row r="3896" spans="1:16" x14ac:dyDescent="0.35">
      <c r="A3896">
        <v>3895</v>
      </c>
      <c r="B3896" s="1" t="s">
        <v>26</v>
      </c>
      <c r="C3896" s="1" t="s">
        <v>6114</v>
      </c>
      <c r="D3896" s="1" t="s">
        <v>6115</v>
      </c>
      <c r="E3896" s="1" t="s">
        <v>3</v>
      </c>
      <c r="F3896" s="1" t="s">
        <v>14652</v>
      </c>
      <c r="G3896" s="1" t="s">
        <v>45</v>
      </c>
      <c r="H3896" s="1" t="s">
        <v>46</v>
      </c>
      <c r="I3896" s="1" t="s">
        <v>118</v>
      </c>
      <c r="J3896" s="1" t="s">
        <v>14653</v>
      </c>
      <c r="K3896" s="1" t="s">
        <v>9</v>
      </c>
      <c r="L3896" s="1" t="s">
        <v>46</v>
      </c>
      <c r="M3896" s="2">
        <v>1490.38</v>
      </c>
      <c r="N3896" s="2">
        <v>2980.76</v>
      </c>
      <c r="O3896" s="1" t="s">
        <v>48</v>
      </c>
      <c r="P3896" t="s">
        <v>34143</v>
      </c>
    </row>
    <row r="3897" spans="1:16" x14ac:dyDescent="0.35">
      <c r="A3897">
        <v>3896</v>
      </c>
      <c r="B3897" s="1" t="s">
        <v>573</v>
      </c>
      <c r="C3897" s="1" t="s">
        <v>14654</v>
      </c>
      <c r="D3897" s="1" t="s">
        <v>14655</v>
      </c>
      <c r="E3897" s="1" t="s">
        <v>3</v>
      </c>
      <c r="F3897" s="1" t="s">
        <v>14656</v>
      </c>
      <c r="G3897" s="1" t="s">
        <v>255</v>
      </c>
      <c r="H3897" s="1" t="s">
        <v>256</v>
      </c>
      <c r="I3897" s="1" t="s">
        <v>7</v>
      </c>
      <c r="J3897" s="1" t="s">
        <v>14657</v>
      </c>
      <c r="K3897" s="1" t="s">
        <v>9</v>
      </c>
      <c r="L3897" s="1" t="s">
        <v>256</v>
      </c>
      <c r="M3897" s="2">
        <v>1348.16</v>
      </c>
      <c r="N3897" s="2">
        <v>1487.09</v>
      </c>
      <c r="O3897" s="1" t="s">
        <v>34</v>
      </c>
      <c r="P3897" t="s">
        <v>34143</v>
      </c>
    </row>
    <row r="3898" spans="1:16" x14ac:dyDescent="0.35">
      <c r="A3898">
        <v>3897</v>
      </c>
      <c r="B3898" s="1" t="s">
        <v>229</v>
      </c>
      <c r="C3898" s="1" t="s">
        <v>14658</v>
      </c>
      <c r="D3898" s="1" t="s">
        <v>14659</v>
      </c>
      <c r="E3898" s="1" t="s">
        <v>3</v>
      </c>
      <c r="F3898" s="1" t="s">
        <v>14660</v>
      </c>
      <c r="G3898" s="1" t="s">
        <v>741</v>
      </c>
      <c r="H3898" s="1" t="s">
        <v>742</v>
      </c>
      <c r="I3898" s="1" t="s">
        <v>118</v>
      </c>
      <c r="J3898" s="1" t="s">
        <v>14661</v>
      </c>
      <c r="K3898" s="1" t="s">
        <v>9</v>
      </c>
      <c r="L3898" s="1" t="s">
        <v>742</v>
      </c>
      <c r="M3898" s="2">
        <v>334.03</v>
      </c>
      <c r="N3898" s="2">
        <v>668.06</v>
      </c>
      <c r="O3898" s="1" t="s">
        <v>10</v>
      </c>
      <c r="P3898" t="s">
        <v>34143</v>
      </c>
    </row>
    <row r="3899" spans="1:16" x14ac:dyDescent="0.35">
      <c r="A3899">
        <v>3898</v>
      </c>
      <c r="B3899" s="1" t="s">
        <v>154</v>
      </c>
      <c r="C3899" s="1" t="s">
        <v>14662</v>
      </c>
      <c r="D3899" s="1" t="s">
        <v>14663</v>
      </c>
      <c r="E3899" s="1" t="s">
        <v>3</v>
      </c>
      <c r="F3899" s="1" t="s">
        <v>14664</v>
      </c>
      <c r="G3899" s="1" t="s">
        <v>255</v>
      </c>
      <c r="H3899" s="1" t="s">
        <v>256</v>
      </c>
      <c r="I3899" s="1" t="s">
        <v>7</v>
      </c>
      <c r="J3899" s="1" t="s">
        <v>14665</v>
      </c>
      <c r="K3899" s="1" t="s">
        <v>9</v>
      </c>
      <c r="L3899" s="1" t="s">
        <v>256</v>
      </c>
      <c r="M3899" s="2">
        <v>1445.28</v>
      </c>
      <c r="N3899" s="2">
        <v>2890.56</v>
      </c>
      <c r="O3899" s="1" t="s">
        <v>10</v>
      </c>
      <c r="P3899" t="s">
        <v>34143</v>
      </c>
    </row>
    <row r="3900" spans="1:16" x14ac:dyDescent="0.35">
      <c r="A3900">
        <v>3899</v>
      </c>
      <c r="B3900" s="1" t="s">
        <v>965</v>
      </c>
      <c r="C3900" s="1" t="s">
        <v>3130</v>
      </c>
      <c r="D3900" s="1" t="s">
        <v>3131</v>
      </c>
      <c r="E3900" s="1" t="s">
        <v>3</v>
      </c>
      <c r="F3900" s="1" t="s">
        <v>14666</v>
      </c>
      <c r="G3900" s="1" t="s">
        <v>170</v>
      </c>
      <c r="H3900" s="1" t="s">
        <v>171</v>
      </c>
      <c r="I3900" s="1" t="s">
        <v>7</v>
      </c>
      <c r="J3900" s="1" t="s">
        <v>14667</v>
      </c>
      <c r="K3900" s="1" t="s">
        <v>9</v>
      </c>
      <c r="L3900" s="1" t="s">
        <v>171</v>
      </c>
      <c r="M3900" s="2">
        <v>917.6</v>
      </c>
      <c r="N3900" s="2">
        <v>1835.2</v>
      </c>
      <c r="O3900" s="1" t="s">
        <v>34</v>
      </c>
      <c r="P3900" t="s">
        <v>34143</v>
      </c>
    </row>
    <row r="3901" spans="1:16" x14ac:dyDescent="0.35">
      <c r="A3901">
        <v>3900</v>
      </c>
      <c r="B3901" s="1" t="s">
        <v>11</v>
      </c>
      <c r="C3901" s="1" t="s">
        <v>14668</v>
      </c>
      <c r="D3901" s="1" t="s">
        <v>14669</v>
      </c>
      <c r="E3901" s="1" t="s">
        <v>3</v>
      </c>
      <c r="F3901" s="1" t="s">
        <v>14670</v>
      </c>
      <c r="G3901" s="1" t="s">
        <v>45</v>
      </c>
      <c r="H3901" s="1" t="s">
        <v>46</v>
      </c>
      <c r="I3901" s="1" t="s">
        <v>262</v>
      </c>
      <c r="J3901" s="1" t="s">
        <v>14671</v>
      </c>
      <c r="K3901" s="1" t="s">
        <v>9</v>
      </c>
      <c r="L3901" s="1" t="s">
        <v>46</v>
      </c>
      <c r="M3901" s="2">
        <v>755.44</v>
      </c>
      <c r="N3901" s="2">
        <v>1226.31</v>
      </c>
      <c r="O3901" s="1" t="s">
        <v>88</v>
      </c>
      <c r="P3901" t="s">
        <v>34143</v>
      </c>
    </row>
    <row r="3902" spans="1:16" x14ac:dyDescent="0.35">
      <c r="A3902">
        <v>3901</v>
      </c>
      <c r="B3902" s="1" t="s">
        <v>70</v>
      </c>
      <c r="C3902" s="1" t="s">
        <v>14672</v>
      </c>
      <c r="D3902" s="1" t="s">
        <v>14673</v>
      </c>
      <c r="E3902" s="1" t="s">
        <v>3</v>
      </c>
      <c r="F3902" s="1" t="s">
        <v>14674</v>
      </c>
      <c r="G3902" s="1" t="s">
        <v>233</v>
      </c>
      <c r="H3902" s="1" t="s">
        <v>234</v>
      </c>
      <c r="I3902" s="1" t="s">
        <v>24</v>
      </c>
      <c r="J3902" s="1" t="s">
        <v>14675</v>
      </c>
      <c r="K3902" s="1" t="s">
        <v>9</v>
      </c>
      <c r="L3902" s="1" t="s">
        <v>234</v>
      </c>
      <c r="M3902" s="2">
        <v>1281.8499999999999</v>
      </c>
      <c r="N3902" s="2">
        <v>2563.6999999999998</v>
      </c>
      <c r="O3902" s="1" t="s">
        <v>48</v>
      </c>
      <c r="P3902" t="s">
        <v>34143</v>
      </c>
    </row>
    <row r="3903" spans="1:16" x14ac:dyDescent="0.35">
      <c r="A3903">
        <v>3902</v>
      </c>
      <c r="B3903" s="1" t="s">
        <v>161</v>
      </c>
      <c r="C3903" s="1" t="s">
        <v>14676</v>
      </c>
      <c r="D3903" s="1" t="s">
        <v>14677</v>
      </c>
      <c r="E3903" s="1" t="s">
        <v>3</v>
      </c>
      <c r="F3903" s="1" t="s">
        <v>14678</v>
      </c>
      <c r="G3903" s="1" t="s">
        <v>151</v>
      </c>
      <c r="H3903" s="1" t="s">
        <v>152</v>
      </c>
      <c r="I3903" s="1" t="s">
        <v>24</v>
      </c>
      <c r="J3903" s="1" t="s">
        <v>14679</v>
      </c>
      <c r="K3903" s="1" t="s">
        <v>9</v>
      </c>
      <c r="L3903" s="1" t="s">
        <v>152</v>
      </c>
      <c r="M3903" s="2">
        <v>130.28</v>
      </c>
      <c r="N3903" s="2">
        <v>179.19</v>
      </c>
      <c r="O3903" s="1" t="s">
        <v>48</v>
      </c>
      <c r="P3903" t="s">
        <v>34143</v>
      </c>
    </row>
    <row r="3904" spans="1:16" x14ac:dyDescent="0.35">
      <c r="A3904">
        <v>3903</v>
      </c>
      <c r="B3904" s="1" t="s">
        <v>586</v>
      </c>
      <c r="C3904" s="1" t="s">
        <v>14680</v>
      </c>
      <c r="D3904" s="1" t="s">
        <v>14681</v>
      </c>
      <c r="E3904" s="1" t="s">
        <v>3</v>
      </c>
      <c r="F3904" s="1" t="s">
        <v>14682</v>
      </c>
      <c r="G3904" s="1" t="s">
        <v>45</v>
      </c>
      <c r="H3904" s="1" t="s">
        <v>46</v>
      </c>
      <c r="I3904" s="1" t="s">
        <v>68</v>
      </c>
      <c r="J3904" s="1" t="s">
        <v>14683</v>
      </c>
      <c r="K3904" s="1" t="s">
        <v>9</v>
      </c>
      <c r="L3904" s="1" t="s">
        <v>46</v>
      </c>
      <c r="M3904" s="2">
        <v>1337.18</v>
      </c>
      <c r="N3904" s="2">
        <v>1997.19</v>
      </c>
      <c r="O3904" s="1" t="s">
        <v>88</v>
      </c>
      <c r="P3904" t="s">
        <v>34143</v>
      </c>
    </row>
    <row r="3905" spans="1:16" x14ac:dyDescent="0.35">
      <c r="A3905">
        <v>3904</v>
      </c>
      <c r="B3905" s="1" t="s">
        <v>166</v>
      </c>
      <c r="C3905" s="1" t="s">
        <v>14684</v>
      </c>
      <c r="D3905" s="1" t="s">
        <v>14685</v>
      </c>
      <c r="E3905" s="1" t="s">
        <v>3</v>
      </c>
      <c r="F3905" s="1" t="s">
        <v>14686</v>
      </c>
      <c r="G3905" s="1" t="s">
        <v>393</v>
      </c>
      <c r="H3905" s="1" t="s">
        <v>394</v>
      </c>
      <c r="I3905" s="1" t="s">
        <v>118</v>
      </c>
      <c r="J3905" s="1" t="s">
        <v>14687</v>
      </c>
      <c r="K3905" s="1" t="s">
        <v>9</v>
      </c>
      <c r="L3905" s="1" t="s">
        <v>394</v>
      </c>
      <c r="M3905" s="2">
        <v>1247.9000000000001</v>
      </c>
      <c r="N3905" s="2">
        <v>2217.33</v>
      </c>
      <c r="O3905" s="1" t="s">
        <v>10</v>
      </c>
      <c r="P3905" t="s">
        <v>34143</v>
      </c>
    </row>
    <row r="3906" spans="1:16" x14ac:dyDescent="0.35">
      <c r="A3906">
        <v>3905</v>
      </c>
      <c r="B3906" s="1" t="s">
        <v>11</v>
      </c>
      <c r="C3906" s="1" t="s">
        <v>14688</v>
      </c>
      <c r="D3906" s="1" t="s">
        <v>14689</v>
      </c>
      <c r="E3906" s="1" t="s">
        <v>3</v>
      </c>
      <c r="F3906" s="1" t="s">
        <v>14690</v>
      </c>
      <c r="G3906" s="1" t="s">
        <v>38</v>
      </c>
      <c r="H3906" s="1" t="s">
        <v>39</v>
      </c>
      <c r="I3906" s="1" t="s">
        <v>7</v>
      </c>
      <c r="J3906" s="1" t="s">
        <v>14691</v>
      </c>
      <c r="K3906" s="1" t="s">
        <v>9</v>
      </c>
      <c r="L3906" s="1" t="s">
        <v>39</v>
      </c>
      <c r="M3906" s="2">
        <v>384.62</v>
      </c>
      <c r="N3906" s="2">
        <v>769.24</v>
      </c>
      <c r="O3906" s="1" t="s">
        <v>48</v>
      </c>
      <c r="P3906" t="s">
        <v>34143</v>
      </c>
    </row>
    <row r="3907" spans="1:16" x14ac:dyDescent="0.35">
      <c r="A3907">
        <v>3906</v>
      </c>
      <c r="B3907" s="1" t="s">
        <v>64</v>
      </c>
      <c r="C3907" s="1" t="s">
        <v>12386</v>
      </c>
      <c r="D3907" s="1" t="s">
        <v>12387</v>
      </c>
      <c r="E3907" s="1" t="s">
        <v>3</v>
      </c>
      <c r="F3907" s="1" t="s">
        <v>14692</v>
      </c>
      <c r="G3907" s="1" t="s">
        <v>45</v>
      </c>
      <c r="H3907" s="1" t="s">
        <v>46</v>
      </c>
      <c r="I3907" s="1" t="s">
        <v>68</v>
      </c>
      <c r="J3907" s="1" t="s">
        <v>14693</v>
      </c>
      <c r="K3907" s="1" t="s">
        <v>9</v>
      </c>
      <c r="L3907" s="1" t="s">
        <v>46</v>
      </c>
      <c r="M3907" s="2">
        <v>1415</v>
      </c>
      <c r="N3907" s="2">
        <v>2830</v>
      </c>
      <c r="O3907" s="1" t="s">
        <v>48</v>
      </c>
      <c r="P3907" t="s">
        <v>34143</v>
      </c>
    </row>
    <row r="3908" spans="1:16" x14ac:dyDescent="0.35">
      <c r="A3908">
        <v>3907</v>
      </c>
      <c r="B3908" s="1" t="s">
        <v>166</v>
      </c>
      <c r="C3908" s="1" t="s">
        <v>14694</v>
      </c>
      <c r="D3908" s="1" t="s">
        <v>14695</v>
      </c>
      <c r="E3908" s="1" t="s">
        <v>3</v>
      </c>
      <c r="F3908" s="1" t="s">
        <v>14696</v>
      </c>
      <c r="G3908" s="1" t="s">
        <v>224</v>
      </c>
      <c r="H3908" s="1" t="s">
        <v>225</v>
      </c>
      <c r="I3908" s="1" t="s">
        <v>7</v>
      </c>
      <c r="J3908" s="1" t="s">
        <v>14697</v>
      </c>
      <c r="K3908" s="1" t="s">
        <v>9</v>
      </c>
      <c r="L3908" s="1" t="s">
        <v>225</v>
      </c>
      <c r="M3908" s="2">
        <v>1214.81</v>
      </c>
      <c r="N3908" s="2">
        <v>2147.4899999999998</v>
      </c>
      <c r="O3908" s="1" t="s">
        <v>48</v>
      </c>
      <c r="P3908" t="s">
        <v>34143</v>
      </c>
    </row>
    <row r="3909" spans="1:16" x14ac:dyDescent="0.35">
      <c r="A3909">
        <v>3908</v>
      </c>
      <c r="B3909" s="1" t="s">
        <v>137</v>
      </c>
      <c r="C3909" s="1" t="s">
        <v>14698</v>
      </c>
      <c r="D3909" s="1" t="s">
        <v>14699</v>
      </c>
      <c r="E3909" s="1" t="s">
        <v>3</v>
      </c>
      <c r="F3909" s="1" t="s">
        <v>14700</v>
      </c>
      <c r="G3909" s="1" t="s">
        <v>45</v>
      </c>
      <c r="H3909" s="1" t="s">
        <v>46</v>
      </c>
      <c r="I3909" s="1" t="s">
        <v>240</v>
      </c>
      <c r="J3909" s="1" t="s">
        <v>14701</v>
      </c>
      <c r="K3909" s="1" t="s">
        <v>9</v>
      </c>
      <c r="L3909" s="1" t="s">
        <v>46</v>
      </c>
      <c r="M3909" s="2">
        <v>1406.59</v>
      </c>
      <c r="N3909" s="2">
        <v>1844.42</v>
      </c>
      <c r="O3909" s="1" t="s">
        <v>48</v>
      </c>
      <c r="P3909" t="s">
        <v>34143</v>
      </c>
    </row>
    <row r="3910" spans="1:16" x14ac:dyDescent="0.35">
      <c r="A3910">
        <v>3909</v>
      </c>
      <c r="B3910" s="1" t="s">
        <v>11</v>
      </c>
      <c r="C3910" s="1" t="s">
        <v>8896</v>
      </c>
      <c r="D3910" s="1" t="s">
        <v>14702</v>
      </c>
      <c r="E3910" s="1" t="s">
        <v>3</v>
      </c>
      <c r="F3910" s="1" t="s">
        <v>14703</v>
      </c>
      <c r="G3910" s="1" t="s">
        <v>45</v>
      </c>
      <c r="H3910" s="1" t="s">
        <v>46</v>
      </c>
      <c r="I3910" s="1" t="s">
        <v>135</v>
      </c>
      <c r="J3910" s="1" t="s">
        <v>14704</v>
      </c>
      <c r="K3910" s="1" t="s">
        <v>9</v>
      </c>
      <c r="L3910" s="1" t="s">
        <v>46</v>
      </c>
      <c r="M3910" s="2">
        <v>558.26</v>
      </c>
      <c r="N3910" s="2">
        <v>1116.52</v>
      </c>
      <c r="O3910" s="1" t="s">
        <v>10</v>
      </c>
      <c r="P3910" t="s">
        <v>34143</v>
      </c>
    </row>
    <row r="3911" spans="1:16" x14ac:dyDescent="0.35">
      <c r="A3911">
        <v>3910</v>
      </c>
      <c r="B3911" s="1" t="s">
        <v>147</v>
      </c>
      <c r="C3911" s="1" t="s">
        <v>14705</v>
      </c>
      <c r="D3911" s="1" t="s">
        <v>14706</v>
      </c>
      <c r="E3911" s="1" t="s">
        <v>3</v>
      </c>
      <c r="F3911" s="1" t="s">
        <v>14707</v>
      </c>
      <c r="G3911" s="1" t="s">
        <v>437</v>
      </c>
      <c r="H3911" s="1" t="s">
        <v>438</v>
      </c>
      <c r="I3911" s="1" t="s">
        <v>7</v>
      </c>
      <c r="J3911" s="1" t="s">
        <v>14708</v>
      </c>
      <c r="K3911" s="1" t="s">
        <v>9</v>
      </c>
      <c r="L3911" s="1" t="s">
        <v>438</v>
      </c>
      <c r="M3911" s="2">
        <v>1403.77</v>
      </c>
      <c r="N3911" s="2">
        <v>2807.54</v>
      </c>
      <c r="O3911" s="1" t="s">
        <v>41</v>
      </c>
      <c r="P3911" t="s">
        <v>34143</v>
      </c>
    </row>
    <row r="3912" spans="1:16" x14ac:dyDescent="0.35">
      <c r="A3912">
        <v>3911</v>
      </c>
      <c r="B3912" s="1" t="s">
        <v>57</v>
      </c>
      <c r="C3912" s="1" t="s">
        <v>14709</v>
      </c>
      <c r="D3912" s="1" t="s">
        <v>14710</v>
      </c>
      <c r="E3912" s="1" t="s">
        <v>3</v>
      </c>
      <c r="F3912" s="1" t="s">
        <v>14711</v>
      </c>
      <c r="G3912" s="1" t="s">
        <v>45</v>
      </c>
      <c r="H3912" s="1" t="s">
        <v>46</v>
      </c>
      <c r="I3912" s="1" t="s">
        <v>7</v>
      </c>
      <c r="J3912" s="1" t="s">
        <v>14712</v>
      </c>
      <c r="K3912" s="1" t="s">
        <v>9</v>
      </c>
      <c r="L3912" s="1" t="s">
        <v>46</v>
      </c>
      <c r="M3912" s="2">
        <v>1432.27</v>
      </c>
      <c r="N3912" s="2">
        <v>2344.8200000000002</v>
      </c>
      <c r="O3912" s="1" t="s">
        <v>10</v>
      </c>
      <c r="P3912" t="s">
        <v>34143</v>
      </c>
    </row>
    <row r="3913" spans="1:16" x14ac:dyDescent="0.35">
      <c r="A3913">
        <v>3912</v>
      </c>
      <c r="B3913" s="1" t="s">
        <v>166</v>
      </c>
      <c r="C3913" s="1" t="s">
        <v>14713</v>
      </c>
      <c r="D3913" s="1" t="s">
        <v>14714</v>
      </c>
      <c r="E3913" s="1" t="s">
        <v>3</v>
      </c>
      <c r="F3913" s="1" t="s">
        <v>14715</v>
      </c>
      <c r="G3913" s="1" t="s">
        <v>22</v>
      </c>
      <c r="H3913" s="1" t="s">
        <v>23</v>
      </c>
      <c r="I3913" s="1" t="s">
        <v>7</v>
      </c>
      <c r="J3913" s="1" t="s">
        <v>14716</v>
      </c>
      <c r="K3913" s="1" t="s">
        <v>9</v>
      </c>
      <c r="L3913" s="1" t="s">
        <v>23</v>
      </c>
      <c r="M3913" s="2">
        <v>1411.29</v>
      </c>
      <c r="N3913" s="2">
        <v>2587.1799999999998</v>
      </c>
      <c r="O3913" s="1" t="s">
        <v>10</v>
      </c>
      <c r="P3913" t="s">
        <v>34143</v>
      </c>
    </row>
    <row r="3914" spans="1:16" x14ac:dyDescent="0.35">
      <c r="A3914">
        <v>3913</v>
      </c>
      <c r="B3914" s="1" t="s">
        <v>680</v>
      </c>
      <c r="C3914" s="1" t="s">
        <v>6591</v>
      </c>
      <c r="D3914" s="1" t="s">
        <v>6592</v>
      </c>
      <c r="E3914" s="1" t="s">
        <v>3</v>
      </c>
      <c r="F3914" s="1" t="s">
        <v>14717</v>
      </c>
      <c r="G3914" s="1" t="s">
        <v>201</v>
      </c>
      <c r="H3914" s="1" t="s">
        <v>202</v>
      </c>
      <c r="I3914" s="1" t="s">
        <v>7</v>
      </c>
      <c r="J3914" s="1" t="s">
        <v>14718</v>
      </c>
      <c r="K3914" s="1" t="s">
        <v>9</v>
      </c>
      <c r="L3914" s="1" t="s">
        <v>202</v>
      </c>
      <c r="M3914" s="2">
        <v>293.92</v>
      </c>
      <c r="N3914" s="2">
        <v>587.84</v>
      </c>
      <c r="O3914" s="1" t="s">
        <v>10</v>
      </c>
      <c r="P3914" t="s">
        <v>34143</v>
      </c>
    </row>
    <row r="3915" spans="1:16" x14ac:dyDescent="0.35">
      <c r="A3915">
        <v>3914</v>
      </c>
      <c r="B3915" s="1" t="s">
        <v>478</v>
      </c>
      <c r="C3915" s="1" t="s">
        <v>14719</v>
      </c>
      <c r="D3915" s="1" t="s">
        <v>14720</v>
      </c>
      <c r="E3915" s="1" t="s">
        <v>3</v>
      </c>
      <c r="F3915" s="1" t="s">
        <v>14721</v>
      </c>
      <c r="G3915" s="1" t="s">
        <v>393</v>
      </c>
      <c r="H3915" s="1" t="s">
        <v>394</v>
      </c>
      <c r="I3915" s="1" t="s">
        <v>7</v>
      </c>
      <c r="J3915" s="1" t="s">
        <v>14722</v>
      </c>
      <c r="K3915" s="1" t="s">
        <v>9</v>
      </c>
      <c r="L3915" s="1" t="s">
        <v>394</v>
      </c>
      <c r="M3915" s="2">
        <v>1331.56</v>
      </c>
      <c r="N3915" s="2">
        <v>2621.4</v>
      </c>
      <c r="O3915" s="1" t="s">
        <v>34</v>
      </c>
      <c r="P3915" t="s">
        <v>34143</v>
      </c>
    </row>
    <row r="3916" spans="1:16" x14ac:dyDescent="0.35">
      <c r="A3916">
        <v>3915</v>
      </c>
      <c r="B3916" s="1" t="s">
        <v>137</v>
      </c>
      <c r="C3916" s="1" t="s">
        <v>14723</v>
      </c>
      <c r="D3916" s="1" t="s">
        <v>14724</v>
      </c>
      <c r="E3916" s="1" t="s">
        <v>3</v>
      </c>
      <c r="F3916" s="1" t="s">
        <v>14725</v>
      </c>
      <c r="G3916" s="1" t="s">
        <v>255</v>
      </c>
      <c r="H3916" s="1" t="s">
        <v>256</v>
      </c>
      <c r="I3916" s="1" t="s">
        <v>7</v>
      </c>
      <c r="J3916" s="1" t="s">
        <v>14726</v>
      </c>
      <c r="K3916" s="1" t="s">
        <v>9</v>
      </c>
      <c r="L3916" s="1" t="s">
        <v>256</v>
      </c>
      <c r="M3916" s="2">
        <v>1087.73</v>
      </c>
      <c r="N3916" s="2">
        <v>2175.46</v>
      </c>
      <c r="O3916" s="1" t="s">
        <v>10</v>
      </c>
      <c r="P3916" t="s">
        <v>34143</v>
      </c>
    </row>
    <row r="3917" spans="1:16" x14ac:dyDescent="0.35">
      <c r="A3917">
        <v>3916</v>
      </c>
      <c r="B3917" s="1" t="s">
        <v>131</v>
      </c>
      <c r="C3917" s="1" t="s">
        <v>9614</v>
      </c>
      <c r="D3917" s="1" t="s">
        <v>14727</v>
      </c>
      <c r="E3917" s="1" t="s">
        <v>3</v>
      </c>
      <c r="F3917" s="1" t="s">
        <v>14728</v>
      </c>
      <c r="G3917" s="1" t="s">
        <v>61</v>
      </c>
      <c r="H3917" s="1" t="s">
        <v>62</v>
      </c>
      <c r="I3917" s="1" t="s">
        <v>7</v>
      </c>
      <c r="J3917" s="1" t="s">
        <v>14729</v>
      </c>
      <c r="K3917" s="1" t="s">
        <v>9</v>
      </c>
      <c r="L3917" s="1" t="s">
        <v>62</v>
      </c>
      <c r="M3917" s="2">
        <v>1462</v>
      </c>
      <c r="N3917" s="2">
        <v>1880.44</v>
      </c>
      <c r="O3917" s="1" t="s">
        <v>48</v>
      </c>
      <c r="P3917" t="s">
        <v>34143</v>
      </c>
    </row>
    <row r="3918" spans="1:16" x14ac:dyDescent="0.35">
      <c r="A3918">
        <v>3917</v>
      </c>
      <c r="B3918" s="1" t="s">
        <v>0</v>
      </c>
      <c r="C3918" s="1" t="s">
        <v>14730</v>
      </c>
      <c r="D3918" s="1" t="s">
        <v>14731</v>
      </c>
      <c r="E3918" s="1" t="s">
        <v>3</v>
      </c>
      <c r="F3918" s="1" t="s">
        <v>14732</v>
      </c>
      <c r="G3918" s="1" t="s">
        <v>45</v>
      </c>
      <c r="H3918" s="1" t="s">
        <v>46</v>
      </c>
      <c r="I3918" s="1" t="s">
        <v>7</v>
      </c>
      <c r="J3918" s="1" t="s">
        <v>14733</v>
      </c>
      <c r="K3918" s="1" t="s">
        <v>9</v>
      </c>
      <c r="L3918" s="1" t="s">
        <v>46</v>
      </c>
      <c r="M3918" s="2">
        <v>1485.48</v>
      </c>
      <c r="N3918" s="2">
        <v>2289.42</v>
      </c>
      <c r="O3918" s="1" t="s">
        <v>10</v>
      </c>
      <c r="P3918" t="s">
        <v>34143</v>
      </c>
    </row>
    <row r="3919" spans="1:16" x14ac:dyDescent="0.35">
      <c r="A3919">
        <v>3918</v>
      </c>
      <c r="B3919" s="1" t="s">
        <v>57</v>
      </c>
      <c r="C3919" s="1" t="s">
        <v>1047</v>
      </c>
      <c r="D3919" s="1" t="s">
        <v>14734</v>
      </c>
      <c r="E3919" s="1" t="s">
        <v>3</v>
      </c>
      <c r="F3919" s="1" t="s">
        <v>14735</v>
      </c>
      <c r="G3919" s="1" t="s">
        <v>105</v>
      </c>
      <c r="H3919" s="1" t="s">
        <v>106</v>
      </c>
      <c r="I3919" s="1" t="s">
        <v>118</v>
      </c>
      <c r="J3919" s="1" t="s">
        <v>14736</v>
      </c>
      <c r="K3919" s="1" t="s">
        <v>9</v>
      </c>
      <c r="L3919" s="1" t="s">
        <v>106</v>
      </c>
      <c r="M3919" s="2">
        <v>1372.22</v>
      </c>
      <c r="N3919" s="2">
        <v>2744.44</v>
      </c>
      <c r="O3919" s="1" t="s">
        <v>10</v>
      </c>
      <c r="P3919" t="s">
        <v>34143</v>
      </c>
    </row>
    <row r="3920" spans="1:16" x14ac:dyDescent="0.35">
      <c r="A3920">
        <v>3919</v>
      </c>
      <c r="B3920" s="1" t="s">
        <v>120</v>
      </c>
      <c r="C3920" s="1" t="s">
        <v>11075</v>
      </c>
      <c r="D3920" s="1" t="s">
        <v>11076</v>
      </c>
      <c r="E3920" s="1" t="s">
        <v>3</v>
      </c>
      <c r="F3920" s="1" t="s">
        <v>14737</v>
      </c>
      <c r="G3920" s="1" t="s">
        <v>45</v>
      </c>
      <c r="H3920" s="1" t="s">
        <v>46</v>
      </c>
      <c r="I3920" s="1" t="s">
        <v>7</v>
      </c>
      <c r="J3920" s="1" t="s">
        <v>14738</v>
      </c>
      <c r="K3920" s="1" t="s">
        <v>9</v>
      </c>
      <c r="L3920" s="1" t="s">
        <v>46</v>
      </c>
      <c r="M3920" s="2">
        <v>234.86</v>
      </c>
      <c r="N3920" s="2">
        <v>404.08</v>
      </c>
      <c r="O3920" s="1" t="s">
        <v>34</v>
      </c>
      <c r="P3920" t="s">
        <v>34143</v>
      </c>
    </row>
    <row r="3921" spans="1:16" x14ac:dyDescent="0.35">
      <c r="A3921">
        <v>3920</v>
      </c>
      <c r="B3921" s="1" t="s">
        <v>89</v>
      </c>
      <c r="C3921" s="1" t="s">
        <v>14739</v>
      </c>
      <c r="D3921" s="1" t="s">
        <v>14740</v>
      </c>
      <c r="E3921" s="1" t="s">
        <v>3</v>
      </c>
      <c r="F3921" s="1" t="s">
        <v>14741</v>
      </c>
      <c r="G3921" s="1" t="s">
        <v>45</v>
      </c>
      <c r="H3921" s="1" t="s">
        <v>46</v>
      </c>
      <c r="I3921" s="1" t="s">
        <v>118</v>
      </c>
      <c r="J3921" s="1" t="s">
        <v>14742</v>
      </c>
      <c r="K3921" s="1" t="s">
        <v>9</v>
      </c>
      <c r="L3921" s="1" t="s">
        <v>46</v>
      </c>
      <c r="M3921" s="2">
        <v>1097.9100000000001</v>
      </c>
      <c r="N3921" s="2">
        <v>2195.8200000000002</v>
      </c>
      <c r="O3921" s="1" t="s">
        <v>34</v>
      </c>
      <c r="P3921" t="s">
        <v>34143</v>
      </c>
    </row>
    <row r="3922" spans="1:16" x14ac:dyDescent="0.35">
      <c r="A3922">
        <v>3921</v>
      </c>
      <c r="B3922" s="1" t="s">
        <v>573</v>
      </c>
      <c r="C3922" s="1" t="s">
        <v>4777</v>
      </c>
      <c r="D3922" s="1" t="s">
        <v>4778</v>
      </c>
      <c r="E3922" s="1" t="s">
        <v>3</v>
      </c>
      <c r="F3922" s="1" t="s">
        <v>14743</v>
      </c>
      <c r="G3922" s="1" t="s">
        <v>45</v>
      </c>
      <c r="H3922" s="1" t="s">
        <v>46</v>
      </c>
      <c r="I3922" s="1" t="s">
        <v>7</v>
      </c>
      <c r="J3922" s="1" t="s">
        <v>14744</v>
      </c>
      <c r="K3922" s="1" t="s">
        <v>9</v>
      </c>
      <c r="L3922" s="1" t="s">
        <v>46</v>
      </c>
      <c r="M3922" s="2">
        <v>1234.8900000000001</v>
      </c>
      <c r="N3922" s="2">
        <v>1648.04</v>
      </c>
      <c r="O3922" s="1" t="s">
        <v>509</v>
      </c>
      <c r="P3922" t="s">
        <v>34143</v>
      </c>
    </row>
    <row r="3923" spans="1:16" x14ac:dyDescent="0.35">
      <c r="A3923">
        <v>3922</v>
      </c>
      <c r="B3923" s="1" t="s">
        <v>965</v>
      </c>
      <c r="C3923" s="1" t="s">
        <v>10472</v>
      </c>
      <c r="D3923" s="1" t="s">
        <v>10473</v>
      </c>
      <c r="E3923" s="1" t="s">
        <v>3</v>
      </c>
      <c r="F3923" s="1" t="s">
        <v>14745</v>
      </c>
      <c r="G3923" s="1" t="s">
        <v>45</v>
      </c>
      <c r="H3923" s="1" t="s">
        <v>46</v>
      </c>
      <c r="I3923" s="1" t="s">
        <v>7</v>
      </c>
      <c r="J3923" s="1" t="s">
        <v>14746</v>
      </c>
      <c r="K3923" s="1" t="s">
        <v>9</v>
      </c>
      <c r="L3923" s="1" t="s">
        <v>46</v>
      </c>
      <c r="M3923" s="2">
        <v>916.64</v>
      </c>
      <c r="N3923" s="2">
        <v>1833.28</v>
      </c>
      <c r="O3923" s="1" t="s">
        <v>10</v>
      </c>
      <c r="P3923" t="s">
        <v>34143</v>
      </c>
    </row>
    <row r="3924" spans="1:16" x14ac:dyDescent="0.35">
      <c r="A3924">
        <v>3923</v>
      </c>
      <c r="B3924" s="1" t="s">
        <v>18</v>
      </c>
      <c r="C3924" s="1" t="s">
        <v>14747</v>
      </c>
      <c r="D3924" s="1" t="s">
        <v>14748</v>
      </c>
      <c r="E3924" s="1" t="s">
        <v>3</v>
      </c>
      <c r="F3924" s="1" t="s">
        <v>14749</v>
      </c>
      <c r="G3924" s="1" t="s">
        <v>45</v>
      </c>
      <c r="H3924" s="1" t="s">
        <v>46</v>
      </c>
      <c r="I3924" s="1" t="s">
        <v>32</v>
      </c>
      <c r="J3924" s="1" t="s">
        <v>14750</v>
      </c>
      <c r="K3924" s="1" t="s">
        <v>9</v>
      </c>
      <c r="L3924" s="1" t="s">
        <v>46</v>
      </c>
      <c r="M3924" s="2">
        <v>1390.5</v>
      </c>
      <c r="N3924" s="2">
        <v>2226.4899999999998</v>
      </c>
      <c r="O3924" s="1" t="s">
        <v>10</v>
      </c>
      <c r="P3924" t="s">
        <v>34143</v>
      </c>
    </row>
    <row r="3925" spans="1:16" x14ac:dyDescent="0.35">
      <c r="A3925">
        <v>3924</v>
      </c>
      <c r="B3925" s="1" t="s">
        <v>236</v>
      </c>
      <c r="C3925" s="1" t="s">
        <v>14751</v>
      </c>
      <c r="D3925" s="1" t="s">
        <v>14752</v>
      </c>
      <c r="E3925" s="1" t="s">
        <v>3</v>
      </c>
      <c r="F3925" s="1" t="s">
        <v>14753</v>
      </c>
      <c r="G3925" s="1" t="s">
        <v>45</v>
      </c>
      <c r="H3925" s="1" t="s">
        <v>46</v>
      </c>
      <c r="I3925" s="1" t="s">
        <v>7</v>
      </c>
      <c r="J3925" s="1" t="s">
        <v>14754</v>
      </c>
      <c r="K3925" s="1" t="s">
        <v>9</v>
      </c>
      <c r="L3925" s="1" t="s">
        <v>46</v>
      </c>
      <c r="M3925" s="2">
        <v>1498.86</v>
      </c>
      <c r="N3925" s="2">
        <v>2997.72</v>
      </c>
      <c r="O3925" s="1" t="s">
        <v>48</v>
      </c>
      <c r="P3925" t="s">
        <v>34143</v>
      </c>
    </row>
    <row r="3926" spans="1:16" x14ac:dyDescent="0.35">
      <c r="A3926">
        <v>3925</v>
      </c>
      <c r="B3926" s="1" t="s">
        <v>114</v>
      </c>
      <c r="C3926" s="1" t="s">
        <v>14755</v>
      </c>
      <c r="D3926" s="1" t="s">
        <v>14756</v>
      </c>
      <c r="E3926" s="1" t="s">
        <v>3</v>
      </c>
      <c r="F3926" s="1" t="s">
        <v>14757</v>
      </c>
      <c r="G3926" s="1" t="s">
        <v>53</v>
      </c>
      <c r="H3926" s="1" t="s">
        <v>54</v>
      </c>
      <c r="I3926" s="1" t="s">
        <v>7</v>
      </c>
      <c r="J3926" s="1" t="s">
        <v>14758</v>
      </c>
      <c r="K3926" s="1" t="s">
        <v>9</v>
      </c>
      <c r="L3926" s="1" t="s">
        <v>54</v>
      </c>
      <c r="M3926" s="2">
        <v>1448.48</v>
      </c>
      <c r="N3926" s="2">
        <v>2896.96</v>
      </c>
      <c r="O3926" s="1" t="s">
        <v>88</v>
      </c>
      <c r="P3926" t="s">
        <v>34143</v>
      </c>
    </row>
    <row r="3927" spans="1:16" x14ac:dyDescent="0.35">
      <c r="A3927">
        <v>3926</v>
      </c>
      <c r="B3927" s="1" t="s">
        <v>94</v>
      </c>
      <c r="C3927" s="1" t="s">
        <v>14759</v>
      </c>
      <c r="D3927" s="1" t="s">
        <v>14760</v>
      </c>
      <c r="E3927" s="1" t="s">
        <v>3</v>
      </c>
      <c r="F3927" s="1" t="s">
        <v>14761</v>
      </c>
      <c r="G3927" s="1" t="s">
        <v>5</v>
      </c>
      <c r="H3927" s="1" t="s">
        <v>6</v>
      </c>
      <c r="I3927" s="1" t="s">
        <v>240</v>
      </c>
      <c r="J3927" s="1" t="s">
        <v>14762</v>
      </c>
      <c r="K3927" s="1" t="s">
        <v>9</v>
      </c>
      <c r="L3927" s="1" t="s">
        <v>6</v>
      </c>
      <c r="M3927" s="2">
        <v>1424.04</v>
      </c>
      <c r="N3927" s="2">
        <v>2848.08</v>
      </c>
      <c r="O3927" s="1" t="s">
        <v>10</v>
      </c>
      <c r="P3927" t="s">
        <v>34143</v>
      </c>
    </row>
    <row r="3928" spans="1:16" x14ac:dyDescent="0.35">
      <c r="A3928">
        <v>3927</v>
      </c>
      <c r="B3928" s="1" t="s">
        <v>586</v>
      </c>
      <c r="C3928" s="1" t="s">
        <v>14763</v>
      </c>
      <c r="D3928" s="1" t="s">
        <v>14764</v>
      </c>
      <c r="E3928" s="1" t="s">
        <v>3</v>
      </c>
      <c r="F3928" s="1" t="s">
        <v>14765</v>
      </c>
      <c r="G3928" s="1" t="s">
        <v>151</v>
      </c>
      <c r="H3928" s="1" t="s">
        <v>152</v>
      </c>
      <c r="I3928" s="1" t="s">
        <v>7</v>
      </c>
      <c r="J3928" s="1" t="s">
        <v>14766</v>
      </c>
      <c r="K3928" s="1" t="s">
        <v>9</v>
      </c>
      <c r="L3928" s="1" t="s">
        <v>152</v>
      </c>
      <c r="M3928" s="2">
        <v>1167.8499999999999</v>
      </c>
      <c r="N3928" s="2">
        <v>2335.6999999999998</v>
      </c>
      <c r="O3928" s="1" t="s">
        <v>41</v>
      </c>
      <c r="P3928" t="s">
        <v>34143</v>
      </c>
    </row>
    <row r="3929" spans="1:16" x14ac:dyDescent="0.35">
      <c r="A3929">
        <v>3928</v>
      </c>
      <c r="B3929" s="1" t="s">
        <v>11</v>
      </c>
      <c r="C3929" s="1" t="s">
        <v>9691</v>
      </c>
      <c r="D3929" s="1" t="s">
        <v>9692</v>
      </c>
      <c r="E3929" s="1" t="s">
        <v>3</v>
      </c>
      <c r="F3929" s="1" t="s">
        <v>14767</v>
      </c>
      <c r="G3929" s="1" t="s">
        <v>30</v>
      </c>
      <c r="H3929" s="1" t="s">
        <v>31</v>
      </c>
      <c r="I3929" s="1" t="s">
        <v>24</v>
      </c>
      <c r="J3929" s="1" t="s">
        <v>14768</v>
      </c>
      <c r="K3929" s="1" t="s">
        <v>9</v>
      </c>
      <c r="L3929" s="1" t="s">
        <v>31</v>
      </c>
      <c r="M3929" s="2">
        <v>983.13</v>
      </c>
      <c r="N3929" s="2">
        <v>1966.26</v>
      </c>
      <c r="O3929" s="1" t="s">
        <v>48</v>
      </c>
      <c r="P3929" t="s">
        <v>34143</v>
      </c>
    </row>
    <row r="3930" spans="1:16" x14ac:dyDescent="0.35">
      <c r="A3930">
        <v>3929</v>
      </c>
      <c r="B3930" s="1" t="s">
        <v>1498</v>
      </c>
      <c r="C3930" s="1" t="s">
        <v>14769</v>
      </c>
      <c r="D3930" s="1" t="s">
        <v>14770</v>
      </c>
      <c r="E3930" s="1" t="s">
        <v>3</v>
      </c>
      <c r="F3930" s="1" t="s">
        <v>14771</v>
      </c>
      <c r="G3930" s="1" t="s">
        <v>151</v>
      </c>
      <c r="H3930" s="1" t="s">
        <v>152</v>
      </c>
      <c r="I3930" s="1" t="s">
        <v>118</v>
      </c>
      <c r="J3930" s="1" t="s">
        <v>14772</v>
      </c>
      <c r="K3930" s="1" t="s">
        <v>9</v>
      </c>
      <c r="L3930" s="1" t="s">
        <v>152</v>
      </c>
      <c r="M3930" s="2">
        <v>1445.92</v>
      </c>
      <c r="N3930" s="2">
        <v>1989.29</v>
      </c>
      <c r="O3930" s="1" t="s">
        <v>88</v>
      </c>
      <c r="P3930" t="s">
        <v>34143</v>
      </c>
    </row>
    <row r="3931" spans="1:16" x14ac:dyDescent="0.35">
      <c r="A3931">
        <v>3930</v>
      </c>
      <c r="B3931" s="1" t="s">
        <v>101</v>
      </c>
      <c r="C3931" s="1" t="s">
        <v>14773</v>
      </c>
      <c r="D3931" s="1" t="s">
        <v>14774</v>
      </c>
      <c r="E3931" s="1" t="s">
        <v>3</v>
      </c>
      <c r="F3931" s="1" t="s">
        <v>14775</v>
      </c>
      <c r="G3931" s="1" t="s">
        <v>285</v>
      </c>
      <c r="H3931" s="1" t="s">
        <v>286</v>
      </c>
      <c r="I3931" s="1" t="s">
        <v>32</v>
      </c>
      <c r="J3931" s="1" t="s">
        <v>14776</v>
      </c>
      <c r="K3931" s="1" t="s">
        <v>9</v>
      </c>
      <c r="L3931" s="1" t="s">
        <v>286</v>
      </c>
      <c r="M3931" s="2">
        <v>848.74</v>
      </c>
      <c r="N3931" s="2">
        <v>961.69</v>
      </c>
      <c r="O3931" s="1" t="s">
        <v>10</v>
      </c>
      <c r="P3931" t="s">
        <v>34143</v>
      </c>
    </row>
    <row r="3932" spans="1:16" x14ac:dyDescent="0.35">
      <c r="A3932">
        <v>3931</v>
      </c>
      <c r="B3932" s="1" t="s">
        <v>385</v>
      </c>
      <c r="C3932" s="1" t="s">
        <v>14777</v>
      </c>
      <c r="D3932" s="1" t="s">
        <v>14778</v>
      </c>
      <c r="E3932" s="1" t="s">
        <v>3</v>
      </c>
      <c r="F3932" s="1" t="s">
        <v>14779</v>
      </c>
      <c r="G3932" s="1" t="s">
        <v>38</v>
      </c>
      <c r="H3932" s="1" t="s">
        <v>39</v>
      </c>
      <c r="I3932" s="1" t="s">
        <v>7</v>
      </c>
      <c r="J3932" s="1" t="s">
        <v>14780</v>
      </c>
      <c r="K3932" s="1" t="s">
        <v>9</v>
      </c>
      <c r="L3932" s="1" t="s">
        <v>39</v>
      </c>
      <c r="M3932" s="2">
        <v>1363.91</v>
      </c>
      <c r="N3932" s="2">
        <v>1995.9</v>
      </c>
      <c r="O3932" s="1" t="s">
        <v>34</v>
      </c>
      <c r="P3932" t="s">
        <v>34143</v>
      </c>
    </row>
    <row r="3933" spans="1:16" x14ac:dyDescent="0.35">
      <c r="A3933">
        <v>3932</v>
      </c>
      <c r="B3933" s="1" t="s">
        <v>49</v>
      </c>
      <c r="C3933" s="1" t="s">
        <v>14781</v>
      </c>
      <c r="D3933" s="1" t="s">
        <v>14782</v>
      </c>
      <c r="E3933" s="1" t="s">
        <v>3</v>
      </c>
      <c r="F3933" s="1" t="s">
        <v>14783</v>
      </c>
      <c r="G3933" s="1" t="s">
        <v>411</v>
      </c>
      <c r="H3933" s="1" t="s">
        <v>412</v>
      </c>
      <c r="I3933" s="1" t="s">
        <v>68</v>
      </c>
      <c r="J3933" s="1" t="s">
        <v>14784</v>
      </c>
      <c r="K3933" s="1" t="s">
        <v>9</v>
      </c>
      <c r="L3933" s="1" t="s">
        <v>412</v>
      </c>
      <c r="M3933" s="2">
        <v>1415.05</v>
      </c>
      <c r="N3933" s="2">
        <v>2495.41</v>
      </c>
      <c r="O3933" s="1" t="s">
        <v>88</v>
      </c>
      <c r="P3933" t="s">
        <v>34143</v>
      </c>
    </row>
    <row r="3934" spans="1:16" x14ac:dyDescent="0.35">
      <c r="A3934">
        <v>3933</v>
      </c>
      <c r="B3934" s="1" t="s">
        <v>89</v>
      </c>
      <c r="C3934" s="1" t="s">
        <v>14785</v>
      </c>
      <c r="D3934" s="1" t="s">
        <v>14786</v>
      </c>
      <c r="E3934" s="1" t="s">
        <v>3</v>
      </c>
      <c r="F3934" s="1" t="s">
        <v>14787</v>
      </c>
      <c r="G3934" s="1" t="s">
        <v>255</v>
      </c>
      <c r="H3934" s="1" t="s">
        <v>256</v>
      </c>
      <c r="I3934" s="1" t="s">
        <v>262</v>
      </c>
      <c r="J3934" s="1" t="s">
        <v>14788</v>
      </c>
      <c r="K3934" s="1" t="s">
        <v>9</v>
      </c>
      <c r="L3934" s="1" t="s">
        <v>256</v>
      </c>
      <c r="M3934" s="2">
        <v>1346.91</v>
      </c>
      <c r="N3934" s="2">
        <v>2693.82</v>
      </c>
      <c r="O3934" s="1" t="s">
        <v>10</v>
      </c>
      <c r="P3934" t="s">
        <v>34143</v>
      </c>
    </row>
    <row r="3935" spans="1:16" x14ac:dyDescent="0.35">
      <c r="A3935">
        <v>3934</v>
      </c>
      <c r="B3935" s="1" t="s">
        <v>57</v>
      </c>
      <c r="C3935" s="1" t="s">
        <v>14789</v>
      </c>
      <c r="D3935" s="1" t="s">
        <v>14790</v>
      </c>
      <c r="E3935" s="1" t="s">
        <v>3</v>
      </c>
      <c r="F3935" s="1" t="s">
        <v>14791</v>
      </c>
      <c r="G3935" s="1" t="s">
        <v>190</v>
      </c>
      <c r="H3935" s="1" t="s">
        <v>191</v>
      </c>
      <c r="I3935" s="1" t="s">
        <v>262</v>
      </c>
      <c r="J3935" s="1" t="s">
        <v>14792</v>
      </c>
      <c r="K3935" s="1" t="s">
        <v>9</v>
      </c>
      <c r="L3935" s="1" t="s">
        <v>191</v>
      </c>
      <c r="M3935" s="2">
        <v>915.05</v>
      </c>
      <c r="N3935" s="2">
        <v>1830.1</v>
      </c>
      <c r="O3935" s="1" t="s">
        <v>10</v>
      </c>
      <c r="P3935" t="s">
        <v>34143</v>
      </c>
    </row>
    <row r="3936" spans="1:16" x14ac:dyDescent="0.35">
      <c r="A3936">
        <v>3935</v>
      </c>
      <c r="B3936" s="1" t="s">
        <v>11</v>
      </c>
      <c r="C3936" s="1" t="s">
        <v>14793</v>
      </c>
      <c r="D3936" s="1" t="s">
        <v>14794</v>
      </c>
      <c r="E3936" s="1" t="s">
        <v>3</v>
      </c>
      <c r="F3936" s="1" t="s">
        <v>14795</v>
      </c>
      <c r="G3936" s="1" t="s">
        <v>506</v>
      </c>
      <c r="H3936" s="1" t="s">
        <v>507</v>
      </c>
      <c r="I3936" s="1" t="s">
        <v>7</v>
      </c>
      <c r="J3936" s="1" t="s">
        <v>14796</v>
      </c>
      <c r="K3936" s="1" t="s">
        <v>9</v>
      </c>
      <c r="L3936" s="1" t="s">
        <v>507</v>
      </c>
      <c r="M3936" s="2">
        <v>937.37</v>
      </c>
      <c r="N3936" s="2">
        <v>1874.74</v>
      </c>
      <c r="O3936" s="1" t="s">
        <v>10</v>
      </c>
      <c r="P3936" t="s">
        <v>34143</v>
      </c>
    </row>
    <row r="3937" spans="1:16" x14ac:dyDescent="0.35">
      <c r="A3937">
        <v>3936</v>
      </c>
      <c r="B3937" s="1" t="s">
        <v>18</v>
      </c>
      <c r="C3937" s="1" t="s">
        <v>14797</v>
      </c>
      <c r="D3937" s="1" t="s">
        <v>14798</v>
      </c>
      <c r="E3937" s="1" t="s">
        <v>3</v>
      </c>
      <c r="F3937" s="1" t="s">
        <v>14799</v>
      </c>
      <c r="G3937" s="1" t="s">
        <v>151</v>
      </c>
      <c r="H3937" s="1" t="s">
        <v>152</v>
      </c>
      <c r="I3937" s="1" t="s">
        <v>7</v>
      </c>
      <c r="J3937" s="1" t="s">
        <v>14800</v>
      </c>
      <c r="K3937" s="1" t="s">
        <v>9</v>
      </c>
      <c r="L3937" s="1" t="s">
        <v>152</v>
      </c>
      <c r="M3937" s="2">
        <v>349.99</v>
      </c>
      <c r="N3937" s="2">
        <v>699.98</v>
      </c>
      <c r="O3937" s="1" t="s">
        <v>10</v>
      </c>
      <c r="P3937" t="s">
        <v>34143</v>
      </c>
    </row>
    <row r="3938" spans="1:16" x14ac:dyDescent="0.35">
      <c r="A3938">
        <v>3937</v>
      </c>
      <c r="B3938" s="1" t="s">
        <v>322</v>
      </c>
      <c r="C3938" s="1" t="s">
        <v>14801</v>
      </c>
      <c r="D3938" s="1" t="s">
        <v>14802</v>
      </c>
      <c r="E3938" s="1" t="s">
        <v>3</v>
      </c>
      <c r="F3938" s="1" t="s">
        <v>14803</v>
      </c>
      <c r="G3938" s="1" t="s">
        <v>74</v>
      </c>
      <c r="H3938" s="1" t="s">
        <v>75</v>
      </c>
      <c r="I3938" s="1" t="s">
        <v>7</v>
      </c>
      <c r="J3938" s="1" t="s">
        <v>14804</v>
      </c>
      <c r="K3938" s="1" t="s">
        <v>9</v>
      </c>
      <c r="L3938" s="1" t="s">
        <v>75</v>
      </c>
      <c r="M3938" s="2">
        <v>259.66000000000003</v>
      </c>
      <c r="N3938" s="2">
        <v>519.32000000000005</v>
      </c>
      <c r="O3938" s="1" t="s">
        <v>10</v>
      </c>
      <c r="P3938" t="s">
        <v>34143</v>
      </c>
    </row>
    <row r="3939" spans="1:16" x14ac:dyDescent="0.35">
      <c r="A3939">
        <v>3938</v>
      </c>
      <c r="B3939" s="1" t="s">
        <v>0</v>
      </c>
      <c r="C3939" s="1" t="s">
        <v>3573</v>
      </c>
      <c r="D3939" s="1" t="s">
        <v>3574</v>
      </c>
      <c r="E3939" s="1" t="s">
        <v>3</v>
      </c>
      <c r="F3939" s="1" t="s">
        <v>14805</v>
      </c>
      <c r="G3939" s="1" t="s">
        <v>53</v>
      </c>
      <c r="H3939" s="1" t="s">
        <v>54</v>
      </c>
      <c r="I3939" s="1" t="s">
        <v>240</v>
      </c>
      <c r="J3939" s="1" t="s">
        <v>14806</v>
      </c>
      <c r="K3939" s="1" t="s">
        <v>9</v>
      </c>
      <c r="L3939" s="1" t="s">
        <v>54</v>
      </c>
      <c r="M3939" s="2">
        <v>1345.28</v>
      </c>
      <c r="N3939" s="2">
        <v>2690.56</v>
      </c>
      <c r="O3939" s="1" t="s">
        <v>10</v>
      </c>
      <c r="P3939" t="s">
        <v>34143</v>
      </c>
    </row>
    <row r="3940" spans="1:16" x14ac:dyDescent="0.35">
      <c r="A3940">
        <v>3939</v>
      </c>
      <c r="B3940" s="1" t="s">
        <v>208</v>
      </c>
      <c r="C3940" s="1" t="s">
        <v>14807</v>
      </c>
      <c r="D3940" s="1" t="s">
        <v>14808</v>
      </c>
      <c r="E3940" s="1" t="s">
        <v>3</v>
      </c>
      <c r="F3940" s="1" t="s">
        <v>14809</v>
      </c>
      <c r="G3940" s="1" t="s">
        <v>201</v>
      </c>
      <c r="H3940" s="1" t="s">
        <v>202</v>
      </c>
      <c r="I3940" s="1" t="s">
        <v>24</v>
      </c>
      <c r="J3940" s="1" t="s">
        <v>14810</v>
      </c>
      <c r="K3940" s="1" t="s">
        <v>9</v>
      </c>
      <c r="L3940" s="1" t="s">
        <v>202</v>
      </c>
      <c r="M3940" s="2">
        <v>926.98</v>
      </c>
      <c r="N3940" s="2">
        <v>1853.96</v>
      </c>
      <c r="O3940" s="1" t="s">
        <v>88</v>
      </c>
      <c r="P3940" t="s">
        <v>34143</v>
      </c>
    </row>
    <row r="3941" spans="1:16" x14ac:dyDescent="0.35">
      <c r="A3941">
        <v>3940</v>
      </c>
      <c r="B3941" s="1" t="s">
        <v>251</v>
      </c>
      <c r="C3941" s="1" t="s">
        <v>14811</v>
      </c>
      <c r="D3941" s="1" t="s">
        <v>14812</v>
      </c>
      <c r="E3941" s="1" t="s">
        <v>3</v>
      </c>
      <c r="F3941" s="1" t="s">
        <v>14813</v>
      </c>
      <c r="G3941" s="1" t="s">
        <v>45</v>
      </c>
      <c r="H3941" s="1" t="s">
        <v>46</v>
      </c>
      <c r="I3941" s="1" t="s">
        <v>338</v>
      </c>
      <c r="J3941" s="1" t="s">
        <v>14814</v>
      </c>
      <c r="K3941" s="1" t="s">
        <v>9</v>
      </c>
      <c r="L3941" s="1" t="s">
        <v>46</v>
      </c>
      <c r="M3941" s="2">
        <v>221.5</v>
      </c>
      <c r="N3941" s="2">
        <v>271.2</v>
      </c>
      <c r="O3941" s="1" t="s">
        <v>88</v>
      </c>
      <c r="P3941" t="s">
        <v>34143</v>
      </c>
    </row>
    <row r="3942" spans="1:16" x14ac:dyDescent="0.35">
      <c r="A3942">
        <v>3941</v>
      </c>
      <c r="B3942" s="1" t="s">
        <v>1285</v>
      </c>
      <c r="C3942" s="1" t="s">
        <v>14815</v>
      </c>
      <c r="D3942" s="1" t="s">
        <v>14816</v>
      </c>
      <c r="E3942" s="1" t="s">
        <v>3</v>
      </c>
      <c r="F3942" s="1" t="s">
        <v>14817</v>
      </c>
      <c r="G3942" s="1" t="s">
        <v>437</v>
      </c>
      <c r="H3942" s="1" t="s">
        <v>438</v>
      </c>
      <c r="I3942" s="1" t="s">
        <v>7</v>
      </c>
      <c r="J3942" s="1" t="s">
        <v>14818</v>
      </c>
      <c r="K3942" s="1" t="s">
        <v>9</v>
      </c>
      <c r="L3942" s="1" t="s">
        <v>438</v>
      </c>
      <c r="M3942" s="2">
        <v>1102.72</v>
      </c>
      <c r="N3942" s="2">
        <v>2205.44</v>
      </c>
      <c r="O3942" s="1" t="s">
        <v>10</v>
      </c>
      <c r="P3942" t="s">
        <v>34143</v>
      </c>
    </row>
    <row r="3943" spans="1:16" x14ac:dyDescent="0.35">
      <c r="A3943">
        <v>3942</v>
      </c>
      <c r="B3943" s="1" t="s">
        <v>49</v>
      </c>
      <c r="C3943" s="1" t="s">
        <v>14819</v>
      </c>
      <c r="D3943" s="1" t="s">
        <v>14820</v>
      </c>
      <c r="E3943" s="1" t="s">
        <v>3</v>
      </c>
      <c r="F3943" s="1" t="s">
        <v>14821</v>
      </c>
      <c r="G3943" s="1" t="s">
        <v>393</v>
      </c>
      <c r="H3943" s="1" t="s">
        <v>394</v>
      </c>
      <c r="I3943" s="1" t="s">
        <v>32</v>
      </c>
      <c r="J3943" s="1" t="s">
        <v>14822</v>
      </c>
      <c r="K3943" s="1" t="s">
        <v>9</v>
      </c>
      <c r="L3943" s="1" t="s">
        <v>394</v>
      </c>
      <c r="M3943" s="2">
        <v>492.41</v>
      </c>
      <c r="N3943" s="2">
        <v>984.82</v>
      </c>
      <c r="O3943" s="1" t="s">
        <v>34</v>
      </c>
      <c r="P3943" t="s">
        <v>34143</v>
      </c>
    </row>
    <row r="3944" spans="1:16" x14ac:dyDescent="0.35">
      <c r="A3944">
        <v>3943</v>
      </c>
      <c r="B3944" s="1" t="s">
        <v>998</v>
      </c>
      <c r="C3944" s="1" t="s">
        <v>7136</v>
      </c>
      <c r="D3944" s="1" t="s">
        <v>14823</v>
      </c>
      <c r="E3944" s="1" t="s">
        <v>3</v>
      </c>
      <c r="F3944" s="1" t="s">
        <v>14824</v>
      </c>
      <c r="G3944" s="1" t="s">
        <v>506</v>
      </c>
      <c r="H3944" s="1" t="s">
        <v>507</v>
      </c>
      <c r="I3944" s="1" t="s">
        <v>135</v>
      </c>
      <c r="J3944" s="1" t="s">
        <v>14825</v>
      </c>
      <c r="K3944" s="1" t="s">
        <v>9</v>
      </c>
      <c r="L3944" s="1" t="s">
        <v>507</v>
      </c>
      <c r="M3944" s="2">
        <v>762.79</v>
      </c>
      <c r="N3944" s="2">
        <v>1308.0999999999999</v>
      </c>
      <c r="O3944" s="1" t="s">
        <v>10</v>
      </c>
      <c r="P3944" t="s">
        <v>34143</v>
      </c>
    </row>
    <row r="3945" spans="1:16" x14ac:dyDescent="0.35">
      <c r="A3945">
        <v>3944</v>
      </c>
      <c r="B3945" s="1" t="s">
        <v>137</v>
      </c>
      <c r="C3945" s="1" t="s">
        <v>14826</v>
      </c>
      <c r="D3945" s="1" t="s">
        <v>14827</v>
      </c>
      <c r="E3945" s="1" t="s">
        <v>3</v>
      </c>
      <c r="F3945" s="1" t="s">
        <v>14828</v>
      </c>
      <c r="G3945" s="1" t="s">
        <v>105</v>
      </c>
      <c r="H3945" s="1" t="s">
        <v>106</v>
      </c>
      <c r="I3945" s="1" t="s">
        <v>7</v>
      </c>
      <c r="J3945" s="1" t="s">
        <v>14829</v>
      </c>
      <c r="K3945" s="1" t="s">
        <v>9</v>
      </c>
      <c r="L3945" s="1" t="s">
        <v>106</v>
      </c>
      <c r="M3945" s="2">
        <v>1306.0899999999999</v>
      </c>
      <c r="N3945" s="2">
        <v>2146.31</v>
      </c>
      <c r="O3945" s="1" t="s">
        <v>48</v>
      </c>
      <c r="P3945" t="s">
        <v>34143</v>
      </c>
    </row>
    <row r="3946" spans="1:16" x14ac:dyDescent="0.35">
      <c r="A3946">
        <v>3945</v>
      </c>
      <c r="B3946" s="1" t="s">
        <v>142</v>
      </c>
      <c r="C3946" s="1" t="s">
        <v>4319</v>
      </c>
      <c r="D3946" s="1" t="s">
        <v>4320</v>
      </c>
      <c r="E3946" s="1" t="s">
        <v>3</v>
      </c>
      <c r="F3946" s="1" t="s">
        <v>14830</v>
      </c>
      <c r="G3946" s="1" t="s">
        <v>45</v>
      </c>
      <c r="H3946" s="1" t="s">
        <v>46</v>
      </c>
      <c r="I3946" s="1" t="s">
        <v>7</v>
      </c>
      <c r="J3946" s="1" t="s">
        <v>14831</v>
      </c>
      <c r="K3946" s="1" t="s">
        <v>9</v>
      </c>
      <c r="L3946" s="1" t="s">
        <v>46</v>
      </c>
      <c r="M3946" s="2">
        <v>1417.49</v>
      </c>
      <c r="N3946" s="2">
        <v>2834.98</v>
      </c>
      <c r="O3946" s="1" t="s">
        <v>10</v>
      </c>
      <c r="P3946" t="s">
        <v>34143</v>
      </c>
    </row>
    <row r="3947" spans="1:16" x14ac:dyDescent="0.35">
      <c r="A3947">
        <v>3946</v>
      </c>
      <c r="B3947" s="1" t="s">
        <v>173</v>
      </c>
      <c r="C3947" s="1" t="s">
        <v>14832</v>
      </c>
      <c r="D3947" s="1" t="s">
        <v>14833</v>
      </c>
      <c r="E3947" s="1" t="s">
        <v>3</v>
      </c>
      <c r="F3947" s="1" t="s">
        <v>14834</v>
      </c>
      <c r="G3947" s="1" t="s">
        <v>267</v>
      </c>
      <c r="H3947" s="1" t="s">
        <v>268</v>
      </c>
      <c r="I3947" s="1" t="s">
        <v>7</v>
      </c>
      <c r="J3947" s="1" t="s">
        <v>14835</v>
      </c>
      <c r="K3947" s="1" t="s">
        <v>9</v>
      </c>
      <c r="L3947" s="1" t="s">
        <v>268</v>
      </c>
      <c r="M3947" s="2">
        <v>379.81</v>
      </c>
      <c r="N3947" s="2">
        <v>759.62</v>
      </c>
      <c r="O3947" s="1" t="s">
        <v>10</v>
      </c>
      <c r="P3947" t="s">
        <v>34143</v>
      </c>
    </row>
    <row r="3948" spans="1:16" x14ac:dyDescent="0.35">
      <c r="A3948">
        <v>3947</v>
      </c>
      <c r="B3948" s="1" t="s">
        <v>510</v>
      </c>
      <c r="C3948" s="1" t="s">
        <v>14836</v>
      </c>
      <c r="D3948" s="1" t="s">
        <v>14837</v>
      </c>
      <c r="E3948" s="1" t="s">
        <v>3</v>
      </c>
      <c r="F3948" s="1" t="s">
        <v>14838</v>
      </c>
      <c r="G3948" s="1" t="s">
        <v>38</v>
      </c>
      <c r="H3948" s="1" t="s">
        <v>39</v>
      </c>
      <c r="I3948" s="1" t="s">
        <v>7</v>
      </c>
      <c r="J3948" s="1" t="s">
        <v>14839</v>
      </c>
      <c r="K3948" s="1" t="s">
        <v>9</v>
      </c>
      <c r="L3948" s="1" t="s">
        <v>39</v>
      </c>
      <c r="M3948" s="2">
        <v>1002.91</v>
      </c>
      <c r="N3948" s="2">
        <v>2005.82</v>
      </c>
      <c r="O3948" s="1" t="s">
        <v>48</v>
      </c>
      <c r="P3948" t="s">
        <v>34143</v>
      </c>
    </row>
    <row r="3949" spans="1:16" x14ac:dyDescent="0.35">
      <c r="A3949">
        <v>3948</v>
      </c>
      <c r="B3949" s="1" t="s">
        <v>131</v>
      </c>
      <c r="C3949" s="1" t="s">
        <v>14840</v>
      </c>
      <c r="D3949" s="1" t="s">
        <v>14841</v>
      </c>
      <c r="E3949" s="1" t="s">
        <v>3</v>
      </c>
      <c r="F3949" s="1" t="s">
        <v>14842</v>
      </c>
      <c r="G3949" s="1" t="s">
        <v>45</v>
      </c>
      <c r="H3949" s="1" t="s">
        <v>46</v>
      </c>
      <c r="I3949" s="1" t="s">
        <v>7</v>
      </c>
      <c r="J3949" s="1" t="s">
        <v>14843</v>
      </c>
      <c r="K3949" s="1" t="s">
        <v>9</v>
      </c>
      <c r="L3949" s="1" t="s">
        <v>46</v>
      </c>
      <c r="M3949" s="2">
        <v>754.44</v>
      </c>
      <c r="N3949" s="2">
        <v>1508.88</v>
      </c>
      <c r="O3949" s="1" t="s">
        <v>41</v>
      </c>
      <c r="P3949" t="s">
        <v>34143</v>
      </c>
    </row>
    <row r="3950" spans="1:16" x14ac:dyDescent="0.35">
      <c r="A3950">
        <v>3949</v>
      </c>
      <c r="B3950" s="1" t="s">
        <v>114</v>
      </c>
      <c r="C3950" s="1" t="s">
        <v>14844</v>
      </c>
      <c r="D3950" s="1" t="s">
        <v>14845</v>
      </c>
      <c r="E3950" s="1" t="s">
        <v>3</v>
      </c>
      <c r="F3950" s="1" t="s">
        <v>14846</v>
      </c>
      <c r="G3950" s="1" t="s">
        <v>98</v>
      </c>
      <c r="H3950" s="1" t="s">
        <v>99</v>
      </c>
      <c r="I3950" s="1" t="s">
        <v>32</v>
      </c>
      <c r="J3950" s="1" t="s">
        <v>14847</v>
      </c>
      <c r="K3950" s="1" t="s">
        <v>9</v>
      </c>
      <c r="L3950" s="1" t="s">
        <v>99</v>
      </c>
      <c r="M3950" s="2">
        <v>380.09</v>
      </c>
      <c r="N3950" s="2">
        <v>685.59</v>
      </c>
      <c r="O3950" s="1" t="s">
        <v>10</v>
      </c>
      <c r="P3950" t="s">
        <v>34143</v>
      </c>
    </row>
    <row r="3951" spans="1:16" x14ac:dyDescent="0.35">
      <c r="A3951">
        <v>3950</v>
      </c>
      <c r="B3951" s="1" t="s">
        <v>551</v>
      </c>
      <c r="C3951" s="1" t="s">
        <v>4141</v>
      </c>
      <c r="D3951" s="1" t="s">
        <v>4142</v>
      </c>
      <c r="E3951" s="1" t="s">
        <v>3</v>
      </c>
      <c r="F3951" s="1" t="s">
        <v>14848</v>
      </c>
      <c r="G3951" s="1" t="s">
        <v>224</v>
      </c>
      <c r="H3951" s="1" t="s">
        <v>225</v>
      </c>
      <c r="I3951" s="1" t="s">
        <v>7</v>
      </c>
      <c r="J3951" s="1" t="s">
        <v>14849</v>
      </c>
      <c r="K3951" s="1" t="s">
        <v>9</v>
      </c>
      <c r="L3951" s="1" t="s">
        <v>225</v>
      </c>
      <c r="M3951" s="2">
        <v>1447.43</v>
      </c>
      <c r="N3951" s="2">
        <v>2894.86</v>
      </c>
      <c r="O3951" s="1" t="s">
        <v>34</v>
      </c>
      <c r="P3951" t="s">
        <v>34143</v>
      </c>
    </row>
    <row r="3952" spans="1:16" x14ac:dyDescent="0.35">
      <c r="A3952">
        <v>3951</v>
      </c>
      <c r="B3952" s="1" t="s">
        <v>166</v>
      </c>
      <c r="C3952" s="1" t="s">
        <v>14850</v>
      </c>
      <c r="D3952" s="1" t="s">
        <v>14851</v>
      </c>
      <c r="E3952" s="1" t="s">
        <v>3</v>
      </c>
      <c r="F3952" s="1" t="s">
        <v>14852</v>
      </c>
      <c r="G3952" s="1" t="s">
        <v>506</v>
      </c>
      <c r="H3952" s="1" t="s">
        <v>507</v>
      </c>
      <c r="I3952" s="1" t="s">
        <v>7</v>
      </c>
      <c r="J3952" s="1" t="s">
        <v>14853</v>
      </c>
      <c r="K3952" s="1" t="s">
        <v>9</v>
      </c>
      <c r="L3952" s="1" t="s">
        <v>507</v>
      </c>
      <c r="M3952" s="2">
        <v>1387.8</v>
      </c>
      <c r="N3952" s="2">
        <v>2775.6</v>
      </c>
      <c r="O3952" s="1" t="s">
        <v>88</v>
      </c>
      <c r="P3952" t="s">
        <v>34143</v>
      </c>
    </row>
    <row r="3953" spans="1:16" x14ac:dyDescent="0.35">
      <c r="A3953">
        <v>3952</v>
      </c>
      <c r="B3953" s="1" t="s">
        <v>313</v>
      </c>
      <c r="C3953" s="1" t="s">
        <v>13725</v>
      </c>
      <c r="D3953" s="1" t="s">
        <v>13726</v>
      </c>
      <c r="E3953" s="1" t="s">
        <v>3</v>
      </c>
      <c r="F3953" s="1" t="s">
        <v>14854</v>
      </c>
      <c r="G3953" s="1" t="s">
        <v>45</v>
      </c>
      <c r="H3953" s="1" t="s">
        <v>46</v>
      </c>
      <c r="I3953" s="1" t="s">
        <v>68</v>
      </c>
      <c r="J3953" s="1" t="s">
        <v>14855</v>
      </c>
      <c r="K3953" s="1" t="s">
        <v>9</v>
      </c>
      <c r="L3953" s="1" t="s">
        <v>46</v>
      </c>
      <c r="M3953" s="2">
        <v>1238.5899999999999</v>
      </c>
      <c r="N3953" s="2">
        <v>2477.1799999999998</v>
      </c>
      <c r="O3953" s="1" t="s">
        <v>10</v>
      </c>
      <c r="P3953" t="s">
        <v>34143</v>
      </c>
    </row>
    <row r="3954" spans="1:16" x14ac:dyDescent="0.35">
      <c r="A3954">
        <v>3953</v>
      </c>
      <c r="B3954" s="1" t="s">
        <v>166</v>
      </c>
      <c r="C3954" s="1" t="s">
        <v>9278</v>
      </c>
      <c r="D3954" s="1" t="s">
        <v>9279</v>
      </c>
      <c r="E3954" s="1" t="s">
        <v>3</v>
      </c>
      <c r="F3954" s="1" t="s">
        <v>14856</v>
      </c>
      <c r="G3954" s="1" t="s">
        <v>45</v>
      </c>
      <c r="H3954" s="1" t="s">
        <v>46</v>
      </c>
      <c r="I3954" s="1" t="s">
        <v>7</v>
      </c>
      <c r="J3954" s="1" t="s">
        <v>14857</v>
      </c>
      <c r="K3954" s="1" t="s">
        <v>9</v>
      </c>
      <c r="L3954" s="1" t="s">
        <v>46</v>
      </c>
      <c r="M3954" s="2">
        <v>1150.3699999999999</v>
      </c>
      <c r="N3954" s="2">
        <v>2035.49</v>
      </c>
      <c r="O3954" s="1" t="s">
        <v>48</v>
      </c>
      <c r="P3954" t="s">
        <v>34143</v>
      </c>
    </row>
    <row r="3955" spans="1:16" x14ac:dyDescent="0.35">
      <c r="A3955">
        <v>3954</v>
      </c>
      <c r="B3955" s="1" t="s">
        <v>57</v>
      </c>
      <c r="C3955" s="1" t="s">
        <v>14858</v>
      </c>
      <c r="D3955" s="1" t="s">
        <v>14859</v>
      </c>
      <c r="E3955" s="1" t="s">
        <v>3</v>
      </c>
      <c r="F3955" s="1" t="s">
        <v>14860</v>
      </c>
      <c r="G3955" s="1" t="s">
        <v>45</v>
      </c>
      <c r="H3955" s="1" t="s">
        <v>46</v>
      </c>
      <c r="I3955" s="1" t="s">
        <v>240</v>
      </c>
      <c r="J3955" s="1" t="s">
        <v>14861</v>
      </c>
      <c r="K3955" s="1" t="s">
        <v>9</v>
      </c>
      <c r="L3955" s="1" t="s">
        <v>46</v>
      </c>
      <c r="M3955" s="2">
        <v>893.13</v>
      </c>
      <c r="N3955" s="2">
        <v>1786.26</v>
      </c>
      <c r="O3955" s="1" t="s">
        <v>56</v>
      </c>
      <c r="P3955" t="s">
        <v>34143</v>
      </c>
    </row>
    <row r="3956" spans="1:16" x14ac:dyDescent="0.35">
      <c r="A3956">
        <v>3955</v>
      </c>
      <c r="B3956" s="1" t="s">
        <v>166</v>
      </c>
      <c r="C3956" s="1" t="s">
        <v>9215</v>
      </c>
      <c r="D3956" s="1" t="s">
        <v>9216</v>
      </c>
      <c r="E3956" s="1" t="s">
        <v>3</v>
      </c>
      <c r="F3956" s="1" t="s">
        <v>14862</v>
      </c>
      <c r="G3956" s="1" t="s">
        <v>5</v>
      </c>
      <c r="H3956" s="1" t="s">
        <v>6</v>
      </c>
      <c r="I3956" s="1" t="s">
        <v>7</v>
      </c>
      <c r="J3956" s="1" t="s">
        <v>14863</v>
      </c>
      <c r="K3956" s="1" t="s">
        <v>9</v>
      </c>
      <c r="L3956" s="1" t="s">
        <v>6</v>
      </c>
      <c r="M3956" s="2">
        <v>1233.71</v>
      </c>
      <c r="N3956" s="2">
        <v>2467.42</v>
      </c>
      <c r="O3956" s="1" t="s">
        <v>34</v>
      </c>
      <c r="P3956" t="s">
        <v>34143</v>
      </c>
    </row>
    <row r="3957" spans="1:16" x14ac:dyDescent="0.35">
      <c r="A3957">
        <v>3956</v>
      </c>
      <c r="B3957" s="1" t="s">
        <v>166</v>
      </c>
      <c r="C3957" s="1" t="s">
        <v>4675</v>
      </c>
      <c r="D3957" s="1" t="s">
        <v>4676</v>
      </c>
      <c r="E3957" s="1" t="s">
        <v>3</v>
      </c>
      <c r="F3957" s="1" t="s">
        <v>14864</v>
      </c>
      <c r="G3957" s="1" t="s">
        <v>393</v>
      </c>
      <c r="H3957" s="1" t="s">
        <v>394</v>
      </c>
      <c r="I3957" s="1" t="s">
        <v>7</v>
      </c>
      <c r="J3957" s="1" t="s">
        <v>14865</v>
      </c>
      <c r="K3957" s="1" t="s">
        <v>9</v>
      </c>
      <c r="L3957" s="1" t="s">
        <v>394</v>
      </c>
      <c r="M3957" s="2">
        <v>1472.47</v>
      </c>
      <c r="N3957" s="2">
        <v>2944.94</v>
      </c>
      <c r="O3957" s="1" t="s">
        <v>10</v>
      </c>
      <c r="P3957" t="s">
        <v>34143</v>
      </c>
    </row>
    <row r="3958" spans="1:16" x14ac:dyDescent="0.35">
      <c r="A3958">
        <v>3957</v>
      </c>
      <c r="B3958" s="1" t="s">
        <v>101</v>
      </c>
      <c r="C3958" s="1" t="s">
        <v>14866</v>
      </c>
      <c r="D3958" s="1" t="s">
        <v>14867</v>
      </c>
      <c r="E3958" s="1" t="s">
        <v>3</v>
      </c>
      <c r="F3958" s="1" t="s">
        <v>14868</v>
      </c>
      <c r="G3958" s="1" t="s">
        <v>741</v>
      </c>
      <c r="H3958" s="1" t="s">
        <v>742</v>
      </c>
      <c r="I3958" s="1" t="s">
        <v>375</v>
      </c>
      <c r="J3958" s="1" t="s">
        <v>14869</v>
      </c>
      <c r="K3958" s="1" t="s">
        <v>9</v>
      </c>
      <c r="L3958" s="1" t="s">
        <v>742</v>
      </c>
      <c r="M3958" s="2">
        <v>1449.44</v>
      </c>
      <c r="N3958" s="2">
        <v>2898.88</v>
      </c>
      <c r="O3958" s="1" t="s">
        <v>41</v>
      </c>
      <c r="P3958" t="s">
        <v>34143</v>
      </c>
    </row>
    <row r="3959" spans="1:16" x14ac:dyDescent="0.35">
      <c r="A3959">
        <v>3958</v>
      </c>
      <c r="B3959" s="1" t="s">
        <v>11</v>
      </c>
      <c r="C3959" s="1" t="s">
        <v>14870</v>
      </c>
      <c r="D3959" s="1" t="s">
        <v>14871</v>
      </c>
      <c r="E3959" s="1" t="s">
        <v>3</v>
      </c>
      <c r="F3959" s="1" t="s">
        <v>14872</v>
      </c>
      <c r="G3959" s="1" t="s">
        <v>393</v>
      </c>
      <c r="H3959" s="1" t="s">
        <v>394</v>
      </c>
      <c r="I3959" s="1" t="s">
        <v>240</v>
      </c>
      <c r="J3959" s="1" t="s">
        <v>14873</v>
      </c>
      <c r="K3959" s="1" t="s">
        <v>9</v>
      </c>
      <c r="L3959" s="1" t="s">
        <v>394</v>
      </c>
      <c r="M3959" s="2">
        <v>362.87</v>
      </c>
      <c r="N3959" s="2">
        <v>634.62</v>
      </c>
      <c r="O3959" s="1" t="s">
        <v>34</v>
      </c>
      <c r="P3959" t="s">
        <v>34143</v>
      </c>
    </row>
    <row r="3960" spans="1:16" x14ac:dyDescent="0.35">
      <c r="A3960">
        <v>3959</v>
      </c>
      <c r="B3960" s="1" t="s">
        <v>0</v>
      </c>
      <c r="C3960" s="1" t="s">
        <v>14874</v>
      </c>
      <c r="D3960" s="1" t="s">
        <v>14875</v>
      </c>
      <c r="E3960" s="1" t="s">
        <v>3</v>
      </c>
      <c r="F3960" s="1" t="s">
        <v>14876</v>
      </c>
      <c r="G3960" s="1" t="s">
        <v>233</v>
      </c>
      <c r="H3960" s="1" t="s">
        <v>234</v>
      </c>
      <c r="I3960" s="1" t="s">
        <v>7</v>
      </c>
      <c r="J3960" s="1" t="s">
        <v>14877</v>
      </c>
      <c r="K3960" s="1" t="s">
        <v>9</v>
      </c>
      <c r="L3960" s="1" t="s">
        <v>234</v>
      </c>
      <c r="M3960" s="2">
        <v>236.71</v>
      </c>
      <c r="N3960" s="2">
        <v>473.42</v>
      </c>
      <c r="O3960" s="1" t="s">
        <v>34</v>
      </c>
      <c r="P3960" t="s">
        <v>34143</v>
      </c>
    </row>
    <row r="3961" spans="1:16" x14ac:dyDescent="0.35">
      <c r="A3961">
        <v>3960</v>
      </c>
      <c r="B3961" s="1" t="s">
        <v>246</v>
      </c>
      <c r="C3961" s="1" t="s">
        <v>14878</v>
      </c>
      <c r="D3961" s="1" t="s">
        <v>14879</v>
      </c>
      <c r="E3961" s="1" t="s">
        <v>3</v>
      </c>
      <c r="F3961" s="1" t="s">
        <v>14880</v>
      </c>
      <c r="G3961" s="1" t="s">
        <v>98</v>
      </c>
      <c r="H3961" s="1" t="s">
        <v>99</v>
      </c>
      <c r="I3961" s="1" t="s">
        <v>7</v>
      </c>
      <c r="J3961" s="1" t="s">
        <v>14881</v>
      </c>
      <c r="K3961" s="1" t="s">
        <v>9</v>
      </c>
      <c r="L3961" s="1" t="s">
        <v>99</v>
      </c>
      <c r="M3961" s="2">
        <v>300.33999999999997</v>
      </c>
      <c r="N3961" s="2">
        <v>448.87</v>
      </c>
      <c r="O3961" s="1" t="s">
        <v>34</v>
      </c>
      <c r="P3961" t="s">
        <v>34143</v>
      </c>
    </row>
    <row r="3962" spans="1:16" x14ac:dyDescent="0.35">
      <c r="A3962">
        <v>3961</v>
      </c>
      <c r="B3962" s="1" t="s">
        <v>0</v>
      </c>
      <c r="C3962" s="1" t="s">
        <v>14882</v>
      </c>
      <c r="D3962" s="1" t="s">
        <v>14883</v>
      </c>
      <c r="E3962" s="1" t="s">
        <v>3</v>
      </c>
      <c r="F3962" s="1" t="s">
        <v>14884</v>
      </c>
      <c r="G3962" s="1" t="s">
        <v>53</v>
      </c>
      <c r="H3962" s="1" t="s">
        <v>54</v>
      </c>
      <c r="I3962" s="1" t="s">
        <v>7</v>
      </c>
      <c r="J3962" s="1" t="s">
        <v>14885</v>
      </c>
      <c r="K3962" s="1" t="s">
        <v>9</v>
      </c>
      <c r="L3962" s="1" t="s">
        <v>54</v>
      </c>
      <c r="M3962" s="2">
        <v>665.59</v>
      </c>
      <c r="N3962" s="2">
        <v>920.81</v>
      </c>
      <c r="O3962" s="1" t="s">
        <v>10</v>
      </c>
      <c r="P3962" t="s">
        <v>34143</v>
      </c>
    </row>
    <row r="3963" spans="1:16" x14ac:dyDescent="0.35">
      <c r="A3963">
        <v>3962</v>
      </c>
      <c r="B3963" s="1" t="s">
        <v>182</v>
      </c>
      <c r="C3963" s="1" t="s">
        <v>3126</v>
      </c>
      <c r="D3963" s="1" t="s">
        <v>14886</v>
      </c>
      <c r="E3963" s="1" t="s">
        <v>3</v>
      </c>
      <c r="F3963" s="1" t="s">
        <v>14887</v>
      </c>
      <c r="G3963" s="1" t="s">
        <v>15</v>
      </c>
      <c r="H3963" s="1" t="s">
        <v>16</v>
      </c>
      <c r="I3963" s="1" t="s">
        <v>7</v>
      </c>
      <c r="J3963" s="1" t="s">
        <v>14888</v>
      </c>
      <c r="K3963" s="1" t="s">
        <v>9</v>
      </c>
      <c r="L3963" s="1" t="s">
        <v>16</v>
      </c>
      <c r="M3963" s="2">
        <v>611.5</v>
      </c>
      <c r="N3963" s="2">
        <v>1223</v>
      </c>
      <c r="O3963" s="1" t="s">
        <v>10</v>
      </c>
      <c r="P3963" t="s">
        <v>34143</v>
      </c>
    </row>
    <row r="3964" spans="1:16" x14ac:dyDescent="0.35">
      <c r="A3964">
        <v>3963</v>
      </c>
      <c r="B3964" s="1" t="s">
        <v>556</v>
      </c>
      <c r="C3964" s="1" t="s">
        <v>14889</v>
      </c>
      <c r="D3964" s="1" t="s">
        <v>14890</v>
      </c>
      <c r="E3964" s="1" t="s">
        <v>3</v>
      </c>
      <c r="F3964" s="1" t="s">
        <v>14891</v>
      </c>
      <c r="G3964" s="1" t="s">
        <v>45</v>
      </c>
      <c r="H3964" s="1" t="s">
        <v>46</v>
      </c>
      <c r="I3964" s="1" t="s">
        <v>7</v>
      </c>
      <c r="J3964" s="1" t="s">
        <v>14892</v>
      </c>
      <c r="K3964" s="1" t="s">
        <v>9</v>
      </c>
      <c r="L3964" s="1" t="s">
        <v>46</v>
      </c>
      <c r="M3964" s="2">
        <v>1401.16</v>
      </c>
      <c r="N3964" s="2">
        <v>2802.32</v>
      </c>
      <c r="O3964" s="1" t="s">
        <v>10</v>
      </c>
      <c r="P3964" t="s">
        <v>34143</v>
      </c>
    </row>
    <row r="3965" spans="1:16" x14ac:dyDescent="0.35">
      <c r="A3965">
        <v>3964</v>
      </c>
      <c r="B3965" s="1" t="s">
        <v>465</v>
      </c>
      <c r="C3965" s="1" t="s">
        <v>14893</v>
      </c>
      <c r="D3965" s="1" t="s">
        <v>14894</v>
      </c>
      <c r="E3965" s="1" t="s">
        <v>3</v>
      </c>
      <c r="F3965" s="1" t="s">
        <v>14895</v>
      </c>
      <c r="G3965" s="1" t="s">
        <v>411</v>
      </c>
      <c r="H3965" s="1" t="s">
        <v>412</v>
      </c>
      <c r="I3965" s="1" t="s">
        <v>7</v>
      </c>
      <c r="J3965" s="1" t="s">
        <v>14896</v>
      </c>
      <c r="K3965" s="1" t="s">
        <v>9</v>
      </c>
      <c r="L3965" s="1" t="s">
        <v>412</v>
      </c>
      <c r="M3965" s="2">
        <v>211.59</v>
      </c>
      <c r="N3965" s="2">
        <v>423.18</v>
      </c>
      <c r="O3965" s="1" t="s">
        <v>34</v>
      </c>
      <c r="P3965" t="s">
        <v>34143</v>
      </c>
    </row>
    <row r="3966" spans="1:16" x14ac:dyDescent="0.35">
      <c r="A3966">
        <v>3965</v>
      </c>
      <c r="B3966" s="1" t="s">
        <v>154</v>
      </c>
      <c r="C3966" s="1" t="s">
        <v>14897</v>
      </c>
      <c r="D3966" s="1" t="s">
        <v>14898</v>
      </c>
      <c r="E3966" s="1" t="s">
        <v>3</v>
      </c>
      <c r="F3966" s="1" t="s">
        <v>14899</v>
      </c>
      <c r="G3966" s="1" t="s">
        <v>411</v>
      </c>
      <c r="H3966" s="1" t="s">
        <v>412</v>
      </c>
      <c r="I3966" s="1" t="s">
        <v>7</v>
      </c>
      <c r="J3966" s="1" t="s">
        <v>14900</v>
      </c>
      <c r="K3966" s="1" t="s">
        <v>9</v>
      </c>
      <c r="L3966" s="1" t="s">
        <v>412</v>
      </c>
      <c r="M3966" s="2">
        <v>1336.25</v>
      </c>
      <c r="N3966" s="2">
        <v>2239.9899999999998</v>
      </c>
      <c r="O3966" s="1" t="s">
        <v>34</v>
      </c>
      <c r="P3966" t="s">
        <v>34143</v>
      </c>
    </row>
    <row r="3967" spans="1:16" x14ac:dyDescent="0.35">
      <c r="A3967">
        <v>3966</v>
      </c>
      <c r="B3967" s="1" t="s">
        <v>166</v>
      </c>
      <c r="C3967" s="1" t="s">
        <v>14901</v>
      </c>
      <c r="D3967" s="1" t="s">
        <v>14902</v>
      </c>
      <c r="E3967" s="1" t="s">
        <v>3</v>
      </c>
      <c r="F3967" s="1" t="s">
        <v>14903</v>
      </c>
      <c r="G3967" s="1" t="s">
        <v>45</v>
      </c>
      <c r="H3967" s="1" t="s">
        <v>46</v>
      </c>
      <c r="I3967" s="1" t="s">
        <v>7</v>
      </c>
      <c r="J3967" s="1" t="s">
        <v>14904</v>
      </c>
      <c r="K3967" s="1" t="s">
        <v>9</v>
      </c>
      <c r="L3967" s="1" t="s">
        <v>46</v>
      </c>
      <c r="M3967" s="2">
        <v>206.33</v>
      </c>
      <c r="N3967" s="2">
        <v>361.05</v>
      </c>
      <c r="O3967" s="1" t="s">
        <v>10</v>
      </c>
      <c r="P3967" t="s">
        <v>34143</v>
      </c>
    </row>
    <row r="3968" spans="1:16" x14ac:dyDescent="0.35">
      <c r="A3968">
        <v>3967</v>
      </c>
      <c r="B3968" s="1" t="s">
        <v>49</v>
      </c>
      <c r="C3968" s="1" t="s">
        <v>14905</v>
      </c>
      <c r="D3968" s="1" t="s">
        <v>14906</v>
      </c>
      <c r="E3968" s="1" t="s">
        <v>3</v>
      </c>
      <c r="F3968" s="1" t="s">
        <v>14907</v>
      </c>
      <c r="G3968" s="1" t="s">
        <v>45</v>
      </c>
      <c r="H3968" s="1" t="s">
        <v>46</v>
      </c>
      <c r="I3968" s="1" t="s">
        <v>375</v>
      </c>
      <c r="J3968" s="1" t="s">
        <v>14908</v>
      </c>
      <c r="K3968" s="1" t="s">
        <v>9</v>
      </c>
      <c r="L3968" s="1" t="s">
        <v>46</v>
      </c>
      <c r="M3968" s="2">
        <v>639.96</v>
      </c>
      <c r="N3968" s="2">
        <v>786.93</v>
      </c>
      <c r="O3968" s="1" t="s">
        <v>48</v>
      </c>
      <c r="P3968" t="s">
        <v>34143</v>
      </c>
    </row>
    <row r="3969" spans="1:16" x14ac:dyDescent="0.35">
      <c r="A3969">
        <v>3968</v>
      </c>
      <c r="B3969" s="1" t="s">
        <v>663</v>
      </c>
      <c r="C3969" s="1" t="s">
        <v>7767</v>
      </c>
      <c r="D3969" s="1" t="s">
        <v>7768</v>
      </c>
      <c r="E3969" s="1" t="s">
        <v>3</v>
      </c>
      <c r="F3969" s="1" t="s">
        <v>14909</v>
      </c>
      <c r="G3969" s="1" t="s">
        <v>285</v>
      </c>
      <c r="H3969" s="1" t="s">
        <v>286</v>
      </c>
      <c r="I3969" s="1" t="s">
        <v>7</v>
      </c>
      <c r="J3969" s="1" t="s">
        <v>14910</v>
      </c>
      <c r="K3969" s="1" t="s">
        <v>9</v>
      </c>
      <c r="L3969" s="1" t="s">
        <v>286</v>
      </c>
      <c r="M3969" s="2">
        <v>1209.53</v>
      </c>
      <c r="N3969" s="2">
        <v>2419.06</v>
      </c>
      <c r="O3969" s="1" t="s">
        <v>509</v>
      </c>
      <c r="P3969" t="s">
        <v>34143</v>
      </c>
    </row>
    <row r="3970" spans="1:16" x14ac:dyDescent="0.35">
      <c r="A3970">
        <v>3969</v>
      </c>
      <c r="B3970" s="1" t="s">
        <v>49</v>
      </c>
      <c r="C3970" s="1" t="s">
        <v>7833</v>
      </c>
      <c r="D3970" s="1" t="s">
        <v>7834</v>
      </c>
      <c r="E3970" s="1" t="s">
        <v>3</v>
      </c>
      <c r="F3970" s="1" t="s">
        <v>14911</v>
      </c>
      <c r="G3970" s="1" t="s">
        <v>190</v>
      </c>
      <c r="H3970" s="1" t="s">
        <v>191</v>
      </c>
      <c r="I3970" s="1" t="s">
        <v>7</v>
      </c>
      <c r="J3970" s="1" t="s">
        <v>14912</v>
      </c>
      <c r="K3970" s="1" t="s">
        <v>9</v>
      </c>
      <c r="L3970" s="1" t="s">
        <v>191</v>
      </c>
      <c r="M3970" s="2">
        <v>199.39</v>
      </c>
      <c r="N3970" s="2">
        <v>361</v>
      </c>
      <c r="O3970" s="1" t="s">
        <v>10</v>
      </c>
      <c r="P3970" t="s">
        <v>34143</v>
      </c>
    </row>
    <row r="3971" spans="1:16" x14ac:dyDescent="0.35">
      <c r="A3971">
        <v>3970</v>
      </c>
      <c r="B3971" s="1" t="s">
        <v>182</v>
      </c>
      <c r="C3971" s="1" t="s">
        <v>14913</v>
      </c>
      <c r="D3971" s="1" t="s">
        <v>14914</v>
      </c>
      <c r="E3971" s="1" t="s">
        <v>3</v>
      </c>
      <c r="F3971" s="1" t="s">
        <v>14915</v>
      </c>
      <c r="G3971" s="1" t="s">
        <v>233</v>
      </c>
      <c r="H3971" s="1" t="s">
        <v>234</v>
      </c>
      <c r="I3971" s="1" t="s">
        <v>7</v>
      </c>
      <c r="J3971" s="1" t="s">
        <v>14916</v>
      </c>
      <c r="K3971" s="1" t="s">
        <v>9</v>
      </c>
      <c r="L3971" s="1" t="s">
        <v>234</v>
      </c>
      <c r="M3971" s="2">
        <v>864.48</v>
      </c>
      <c r="N3971" s="2">
        <v>1728.96</v>
      </c>
      <c r="O3971" s="1" t="s">
        <v>10</v>
      </c>
      <c r="P3971" t="s">
        <v>34143</v>
      </c>
    </row>
    <row r="3972" spans="1:16" x14ac:dyDescent="0.35">
      <c r="A3972">
        <v>3971</v>
      </c>
      <c r="B3972" s="1" t="s">
        <v>11</v>
      </c>
      <c r="C3972" s="1" t="s">
        <v>14917</v>
      </c>
      <c r="D3972" s="1" t="s">
        <v>14918</v>
      </c>
      <c r="E3972" s="1" t="s">
        <v>3</v>
      </c>
      <c r="F3972" s="1" t="s">
        <v>14919</v>
      </c>
      <c r="G3972" s="1" t="s">
        <v>128</v>
      </c>
      <c r="H3972" s="1" t="s">
        <v>129</v>
      </c>
      <c r="I3972" s="1" t="s">
        <v>7</v>
      </c>
      <c r="J3972" s="1" t="s">
        <v>14920</v>
      </c>
      <c r="K3972" s="1" t="s">
        <v>9</v>
      </c>
      <c r="L3972" s="1" t="s">
        <v>129</v>
      </c>
      <c r="M3972" s="2">
        <v>502.1</v>
      </c>
      <c r="N3972" s="2">
        <v>904.74</v>
      </c>
      <c r="O3972" s="1" t="s">
        <v>10</v>
      </c>
      <c r="P3972" t="s">
        <v>34143</v>
      </c>
    </row>
    <row r="3973" spans="1:16" x14ac:dyDescent="0.35">
      <c r="A3973">
        <v>3972</v>
      </c>
      <c r="B3973" s="1" t="s">
        <v>11</v>
      </c>
      <c r="C3973" s="1" t="s">
        <v>7775</v>
      </c>
      <c r="D3973" s="1" t="s">
        <v>7776</v>
      </c>
      <c r="E3973" s="1" t="s">
        <v>3</v>
      </c>
      <c r="F3973" s="1" t="s">
        <v>14921</v>
      </c>
      <c r="G3973" s="1" t="s">
        <v>5</v>
      </c>
      <c r="H3973" s="1" t="s">
        <v>6</v>
      </c>
      <c r="I3973" s="1" t="s">
        <v>7</v>
      </c>
      <c r="J3973" s="1" t="s">
        <v>14922</v>
      </c>
      <c r="K3973" s="1" t="s">
        <v>9</v>
      </c>
      <c r="L3973" s="1" t="s">
        <v>6</v>
      </c>
      <c r="M3973" s="2">
        <v>1415.13</v>
      </c>
      <c r="N3973" s="2">
        <v>1902.57</v>
      </c>
      <c r="O3973" s="1" t="s">
        <v>48</v>
      </c>
      <c r="P3973" t="s">
        <v>34143</v>
      </c>
    </row>
    <row r="3974" spans="1:16" x14ac:dyDescent="0.35">
      <c r="A3974">
        <v>3973</v>
      </c>
      <c r="B3974" s="1" t="s">
        <v>182</v>
      </c>
      <c r="C3974" s="1" t="s">
        <v>14923</v>
      </c>
      <c r="D3974" s="1" t="s">
        <v>14924</v>
      </c>
      <c r="E3974" s="1" t="s">
        <v>3</v>
      </c>
      <c r="F3974" s="1" t="s">
        <v>14925</v>
      </c>
      <c r="G3974" s="1" t="s">
        <v>85</v>
      </c>
      <c r="H3974" s="1" t="s">
        <v>86</v>
      </c>
      <c r="I3974" s="1" t="s">
        <v>338</v>
      </c>
      <c r="J3974" s="1" t="s">
        <v>14926</v>
      </c>
      <c r="K3974" s="1" t="s">
        <v>9</v>
      </c>
      <c r="L3974" s="1" t="s">
        <v>86</v>
      </c>
      <c r="M3974" s="2">
        <v>1211.3900000000001</v>
      </c>
      <c r="N3974" s="2">
        <v>1507.64</v>
      </c>
      <c r="O3974" s="1" t="s">
        <v>48</v>
      </c>
      <c r="P3974" t="s">
        <v>34143</v>
      </c>
    </row>
    <row r="3975" spans="1:16" x14ac:dyDescent="0.35">
      <c r="A3975">
        <v>3974</v>
      </c>
      <c r="B3975" s="1" t="s">
        <v>680</v>
      </c>
      <c r="C3975" s="1" t="s">
        <v>14927</v>
      </c>
      <c r="D3975" s="1" t="s">
        <v>14928</v>
      </c>
      <c r="E3975" s="1" t="s">
        <v>3</v>
      </c>
      <c r="F3975" s="1" t="s">
        <v>14929</v>
      </c>
      <c r="G3975" s="1" t="s">
        <v>22</v>
      </c>
      <c r="H3975" s="1" t="s">
        <v>23</v>
      </c>
      <c r="I3975" s="1" t="s">
        <v>7</v>
      </c>
      <c r="J3975" s="1" t="s">
        <v>14930</v>
      </c>
      <c r="K3975" s="1" t="s">
        <v>9</v>
      </c>
      <c r="L3975" s="1" t="s">
        <v>23</v>
      </c>
      <c r="M3975" s="2">
        <v>1078.57</v>
      </c>
      <c r="N3975" s="2">
        <v>2157.14</v>
      </c>
      <c r="O3975" s="1" t="s">
        <v>34</v>
      </c>
      <c r="P3975" t="s">
        <v>34143</v>
      </c>
    </row>
    <row r="3976" spans="1:16" x14ac:dyDescent="0.35">
      <c r="A3976">
        <v>3975</v>
      </c>
      <c r="B3976" s="1" t="s">
        <v>77</v>
      </c>
      <c r="C3976" s="1" t="s">
        <v>14931</v>
      </c>
      <c r="D3976" s="1" t="s">
        <v>14932</v>
      </c>
      <c r="E3976" s="1" t="s">
        <v>3</v>
      </c>
      <c r="F3976" s="1" t="s">
        <v>14933</v>
      </c>
      <c r="G3976" s="1" t="s">
        <v>53</v>
      </c>
      <c r="H3976" s="1" t="s">
        <v>54</v>
      </c>
      <c r="I3976" s="1" t="s">
        <v>7</v>
      </c>
      <c r="J3976" s="1" t="s">
        <v>14934</v>
      </c>
      <c r="K3976" s="1" t="s">
        <v>9</v>
      </c>
      <c r="L3976" s="1" t="s">
        <v>54</v>
      </c>
      <c r="M3976" s="2">
        <v>966.2</v>
      </c>
      <c r="N3976" s="2">
        <v>1784.38</v>
      </c>
      <c r="O3976" s="1" t="s">
        <v>10</v>
      </c>
      <c r="P3976" t="s">
        <v>34143</v>
      </c>
    </row>
    <row r="3977" spans="1:16" x14ac:dyDescent="0.35">
      <c r="A3977">
        <v>3976</v>
      </c>
      <c r="B3977" s="1" t="s">
        <v>737</v>
      </c>
      <c r="C3977" s="1" t="s">
        <v>14935</v>
      </c>
      <c r="D3977" s="1" t="s">
        <v>14936</v>
      </c>
      <c r="E3977" s="1" t="s">
        <v>3</v>
      </c>
      <c r="F3977" s="1" t="s">
        <v>14937</v>
      </c>
      <c r="G3977" s="1" t="s">
        <v>151</v>
      </c>
      <c r="H3977" s="1" t="s">
        <v>152</v>
      </c>
      <c r="I3977" s="1" t="s">
        <v>338</v>
      </c>
      <c r="J3977" s="1" t="s">
        <v>14938</v>
      </c>
      <c r="K3977" s="1" t="s">
        <v>9</v>
      </c>
      <c r="L3977" s="1" t="s">
        <v>152</v>
      </c>
      <c r="M3977" s="2">
        <v>1184.3</v>
      </c>
      <c r="N3977" s="2">
        <v>1658.12</v>
      </c>
      <c r="O3977" s="1" t="s">
        <v>48</v>
      </c>
      <c r="P3977" t="s">
        <v>34143</v>
      </c>
    </row>
    <row r="3978" spans="1:16" x14ac:dyDescent="0.35">
      <c r="A3978">
        <v>3977</v>
      </c>
      <c r="B3978" s="1" t="s">
        <v>131</v>
      </c>
      <c r="C3978" s="1" t="s">
        <v>14939</v>
      </c>
      <c r="D3978" s="1" t="s">
        <v>14940</v>
      </c>
      <c r="E3978" s="1" t="s">
        <v>3</v>
      </c>
      <c r="F3978" s="1" t="s">
        <v>14941</v>
      </c>
      <c r="G3978" s="1" t="s">
        <v>30</v>
      </c>
      <c r="H3978" s="1" t="s">
        <v>31</v>
      </c>
      <c r="I3978" s="1" t="s">
        <v>7</v>
      </c>
      <c r="J3978" s="1" t="s">
        <v>14942</v>
      </c>
      <c r="K3978" s="1" t="s">
        <v>9</v>
      </c>
      <c r="L3978" s="1" t="s">
        <v>31</v>
      </c>
      <c r="M3978" s="2">
        <v>1308.95</v>
      </c>
      <c r="N3978" s="2">
        <v>1948.33</v>
      </c>
      <c r="O3978" s="1" t="s">
        <v>10</v>
      </c>
      <c r="P3978" t="s">
        <v>34143</v>
      </c>
    </row>
    <row r="3979" spans="1:16" x14ac:dyDescent="0.35">
      <c r="A3979">
        <v>3978</v>
      </c>
      <c r="B3979" s="1" t="s">
        <v>142</v>
      </c>
      <c r="C3979" s="1" t="s">
        <v>14943</v>
      </c>
      <c r="D3979" s="1" t="s">
        <v>14944</v>
      </c>
      <c r="E3979" s="1" t="s">
        <v>3</v>
      </c>
      <c r="F3979" s="1" t="s">
        <v>14945</v>
      </c>
      <c r="G3979" s="1" t="s">
        <v>158</v>
      </c>
      <c r="H3979" s="1" t="s">
        <v>159</v>
      </c>
      <c r="I3979" s="1" t="s">
        <v>7</v>
      </c>
      <c r="J3979" s="1" t="s">
        <v>14946</v>
      </c>
      <c r="K3979" s="1" t="s">
        <v>9</v>
      </c>
      <c r="L3979" s="1" t="s">
        <v>159</v>
      </c>
      <c r="M3979" s="2">
        <v>596.75</v>
      </c>
      <c r="N3979" s="2">
        <v>1193.5</v>
      </c>
      <c r="O3979" s="1" t="s">
        <v>88</v>
      </c>
      <c r="P3979" t="s">
        <v>34143</v>
      </c>
    </row>
    <row r="3980" spans="1:16" x14ac:dyDescent="0.35">
      <c r="A3980">
        <v>3979</v>
      </c>
      <c r="B3980" s="1" t="s">
        <v>680</v>
      </c>
      <c r="C3980" s="1" t="s">
        <v>14947</v>
      </c>
      <c r="D3980" s="1" t="s">
        <v>14948</v>
      </c>
      <c r="E3980" s="1" t="s">
        <v>3</v>
      </c>
      <c r="F3980" s="1" t="s">
        <v>14949</v>
      </c>
      <c r="G3980" s="1" t="s">
        <v>74</v>
      </c>
      <c r="H3980" s="1" t="s">
        <v>75</v>
      </c>
      <c r="I3980" s="1" t="s">
        <v>7</v>
      </c>
      <c r="J3980" s="1" t="s">
        <v>14950</v>
      </c>
      <c r="K3980" s="1" t="s">
        <v>9</v>
      </c>
      <c r="L3980" s="1" t="s">
        <v>75</v>
      </c>
      <c r="M3980" s="2">
        <v>966.1</v>
      </c>
      <c r="N3980" s="2">
        <v>1873.78</v>
      </c>
      <c r="O3980" s="1" t="s">
        <v>10</v>
      </c>
      <c r="P3980" t="s">
        <v>34143</v>
      </c>
    </row>
    <row r="3981" spans="1:16" x14ac:dyDescent="0.35">
      <c r="A3981">
        <v>3980</v>
      </c>
      <c r="B3981" s="1" t="s">
        <v>0</v>
      </c>
      <c r="C3981" s="1" t="s">
        <v>14951</v>
      </c>
      <c r="D3981" s="1" t="s">
        <v>14952</v>
      </c>
      <c r="E3981" s="1" t="s">
        <v>3</v>
      </c>
      <c r="F3981" s="1" t="s">
        <v>14953</v>
      </c>
      <c r="G3981" s="1" t="s">
        <v>45</v>
      </c>
      <c r="H3981" s="1" t="s">
        <v>46</v>
      </c>
      <c r="I3981" s="1" t="s">
        <v>262</v>
      </c>
      <c r="J3981" s="1" t="s">
        <v>14954</v>
      </c>
      <c r="K3981" s="1" t="s">
        <v>9</v>
      </c>
      <c r="L3981" s="1" t="s">
        <v>46</v>
      </c>
      <c r="M3981" s="2">
        <v>460.12</v>
      </c>
      <c r="N3981" s="2">
        <v>686.54</v>
      </c>
      <c r="O3981" s="1" t="s">
        <v>88</v>
      </c>
      <c r="P3981" t="s">
        <v>34143</v>
      </c>
    </row>
    <row r="3982" spans="1:16" x14ac:dyDescent="0.35">
      <c r="A3982">
        <v>3981</v>
      </c>
      <c r="B3982" s="1" t="s">
        <v>236</v>
      </c>
      <c r="C3982" s="1" t="s">
        <v>14955</v>
      </c>
      <c r="D3982" s="1" t="s">
        <v>14956</v>
      </c>
      <c r="E3982" s="1" t="s">
        <v>3</v>
      </c>
      <c r="F3982" s="1" t="s">
        <v>14957</v>
      </c>
      <c r="G3982" s="1" t="s">
        <v>74</v>
      </c>
      <c r="H3982" s="1" t="s">
        <v>75</v>
      </c>
      <c r="I3982" s="1" t="s">
        <v>7</v>
      </c>
      <c r="J3982" s="1" t="s">
        <v>14958</v>
      </c>
      <c r="K3982" s="1" t="s">
        <v>9</v>
      </c>
      <c r="L3982" s="1" t="s">
        <v>75</v>
      </c>
      <c r="M3982" s="2">
        <v>1485.26</v>
      </c>
      <c r="N3982" s="2">
        <v>2970.52</v>
      </c>
      <c r="O3982" s="1" t="s">
        <v>41</v>
      </c>
      <c r="P3982" t="s">
        <v>34143</v>
      </c>
    </row>
    <row r="3983" spans="1:16" x14ac:dyDescent="0.35">
      <c r="A3983">
        <v>3982</v>
      </c>
      <c r="B3983" s="1" t="s">
        <v>49</v>
      </c>
      <c r="C3983" s="1" t="s">
        <v>9494</v>
      </c>
      <c r="D3983" s="1" t="s">
        <v>9495</v>
      </c>
      <c r="E3983" s="1" t="s">
        <v>3</v>
      </c>
      <c r="F3983" s="1" t="s">
        <v>14959</v>
      </c>
      <c r="G3983" s="1" t="s">
        <v>53</v>
      </c>
      <c r="H3983" s="1" t="s">
        <v>54</v>
      </c>
      <c r="I3983" s="1" t="s">
        <v>262</v>
      </c>
      <c r="J3983" s="1" t="s">
        <v>14960</v>
      </c>
      <c r="K3983" s="1" t="s">
        <v>9</v>
      </c>
      <c r="L3983" s="1" t="s">
        <v>54</v>
      </c>
      <c r="M3983" s="2">
        <v>1257.18</v>
      </c>
      <c r="N3983" s="2">
        <v>1754.89</v>
      </c>
      <c r="O3983" s="1" t="s">
        <v>34</v>
      </c>
      <c r="P3983" t="s">
        <v>34143</v>
      </c>
    </row>
    <row r="3984" spans="1:16" x14ac:dyDescent="0.35">
      <c r="A3984">
        <v>3983</v>
      </c>
      <c r="B3984" s="1" t="s">
        <v>182</v>
      </c>
      <c r="C3984" s="1" t="s">
        <v>14961</v>
      </c>
      <c r="D3984" s="1" t="s">
        <v>14962</v>
      </c>
      <c r="E3984" s="1" t="s">
        <v>3</v>
      </c>
      <c r="F3984" s="1" t="s">
        <v>14963</v>
      </c>
      <c r="G3984" s="1" t="s">
        <v>45</v>
      </c>
      <c r="H3984" s="1" t="s">
        <v>46</v>
      </c>
      <c r="I3984" s="1" t="s">
        <v>262</v>
      </c>
      <c r="J3984" s="1" t="s">
        <v>14964</v>
      </c>
      <c r="K3984" s="1" t="s">
        <v>9</v>
      </c>
      <c r="L3984" s="1" t="s">
        <v>46</v>
      </c>
      <c r="M3984" s="2">
        <v>1380.93</v>
      </c>
      <c r="N3984" s="2">
        <v>2761.86</v>
      </c>
      <c r="O3984" s="1" t="s">
        <v>10</v>
      </c>
      <c r="P3984" t="s">
        <v>34143</v>
      </c>
    </row>
    <row r="3985" spans="1:16" x14ac:dyDescent="0.35">
      <c r="A3985">
        <v>3984</v>
      </c>
      <c r="B3985" s="1" t="s">
        <v>182</v>
      </c>
      <c r="C3985" s="1" t="s">
        <v>14965</v>
      </c>
      <c r="D3985" s="1" t="s">
        <v>14966</v>
      </c>
      <c r="E3985" s="1" t="s">
        <v>3</v>
      </c>
      <c r="F3985" s="1" t="s">
        <v>14967</v>
      </c>
      <c r="G3985" s="1" t="s">
        <v>158</v>
      </c>
      <c r="H3985" s="1" t="s">
        <v>159</v>
      </c>
      <c r="I3985" s="1" t="s">
        <v>7</v>
      </c>
      <c r="J3985" s="1" t="s">
        <v>14968</v>
      </c>
      <c r="K3985" s="1" t="s">
        <v>9</v>
      </c>
      <c r="L3985" s="1" t="s">
        <v>159</v>
      </c>
      <c r="M3985" s="2">
        <v>1015.18</v>
      </c>
      <c r="N3985" s="2">
        <v>2030.36</v>
      </c>
      <c r="O3985" s="1" t="s">
        <v>10</v>
      </c>
      <c r="P3985" t="s">
        <v>34143</v>
      </c>
    </row>
    <row r="3986" spans="1:16" x14ac:dyDescent="0.35">
      <c r="A3986">
        <v>3985</v>
      </c>
      <c r="B3986" s="1" t="s">
        <v>161</v>
      </c>
      <c r="C3986" s="1" t="s">
        <v>14969</v>
      </c>
      <c r="D3986" s="1" t="s">
        <v>14970</v>
      </c>
      <c r="E3986" s="1" t="s">
        <v>3</v>
      </c>
      <c r="F3986" s="1" t="s">
        <v>14971</v>
      </c>
      <c r="G3986" s="1" t="s">
        <v>128</v>
      </c>
      <c r="H3986" s="1" t="s">
        <v>129</v>
      </c>
      <c r="I3986" s="1" t="s">
        <v>7</v>
      </c>
      <c r="J3986" s="1" t="s">
        <v>14972</v>
      </c>
      <c r="K3986" s="1" t="s">
        <v>9</v>
      </c>
      <c r="L3986" s="1" t="s">
        <v>129</v>
      </c>
      <c r="M3986" s="2">
        <v>1132.0899999999999</v>
      </c>
      <c r="N3986" s="2">
        <v>2264.1799999999998</v>
      </c>
      <c r="O3986" s="1" t="s">
        <v>10</v>
      </c>
      <c r="P3986" t="s">
        <v>34143</v>
      </c>
    </row>
    <row r="3987" spans="1:16" x14ac:dyDescent="0.35">
      <c r="A3987">
        <v>3986</v>
      </c>
      <c r="B3987" s="1" t="s">
        <v>137</v>
      </c>
      <c r="C3987" s="1" t="s">
        <v>14973</v>
      </c>
      <c r="D3987" s="1" t="s">
        <v>14974</v>
      </c>
      <c r="E3987" s="1" t="s">
        <v>3</v>
      </c>
      <c r="F3987" s="1" t="s">
        <v>14975</v>
      </c>
      <c r="G3987" s="1" t="s">
        <v>5</v>
      </c>
      <c r="H3987" s="1" t="s">
        <v>6</v>
      </c>
      <c r="I3987" s="1" t="s">
        <v>375</v>
      </c>
      <c r="J3987" s="1" t="s">
        <v>14976</v>
      </c>
      <c r="K3987" s="1" t="s">
        <v>9</v>
      </c>
      <c r="L3987" s="1" t="s">
        <v>6</v>
      </c>
      <c r="M3987" s="2">
        <v>1473.18</v>
      </c>
      <c r="N3987" s="2">
        <v>1835.06</v>
      </c>
      <c r="O3987" s="1" t="s">
        <v>88</v>
      </c>
      <c r="P3987" t="s">
        <v>34143</v>
      </c>
    </row>
    <row r="3988" spans="1:16" x14ac:dyDescent="0.35">
      <c r="A3988">
        <v>3987</v>
      </c>
      <c r="B3988" s="1" t="s">
        <v>322</v>
      </c>
      <c r="C3988" s="1" t="s">
        <v>14977</v>
      </c>
      <c r="D3988" s="1" t="s">
        <v>14978</v>
      </c>
      <c r="E3988" s="1" t="s">
        <v>3</v>
      </c>
      <c r="F3988" s="1" t="s">
        <v>14979</v>
      </c>
      <c r="G3988" s="1" t="s">
        <v>45</v>
      </c>
      <c r="H3988" s="1" t="s">
        <v>46</v>
      </c>
      <c r="I3988" s="1" t="s">
        <v>7</v>
      </c>
      <c r="J3988" s="1" t="s">
        <v>14980</v>
      </c>
      <c r="K3988" s="1" t="s">
        <v>9</v>
      </c>
      <c r="L3988" s="1" t="s">
        <v>46</v>
      </c>
      <c r="M3988" s="2">
        <v>181.78</v>
      </c>
      <c r="N3988" s="2">
        <v>363.56</v>
      </c>
      <c r="O3988" s="1" t="s">
        <v>10</v>
      </c>
      <c r="P3988" t="s">
        <v>34143</v>
      </c>
    </row>
    <row r="3989" spans="1:16" x14ac:dyDescent="0.35">
      <c r="A3989">
        <v>3988</v>
      </c>
      <c r="B3989" s="1" t="s">
        <v>77</v>
      </c>
      <c r="C3989" s="1" t="s">
        <v>14981</v>
      </c>
      <c r="D3989" s="1" t="s">
        <v>14982</v>
      </c>
      <c r="E3989" s="1" t="s">
        <v>3</v>
      </c>
      <c r="F3989" s="1" t="s">
        <v>14983</v>
      </c>
      <c r="G3989" s="1" t="s">
        <v>38</v>
      </c>
      <c r="H3989" s="1" t="s">
        <v>39</v>
      </c>
      <c r="I3989" s="1" t="s">
        <v>7</v>
      </c>
      <c r="J3989" s="1" t="s">
        <v>14984</v>
      </c>
      <c r="K3989" s="1" t="s">
        <v>9</v>
      </c>
      <c r="L3989" s="1" t="s">
        <v>39</v>
      </c>
      <c r="M3989" s="2">
        <v>1135.1500000000001</v>
      </c>
      <c r="N3989" s="2">
        <v>1528.78</v>
      </c>
      <c r="O3989" s="1" t="s">
        <v>34</v>
      </c>
      <c r="P3989" t="s">
        <v>34143</v>
      </c>
    </row>
    <row r="3990" spans="1:16" x14ac:dyDescent="0.35">
      <c r="A3990">
        <v>3989</v>
      </c>
      <c r="B3990" s="1" t="s">
        <v>465</v>
      </c>
      <c r="C3990" s="1" t="s">
        <v>14985</v>
      </c>
      <c r="D3990" s="1" t="s">
        <v>14986</v>
      </c>
      <c r="E3990" s="1" t="s">
        <v>3</v>
      </c>
      <c r="F3990" s="1" t="s">
        <v>14987</v>
      </c>
      <c r="G3990" s="1" t="s">
        <v>5</v>
      </c>
      <c r="H3990" s="1" t="s">
        <v>6</v>
      </c>
      <c r="I3990" s="1" t="s">
        <v>7</v>
      </c>
      <c r="J3990" s="1" t="s">
        <v>14988</v>
      </c>
      <c r="K3990" s="1" t="s">
        <v>9</v>
      </c>
      <c r="L3990" s="1" t="s">
        <v>6</v>
      </c>
      <c r="M3990" s="2">
        <v>1228.33</v>
      </c>
      <c r="N3990" s="2">
        <v>2398.56</v>
      </c>
      <c r="O3990" s="1" t="s">
        <v>34</v>
      </c>
      <c r="P3990" t="s">
        <v>34143</v>
      </c>
    </row>
    <row r="3991" spans="1:16" x14ac:dyDescent="0.35">
      <c r="A3991">
        <v>3990</v>
      </c>
      <c r="B3991" s="1" t="s">
        <v>680</v>
      </c>
      <c r="C3991" s="1" t="s">
        <v>14989</v>
      </c>
      <c r="D3991" s="1" t="s">
        <v>14990</v>
      </c>
      <c r="E3991" s="1" t="s">
        <v>3</v>
      </c>
      <c r="F3991" s="1" t="s">
        <v>14991</v>
      </c>
      <c r="G3991" s="1" t="s">
        <v>22</v>
      </c>
      <c r="H3991" s="1" t="s">
        <v>23</v>
      </c>
      <c r="I3991" s="1" t="s">
        <v>7</v>
      </c>
      <c r="J3991" s="1" t="s">
        <v>14992</v>
      </c>
      <c r="K3991" s="1" t="s">
        <v>9</v>
      </c>
      <c r="L3991" s="1" t="s">
        <v>23</v>
      </c>
      <c r="M3991" s="2">
        <v>380.54</v>
      </c>
      <c r="N3991" s="2">
        <v>761.08</v>
      </c>
      <c r="O3991" s="1" t="s">
        <v>10</v>
      </c>
      <c r="P3991" t="s">
        <v>34143</v>
      </c>
    </row>
    <row r="3992" spans="1:16" x14ac:dyDescent="0.35">
      <c r="A3992">
        <v>3991</v>
      </c>
      <c r="B3992" s="1" t="s">
        <v>586</v>
      </c>
      <c r="C3992" s="1" t="s">
        <v>14078</v>
      </c>
      <c r="D3992" s="1" t="s">
        <v>14079</v>
      </c>
      <c r="E3992" s="1" t="s">
        <v>3</v>
      </c>
      <c r="F3992" s="1" t="s">
        <v>14993</v>
      </c>
      <c r="G3992" s="1" t="s">
        <v>506</v>
      </c>
      <c r="H3992" s="1" t="s">
        <v>507</v>
      </c>
      <c r="I3992" s="1" t="s">
        <v>32</v>
      </c>
      <c r="J3992" s="1" t="s">
        <v>14994</v>
      </c>
      <c r="K3992" s="1" t="s">
        <v>9</v>
      </c>
      <c r="L3992" s="1" t="s">
        <v>507</v>
      </c>
      <c r="M3992" s="2">
        <v>1322.67</v>
      </c>
      <c r="N3992" s="2">
        <v>1464.53</v>
      </c>
      <c r="O3992" s="1" t="s">
        <v>10</v>
      </c>
      <c r="P3992" t="s">
        <v>34143</v>
      </c>
    </row>
    <row r="3993" spans="1:16" x14ac:dyDescent="0.35">
      <c r="A3993">
        <v>3992</v>
      </c>
      <c r="B3993" s="1" t="s">
        <v>18</v>
      </c>
      <c r="C3993" s="1" t="s">
        <v>14995</v>
      </c>
      <c r="D3993" s="1" t="s">
        <v>14996</v>
      </c>
      <c r="E3993" s="1" t="s">
        <v>3</v>
      </c>
      <c r="F3993" s="1" t="s">
        <v>14997</v>
      </c>
      <c r="G3993" s="1" t="s">
        <v>45</v>
      </c>
      <c r="H3993" s="1" t="s">
        <v>46</v>
      </c>
      <c r="I3993" s="1" t="s">
        <v>7</v>
      </c>
      <c r="J3993" s="1" t="s">
        <v>14998</v>
      </c>
      <c r="K3993" s="1" t="s">
        <v>9</v>
      </c>
      <c r="L3993" s="1" t="s">
        <v>46</v>
      </c>
      <c r="M3993" s="2">
        <v>598.08000000000004</v>
      </c>
      <c r="N3993" s="2">
        <v>1196.1600000000001</v>
      </c>
      <c r="O3993" s="1" t="s">
        <v>41</v>
      </c>
      <c r="P3993" t="s">
        <v>34143</v>
      </c>
    </row>
    <row r="3994" spans="1:16" x14ac:dyDescent="0.35">
      <c r="A3994">
        <v>3993</v>
      </c>
      <c r="B3994" s="1" t="s">
        <v>89</v>
      </c>
      <c r="C3994" s="1" t="s">
        <v>14999</v>
      </c>
      <c r="D3994" s="1" t="s">
        <v>15000</v>
      </c>
      <c r="E3994" s="1" t="s">
        <v>3</v>
      </c>
      <c r="F3994" s="1" t="s">
        <v>15001</v>
      </c>
      <c r="G3994" s="1" t="s">
        <v>255</v>
      </c>
      <c r="H3994" s="1" t="s">
        <v>256</v>
      </c>
      <c r="I3994" s="1" t="s">
        <v>7</v>
      </c>
      <c r="J3994" s="1" t="s">
        <v>15002</v>
      </c>
      <c r="K3994" s="1" t="s">
        <v>9</v>
      </c>
      <c r="L3994" s="1" t="s">
        <v>256</v>
      </c>
      <c r="M3994" s="2">
        <v>999.76</v>
      </c>
      <c r="N3994" s="2">
        <v>1999.52</v>
      </c>
      <c r="O3994" s="1" t="s">
        <v>88</v>
      </c>
      <c r="P3994" t="s">
        <v>34143</v>
      </c>
    </row>
    <row r="3995" spans="1:16" x14ac:dyDescent="0.35">
      <c r="A3995">
        <v>3994</v>
      </c>
      <c r="B3995" s="1" t="s">
        <v>64</v>
      </c>
      <c r="C3995" s="1" t="s">
        <v>15003</v>
      </c>
      <c r="D3995" s="1" t="s">
        <v>15004</v>
      </c>
      <c r="E3995" s="1" t="s">
        <v>3</v>
      </c>
      <c r="F3995" s="1" t="s">
        <v>15005</v>
      </c>
      <c r="G3995" s="1" t="s">
        <v>98</v>
      </c>
      <c r="H3995" s="1" t="s">
        <v>99</v>
      </c>
      <c r="I3995" s="1" t="s">
        <v>7</v>
      </c>
      <c r="J3995" s="1" t="s">
        <v>15006</v>
      </c>
      <c r="K3995" s="1" t="s">
        <v>9</v>
      </c>
      <c r="L3995" s="1" t="s">
        <v>99</v>
      </c>
      <c r="M3995" s="2">
        <v>1017.39</v>
      </c>
      <c r="N3995" s="2">
        <v>2034.78</v>
      </c>
      <c r="O3995" s="1" t="s">
        <v>10</v>
      </c>
      <c r="P3995" t="s">
        <v>34143</v>
      </c>
    </row>
    <row r="3996" spans="1:16" x14ac:dyDescent="0.35">
      <c r="A3996">
        <v>3995</v>
      </c>
      <c r="B3996" s="1" t="s">
        <v>2548</v>
      </c>
      <c r="C3996" s="1" t="s">
        <v>6031</v>
      </c>
      <c r="D3996" s="1" t="s">
        <v>6032</v>
      </c>
      <c r="E3996" s="1" t="s">
        <v>3</v>
      </c>
      <c r="F3996" s="1" t="s">
        <v>15007</v>
      </c>
      <c r="G3996" s="1" t="s">
        <v>506</v>
      </c>
      <c r="H3996" s="1" t="s">
        <v>507</v>
      </c>
      <c r="I3996" s="1" t="s">
        <v>7</v>
      </c>
      <c r="J3996" s="1" t="s">
        <v>15008</v>
      </c>
      <c r="K3996" s="1" t="s">
        <v>9</v>
      </c>
      <c r="L3996" s="1" t="s">
        <v>507</v>
      </c>
      <c r="M3996" s="2">
        <v>123.89</v>
      </c>
      <c r="N3996" s="2">
        <v>247.78</v>
      </c>
      <c r="O3996" s="1" t="s">
        <v>10</v>
      </c>
      <c r="P3996" t="s">
        <v>34143</v>
      </c>
    </row>
    <row r="3997" spans="1:16" x14ac:dyDescent="0.35">
      <c r="A3997">
        <v>3996</v>
      </c>
      <c r="B3997" s="1" t="s">
        <v>1498</v>
      </c>
      <c r="C3997" s="1" t="s">
        <v>9444</v>
      </c>
      <c r="D3997" s="1" t="s">
        <v>9445</v>
      </c>
      <c r="E3997" s="1" t="s">
        <v>3</v>
      </c>
      <c r="F3997" s="1" t="s">
        <v>15009</v>
      </c>
      <c r="G3997" s="1" t="s">
        <v>255</v>
      </c>
      <c r="H3997" s="1" t="s">
        <v>256</v>
      </c>
      <c r="I3997" s="1" t="s">
        <v>7</v>
      </c>
      <c r="J3997" s="1" t="s">
        <v>15010</v>
      </c>
      <c r="K3997" s="1" t="s">
        <v>9</v>
      </c>
      <c r="L3997" s="1" t="s">
        <v>256</v>
      </c>
      <c r="M3997" s="2">
        <v>699.32</v>
      </c>
      <c r="N3997" s="2">
        <v>1398.64</v>
      </c>
      <c r="O3997" s="1" t="s">
        <v>10</v>
      </c>
      <c r="P3997" t="s">
        <v>34143</v>
      </c>
    </row>
    <row r="3998" spans="1:16" x14ac:dyDescent="0.35">
      <c r="A3998">
        <v>3997</v>
      </c>
      <c r="B3998" s="1" t="s">
        <v>551</v>
      </c>
      <c r="C3998" s="1" t="s">
        <v>15011</v>
      </c>
      <c r="D3998" s="1" t="s">
        <v>15012</v>
      </c>
      <c r="E3998" s="1" t="s">
        <v>3</v>
      </c>
      <c r="F3998" s="1" t="s">
        <v>15013</v>
      </c>
      <c r="G3998" s="1" t="s">
        <v>61</v>
      </c>
      <c r="H3998" s="1" t="s">
        <v>62</v>
      </c>
      <c r="I3998" s="1" t="s">
        <v>7</v>
      </c>
      <c r="J3998" s="1" t="s">
        <v>15014</v>
      </c>
      <c r="K3998" s="1" t="s">
        <v>9</v>
      </c>
      <c r="L3998" s="1" t="s">
        <v>62</v>
      </c>
      <c r="M3998" s="2">
        <v>1034.99</v>
      </c>
      <c r="N3998" s="2">
        <v>1721.29</v>
      </c>
      <c r="O3998" s="1" t="s">
        <v>10</v>
      </c>
      <c r="P3998" t="s">
        <v>34143</v>
      </c>
    </row>
    <row r="3999" spans="1:16" x14ac:dyDescent="0.35">
      <c r="A3999">
        <v>3998</v>
      </c>
      <c r="B3999" s="1" t="s">
        <v>236</v>
      </c>
      <c r="C3999" s="1" t="s">
        <v>15015</v>
      </c>
      <c r="D3999" s="1" t="s">
        <v>15016</v>
      </c>
      <c r="E3999" s="1" t="s">
        <v>3</v>
      </c>
      <c r="F3999" s="1" t="s">
        <v>15017</v>
      </c>
      <c r="G3999" s="1" t="s">
        <v>22</v>
      </c>
      <c r="H3999" s="1" t="s">
        <v>23</v>
      </c>
      <c r="I3999" s="1" t="s">
        <v>7</v>
      </c>
      <c r="J3999" s="1" t="s">
        <v>15018</v>
      </c>
      <c r="K3999" s="1" t="s">
        <v>9</v>
      </c>
      <c r="L3999" s="1" t="s">
        <v>23</v>
      </c>
      <c r="M3999" s="2">
        <v>1456.88</v>
      </c>
      <c r="N3999" s="2">
        <v>2913.76</v>
      </c>
      <c r="O3999" s="1" t="s">
        <v>34</v>
      </c>
      <c r="P3999" t="s">
        <v>34143</v>
      </c>
    </row>
    <row r="4000" spans="1:16" x14ac:dyDescent="0.35">
      <c r="A4000">
        <v>3999</v>
      </c>
      <c r="B4000" s="1" t="s">
        <v>452</v>
      </c>
      <c r="C4000" s="1" t="s">
        <v>15019</v>
      </c>
      <c r="D4000" s="1" t="s">
        <v>15020</v>
      </c>
      <c r="E4000" s="1" t="s">
        <v>3</v>
      </c>
      <c r="F4000" s="1" t="s">
        <v>15021</v>
      </c>
      <c r="G4000" s="1" t="s">
        <v>170</v>
      </c>
      <c r="H4000" s="1" t="s">
        <v>171</v>
      </c>
      <c r="I4000" s="1" t="s">
        <v>7</v>
      </c>
      <c r="J4000" s="1" t="s">
        <v>15022</v>
      </c>
      <c r="K4000" s="1" t="s">
        <v>9</v>
      </c>
      <c r="L4000" s="1" t="s">
        <v>171</v>
      </c>
      <c r="M4000" s="2">
        <v>1454.98</v>
      </c>
      <c r="N4000" s="2">
        <v>2909.96</v>
      </c>
      <c r="O4000" s="1" t="s">
        <v>509</v>
      </c>
      <c r="P4000" t="s">
        <v>34143</v>
      </c>
    </row>
    <row r="4001" spans="1:16" x14ac:dyDescent="0.35">
      <c r="A4001">
        <v>4000</v>
      </c>
      <c r="B4001" s="1" t="s">
        <v>89</v>
      </c>
      <c r="C4001" s="1" t="s">
        <v>15023</v>
      </c>
      <c r="D4001" s="1" t="s">
        <v>15024</v>
      </c>
      <c r="E4001" s="1" t="s">
        <v>3</v>
      </c>
      <c r="F4001" s="1" t="s">
        <v>15025</v>
      </c>
      <c r="G4001" s="1" t="s">
        <v>393</v>
      </c>
      <c r="H4001" s="1" t="s">
        <v>394</v>
      </c>
      <c r="I4001" s="1" t="s">
        <v>135</v>
      </c>
      <c r="J4001" s="1" t="s">
        <v>15026</v>
      </c>
      <c r="K4001" s="1" t="s">
        <v>9</v>
      </c>
      <c r="L4001" s="1" t="s">
        <v>394</v>
      </c>
      <c r="M4001" s="2">
        <v>675.82</v>
      </c>
      <c r="N4001" s="2">
        <v>1351.64</v>
      </c>
      <c r="O4001" s="1" t="s">
        <v>88</v>
      </c>
      <c r="P4001" t="s">
        <v>34143</v>
      </c>
    </row>
    <row r="4002" spans="1:16" x14ac:dyDescent="0.35">
      <c r="A4002">
        <v>4001</v>
      </c>
      <c r="B4002" s="1" t="s">
        <v>182</v>
      </c>
      <c r="C4002" s="1" t="s">
        <v>15027</v>
      </c>
      <c r="D4002" s="1" t="s">
        <v>15028</v>
      </c>
      <c r="E4002" s="1" t="s">
        <v>3</v>
      </c>
      <c r="F4002" s="1" t="s">
        <v>15029</v>
      </c>
      <c r="G4002" s="1" t="s">
        <v>45</v>
      </c>
      <c r="H4002" s="1" t="s">
        <v>46</v>
      </c>
      <c r="I4002" s="1" t="s">
        <v>118</v>
      </c>
      <c r="J4002" s="1" t="s">
        <v>15030</v>
      </c>
      <c r="K4002" s="1" t="s">
        <v>9</v>
      </c>
      <c r="L4002" s="1" t="s">
        <v>46</v>
      </c>
      <c r="M4002" s="2">
        <v>1315.66</v>
      </c>
      <c r="N4002" s="2">
        <v>2631.32</v>
      </c>
      <c r="O4002" s="1" t="s">
        <v>88</v>
      </c>
      <c r="P4002" t="s">
        <v>34143</v>
      </c>
    </row>
    <row r="4003" spans="1:16" x14ac:dyDescent="0.35">
      <c r="A4003">
        <v>4002</v>
      </c>
      <c r="B4003" s="1" t="s">
        <v>313</v>
      </c>
      <c r="C4003" s="1" t="s">
        <v>15031</v>
      </c>
      <c r="D4003" s="1" t="s">
        <v>15032</v>
      </c>
      <c r="E4003" s="1" t="s">
        <v>3</v>
      </c>
      <c r="F4003" s="1" t="s">
        <v>15033</v>
      </c>
      <c r="G4003" s="1" t="s">
        <v>411</v>
      </c>
      <c r="H4003" s="1" t="s">
        <v>412</v>
      </c>
      <c r="I4003" s="1" t="s">
        <v>7</v>
      </c>
      <c r="J4003" s="1" t="s">
        <v>15034</v>
      </c>
      <c r="K4003" s="1" t="s">
        <v>9</v>
      </c>
      <c r="L4003" s="1" t="s">
        <v>412</v>
      </c>
      <c r="M4003" s="2">
        <v>1343.48</v>
      </c>
      <c r="N4003" s="2">
        <v>1645.62</v>
      </c>
      <c r="O4003" s="1" t="s">
        <v>48</v>
      </c>
      <c r="P4003" t="s">
        <v>34143</v>
      </c>
    </row>
    <row r="4004" spans="1:16" x14ac:dyDescent="0.35">
      <c r="A4004">
        <v>4003</v>
      </c>
      <c r="B4004" s="1" t="s">
        <v>137</v>
      </c>
      <c r="C4004" s="1" t="s">
        <v>15035</v>
      </c>
      <c r="D4004" s="1" t="s">
        <v>15036</v>
      </c>
      <c r="E4004" s="1" t="s">
        <v>3</v>
      </c>
      <c r="F4004" s="1" t="s">
        <v>15037</v>
      </c>
      <c r="G4004" s="1" t="s">
        <v>45</v>
      </c>
      <c r="H4004" s="1" t="s">
        <v>46</v>
      </c>
      <c r="I4004" s="1" t="s">
        <v>24</v>
      </c>
      <c r="J4004" s="1" t="s">
        <v>15038</v>
      </c>
      <c r="K4004" s="1" t="s">
        <v>9</v>
      </c>
      <c r="L4004" s="1" t="s">
        <v>46</v>
      </c>
      <c r="M4004" s="2">
        <v>1226</v>
      </c>
      <c r="N4004" s="2">
        <v>2452</v>
      </c>
      <c r="O4004" s="1" t="s">
        <v>10</v>
      </c>
      <c r="P4004" t="s">
        <v>34143</v>
      </c>
    </row>
    <row r="4005" spans="1:16" x14ac:dyDescent="0.35">
      <c r="A4005">
        <v>4004</v>
      </c>
      <c r="B4005" s="1" t="s">
        <v>57</v>
      </c>
      <c r="C4005" s="1" t="s">
        <v>15039</v>
      </c>
      <c r="D4005" s="1" t="s">
        <v>15040</v>
      </c>
      <c r="E4005" s="1" t="s">
        <v>3</v>
      </c>
      <c r="F4005" s="1" t="s">
        <v>15041</v>
      </c>
      <c r="G4005" s="1" t="s">
        <v>105</v>
      </c>
      <c r="H4005" s="1" t="s">
        <v>106</v>
      </c>
      <c r="I4005" s="1" t="s">
        <v>375</v>
      </c>
      <c r="J4005" s="1" t="s">
        <v>15042</v>
      </c>
      <c r="K4005" s="1" t="s">
        <v>9</v>
      </c>
      <c r="L4005" s="1" t="s">
        <v>106</v>
      </c>
      <c r="M4005" s="2">
        <v>1112.82</v>
      </c>
      <c r="N4005" s="2">
        <v>1448.52</v>
      </c>
      <c r="O4005" s="1" t="s">
        <v>34</v>
      </c>
      <c r="P4005" t="s">
        <v>34143</v>
      </c>
    </row>
    <row r="4006" spans="1:16" x14ac:dyDescent="0.35">
      <c r="A4006">
        <v>4005</v>
      </c>
      <c r="B4006" s="1" t="s">
        <v>49</v>
      </c>
      <c r="C4006" s="1" t="s">
        <v>15043</v>
      </c>
      <c r="D4006" s="1" t="s">
        <v>15044</v>
      </c>
      <c r="E4006" s="1" t="s">
        <v>3</v>
      </c>
      <c r="F4006" s="1" t="s">
        <v>15045</v>
      </c>
      <c r="G4006" s="1" t="s">
        <v>45</v>
      </c>
      <c r="H4006" s="1" t="s">
        <v>46</v>
      </c>
      <c r="I4006" s="1" t="s">
        <v>7</v>
      </c>
      <c r="J4006" s="1" t="s">
        <v>15046</v>
      </c>
      <c r="K4006" s="1" t="s">
        <v>9</v>
      </c>
      <c r="L4006" s="1" t="s">
        <v>46</v>
      </c>
      <c r="M4006" s="2">
        <v>613.52</v>
      </c>
      <c r="N4006" s="2">
        <v>877.37</v>
      </c>
      <c r="O4006" s="1" t="s">
        <v>48</v>
      </c>
      <c r="P4006" t="s">
        <v>34143</v>
      </c>
    </row>
    <row r="4007" spans="1:16" x14ac:dyDescent="0.35">
      <c r="A4007">
        <v>4006</v>
      </c>
      <c r="B4007" s="1" t="s">
        <v>166</v>
      </c>
      <c r="C4007" s="1" t="s">
        <v>15047</v>
      </c>
      <c r="D4007" s="1" t="s">
        <v>15048</v>
      </c>
      <c r="E4007" s="1" t="s">
        <v>3</v>
      </c>
      <c r="F4007" s="1" t="s">
        <v>15049</v>
      </c>
      <c r="G4007" s="1" t="s">
        <v>53</v>
      </c>
      <c r="H4007" s="1" t="s">
        <v>54</v>
      </c>
      <c r="I4007" s="1" t="s">
        <v>7</v>
      </c>
      <c r="J4007" s="1" t="s">
        <v>15050</v>
      </c>
      <c r="K4007" s="1" t="s">
        <v>9</v>
      </c>
      <c r="L4007" s="1" t="s">
        <v>54</v>
      </c>
      <c r="M4007" s="2">
        <v>462.49</v>
      </c>
      <c r="N4007" s="2">
        <v>924.98</v>
      </c>
      <c r="O4007" s="1" t="s">
        <v>10</v>
      </c>
      <c r="P4007" t="s">
        <v>34143</v>
      </c>
    </row>
    <row r="4008" spans="1:16" x14ac:dyDescent="0.35">
      <c r="A4008">
        <v>4007</v>
      </c>
      <c r="B4008" s="1" t="s">
        <v>236</v>
      </c>
      <c r="C4008" s="1" t="s">
        <v>15051</v>
      </c>
      <c r="D4008" s="1" t="s">
        <v>15052</v>
      </c>
      <c r="E4008" s="1" t="s">
        <v>3</v>
      </c>
      <c r="F4008" s="1" t="s">
        <v>15053</v>
      </c>
      <c r="G4008" s="1" t="s">
        <v>224</v>
      </c>
      <c r="H4008" s="1" t="s">
        <v>225</v>
      </c>
      <c r="I4008" s="1" t="s">
        <v>32</v>
      </c>
      <c r="J4008" s="1" t="s">
        <v>15054</v>
      </c>
      <c r="K4008" s="1" t="s">
        <v>9</v>
      </c>
      <c r="L4008" s="1" t="s">
        <v>225</v>
      </c>
      <c r="M4008" s="2">
        <v>895.34</v>
      </c>
      <c r="N4008" s="2">
        <v>1790.68</v>
      </c>
      <c r="O4008" s="1" t="s">
        <v>48</v>
      </c>
      <c r="P4008" t="s">
        <v>34143</v>
      </c>
    </row>
    <row r="4009" spans="1:16" x14ac:dyDescent="0.35">
      <c r="A4009">
        <v>4008</v>
      </c>
      <c r="B4009" s="1" t="s">
        <v>166</v>
      </c>
      <c r="C4009" s="1" t="s">
        <v>15055</v>
      </c>
      <c r="D4009" s="1" t="s">
        <v>15056</v>
      </c>
      <c r="E4009" s="1" t="s">
        <v>3</v>
      </c>
      <c r="F4009" s="1" t="s">
        <v>15057</v>
      </c>
      <c r="G4009" s="1" t="s">
        <v>45</v>
      </c>
      <c r="H4009" s="1" t="s">
        <v>46</v>
      </c>
      <c r="I4009" s="1" t="s">
        <v>135</v>
      </c>
      <c r="J4009" s="1" t="s">
        <v>15058</v>
      </c>
      <c r="K4009" s="1" t="s">
        <v>9</v>
      </c>
      <c r="L4009" s="1" t="s">
        <v>46</v>
      </c>
      <c r="M4009" s="2">
        <v>102.88</v>
      </c>
      <c r="N4009" s="2">
        <v>205.76</v>
      </c>
      <c r="O4009" s="1" t="s">
        <v>10</v>
      </c>
      <c r="P4009" t="s">
        <v>34143</v>
      </c>
    </row>
    <row r="4010" spans="1:16" x14ac:dyDescent="0.35">
      <c r="A4010">
        <v>4009</v>
      </c>
      <c r="B4010" s="1" t="s">
        <v>57</v>
      </c>
      <c r="C4010" s="1" t="s">
        <v>4763</v>
      </c>
      <c r="D4010" s="1" t="s">
        <v>4764</v>
      </c>
      <c r="E4010" s="1" t="s">
        <v>3</v>
      </c>
      <c r="F4010" s="1" t="s">
        <v>15059</v>
      </c>
      <c r="G4010" s="1" t="s">
        <v>111</v>
      </c>
      <c r="H4010" s="1" t="s">
        <v>112</v>
      </c>
      <c r="I4010" s="1" t="s">
        <v>7</v>
      </c>
      <c r="J4010" s="1" t="s">
        <v>15060</v>
      </c>
      <c r="K4010" s="1" t="s">
        <v>9</v>
      </c>
      <c r="L4010" s="1" t="s">
        <v>112</v>
      </c>
      <c r="M4010" s="2">
        <v>1424.7</v>
      </c>
      <c r="N4010" s="2">
        <v>2849.4</v>
      </c>
      <c r="O4010" s="1" t="s">
        <v>88</v>
      </c>
      <c r="P4010" t="s">
        <v>34143</v>
      </c>
    </row>
    <row r="4011" spans="1:16" x14ac:dyDescent="0.35">
      <c r="A4011">
        <v>4010</v>
      </c>
      <c r="B4011" s="1" t="s">
        <v>551</v>
      </c>
      <c r="C4011" s="1" t="s">
        <v>6333</v>
      </c>
      <c r="D4011" s="1" t="s">
        <v>6334</v>
      </c>
      <c r="E4011" s="1" t="s">
        <v>3</v>
      </c>
      <c r="F4011" s="1" t="s">
        <v>15061</v>
      </c>
      <c r="G4011" s="1" t="s">
        <v>15</v>
      </c>
      <c r="H4011" s="1" t="s">
        <v>16</v>
      </c>
      <c r="I4011" s="1" t="s">
        <v>24</v>
      </c>
      <c r="J4011" s="1" t="s">
        <v>15062</v>
      </c>
      <c r="K4011" s="1" t="s">
        <v>9</v>
      </c>
      <c r="L4011" s="1" t="s">
        <v>16</v>
      </c>
      <c r="M4011" s="2">
        <v>277.88</v>
      </c>
      <c r="N4011" s="2">
        <v>395.88</v>
      </c>
      <c r="O4011" s="1" t="s">
        <v>48</v>
      </c>
      <c r="P4011" t="s">
        <v>34143</v>
      </c>
    </row>
    <row r="4012" spans="1:16" x14ac:dyDescent="0.35">
      <c r="A4012">
        <v>4011</v>
      </c>
      <c r="B4012" s="1" t="s">
        <v>120</v>
      </c>
      <c r="C4012" s="1" t="s">
        <v>13779</v>
      </c>
      <c r="D4012" s="1" t="s">
        <v>13780</v>
      </c>
      <c r="E4012" s="1" t="s">
        <v>3</v>
      </c>
      <c r="F4012" s="1" t="s">
        <v>15063</v>
      </c>
      <c r="G4012" s="1" t="s">
        <v>22</v>
      </c>
      <c r="H4012" s="1" t="s">
        <v>23</v>
      </c>
      <c r="I4012" s="1" t="s">
        <v>240</v>
      </c>
      <c r="J4012" s="1" t="s">
        <v>15064</v>
      </c>
      <c r="K4012" s="1" t="s">
        <v>9</v>
      </c>
      <c r="L4012" s="1" t="s">
        <v>23</v>
      </c>
      <c r="M4012" s="2">
        <v>982.21</v>
      </c>
      <c r="N4012" s="2">
        <v>1964.42</v>
      </c>
      <c r="O4012" s="1" t="s">
        <v>48</v>
      </c>
      <c r="P4012" t="s">
        <v>34143</v>
      </c>
    </row>
    <row r="4013" spans="1:16" x14ac:dyDescent="0.35">
      <c r="A4013">
        <v>4012</v>
      </c>
      <c r="B4013" s="1" t="s">
        <v>161</v>
      </c>
      <c r="C4013" s="1" t="s">
        <v>15065</v>
      </c>
      <c r="D4013" s="1" t="s">
        <v>15066</v>
      </c>
      <c r="E4013" s="1" t="s">
        <v>3</v>
      </c>
      <c r="F4013" s="1" t="s">
        <v>15067</v>
      </c>
      <c r="G4013" s="1" t="s">
        <v>22</v>
      </c>
      <c r="H4013" s="1" t="s">
        <v>23</v>
      </c>
      <c r="I4013" s="1" t="s">
        <v>7</v>
      </c>
      <c r="J4013" s="1" t="s">
        <v>15068</v>
      </c>
      <c r="K4013" s="1" t="s">
        <v>9</v>
      </c>
      <c r="L4013" s="1" t="s">
        <v>23</v>
      </c>
      <c r="M4013" s="2">
        <v>1237.3900000000001</v>
      </c>
      <c r="N4013" s="2">
        <v>2241.16</v>
      </c>
      <c r="O4013" s="1" t="s">
        <v>10</v>
      </c>
      <c r="P4013" t="s">
        <v>34143</v>
      </c>
    </row>
    <row r="4014" spans="1:16" x14ac:dyDescent="0.35">
      <c r="A4014">
        <v>4013</v>
      </c>
      <c r="B4014" s="1" t="s">
        <v>77</v>
      </c>
      <c r="C4014" s="1" t="s">
        <v>15069</v>
      </c>
      <c r="D4014" s="1" t="s">
        <v>15070</v>
      </c>
      <c r="E4014" s="1" t="s">
        <v>3</v>
      </c>
      <c r="F4014" s="1" t="s">
        <v>15071</v>
      </c>
      <c r="G4014" s="1" t="s">
        <v>151</v>
      </c>
      <c r="H4014" s="1" t="s">
        <v>152</v>
      </c>
      <c r="I4014" s="1" t="s">
        <v>7</v>
      </c>
      <c r="J4014" s="1" t="s">
        <v>15072</v>
      </c>
      <c r="K4014" s="1" t="s">
        <v>9</v>
      </c>
      <c r="L4014" s="1" t="s">
        <v>152</v>
      </c>
      <c r="M4014" s="2">
        <v>719.02</v>
      </c>
      <c r="N4014" s="2">
        <v>1438.04</v>
      </c>
      <c r="O4014" s="1" t="s">
        <v>88</v>
      </c>
      <c r="P4014" t="s">
        <v>34143</v>
      </c>
    </row>
    <row r="4015" spans="1:16" x14ac:dyDescent="0.35">
      <c r="A4015">
        <v>4014</v>
      </c>
      <c r="B4015" s="1" t="s">
        <v>147</v>
      </c>
      <c r="C4015" s="1" t="s">
        <v>15073</v>
      </c>
      <c r="D4015" s="1" t="s">
        <v>15074</v>
      </c>
      <c r="E4015" s="1" t="s">
        <v>3</v>
      </c>
      <c r="F4015" s="1" t="s">
        <v>15075</v>
      </c>
      <c r="G4015" s="1" t="s">
        <v>369</v>
      </c>
      <c r="H4015" s="1" t="s">
        <v>370</v>
      </c>
      <c r="I4015" s="1" t="s">
        <v>7</v>
      </c>
      <c r="J4015" s="1" t="s">
        <v>15076</v>
      </c>
      <c r="K4015" s="1" t="s">
        <v>9</v>
      </c>
      <c r="L4015" s="1" t="s">
        <v>370</v>
      </c>
      <c r="M4015" s="2">
        <v>1198.24</v>
      </c>
      <c r="N4015" s="2">
        <v>1549.12</v>
      </c>
      <c r="O4015" s="1" t="s">
        <v>48</v>
      </c>
      <c r="P4015" t="s">
        <v>34143</v>
      </c>
    </row>
    <row r="4016" spans="1:16" x14ac:dyDescent="0.35">
      <c r="A4016">
        <v>4015</v>
      </c>
      <c r="B4016" s="1" t="s">
        <v>680</v>
      </c>
      <c r="C4016" s="1" t="s">
        <v>15077</v>
      </c>
      <c r="D4016" s="1" t="s">
        <v>15078</v>
      </c>
      <c r="E4016" s="1" t="s">
        <v>3</v>
      </c>
      <c r="F4016" s="1" t="s">
        <v>15079</v>
      </c>
      <c r="G4016" s="1" t="s">
        <v>45</v>
      </c>
      <c r="H4016" s="1" t="s">
        <v>46</v>
      </c>
      <c r="I4016" s="1" t="s">
        <v>7</v>
      </c>
      <c r="J4016" s="1" t="s">
        <v>15080</v>
      </c>
      <c r="K4016" s="1" t="s">
        <v>9</v>
      </c>
      <c r="L4016" s="1" t="s">
        <v>46</v>
      </c>
      <c r="M4016" s="2">
        <v>1218.02</v>
      </c>
      <c r="N4016" s="2">
        <v>2417.16</v>
      </c>
      <c r="O4016" s="1" t="s">
        <v>34</v>
      </c>
      <c r="P4016" t="s">
        <v>34143</v>
      </c>
    </row>
    <row r="4017" spans="1:16" x14ac:dyDescent="0.35">
      <c r="A4017">
        <v>4016</v>
      </c>
      <c r="B4017" s="1" t="s">
        <v>11</v>
      </c>
      <c r="C4017" s="1" t="s">
        <v>15081</v>
      </c>
      <c r="D4017" s="1" t="s">
        <v>15082</v>
      </c>
      <c r="E4017" s="1" t="s">
        <v>3</v>
      </c>
      <c r="F4017" s="1" t="s">
        <v>15083</v>
      </c>
      <c r="G4017" s="1" t="s">
        <v>61</v>
      </c>
      <c r="H4017" s="1" t="s">
        <v>62</v>
      </c>
      <c r="I4017" s="1" t="s">
        <v>7</v>
      </c>
      <c r="J4017" s="1" t="s">
        <v>15084</v>
      </c>
      <c r="K4017" s="1" t="s">
        <v>9</v>
      </c>
      <c r="L4017" s="1" t="s">
        <v>62</v>
      </c>
      <c r="M4017" s="2">
        <v>1075.76</v>
      </c>
      <c r="N4017" s="2">
        <v>2151.52</v>
      </c>
      <c r="O4017" s="1" t="s">
        <v>48</v>
      </c>
      <c r="P4017" t="s">
        <v>34143</v>
      </c>
    </row>
    <row r="4018" spans="1:16" x14ac:dyDescent="0.35">
      <c r="A4018">
        <v>4017</v>
      </c>
      <c r="B4018" s="1" t="s">
        <v>452</v>
      </c>
      <c r="C4018" s="1" t="s">
        <v>4669</v>
      </c>
      <c r="D4018" s="1" t="s">
        <v>4670</v>
      </c>
      <c r="E4018" s="1" t="s">
        <v>3</v>
      </c>
      <c r="F4018" s="1" t="s">
        <v>15085</v>
      </c>
      <c r="G4018" s="1" t="s">
        <v>741</v>
      </c>
      <c r="H4018" s="1" t="s">
        <v>742</v>
      </c>
      <c r="I4018" s="1" t="s">
        <v>7</v>
      </c>
      <c r="J4018" s="1" t="s">
        <v>15086</v>
      </c>
      <c r="K4018" s="1" t="s">
        <v>9</v>
      </c>
      <c r="L4018" s="1" t="s">
        <v>742</v>
      </c>
      <c r="M4018" s="2">
        <v>973.49</v>
      </c>
      <c r="N4018" s="2">
        <v>1946.98</v>
      </c>
      <c r="O4018" s="1" t="s">
        <v>88</v>
      </c>
      <c r="P4018" t="s">
        <v>34143</v>
      </c>
    </row>
    <row r="4019" spans="1:16" x14ac:dyDescent="0.35">
      <c r="A4019">
        <v>4018</v>
      </c>
      <c r="B4019" s="1" t="s">
        <v>663</v>
      </c>
      <c r="C4019" s="1" t="s">
        <v>15087</v>
      </c>
      <c r="D4019" s="1" t="s">
        <v>15088</v>
      </c>
      <c r="E4019" s="1" t="s">
        <v>3</v>
      </c>
      <c r="F4019" s="1" t="s">
        <v>15089</v>
      </c>
      <c r="G4019" s="1" t="s">
        <v>85</v>
      </c>
      <c r="H4019" s="1" t="s">
        <v>86</v>
      </c>
      <c r="I4019" s="1" t="s">
        <v>7</v>
      </c>
      <c r="J4019" s="1" t="s">
        <v>15090</v>
      </c>
      <c r="K4019" s="1" t="s">
        <v>9</v>
      </c>
      <c r="L4019" s="1" t="s">
        <v>86</v>
      </c>
      <c r="M4019" s="2">
        <v>246.4</v>
      </c>
      <c r="N4019" s="2">
        <v>438.42</v>
      </c>
      <c r="O4019" s="1" t="s">
        <v>10</v>
      </c>
      <c r="P4019" t="s">
        <v>34143</v>
      </c>
    </row>
    <row r="4020" spans="1:16" x14ac:dyDescent="0.35">
      <c r="A4020">
        <v>4019</v>
      </c>
      <c r="B4020" s="1" t="s">
        <v>182</v>
      </c>
      <c r="C4020" s="1" t="s">
        <v>15091</v>
      </c>
      <c r="D4020" s="1" t="s">
        <v>15092</v>
      </c>
      <c r="E4020" s="1" t="s">
        <v>3</v>
      </c>
      <c r="F4020" s="1" t="s">
        <v>15093</v>
      </c>
      <c r="G4020" s="1" t="s">
        <v>45</v>
      </c>
      <c r="H4020" s="1" t="s">
        <v>46</v>
      </c>
      <c r="I4020" s="1" t="s">
        <v>7</v>
      </c>
      <c r="J4020" s="1" t="s">
        <v>15094</v>
      </c>
      <c r="K4020" s="1" t="s">
        <v>9</v>
      </c>
      <c r="L4020" s="1" t="s">
        <v>46</v>
      </c>
      <c r="M4020" s="2">
        <v>1195.6500000000001</v>
      </c>
      <c r="N4020" s="2">
        <v>2357.1999999999998</v>
      </c>
      <c r="O4020" s="1" t="s">
        <v>34</v>
      </c>
      <c r="P4020" t="s">
        <v>34143</v>
      </c>
    </row>
    <row r="4021" spans="1:16" x14ac:dyDescent="0.35">
      <c r="A4021">
        <v>4020</v>
      </c>
      <c r="B4021" s="1" t="s">
        <v>142</v>
      </c>
      <c r="C4021" s="1" t="s">
        <v>15095</v>
      </c>
      <c r="D4021" s="1" t="s">
        <v>15096</v>
      </c>
      <c r="E4021" s="1" t="s">
        <v>3</v>
      </c>
      <c r="F4021" s="1" t="s">
        <v>15097</v>
      </c>
      <c r="G4021" s="1" t="s">
        <v>285</v>
      </c>
      <c r="H4021" s="1" t="s">
        <v>286</v>
      </c>
      <c r="I4021" s="1" t="s">
        <v>68</v>
      </c>
      <c r="J4021" s="1" t="s">
        <v>15098</v>
      </c>
      <c r="K4021" s="1" t="s">
        <v>9</v>
      </c>
      <c r="L4021" s="1" t="s">
        <v>286</v>
      </c>
      <c r="M4021" s="2">
        <v>973.09</v>
      </c>
      <c r="N4021" s="2">
        <v>1946.18</v>
      </c>
      <c r="O4021" s="1" t="s">
        <v>88</v>
      </c>
      <c r="P4021" t="s">
        <v>34143</v>
      </c>
    </row>
    <row r="4022" spans="1:16" x14ac:dyDescent="0.35">
      <c r="A4022">
        <v>4021</v>
      </c>
      <c r="B4022" s="1" t="s">
        <v>70</v>
      </c>
      <c r="C4022" s="1" t="s">
        <v>14927</v>
      </c>
      <c r="D4022" s="1" t="s">
        <v>15099</v>
      </c>
      <c r="E4022" s="1" t="s">
        <v>3</v>
      </c>
      <c r="F4022" s="1" t="s">
        <v>15100</v>
      </c>
      <c r="G4022" s="1" t="s">
        <v>74</v>
      </c>
      <c r="H4022" s="1" t="s">
        <v>75</v>
      </c>
      <c r="I4022" s="1" t="s">
        <v>68</v>
      </c>
      <c r="J4022" s="1" t="s">
        <v>15101</v>
      </c>
      <c r="K4022" s="1" t="s">
        <v>9</v>
      </c>
      <c r="L4022" s="1" t="s">
        <v>75</v>
      </c>
      <c r="M4022" s="2">
        <v>171.28</v>
      </c>
      <c r="N4022" s="2">
        <v>342.56</v>
      </c>
      <c r="O4022" s="1" t="s">
        <v>88</v>
      </c>
      <c r="P4022" t="s">
        <v>34143</v>
      </c>
    </row>
    <row r="4023" spans="1:16" x14ac:dyDescent="0.35">
      <c r="A4023">
        <v>4022</v>
      </c>
      <c r="B4023" s="1" t="s">
        <v>120</v>
      </c>
      <c r="C4023" s="1" t="s">
        <v>15102</v>
      </c>
      <c r="D4023" s="1" t="s">
        <v>15103</v>
      </c>
      <c r="E4023" s="1" t="s">
        <v>3</v>
      </c>
      <c r="F4023" s="1" t="s">
        <v>15104</v>
      </c>
      <c r="G4023" s="1" t="s">
        <v>369</v>
      </c>
      <c r="H4023" s="1" t="s">
        <v>370</v>
      </c>
      <c r="I4023" s="1" t="s">
        <v>338</v>
      </c>
      <c r="J4023" s="1" t="s">
        <v>15105</v>
      </c>
      <c r="K4023" s="1" t="s">
        <v>9</v>
      </c>
      <c r="L4023" s="1" t="s">
        <v>370</v>
      </c>
      <c r="M4023" s="2">
        <v>1230.05</v>
      </c>
      <c r="N4023" s="2">
        <v>2460.1</v>
      </c>
      <c r="O4023" s="1" t="s">
        <v>10</v>
      </c>
      <c r="P4023" t="s">
        <v>34143</v>
      </c>
    </row>
    <row r="4024" spans="1:16" x14ac:dyDescent="0.35">
      <c r="A4024">
        <v>4023</v>
      </c>
      <c r="B4024" s="1" t="s">
        <v>197</v>
      </c>
      <c r="C4024" s="1" t="s">
        <v>13243</v>
      </c>
      <c r="D4024" s="1" t="s">
        <v>13244</v>
      </c>
      <c r="E4024" s="1" t="s">
        <v>3</v>
      </c>
      <c r="F4024" s="1" t="s">
        <v>15106</v>
      </c>
      <c r="G4024" s="1" t="s">
        <v>411</v>
      </c>
      <c r="H4024" s="1" t="s">
        <v>412</v>
      </c>
      <c r="I4024" s="1" t="s">
        <v>7</v>
      </c>
      <c r="J4024" s="1" t="s">
        <v>15107</v>
      </c>
      <c r="K4024" s="1" t="s">
        <v>9</v>
      </c>
      <c r="L4024" s="1" t="s">
        <v>412</v>
      </c>
      <c r="M4024" s="2">
        <v>757.2</v>
      </c>
      <c r="N4024" s="2">
        <v>1514.4</v>
      </c>
      <c r="O4024" s="1" t="s">
        <v>10</v>
      </c>
      <c r="P4024" t="s">
        <v>34143</v>
      </c>
    </row>
    <row r="4025" spans="1:16" x14ac:dyDescent="0.35">
      <c r="A4025">
        <v>4024</v>
      </c>
      <c r="B4025" s="1" t="s">
        <v>322</v>
      </c>
      <c r="C4025" s="1" t="s">
        <v>4219</v>
      </c>
      <c r="D4025" s="1" t="s">
        <v>4220</v>
      </c>
      <c r="E4025" s="1" t="s">
        <v>3</v>
      </c>
      <c r="F4025" s="1" t="s">
        <v>15108</v>
      </c>
      <c r="G4025" s="1" t="s">
        <v>411</v>
      </c>
      <c r="H4025" s="1" t="s">
        <v>412</v>
      </c>
      <c r="I4025" s="1" t="s">
        <v>262</v>
      </c>
      <c r="J4025" s="1" t="s">
        <v>15109</v>
      </c>
      <c r="K4025" s="1" t="s">
        <v>9</v>
      </c>
      <c r="L4025" s="1" t="s">
        <v>412</v>
      </c>
      <c r="M4025" s="2">
        <v>1338.74</v>
      </c>
      <c r="N4025" s="2">
        <v>2677.48</v>
      </c>
      <c r="O4025" s="1" t="s">
        <v>10</v>
      </c>
      <c r="P4025" t="s">
        <v>34143</v>
      </c>
    </row>
    <row r="4026" spans="1:16" x14ac:dyDescent="0.35">
      <c r="A4026">
        <v>4025</v>
      </c>
      <c r="B4026" s="1" t="s">
        <v>166</v>
      </c>
      <c r="C4026" s="1" t="s">
        <v>15110</v>
      </c>
      <c r="D4026" s="1" t="s">
        <v>15111</v>
      </c>
      <c r="E4026" s="1" t="s">
        <v>3</v>
      </c>
      <c r="F4026" s="1" t="s">
        <v>15112</v>
      </c>
      <c r="G4026" s="1" t="s">
        <v>45</v>
      </c>
      <c r="H4026" s="1" t="s">
        <v>46</v>
      </c>
      <c r="I4026" s="1" t="s">
        <v>68</v>
      </c>
      <c r="J4026" s="1" t="s">
        <v>15113</v>
      </c>
      <c r="K4026" s="1" t="s">
        <v>9</v>
      </c>
      <c r="L4026" s="1" t="s">
        <v>46</v>
      </c>
      <c r="M4026" s="2">
        <v>1333.45</v>
      </c>
      <c r="N4026" s="2">
        <v>2666.9</v>
      </c>
      <c r="O4026" s="1" t="s">
        <v>48</v>
      </c>
      <c r="P4026" t="s">
        <v>34143</v>
      </c>
    </row>
    <row r="4027" spans="1:16" x14ac:dyDescent="0.35">
      <c r="A4027">
        <v>4026</v>
      </c>
      <c r="B4027" s="1" t="s">
        <v>236</v>
      </c>
      <c r="C4027" s="1" t="s">
        <v>15114</v>
      </c>
      <c r="D4027" s="1" t="s">
        <v>15115</v>
      </c>
      <c r="E4027" s="1" t="s">
        <v>3</v>
      </c>
      <c r="F4027" s="1" t="s">
        <v>15116</v>
      </c>
      <c r="G4027" s="1" t="s">
        <v>22</v>
      </c>
      <c r="H4027" s="1" t="s">
        <v>23</v>
      </c>
      <c r="I4027" s="1" t="s">
        <v>375</v>
      </c>
      <c r="J4027" s="1" t="s">
        <v>15117</v>
      </c>
      <c r="K4027" s="1" t="s">
        <v>9</v>
      </c>
      <c r="L4027" s="1" t="s">
        <v>23</v>
      </c>
      <c r="M4027" s="2">
        <v>1233.68</v>
      </c>
      <c r="N4027" s="2">
        <v>2467.36</v>
      </c>
      <c r="O4027" s="1" t="s">
        <v>34</v>
      </c>
      <c r="P4027" t="s">
        <v>34143</v>
      </c>
    </row>
    <row r="4028" spans="1:16" x14ac:dyDescent="0.35">
      <c r="A4028">
        <v>4027</v>
      </c>
      <c r="B4028" s="1" t="s">
        <v>70</v>
      </c>
      <c r="C4028" s="1" t="s">
        <v>15118</v>
      </c>
      <c r="D4028" s="1" t="s">
        <v>15119</v>
      </c>
      <c r="E4028" s="1" t="s">
        <v>3</v>
      </c>
      <c r="F4028" s="1" t="s">
        <v>15120</v>
      </c>
      <c r="G4028" s="1" t="s">
        <v>411</v>
      </c>
      <c r="H4028" s="1" t="s">
        <v>412</v>
      </c>
      <c r="I4028" s="1" t="s">
        <v>7</v>
      </c>
      <c r="J4028" s="1" t="s">
        <v>15121</v>
      </c>
      <c r="K4028" s="1" t="s">
        <v>9</v>
      </c>
      <c r="L4028" s="1" t="s">
        <v>412</v>
      </c>
      <c r="M4028" s="2">
        <v>1127.82</v>
      </c>
      <c r="N4028" s="2">
        <v>2243.17</v>
      </c>
      <c r="O4028" s="1" t="s">
        <v>88</v>
      </c>
      <c r="P4028" t="s">
        <v>34143</v>
      </c>
    </row>
    <row r="4029" spans="1:16" x14ac:dyDescent="0.35">
      <c r="A4029">
        <v>4028</v>
      </c>
      <c r="B4029" s="1" t="s">
        <v>258</v>
      </c>
      <c r="C4029" s="1" t="s">
        <v>5049</v>
      </c>
      <c r="D4029" s="1" t="s">
        <v>5050</v>
      </c>
      <c r="E4029" s="1" t="s">
        <v>3</v>
      </c>
      <c r="F4029" s="1" t="s">
        <v>15122</v>
      </c>
      <c r="G4029" s="1" t="s">
        <v>393</v>
      </c>
      <c r="H4029" s="1" t="s">
        <v>394</v>
      </c>
      <c r="I4029" s="1" t="s">
        <v>7</v>
      </c>
      <c r="J4029" s="1" t="s">
        <v>15123</v>
      </c>
      <c r="K4029" s="1" t="s">
        <v>9</v>
      </c>
      <c r="L4029" s="1" t="s">
        <v>394</v>
      </c>
      <c r="M4029" s="2">
        <v>542.09</v>
      </c>
      <c r="N4029" s="2">
        <v>942.11</v>
      </c>
      <c r="O4029" s="1" t="s">
        <v>41</v>
      </c>
      <c r="P4029" t="s">
        <v>34143</v>
      </c>
    </row>
    <row r="4030" spans="1:16" x14ac:dyDescent="0.35">
      <c r="A4030">
        <v>4029</v>
      </c>
      <c r="B4030" s="1" t="s">
        <v>236</v>
      </c>
      <c r="C4030" s="1" t="s">
        <v>1326</v>
      </c>
      <c r="D4030" s="1" t="s">
        <v>1327</v>
      </c>
      <c r="E4030" s="1" t="s">
        <v>3</v>
      </c>
      <c r="F4030" s="1" t="s">
        <v>15124</v>
      </c>
      <c r="G4030" s="1" t="s">
        <v>233</v>
      </c>
      <c r="H4030" s="1" t="s">
        <v>234</v>
      </c>
      <c r="I4030" s="1" t="s">
        <v>7</v>
      </c>
      <c r="J4030" s="1" t="s">
        <v>15125</v>
      </c>
      <c r="K4030" s="1" t="s">
        <v>9</v>
      </c>
      <c r="L4030" s="1" t="s">
        <v>234</v>
      </c>
      <c r="M4030" s="2">
        <v>1302.44</v>
      </c>
      <c r="N4030" s="2">
        <v>2090.92</v>
      </c>
      <c r="O4030" s="1" t="s">
        <v>48</v>
      </c>
      <c r="P4030" t="s">
        <v>34143</v>
      </c>
    </row>
    <row r="4031" spans="1:16" x14ac:dyDescent="0.35">
      <c r="A4031">
        <v>4030</v>
      </c>
      <c r="B4031" s="1" t="s">
        <v>510</v>
      </c>
      <c r="C4031" s="1" t="s">
        <v>15126</v>
      </c>
      <c r="D4031" s="1" t="s">
        <v>15127</v>
      </c>
      <c r="E4031" s="1" t="s">
        <v>3</v>
      </c>
      <c r="F4031" s="1" t="s">
        <v>15128</v>
      </c>
      <c r="G4031" s="1" t="s">
        <v>393</v>
      </c>
      <c r="H4031" s="1" t="s">
        <v>394</v>
      </c>
      <c r="I4031" s="1" t="s">
        <v>7</v>
      </c>
      <c r="J4031" s="1" t="s">
        <v>15129</v>
      </c>
      <c r="K4031" s="1" t="s">
        <v>9</v>
      </c>
      <c r="L4031" s="1" t="s">
        <v>394</v>
      </c>
      <c r="M4031" s="2">
        <v>512.28</v>
      </c>
      <c r="N4031" s="2">
        <v>1024.56</v>
      </c>
      <c r="O4031" s="1" t="s">
        <v>34</v>
      </c>
      <c r="P4031" t="s">
        <v>34143</v>
      </c>
    </row>
    <row r="4032" spans="1:16" x14ac:dyDescent="0.35">
      <c r="A4032">
        <v>4031</v>
      </c>
      <c r="B4032" s="1" t="s">
        <v>0</v>
      </c>
      <c r="C4032" s="1" t="s">
        <v>15130</v>
      </c>
      <c r="D4032" s="1" t="s">
        <v>15131</v>
      </c>
      <c r="E4032" s="1" t="s">
        <v>3</v>
      </c>
      <c r="F4032" s="1" t="s">
        <v>15132</v>
      </c>
      <c r="G4032" s="1" t="s">
        <v>30</v>
      </c>
      <c r="H4032" s="1" t="s">
        <v>31</v>
      </c>
      <c r="I4032" s="1" t="s">
        <v>7</v>
      </c>
      <c r="J4032" s="1" t="s">
        <v>15133</v>
      </c>
      <c r="K4032" s="1" t="s">
        <v>9</v>
      </c>
      <c r="L4032" s="1" t="s">
        <v>31</v>
      </c>
      <c r="M4032" s="2">
        <v>1380.45</v>
      </c>
      <c r="N4032" s="2">
        <v>1644.54</v>
      </c>
      <c r="O4032" s="1" t="s">
        <v>10</v>
      </c>
      <c r="P4032" t="s">
        <v>34143</v>
      </c>
    </row>
    <row r="4033" spans="1:16" x14ac:dyDescent="0.35">
      <c r="A4033">
        <v>4032</v>
      </c>
      <c r="B4033" s="1" t="s">
        <v>764</v>
      </c>
      <c r="C4033" s="1" t="s">
        <v>7569</v>
      </c>
      <c r="D4033" s="1" t="s">
        <v>15134</v>
      </c>
      <c r="E4033" s="1" t="s">
        <v>3</v>
      </c>
      <c r="F4033" s="1" t="s">
        <v>15135</v>
      </c>
      <c r="G4033" s="1" t="s">
        <v>45</v>
      </c>
      <c r="H4033" s="1" t="s">
        <v>46</v>
      </c>
      <c r="I4033" s="1" t="s">
        <v>375</v>
      </c>
      <c r="J4033" s="1" t="s">
        <v>15136</v>
      </c>
      <c r="K4033" s="1" t="s">
        <v>9</v>
      </c>
      <c r="L4033" s="1" t="s">
        <v>46</v>
      </c>
      <c r="M4033" s="2">
        <v>904.59</v>
      </c>
      <c r="N4033" s="2">
        <v>1809.18</v>
      </c>
      <c r="O4033" s="1" t="s">
        <v>10</v>
      </c>
      <c r="P4033" t="s">
        <v>34143</v>
      </c>
    </row>
    <row r="4034" spans="1:16" x14ac:dyDescent="0.35">
      <c r="A4034">
        <v>4033</v>
      </c>
      <c r="B4034" s="1" t="s">
        <v>77</v>
      </c>
      <c r="C4034" s="1" t="s">
        <v>2103</v>
      </c>
      <c r="D4034" s="1" t="s">
        <v>2104</v>
      </c>
      <c r="E4034" s="1" t="s">
        <v>3</v>
      </c>
      <c r="F4034" s="1" t="s">
        <v>15137</v>
      </c>
      <c r="G4034" s="1" t="s">
        <v>267</v>
      </c>
      <c r="H4034" s="1" t="s">
        <v>268</v>
      </c>
      <c r="I4034" s="1" t="s">
        <v>240</v>
      </c>
      <c r="J4034" s="1" t="s">
        <v>15138</v>
      </c>
      <c r="K4034" s="1" t="s">
        <v>9</v>
      </c>
      <c r="L4034" s="1" t="s">
        <v>268</v>
      </c>
      <c r="M4034" s="2">
        <v>562.89</v>
      </c>
      <c r="N4034" s="2">
        <v>1125.78</v>
      </c>
      <c r="O4034" s="1" t="s">
        <v>48</v>
      </c>
      <c r="P4034" t="s">
        <v>34143</v>
      </c>
    </row>
    <row r="4035" spans="1:16" x14ac:dyDescent="0.35">
      <c r="A4035">
        <v>4034</v>
      </c>
      <c r="B4035" s="1" t="s">
        <v>70</v>
      </c>
      <c r="C4035" s="1" t="s">
        <v>15139</v>
      </c>
      <c r="D4035" s="1" t="s">
        <v>15140</v>
      </c>
      <c r="E4035" s="1" t="s">
        <v>3</v>
      </c>
      <c r="F4035" s="1" t="s">
        <v>15141</v>
      </c>
      <c r="G4035" s="1" t="s">
        <v>30</v>
      </c>
      <c r="H4035" s="1" t="s">
        <v>31</v>
      </c>
      <c r="I4035" s="1" t="s">
        <v>7</v>
      </c>
      <c r="J4035" s="1" t="s">
        <v>15142</v>
      </c>
      <c r="K4035" s="1" t="s">
        <v>9</v>
      </c>
      <c r="L4035" s="1" t="s">
        <v>31</v>
      </c>
      <c r="M4035" s="2">
        <v>368.51</v>
      </c>
      <c r="N4035" s="2">
        <v>569.88</v>
      </c>
      <c r="O4035" s="1" t="s">
        <v>48</v>
      </c>
      <c r="P4035" t="s">
        <v>34143</v>
      </c>
    </row>
    <row r="4036" spans="1:16" x14ac:dyDescent="0.35">
      <c r="A4036">
        <v>4035</v>
      </c>
      <c r="B4036" s="1" t="s">
        <v>251</v>
      </c>
      <c r="C4036" s="1" t="s">
        <v>15143</v>
      </c>
      <c r="D4036" s="1" t="s">
        <v>15144</v>
      </c>
      <c r="E4036" s="1" t="s">
        <v>3</v>
      </c>
      <c r="F4036" s="1" t="s">
        <v>15145</v>
      </c>
      <c r="G4036" s="1" t="s">
        <v>45</v>
      </c>
      <c r="H4036" s="1" t="s">
        <v>46</v>
      </c>
      <c r="I4036" s="1" t="s">
        <v>7</v>
      </c>
      <c r="J4036" s="1" t="s">
        <v>15146</v>
      </c>
      <c r="K4036" s="1" t="s">
        <v>9</v>
      </c>
      <c r="L4036" s="1" t="s">
        <v>46</v>
      </c>
      <c r="M4036" s="2">
        <v>880.77</v>
      </c>
      <c r="N4036" s="2">
        <v>1644.33</v>
      </c>
      <c r="O4036" s="1" t="s">
        <v>10</v>
      </c>
      <c r="P4036" t="s">
        <v>34143</v>
      </c>
    </row>
    <row r="4037" spans="1:16" x14ac:dyDescent="0.35">
      <c r="A4037">
        <v>4036</v>
      </c>
      <c r="B4037" s="1" t="s">
        <v>663</v>
      </c>
      <c r="C4037" s="1" t="s">
        <v>8494</v>
      </c>
      <c r="D4037" s="1" t="s">
        <v>8495</v>
      </c>
      <c r="E4037" s="1" t="s">
        <v>3</v>
      </c>
      <c r="F4037" s="1" t="s">
        <v>15147</v>
      </c>
      <c r="G4037" s="1" t="s">
        <v>111</v>
      </c>
      <c r="H4037" s="1" t="s">
        <v>112</v>
      </c>
      <c r="I4037" s="1" t="s">
        <v>7</v>
      </c>
      <c r="J4037" s="1" t="s">
        <v>15148</v>
      </c>
      <c r="K4037" s="1" t="s">
        <v>9</v>
      </c>
      <c r="L4037" s="1" t="s">
        <v>112</v>
      </c>
      <c r="M4037" s="2">
        <v>690.51</v>
      </c>
      <c r="N4037" s="2">
        <v>1381.02</v>
      </c>
      <c r="O4037" s="1" t="s">
        <v>10</v>
      </c>
      <c r="P4037" t="s">
        <v>34143</v>
      </c>
    </row>
    <row r="4038" spans="1:16" x14ac:dyDescent="0.35">
      <c r="A4038">
        <v>4037</v>
      </c>
      <c r="B4038" s="1" t="s">
        <v>166</v>
      </c>
      <c r="C4038" s="1" t="s">
        <v>15149</v>
      </c>
      <c r="D4038" s="1" t="s">
        <v>15150</v>
      </c>
      <c r="E4038" s="1" t="s">
        <v>3</v>
      </c>
      <c r="F4038" s="1" t="s">
        <v>15151</v>
      </c>
      <c r="G4038" s="1" t="s">
        <v>5</v>
      </c>
      <c r="H4038" s="1" t="s">
        <v>6</v>
      </c>
      <c r="I4038" s="1" t="s">
        <v>7</v>
      </c>
      <c r="J4038" s="1" t="s">
        <v>15152</v>
      </c>
      <c r="K4038" s="1" t="s">
        <v>9</v>
      </c>
      <c r="L4038" s="1" t="s">
        <v>6</v>
      </c>
      <c r="M4038" s="2">
        <v>1485.7</v>
      </c>
      <c r="N4038" s="2">
        <v>2971.4</v>
      </c>
      <c r="O4038" s="1" t="s">
        <v>48</v>
      </c>
      <c r="P4038" t="s">
        <v>34143</v>
      </c>
    </row>
    <row r="4039" spans="1:16" x14ac:dyDescent="0.35">
      <c r="A4039">
        <v>4038</v>
      </c>
      <c r="B4039" s="1" t="s">
        <v>166</v>
      </c>
      <c r="C4039" s="1" t="s">
        <v>15153</v>
      </c>
      <c r="D4039" s="1" t="s">
        <v>15154</v>
      </c>
      <c r="E4039" s="1" t="s">
        <v>3</v>
      </c>
      <c r="F4039" s="1" t="s">
        <v>15155</v>
      </c>
      <c r="G4039" s="1" t="s">
        <v>45</v>
      </c>
      <c r="H4039" s="1" t="s">
        <v>46</v>
      </c>
      <c r="I4039" s="1" t="s">
        <v>7</v>
      </c>
      <c r="J4039" s="1" t="s">
        <v>15156</v>
      </c>
      <c r="K4039" s="1" t="s">
        <v>9</v>
      </c>
      <c r="L4039" s="1" t="s">
        <v>46</v>
      </c>
      <c r="M4039" s="2">
        <v>992.82</v>
      </c>
      <c r="N4039" s="2">
        <v>1985.64</v>
      </c>
      <c r="O4039" s="1" t="s">
        <v>34</v>
      </c>
      <c r="P4039" t="s">
        <v>34143</v>
      </c>
    </row>
    <row r="4040" spans="1:16" x14ac:dyDescent="0.35">
      <c r="A4040">
        <v>4039</v>
      </c>
      <c r="B4040" s="1" t="s">
        <v>551</v>
      </c>
      <c r="C4040" s="1" t="s">
        <v>15157</v>
      </c>
      <c r="D4040" s="1" t="s">
        <v>15158</v>
      </c>
      <c r="E4040" s="1" t="s">
        <v>3</v>
      </c>
      <c r="F4040" s="1" t="s">
        <v>15159</v>
      </c>
      <c r="G4040" s="1" t="s">
        <v>393</v>
      </c>
      <c r="H4040" s="1" t="s">
        <v>394</v>
      </c>
      <c r="I4040" s="1" t="s">
        <v>7</v>
      </c>
      <c r="J4040" s="1" t="s">
        <v>15160</v>
      </c>
      <c r="K4040" s="1" t="s">
        <v>9</v>
      </c>
      <c r="L4040" s="1" t="s">
        <v>394</v>
      </c>
      <c r="M4040" s="2">
        <v>850.4</v>
      </c>
      <c r="N4040" s="2">
        <v>1323.22</v>
      </c>
      <c r="O4040" s="1" t="s">
        <v>48</v>
      </c>
      <c r="P4040" t="s">
        <v>34143</v>
      </c>
    </row>
    <row r="4041" spans="1:16" x14ac:dyDescent="0.35">
      <c r="A4041">
        <v>4040</v>
      </c>
      <c r="B4041" s="1" t="s">
        <v>965</v>
      </c>
      <c r="C4041" s="1" t="s">
        <v>15161</v>
      </c>
      <c r="D4041" s="1" t="s">
        <v>15162</v>
      </c>
      <c r="E4041" s="1" t="s">
        <v>3</v>
      </c>
      <c r="F4041" s="1" t="s">
        <v>15163</v>
      </c>
      <c r="G4041" s="1" t="s">
        <v>45</v>
      </c>
      <c r="H4041" s="1" t="s">
        <v>46</v>
      </c>
      <c r="I4041" s="1" t="s">
        <v>24</v>
      </c>
      <c r="J4041" s="1" t="s">
        <v>15164</v>
      </c>
      <c r="K4041" s="1" t="s">
        <v>9</v>
      </c>
      <c r="L4041" s="1" t="s">
        <v>46</v>
      </c>
      <c r="M4041" s="2">
        <v>1060.78</v>
      </c>
      <c r="N4041" s="2">
        <v>2121.56</v>
      </c>
      <c r="O4041" s="1" t="s">
        <v>10</v>
      </c>
      <c r="P4041" t="s">
        <v>34143</v>
      </c>
    </row>
    <row r="4042" spans="1:16" x14ac:dyDescent="0.35">
      <c r="A4042">
        <v>4041</v>
      </c>
      <c r="B4042" s="1" t="s">
        <v>11</v>
      </c>
      <c r="C4042" s="1" t="s">
        <v>15165</v>
      </c>
      <c r="D4042" s="1" t="s">
        <v>15166</v>
      </c>
      <c r="E4042" s="1" t="s">
        <v>3</v>
      </c>
      <c r="F4042" s="1" t="s">
        <v>15167</v>
      </c>
      <c r="G4042" s="1" t="s">
        <v>128</v>
      </c>
      <c r="H4042" s="1" t="s">
        <v>129</v>
      </c>
      <c r="I4042" s="1" t="s">
        <v>375</v>
      </c>
      <c r="J4042" s="1" t="s">
        <v>15168</v>
      </c>
      <c r="K4042" s="1" t="s">
        <v>9</v>
      </c>
      <c r="L4042" s="1" t="s">
        <v>129</v>
      </c>
      <c r="M4042" s="2">
        <v>1362.6</v>
      </c>
      <c r="N4042" s="2">
        <v>1528.54</v>
      </c>
      <c r="O4042" s="1" t="s">
        <v>88</v>
      </c>
      <c r="P4042" t="s">
        <v>34143</v>
      </c>
    </row>
    <row r="4043" spans="1:16" x14ac:dyDescent="0.35">
      <c r="A4043">
        <v>4042</v>
      </c>
      <c r="B4043" s="1" t="s">
        <v>236</v>
      </c>
      <c r="C4043" s="1" t="s">
        <v>7593</v>
      </c>
      <c r="D4043" s="1" t="s">
        <v>7594</v>
      </c>
      <c r="E4043" s="1" t="s">
        <v>3</v>
      </c>
      <c r="F4043" s="1" t="s">
        <v>15169</v>
      </c>
      <c r="G4043" s="1" t="s">
        <v>201</v>
      </c>
      <c r="H4043" s="1" t="s">
        <v>202</v>
      </c>
      <c r="I4043" s="1" t="s">
        <v>7</v>
      </c>
      <c r="J4043" s="1" t="s">
        <v>15170</v>
      </c>
      <c r="K4043" s="1" t="s">
        <v>9</v>
      </c>
      <c r="L4043" s="1" t="s">
        <v>202</v>
      </c>
      <c r="M4043" s="2">
        <v>984.3</v>
      </c>
      <c r="N4043" s="2">
        <v>1968.6</v>
      </c>
      <c r="O4043" s="1" t="s">
        <v>10</v>
      </c>
      <c r="P4043" t="s">
        <v>34143</v>
      </c>
    </row>
    <row r="4044" spans="1:16" x14ac:dyDescent="0.35">
      <c r="A4044">
        <v>4043</v>
      </c>
      <c r="B4044" s="1" t="s">
        <v>236</v>
      </c>
      <c r="C4044" s="1" t="s">
        <v>15171</v>
      </c>
      <c r="D4044" s="1" t="s">
        <v>15172</v>
      </c>
      <c r="E4044" s="1" t="s">
        <v>3</v>
      </c>
      <c r="F4044" s="1" t="s">
        <v>15173</v>
      </c>
      <c r="G4044" s="1" t="s">
        <v>30</v>
      </c>
      <c r="H4044" s="1" t="s">
        <v>31</v>
      </c>
      <c r="I4044" s="1" t="s">
        <v>135</v>
      </c>
      <c r="J4044" s="1" t="s">
        <v>15174</v>
      </c>
      <c r="K4044" s="1" t="s">
        <v>9</v>
      </c>
      <c r="L4044" s="1" t="s">
        <v>31</v>
      </c>
      <c r="M4044" s="2">
        <v>610.70000000000005</v>
      </c>
      <c r="N4044" s="2">
        <v>1221.4000000000001</v>
      </c>
      <c r="O4044" s="1" t="s">
        <v>10</v>
      </c>
      <c r="P4044" t="s">
        <v>34143</v>
      </c>
    </row>
    <row r="4045" spans="1:16" x14ac:dyDescent="0.35">
      <c r="A4045">
        <v>4044</v>
      </c>
      <c r="B4045" s="1" t="s">
        <v>0</v>
      </c>
      <c r="C4045" s="1" t="s">
        <v>15175</v>
      </c>
      <c r="D4045" s="1" t="s">
        <v>15176</v>
      </c>
      <c r="E4045" s="1" t="s">
        <v>3</v>
      </c>
      <c r="F4045" s="1" t="s">
        <v>15177</v>
      </c>
      <c r="G4045" s="1" t="s">
        <v>151</v>
      </c>
      <c r="H4045" s="1" t="s">
        <v>152</v>
      </c>
      <c r="I4045" s="1" t="s">
        <v>7</v>
      </c>
      <c r="J4045" s="1" t="s">
        <v>15178</v>
      </c>
      <c r="K4045" s="1" t="s">
        <v>9</v>
      </c>
      <c r="L4045" s="1" t="s">
        <v>152</v>
      </c>
      <c r="M4045" s="2">
        <v>838.63</v>
      </c>
      <c r="N4045" s="2">
        <v>1121.05</v>
      </c>
      <c r="O4045" s="1" t="s">
        <v>34</v>
      </c>
      <c r="P4045" t="s">
        <v>34143</v>
      </c>
    </row>
    <row r="4046" spans="1:16" x14ac:dyDescent="0.35">
      <c r="A4046">
        <v>4045</v>
      </c>
      <c r="B4046" s="1" t="s">
        <v>182</v>
      </c>
      <c r="C4046" s="1" t="s">
        <v>5493</v>
      </c>
      <c r="D4046" s="1" t="s">
        <v>5494</v>
      </c>
      <c r="E4046" s="1" t="s">
        <v>3</v>
      </c>
      <c r="F4046" s="1" t="s">
        <v>15179</v>
      </c>
      <c r="G4046" s="1" t="s">
        <v>45</v>
      </c>
      <c r="H4046" s="1" t="s">
        <v>46</v>
      </c>
      <c r="I4046" s="1" t="s">
        <v>262</v>
      </c>
      <c r="J4046" s="1" t="s">
        <v>15180</v>
      </c>
      <c r="K4046" s="1" t="s">
        <v>9</v>
      </c>
      <c r="L4046" s="1" t="s">
        <v>46</v>
      </c>
      <c r="M4046" s="2">
        <v>1040.0999999999999</v>
      </c>
      <c r="N4046" s="2">
        <v>1955.85</v>
      </c>
      <c r="O4046" s="1" t="s">
        <v>10</v>
      </c>
      <c r="P4046" t="s">
        <v>34143</v>
      </c>
    </row>
    <row r="4047" spans="1:16" x14ac:dyDescent="0.35">
      <c r="A4047">
        <v>4046</v>
      </c>
      <c r="B4047" s="1" t="s">
        <v>137</v>
      </c>
      <c r="C4047" s="1" t="s">
        <v>15181</v>
      </c>
      <c r="D4047" s="1" t="s">
        <v>15182</v>
      </c>
      <c r="E4047" s="1" t="s">
        <v>3</v>
      </c>
      <c r="F4047" s="1" t="s">
        <v>15183</v>
      </c>
      <c r="G4047" s="1" t="s">
        <v>201</v>
      </c>
      <c r="H4047" s="1" t="s">
        <v>202</v>
      </c>
      <c r="I4047" s="1" t="s">
        <v>7</v>
      </c>
      <c r="J4047" s="1" t="s">
        <v>15184</v>
      </c>
      <c r="K4047" s="1" t="s">
        <v>9</v>
      </c>
      <c r="L4047" s="1" t="s">
        <v>202</v>
      </c>
      <c r="M4047" s="2">
        <v>211.11</v>
      </c>
      <c r="N4047" s="2">
        <v>242.96</v>
      </c>
      <c r="O4047" s="1" t="s">
        <v>10</v>
      </c>
      <c r="P4047" t="s">
        <v>34143</v>
      </c>
    </row>
    <row r="4048" spans="1:16" x14ac:dyDescent="0.35">
      <c r="A4048">
        <v>4047</v>
      </c>
      <c r="B4048" s="1" t="s">
        <v>173</v>
      </c>
      <c r="C4048" s="1" t="s">
        <v>15185</v>
      </c>
      <c r="D4048" s="1" t="s">
        <v>15186</v>
      </c>
      <c r="E4048" s="1" t="s">
        <v>3</v>
      </c>
      <c r="F4048" s="1" t="s">
        <v>15187</v>
      </c>
      <c r="G4048" s="1" t="s">
        <v>190</v>
      </c>
      <c r="H4048" s="1" t="s">
        <v>191</v>
      </c>
      <c r="I4048" s="1" t="s">
        <v>7</v>
      </c>
      <c r="J4048" s="1" t="s">
        <v>15188</v>
      </c>
      <c r="K4048" s="1" t="s">
        <v>9</v>
      </c>
      <c r="L4048" s="1" t="s">
        <v>191</v>
      </c>
      <c r="M4048" s="2">
        <v>1440.54</v>
      </c>
      <c r="N4048" s="2">
        <v>2881.08</v>
      </c>
      <c r="O4048" s="1" t="s">
        <v>10</v>
      </c>
      <c r="P4048" t="s">
        <v>34143</v>
      </c>
    </row>
    <row r="4049" spans="1:16" x14ac:dyDescent="0.35">
      <c r="A4049">
        <v>4048</v>
      </c>
      <c r="B4049" s="1" t="s">
        <v>49</v>
      </c>
      <c r="C4049" s="1" t="s">
        <v>15189</v>
      </c>
      <c r="D4049" s="1" t="s">
        <v>15190</v>
      </c>
      <c r="E4049" s="1" t="s">
        <v>3</v>
      </c>
      <c r="F4049" s="1" t="s">
        <v>15191</v>
      </c>
      <c r="G4049" s="1" t="s">
        <v>741</v>
      </c>
      <c r="H4049" s="1" t="s">
        <v>742</v>
      </c>
      <c r="I4049" s="1" t="s">
        <v>135</v>
      </c>
      <c r="J4049" s="1" t="s">
        <v>15192</v>
      </c>
      <c r="K4049" s="1" t="s">
        <v>9</v>
      </c>
      <c r="L4049" s="1" t="s">
        <v>742</v>
      </c>
      <c r="M4049" s="2">
        <v>1165.26</v>
      </c>
      <c r="N4049" s="2">
        <v>1542.33</v>
      </c>
      <c r="O4049" s="1" t="s">
        <v>34</v>
      </c>
      <c r="P4049" t="s">
        <v>34143</v>
      </c>
    </row>
    <row r="4050" spans="1:16" x14ac:dyDescent="0.35">
      <c r="A4050">
        <v>4049</v>
      </c>
      <c r="B4050" s="1" t="s">
        <v>89</v>
      </c>
      <c r="C4050" s="1" t="s">
        <v>9697</v>
      </c>
      <c r="D4050" s="1" t="s">
        <v>9698</v>
      </c>
      <c r="E4050" s="1" t="s">
        <v>3</v>
      </c>
      <c r="F4050" s="1" t="s">
        <v>15193</v>
      </c>
      <c r="G4050" s="1" t="s">
        <v>45</v>
      </c>
      <c r="H4050" s="1" t="s">
        <v>46</v>
      </c>
      <c r="I4050" s="1" t="s">
        <v>338</v>
      </c>
      <c r="J4050" s="1" t="s">
        <v>15194</v>
      </c>
      <c r="K4050" s="1" t="s">
        <v>9</v>
      </c>
      <c r="L4050" s="1" t="s">
        <v>46</v>
      </c>
      <c r="M4050" s="2">
        <v>720.98</v>
      </c>
      <c r="N4050" s="2">
        <v>1441.96</v>
      </c>
      <c r="O4050" s="1" t="s">
        <v>10</v>
      </c>
      <c r="P4050" t="s">
        <v>34143</v>
      </c>
    </row>
    <row r="4051" spans="1:16" x14ac:dyDescent="0.35">
      <c r="A4051">
        <v>4050</v>
      </c>
      <c r="B4051" s="1" t="s">
        <v>26</v>
      </c>
      <c r="C4051" s="1" t="s">
        <v>15195</v>
      </c>
      <c r="D4051" s="1" t="s">
        <v>15196</v>
      </c>
      <c r="E4051" s="1" t="s">
        <v>3</v>
      </c>
      <c r="F4051" s="1" t="s">
        <v>15197</v>
      </c>
      <c r="G4051" s="1" t="s">
        <v>85</v>
      </c>
      <c r="H4051" s="1" t="s">
        <v>86</v>
      </c>
      <c r="I4051" s="1" t="s">
        <v>7</v>
      </c>
      <c r="J4051" s="1" t="s">
        <v>15198</v>
      </c>
      <c r="K4051" s="1" t="s">
        <v>9</v>
      </c>
      <c r="L4051" s="1" t="s">
        <v>86</v>
      </c>
      <c r="M4051" s="2">
        <v>822.15</v>
      </c>
      <c r="N4051" s="2">
        <v>1621.91</v>
      </c>
      <c r="O4051" s="1" t="s">
        <v>10</v>
      </c>
      <c r="P4051" t="s">
        <v>34143</v>
      </c>
    </row>
    <row r="4052" spans="1:16" x14ac:dyDescent="0.35">
      <c r="A4052">
        <v>4051</v>
      </c>
      <c r="B4052" s="1" t="s">
        <v>70</v>
      </c>
      <c r="C4052" s="1" t="s">
        <v>1269</v>
      </c>
      <c r="D4052" s="1" t="s">
        <v>15199</v>
      </c>
      <c r="E4052" s="1" t="s">
        <v>3</v>
      </c>
      <c r="F4052" s="1" t="s">
        <v>15200</v>
      </c>
      <c r="G4052" s="1" t="s">
        <v>285</v>
      </c>
      <c r="H4052" s="1" t="s">
        <v>286</v>
      </c>
      <c r="I4052" s="1" t="s">
        <v>68</v>
      </c>
      <c r="J4052" s="1" t="s">
        <v>15201</v>
      </c>
      <c r="K4052" s="1" t="s">
        <v>9</v>
      </c>
      <c r="L4052" s="1" t="s">
        <v>286</v>
      </c>
      <c r="M4052" s="2">
        <v>1027.3900000000001</v>
      </c>
      <c r="N4052" s="2">
        <v>2054.7800000000002</v>
      </c>
      <c r="O4052" s="1" t="s">
        <v>48</v>
      </c>
      <c r="P4052" t="s">
        <v>34143</v>
      </c>
    </row>
    <row r="4053" spans="1:16" x14ac:dyDescent="0.35">
      <c r="A4053">
        <v>4052</v>
      </c>
      <c r="B4053" s="1" t="s">
        <v>11</v>
      </c>
      <c r="C4053" s="1" t="s">
        <v>15202</v>
      </c>
      <c r="D4053" s="1" t="s">
        <v>15203</v>
      </c>
      <c r="E4053" s="1" t="s">
        <v>3</v>
      </c>
      <c r="F4053" s="1" t="s">
        <v>15204</v>
      </c>
      <c r="G4053" s="1" t="s">
        <v>45</v>
      </c>
      <c r="H4053" s="1" t="s">
        <v>46</v>
      </c>
      <c r="I4053" s="1" t="s">
        <v>7</v>
      </c>
      <c r="J4053" s="1" t="s">
        <v>15205</v>
      </c>
      <c r="K4053" s="1" t="s">
        <v>9</v>
      </c>
      <c r="L4053" s="1" t="s">
        <v>46</v>
      </c>
      <c r="M4053" s="2">
        <v>1055.24</v>
      </c>
      <c r="N4053" s="2">
        <v>2110.48</v>
      </c>
      <c r="O4053" s="1" t="s">
        <v>48</v>
      </c>
      <c r="P4053" t="s">
        <v>34143</v>
      </c>
    </row>
    <row r="4054" spans="1:16" x14ac:dyDescent="0.35">
      <c r="A4054">
        <v>4053</v>
      </c>
      <c r="B4054" s="1" t="s">
        <v>246</v>
      </c>
      <c r="C4054" s="1" t="s">
        <v>15206</v>
      </c>
      <c r="D4054" s="1" t="s">
        <v>15207</v>
      </c>
      <c r="E4054" s="1" t="s">
        <v>3</v>
      </c>
      <c r="F4054" s="1" t="s">
        <v>15208</v>
      </c>
      <c r="G4054" s="1" t="s">
        <v>45</v>
      </c>
      <c r="H4054" s="1" t="s">
        <v>46</v>
      </c>
      <c r="I4054" s="1" t="s">
        <v>7</v>
      </c>
      <c r="J4054" s="1" t="s">
        <v>15209</v>
      </c>
      <c r="K4054" s="1" t="s">
        <v>9</v>
      </c>
      <c r="L4054" s="1" t="s">
        <v>46</v>
      </c>
      <c r="M4054" s="2">
        <v>1331.25</v>
      </c>
      <c r="N4054" s="2">
        <v>2662.5</v>
      </c>
      <c r="O4054" s="1" t="s">
        <v>48</v>
      </c>
      <c r="P4054" t="s">
        <v>34143</v>
      </c>
    </row>
    <row r="4055" spans="1:16" x14ac:dyDescent="0.35">
      <c r="A4055">
        <v>4054</v>
      </c>
      <c r="B4055" s="1" t="s">
        <v>70</v>
      </c>
      <c r="C4055" s="1" t="s">
        <v>15210</v>
      </c>
      <c r="D4055" s="1" t="s">
        <v>15211</v>
      </c>
      <c r="E4055" s="1" t="s">
        <v>3</v>
      </c>
      <c r="F4055" s="1" t="s">
        <v>15212</v>
      </c>
      <c r="G4055" s="1" t="s">
        <v>190</v>
      </c>
      <c r="H4055" s="1" t="s">
        <v>191</v>
      </c>
      <c r="I4055" s="1" t="s">
        <v>375</v>
      </c>
      <c r="J4055" s="1" t="s">
        <v>15213</v>
      </c>
      <c r="K4055" s="1" t="s">
        <v>9</v>
      </c>
      <c r="L4055" s="1" t="s">
        <v>191</v>
      </c>
      <c r="M4055" s="2">
        <v>753.44</v>
      </c>
      <c r="N4055" s="2">
        <v>1158.21</v>
      </c>
      <c r="O4055" s="1" t="s">
        <v>10</v>
      </c>
      <c r="P4055" t="s">
        <v>34143</v>
      </c>
    </row>
    <row r="4056" spans="1:16" x14ac:dyDescent="0.35">
      <c r="A4056">
        <v>4055</v>
      </c>
      <c r="B4056" s="1" t="s">
        <v>208</v>
      </c>
      <c r="C4056" s="1" t="s">
        <v>5001</v>
      </c>
      <c r="D4056" s="1" t="s">
        <v>5002</v>
      </c>
      <c r="E4056" s="1" t="s">
        <v>3</v>
      </c>
      <c r="F4056" s="1" t="s">
        <v>15214</v>
      </c>
      <c r="G4056" s="1" t="s">
        <v>22</v>
      </c>
      <c r="H4056" s="1" t="s">
        <v>23</v>
      </c>
      <c r="I4056" s="1" t="s">
        <v>7</v>
      </c>
      <c r="J4056" s="1" t="s">
        <v>15215</v>
      </c>
      <c r="K4056" s="1" t="s">
        <v>9</v>
      </c>
      <c r="L4056" s="1" t="s">
        <v>23</v>
      </c>
      <c r="M4056" s="2">
        <v>611.91</v>
      </c>
      <c r="N4056" s="2">
        <v>1223.82</v>
      </c>
      <c r="O4056" s="1" t="s">
        <v>10</v>
      </c>
      <c r="P4056" t="s">
        <v>34143</v>
      </c>
    </row>
    <row r="4057" spans="1:16" x14ac:dyDescent="0.35">
      <c r="A4057">
        <v>4056</v>
      </c>
      <c r="B4057" s="1" t="s">
        <v>0</v>
      </c>
      <c r="C4057" s="1" t="s">
        <v>400</v>
      </c>
      <c r="D4057" s="1" t="s">
        <v>401</v>
      </c>
      <c r="E4057" s="1" t="s">
        <v>3</v>
      </c>
      <c r="F4057" s="1" t="s">
        <v>15216</v>
      </c>
      <c r="G4057" s="1" t="s">
        <v>170</v>
      </c>
      <c r="H4057" s="1" t="s">
        <v>171</v>
      </c>
      <c r="I4057" s="1" t="s">
        <v>7</v>
      </c>
      <c r="J4057" s="1" t="s">
        <v>15217</v>
      </c>
      <c r="K4057" s="1" t="s">
        <v>9</v>
      </c>
      <c r="L4057" s="1" t="s">
        <v>171</v>
      </c>
      <c r="M4057" s="2">
        <v>129.54</v>
      </c>
      <c r="N4057" s="2">
        <v>215.23</v>
      </c>
      <c r="O4057" s="1" t="s">
        <v>10</v>
      </c>
      <c r="P4057" t="s">
        <v>34143</v>
      </c>
    </row>
    <row r="4058" spans="1:16" x14ac:dyDescent="0.35">
      <c r="A4058">
        <v>4057</v>
      </c>
      <c r="B4058" s="1" t="s">
        <v>77</v>
      </c>
      <c r="C4058" s="1" t="s">
        <v>15218</v>
      </c>
      <c r="D4058" s="1" t="s">
        <v>15219</v>
      </c>
      <c r="E4058" s="1" t="s">
        <v>3</v>
      </c>
      <c r="F4058" s="1" t="s">
        <v>15220</v>
      </c>
      <c r="G4058" s="1" t="s">
        <v>45</v>
      </c>
      <c r="H4058" s="1" t="s">
        <v>46</v>
      </c>
      <c r="I4058" s="1" t="s">
        <v>7</v>
      </c>
      <c r="J4058" s="1" t="s">
        <v>15221</v>
      </c>
      <c r="K4058" s="1" t="s">
        <v>9</v>
      </c>
      <c r="L4058" s="1" t="s">
        <v>46</v>
      </c>
      <c r="M4058" s="2">
        <v>901.74</v>
      </c>
      <c r="N4058" s="2">
        <v>1664.42</v>
      </c>
      <c r="O4058" s="1" t="s">
        <v>10</v>
      </c>
      <c r="P4058" t="s">
        <v>34143</v>
      </c>
    </row>
    <row r="4059" spans="1:16" x14ac:dyDescent="0.35">
      <c r="A4059">
        <v>4058</v>
      </c>
      <c r="B4059" s="1" t="s">
        <v>322</v>
      </c>
      <c r="C4059" s="1" t="s">
        <v>15222</v>
      </c>
      <c r="D4059" s="1" t="s">
        <v>15223</v>
      </c>
      <c r="E4059" s="1" t="s">
        <v>3</v>
      </c>
      <c r="F4059" s="1" t="s">
        <v>15224</v>
      </c>
      <c r="G4059" s="1" t="s">
        <v>45</v>
      </c>
      <c r="H4059" s="1" t="s">
        <v>46</v>
      </c>
      <c r="I4059" s="1" t="s">
        <v>7</v>
      </c>
      <c r="J4059" s="1" t="s">
        <v>15225</v>
      </c>
      <c r="K4059" s="1" t="s">
        <v>9</v>
      </c>
      <c r="L4059" s="1" t="s">
        <v>46</v>
      </c>
      <c r="M4059" s="2">
        <v>825.8</v>
      </c>
      <c r="N4059" s="2">
        <v>1651.6</v>
      </c>
      <c r="O4059" s="1" t="s">
        <v>34</v>
      </c>
      <c r="P4059" t="s">
        <v>34143</v>
      </c>
    </row>
    <row r="4060" spans="1:16" x14ac:dyDescent="0.35">
      <c r="A4060">
        <v>4059</v>
      </c>
      <c r="B4060" s="1" t="s">
        <v>49</v>
      </c>
      <c r="C4060" s="1" t="s">
        <v>15226</v>
      </c>
      <c r="D4060" s="1" t="s">
        <v>15227</v>
      </c>
      <c r="E4060" s="1" t="s">
        <v>3</v>
      </c>
      <c r="F4060" s="1" t="s">
        <v>15228</v>
      </c>
      <c r="G4060" s="1" t="s">
        <v>5</v>
      </c>
      <c r="H4060" s="1" t="s">
        <v>6</v>
      </c>
      <c r="I4060" s="1" t="s">
        <v>135</v>
      </c>
      <c r="J4060" s="1" t="s">
        <v>15229</v>
      </c>
      <c r="K4060" s="1" t="s">
        <v>9</v>
      </c>
      <c r="L4060" s="1" t="s">
        <v>6</v>
      </c>
      <c r="M4060" s="2">
        <v>1138.33</v>
      </c>
      <c r="N4060" s="2">
        <v>2276.66</v>
      </c>
      <c r="O4060" s="1" t="s">
        <v>48</v>
      </c>
      <c r="P4060" t="s">
        <v>34143</v>
      </c>
    </row>
    <row r="4061" spans="1:16" x14ac:dyDescent="0.35">
      <c r="A4061">
        <v>4060</v>
      </c>
      <c r="B4061" s="1" t="s">
        <v>573</v>
      </c>
      <c r="C4061" s="1" t="s">
        <v>15230</v>
      </c>
      <c r="D4061" s="1" t="s">
        <v>15231</v>
      </c>
      <c r="E4061" s="1" t="s">
        <v>3</v>
      </c>
      <c r="F4061" s="1" t="s">
        <v>15232</v>
      </c>
      <c r="G4061" s="1" t="s">
        <v>22</v>
      </c>
      <c r="H4061" s="1" t="s">
        <v>23</v>
      </c>
      <c r="I4061" s="1" t="s">
        <v>32</v>
      </c>
      <c r="J4061" s="1" t="s">
        <v>15233</v>
      </c>
      <c r="K4061" s="1" t="s">
        <v>9</v>
      </c>
      <c r="L4061" s="1" t="s">
        <v>23</v>
      </c>
      <c r="M4061" s="2">
        <v>1169.25</v>
      </c>
      <c r="N4061" s="2">
        <v>2338.5</v>
      </c>
      <c r="O4061" s="1" t="s">
        <v>34</v>
      </c>
      <c r="P4061" t="s">
        <v>34143</v>
      </c>
    </row>
    <row r="4062" spans="1:16" x14ac:dyDescent="0.35">
      <c r="A4062">
        <v>4061</v>
      </c>
      <c r="B4062" s="1" t="s">
        <v>147</v>
      </c>
      <c r="C4062" s="1" t="s">
        <v>6788</v>
      </c>
      <c r="D4062" s="1" t="s">
        <v>6789</v>
      </c>
      <c r="E4062" s="1" t="s">
        <v>3</v>
      </c>
      <c r="F4062" s="1" t="s">
        <v>15234</v>
      </c>
      <c r="G4062" s="1" t="s">
        <v>45</v>
      </c>
      <c r="H4062" s="1" t="s">
        <v>46</v>
      </c>
      <c r="I4062" s="1" t="s">
        <v>7</v>
      </c>
      <c r="J4062" s="1" t="s">
        <v>15235</v>
      </c>
      <c r="K4062" s="1" t="s">
        <v>9</v>
      </c>
      <c r="L4062" s="1" t="s">
        <v>46</v>
      </c>
      <c r="M4062" s="2">
        <v>110.01</v>
      </c>
      <c r="N4062" s="2">
        <v>220.02</v>
      </c>
      <c r="O4062" s="1" t="s">
        <v>48</v>
      </c>
      <c r="P4062" t="s">
        <v>34143</v>
      </c>
    </row>
    <row r="4063" spans="1:16" x14ac:dyDescent="0.35">
      <c r="A4063">
        <v>4062</v>
      </c>
      <c r="B4063" s="1" t="s">
        <v>11</v>
      </c>
      <c r="C4063" s="1" t="s">
        <v>5887</v>
      </c>
      <c r="D4063" s="1" t="s">
        <v>5888</v>
      </c>
      <c r="E4063" s="1" t="s">
        <v>3</v>
      </c>
      <c r="F4063" s="1" t="s">
        <v>15236</v>
      </c>
      <c r="G4063" s="1" t="s">
        <v>98</v>
      </c>
      <c r="H4063" s="1" t="s">
        <v>99</v>
      </c>
      <c r="I4063" s="1" t="s">
        <v>7</v>
      </c>
      <c r="J4063" s="1" t="s">
        <v>15237</v>
      </c>
      <c r="K4063" s="1" t="s">
        <v>9</v>
      </c>
      <c r="L4063" s="1" t="s">
        <v>99</v>
      </c>
      <c r="M4063" s="2">
        <v>1138.4000000000001</v>
      </c>
      <c r="N4063" s="2">
        <v>2046.78</v>
      </c>
      <c r="O4063" s="1" t="s">
        <v>88</v>
      </c>
      <c r="P4063" t="s">
        <v>34143</v>
      </c>
    </row>
    <row r="4064" spans="1:16" x14ac:dyDescent="0.35">
      <c r="A4064">
        <v>4063</v>
      </c>
      <c r="B4064" s="1" t="s">
        <v>57</v>
      </c>
      <c r="C4064" s="1" t="s">
        <v>15238</v>
      </c>
      <c r="D4064" s="1" t="s">
        <v>15239</v>
      </c>
      <c r="E4064" s="1" t="s">
        <v>3</v>
      </c>
      <c r="F4064" s="1" t="s">
        <v>15240</v>
      </c>
      <c r="G4064" s="1" t="s">
        <v>45</v>
      </c>
      <c r="H4064" s="1" t="s">
        <v>46</v>
      </c>
      <c r="I4064" s="1" t="s">
        <v>7</v>
      </c>
      <c r="J4064" s="1" t="s">
        <v>15241</v>
      </c>
      <c r="K4064" s="1" t="s">
        <v>9</v>
      </c>
      <c r="L4064" s="1" t="s">
        <v>46</v>
      </c>
      <c r="M4064" s="2">
        <v>306.94</v>
      </c>
      <c r="N4064" s="2">
        <v>613.88</v>
      </c>
      <c r="O4064" s="1" t="s">
        <v>10</v>
      </c>
      <c r="P4064" t="s">
        <v>34143</v>
      </c>
    </row>
    <row r="4065" spans="1:16" x14ac:dyDescent="0.35">
      <c r="A4065">
        <v>4064</v>
      </c>
      <c r="B4065" s="1" t="s">
        <v>737</v>
      </c>
      <c r="C4065" s="1" t="s">
        <v>15242</v>
      </c>
      <c r="D4065" s="1" t="s">
        <v>15243</v>
      </c>
      <c r="E4065" s="1" t="s">
        <v>3</v>
      </c>
      <c r="F4065" s="1" t="s">
        <v>15244</v>
      </c>
      <c r="G4065" s="1" t="s">
        <v>53</v>
      </c>
      <c r="H4065" s="1" t="s">
        <v>54</v>
      </c>
      <c r="I4065" s="1" t="s">
        <v>135</v>
      </c>
      <c r="J4065" s="1" t="s">
        <v>15245</v>
      </c>
      <c r="K4065" s="1" t="s">
        <v>9</v>
      </c>
      <c r="L4065" s="1" t="s">
        <v>54</v>
      </c>
      <c r="M4065" s="2">
        <v>1282.96</v>
      </c>
      <c r="N4065" s="2">
        <v>2565.92</v>
      </c>
      <c r="O4065" s="1" t="s">
        <v>10</v>
      </c>
      <c r="P4065" t="s">
        <v>34143</v>
      </c>
    </row>
    <row r="4066" spans="1:16" x14ac:dyDescent="0.35">
      <c r="A4066">
        <v>4065</v>
      </c>
      <c r="B4066" s="1" t="s">
        <v>586</v>
      </c>
      <c r="C4066" s="1" t="s">
        <v>11141</v>
      </c>
      <c r="D4066" s="1" t="s">
        <v>11142</v>
      </c>
      <c r="E4066" s="1" t="s">
        <v>3</v>
      </c>
      <c r="F4066" s="1" t="s">
        <v>15246</v>
      </c>
      <c r="G4066" s="1" t="s">
        <v>285</v>
      </c>
      <c r="H4066" s="1" t="s">
        <v>286</v>
      </c>
      <c r="I4066" s="1" t="s">
        <v>7</v>
      </c>
      <c r="J4066" s="1" t="s">
        <v>15247</v>
      </c>
      <c r="K4066" s="1" t="s">
        <v>9</v>
      </c>
      <c r="L4066" s="1" t="s">
        <v>286</v>
      </c>
      <c r="M4066" s="2">
        <v>1143.4100000000001</v>
      </c>
      <c r="N4066" s="2">
        <v>2286.8200000000002</v>
      </c>
      <c r="O4066" s="1" t="s">
        <v>509</v>
      </c>
      <c r="P4066" t="s">
        <v>34143</v>
      </c>
    </row>
    <row r="4067" spans="1:16" x14ac:dyDescent="0.35">
      <c r="A4067">
        <v>4066</v>
      </c>
      <c r="B4067" s="1" t="s">
        <v>161</v>
      </c>
      <c r="C4067" s="1" t="s">
        <v>15248</v>
      </c>
      <c r="D4067" s="1" t="s">
        <v>15249</v>
      </c>
      <c r="E4067" s="1" t="s">
        <v>3</v>
      </c>
      <c r="F4067" s="1" t="s">
        <v>15250</v>
      </c>
      <c r="G4067" s="1" t="s">
        <v>369</v>
      </c>
      <c r="H4067" s="1" t="s">
        <v>370</v>
      </c>
      <c r="I4067" s="1" t="s">
        <v>338</v>
      </c>
      <c r="J4067" s="1" t="s">
        <v>15251</v>
      </c>
      <c r="K4067" s="1" t="s">
        <v>9</v>
      </c>
      <c r="L4067" s="1" t="s">
        <v>370</v>
      </c>
      <c r="M4067" s="2">
        <v>854.66</v>
      </c>
      <c r="N4067" s="2">
        <v>1188.07</v>
      </c>
      <c r="O4067" s="1" t="s">
        <v>34</v>
      </c>
      <c r="P4067" t="s">
        <v>34143</v>
      </c>
    </row>
    <row r="4068" spans="1:16" x14ac:dyDescent="0.35">
      <c r="A4068">
        <v>4067</v>
      </c>
      <c r="B4068" s="1" t="s">
        <v>0</v>
      </c>
      <c r="C4068" s="1" t="s">
        <v>15252</v>
      </c>
      <c r="D4068" s="1" t="s">
        <v>15253</v>
      </c>
      <c r="E4068" s="1" t="s">
        <v>3</v>
      </c>
      <c r="F4068" s="1" t="s">
        <v>15254</v>
      </c>
      <c r="G4068" s="1" t="s">
        <v>45</v>
      </c>
      <c r="H4068" s="1" t="s">
        <v>46</v>
      </c>
      <c r="I4068" s="1" t="s">
        <v>7</v>
      </c>
      <c r="J4068" s="1" t="s">
        <v>15255</v>
      </c>
      <c r="K4068" s="1" t="s">
        <v>9</v>
      </c>
      <c r="L4068" s="1" t="s">
        <v>46</v>
      </c>
      <c r="M4068" s="2">
        <v>1420.27</v>
      </c>
      <c r="N4068" s="2">
        <v>1996.63</v>
      </c>
      <c r="O4068" s="1" t="s">
        <v>10</v>
      </c>
      <c r="P4068" t="s">
        <v>34143</v>
      </c>
    </row>
    <row r="4069" spans="1:16" x14ac:dyDescent="0.35">
      <c r="A4069">
        <v>4068</v>
      </c>
      <c r="B4069" s="1" t="s">
        <v>1285</v>
      </c>
      <c r="C4069" s="1" t="s">
        <v>1761</v>
      </c>
      <c r="D4069" s="1" t="s">
        <v>1762</v>
      </c>
      <c r="E4069" s="1" t="s">
        <v>3</v>
      </c>
      <c r="F4069" s="1" t="s">
        <v>15256</v>
      </c>
      <c r="G4069" s="1" t="s">
        <v>158</v>
      </c>
      <c r="H4069" s="1" t="s">
        <v>159</v>
      </c>
      <c r="I4069" s="1" t="s">
        <v>68</v>
      </c>
      <c r="J4069" s="1" t="s">
        <v>15257</v>
      </c>
      <c r="K4069" s="1" t="s">
        <v>9</v>
      </c>
      <c r="L4069" s="1" t="s">
        <v>159</v>
      </c>
      <c r="M4069" s="2">
        <v>324.32</v>
      </c>
      <c r="N4069" s="2">
        <v>648.64</v>
      </c>
      <c r="O4069" s="1" t="s">
        <v>34</v>
      </c>
      <c r="P4069" t="s">
        <v>34143</v>
      </c>
    </row>
    <row r="4070" spans="1:16" x14ac:dyDescent="0.35">
      <c r="A4070">
        <v>4069</v>
      </c>
      <c r="B4070" s="1" t="s">
        <v>680</v>
      </c>
      <c r="C4070" s="1" t="s">
        <v>15258</v>
      </c>
      <c r="D4070" s="1" t="s">
        <v>15259</v>
      </c>
      <c r="E4070" s="1" t="s">
        <v>3</v>
      </c>
      <c r="F4070" s="1" t="s">
        <v>15260</v>
      </c>
      <c r="G4070" s="1" t="s">
        <v>5</v>
      </c>
      <c r="H4070" s="1" t="s">
        <v>6</v>
      </c>
      <c r="I4070" s="1" t="s">
        <v>7</v>
      </c>
      <c r="J4070" s="1" t="s">
        <v>15261</v>
      </c>
      <c r="K4070" s="1" t="s">
        <v>9</v>
      </c>
      <c r="L4070" s="1" t="s">
        <v>6</v>
      </c>
      <c r="M4070" s="2">
        <v>881.62</v>
      </c>
      <c r="N4070" s="2">
        <v>1333.28</v>
      </c>
      <c r="O4070" s="1" t="s">
        <v>10</v>
      </c>
      <c r="P4070" t="s">
        <v>34143</v>
      </c>
    </row>
    <row r="4071" spans="1:16" x14ac:dyDescent="0.35">
      <c r="A4071">
        <v>4070</v>
      </c>
      <c r="B4071" s="1" t="s">
        <v>229</v>
      </c>
      <c r="C4071" s="1" t="s">
        <v>15262</v>
      </c>
      <c r="D4071" s="1" t="s">
        <v>15263</v>
      </c>
      <c r="E4071" s="1" t="s">
        <v>3</v>
      </c>
      <c r="F4071" s="1" t="s">
        <v>15264</v>
      </c>
      <c r="G4071" s="1" t="s">
        <v>267</v>
      </c>
      <c r="H4071" s="1" t="s">
        <v>268</v>
      </c>
      <c r="I4071" s="1" t="s">
        <v>7</v>
      </c>
      <c r="J4071" s="1" t="s">
        <v>15265</v>
      </c>
      <c r="K4071" s="1" t="s">
        <v>9</v>
      </c>
      <c r="L4071" s="1" t="s">
        <v>268</v>
      </c>
      <c r="M4071" s="2">
        <v>859.13</v>
      </c>
      <c r="N4071" s="2">
        <v>1185.93</v>
      </c>
      <c r="O4071" s="1" t="s">
        <v>34</v>
      </c>
      <c r="P4071" t="s">
        <v>34143</v>
      </c>
    </row>
    <row r="4072" spans="1:16" x14ac:dyDescent="0.35">
      <c r="A4072">
        <v>4071</v>
      </c>
      <c r="B4072" s="1" t="s">
        <v>131</v>
      </c>
      <c r="C4072" s="1" t="s">
        <v>15266</v>
      </c>
      <c r="D4072" s="1" t="s">
        <v>15267</v>
      </c>
      <c r="E4072" s="1" t="s">
        <v>3</v>
      </c>
      <c r="F4072" s="1" t="s">
        <v>15268</v>
      </c>
      <c r="G4072" s="1" t="s">
        <v>233</v>
      </c>
      <c r="H4072" s="1" t="s">
        <v>234</v>
      </c>
      <c r="I4072" s="1" t="s">
        <v>32</v>
      </c>
      <c r="J4072" s="1" t="s">
        <v>15269</v>
      </c>
      <c r="K4072" s="1" t="s">
        <v>9</v>
      </c>
      <c r="L4072" s="1" t="s">
        <v>234</v>
      </c>
      <c r="M4072" s="2">
        <v>376.9</v>
      </c>
      <c r="N4072" s="2">
        <v>676.45</v>
      </c>
      <c r="O4072" s="1" t="s">
        <v>10</v>
      </c>
      <c r="P4072" t="s">
        <v>34143</v>
      </c>
    </row>
    <row r="4073" spans="1:16" x14ac:dyDescent="0.35">
      <c r="A4073">
        <v>4072</v>
      </c>
      <c r="B4073" s="1" t="s">
        <v>764</v>
      </c>
      <c r="C4073" s="1" t="s">
        <v>15270</v>
      </c>
      <c r="D4073" s="1" t="s">
        <v>15271</v>
      </c>
      <c r="E4073" s="1" t="s">
        <v>3</v>
      </c>
      <c r="F4073" s="1" t="s">
        <v>15272</v>
      </c>
      <c r="G4073" s="1" t="s">
        <v>105</v>
      </c>
      <c r="H4073" s="1" t="s">
        <v>106</v>
      </c>
      <c r="I4073" s="1" t="s">
        <v>7</v>
      </c>
      <c r="J4073" s="1" t="s">
        <v>15273</v>
      </c>
      <c r="K4073" s="1" t="s">
        <v>9</v>
      </c>
      <c r="L4073" s="1" t="s">
        <v>106</v>
      </c>
      <c r="M4073" s="2">
        <v>1054.8800000000001</v>
      </c>
      <c r="N4073" s="2">
        <v>2109.7600000000002</v>
      </c>
      <c r="O4073" s="1" t="s">
        <v>10</v>
      </c>
      <c r="P4073" t="s">
        <v>34143</v>
      </c>
    </row>
    <row r="4074" spans="1:16" x14ac:dyDescent="0.35">
      <c r="A4074">
        <v>4073</v>
      </c>
      <c r="B4074" s="1" t="s">
        <v>18</v>
      </c>
      <c r="C4074" s="1" t="s">
        <v>11735</v>
      </c>
      <c r="D4074" s="1" t="s">
        <v>11736</v>
      </c>
      <c r="E4074" s="1" t="s">
        <v>3</v>
      </c>
      <c r="F4074" s="1" t="s">
        <v>15274</v>
      </c>
      <c r="G4074" s="1" t="s">
        <v>267</v>
      </c>
      <c r="H4074" s="1" t="s">
        <v>268</v>
      </c>
      <c r="I4074" s="1" t="s">
        <v>7</v>
      </c>
      <c r="J4074" s="1" t="s">
        <v>15275</v>
      </c>
      <c r="K4074" s="1" t="s">
        <v>9</v>
      </c>
      <c r="L4074" s="1" t="s">
        <v>268</v>
      </c>
      <c r="M4074" s="2">
        <v>830.64</v>
      </c>
      <c r="N4074" s="2">
        <v>1661.28</v>
      </c>
      <c r="O4074" s="1" t="s">
        <v>10</v>
      </c>
      <c r="P4074" t="s">
        <v>34143</v>
      </c>
    </row>
    <row r="4075" spans="1:16" x14ac:dyDescent="0.35">
      <c r="A4075">
        <v>4074</v>
      </c>
      <c r="B4075" s="1" t="s">
        <v>173</v>
      </c>
      <c r="C4075" s="1" t="s">
        <v>15276</v>
      </c>
      <c r="D4075" s="1" t="s">
        <v>15277</v>
      </c>
      <c r="E4075" s="1" t="s">
        <v>3</v>
      </c>
      <c r="F4075" s="1" t="s">
        <v>15278</v>
      </c>
      <c r="G4075" s="1" t="s">
        <v>45</v>
      </c>
      <c r="H4075" s="1" t="s">
        <v>46</v>
      </c>
      <c r="I4075" s="1" t="s">
        <v>240</v>
      </c>
      <c r="J4075" s="1" t="s">
        <v>15279</v>
      </c>
      <c r="K4075" s="1" t="s">
        <v>9</v>
      </c>
      <c r="L4075" s="1" t="s">
        <v>46</v>
      </c>
      <c r="M4075" s="2">
        <v>994.17</v>
      </c>
      <c r="N4075" s="2">
        <v>1692.62</v>
      </c>
      <c r="O4075" s="1" t="s">
        <v>10</v>
      </c>
      <c r="P4075" t="s">
        <v>34143</v>
      </c>
    </row>
    <row r="4076" spans="1:16" x14ac:dyDescent="0.35">
      <c r="A4076">
        <v>4075</v>
      </c>
      <c r="B4076" s="1" t="s">
        <v>49</v>
      </c>
      <c r="C4076" s="1" t="s">
        <v>4271</v>
      </c>
      <c r="D4076" s="1" t="s">
        <v>15280</v>
      </c>
      <c r="E4076" s="1" t="s">
        <v>3</v>
      </c>
      <c r="F4076" s="1" t="s">
        <v>15281</v>
      </c>
      <c r="G4076" s="1" t="s">
        <v>45</v>
      </c>
      <c r="H4076" s="1" t="s">
        <v>46</v>
      </c>
      <c r="I4076" s="1" t="s">
        <v>7</v>
      </c>
      <c r="J4076" s="1" t="s">
        <v>15282</v>
      </c>
      <c r="K4076" s="1" t="s">
        <v>9</v>
      </c>
      <c r="L4076" s="1" t="s">
        <v>46</v>
      </c>
      <c r="M4076" s="2">
        <v>577.07000000000005</v>
      </c>
      <c r="N4076" s="2">
        <v>933.69</v>
      </c>
      <c r="O4076" s="1" t="s">
        <v>88</v>
      </c>
      <c r="P4076" t="s">
        <v>34143</v>
      </c>
    </row>
    <row r="4077" spans="1:16" x14ac:dyDescent="0.35">
      <c r="A4077">
        <v>4076</v>
      </c>
      <c r="B4077" s="1" t="s">
        <v>349</v>
      </c>
      <c r="C4077" s="1" t="s">
        <v>15283</v>
      </c>
      <c r="D4077" s="1" t="s">
        <v>15284</v>
      </c>
      <c r="E4077" s="1" t="s">
        <v>3</v>
      </c>
      <c r="F4077" s="1" t="s">
        <v>15285</v>
      </c>
      <c r="G4077" s="1" t="s">
        <v>45</v>
      </c>
      <c r="H4077" s="1" t="s">
        <v>46</v>
      </c>
      <c r="I4077" s="1" t="s">
        <v>7</v>
      </c>
      <c r="J4077" s="1" t="s">
        <v>15286</v>
      </c>
      <c r="K4077" s="1" t="s">
        <v>9</v>
      </c>
      <c r="L4077" s="1" t="s">
        <v>46</v>
      </c>
      <c r="M4077" s="2">
        <v>1442.94</v>
      </c>
      <c r="N4077" s="2">
        <v>2885.88</v>
      </c>
      <c r="O4077" s="1" t="s">
        <v>10</v>
      </c>
      <c r="P4077" t="s">
        <v>34143</v>
      </c>
    </row>
    <row r="4078" spans="1:16" x14ac:dyDescent="0.35">
      <c r="A4078">
        <v>4077</v>
      </c>
      <c r="B4078" s="1" t="s">
        <v>101</v>
      </c>
      <c r="C4078" s="1" t="s">
        <v>15287</v>
      </c>
      <c r="D4078" s="1" t="s">
        <v>15288</v>
      </c>
      <c r="E4078" s="1" t="s">
        <v>3</v>
      </c>
      <c r="F4078" s="1" t="s">
        <v>15289</v>
      </c>
      <c r="G4078" s="1" t="s">
        <v>393</v>
      </c>
      <c r="H4078" s="1" t="s">
        <v>394</v>
      </c>
      <c r="I4078" s="1" t="s">
        <v>135</v>
      </c>
      <c r="J4078" s="1" t="s">
        <v>15290</v>
      </c>
      <c r="K4078" s="1" t="s">
        <v>9</v>
      </c>
      <c r="L4078" s="1" t="s">
        <v>394</v>
      </c>
      <c r="M4078" s="2">
        <v>1415.59</v>
      </c>
      <c r="N4078" s="2">
        <v>2579.4499999999998</v>
      </c>
      <c r="O4078" s="1" t="s">
        <v>41</v>
      </c>
      <c r="P4078" t="s">
        <v>34143</v>
      </c>
    </row>
    <row r="4079" spans="1:16" x14ac:dyDescent="0.35">
      <c r="A4079">
        <v>4078</v>
      </c>
      <c r="B4079" s="1" t="s">
        <v>551</v>
      </c>
      <c r="C4079" s="1" t="s">
        <v>15291</v>
      </c>
      <c r="D4079" s="1" t="s">
        <v>15292</v>
      </c>
      <c r="E4079" s="1" t="s">
        <v>3</v>
      </c>
      <c r="F4079" s="1" t="s">
        <v>15293</v>
      </c>
      <c r="G4079" s="1" t="s">
        <v>111</v>
      </c>
      <c r="H4079" s="1" t="s">
        <v>112</v>
      </c>
      <c r="I4079" s="1" t="s">
        <v>7</v>
      </c>
      <c r="J4079" s="1" t="s">
        <v>15294</v>
      </c>
      <c r="K4079" s="1" t="s">
        <v>9</v>
      </c>
      <c r="L4079" s="1" t="s">
        <v>112</v>
      </c>
      <c r="M4079" s="2">
        <v>1045.4000000000001</v>
      </c>
      <c r="N4079" s="2">
        <v>1432.37</v>
      </c>
      <c r="O4079" s="1" t="s">
        <v>10</v>
      </c>
      <c r="P4079" t="s">
        <v>34143</v>
      </c>
    </row>
    <row r="4080" spans="1:16" x14ac:dyDescent="0.35">
      <c r="A4080">
        <v>4079</v>
      </c>
      <c r="B4080" s="1" t="s">
        <v>166</v>
      </c>
      <c r="C4080" s="1" t="s">
        <v>2645</v>
      </c>
      <c r="D4080" s="1" t="s">
        <v>2646</v>
      </c>
      <c r="E4080" s="1" t="s">
        <v>3</v>
      </c>
      <c r="F4080" s="1" t="s">
        <v>15295</v>
      </c>
      <c r="G4080" s="1" t="s">
        <v>45</v>
      </c>
      <c r="H4080" s="1" t="s">
        <v>46</v>
      </c>
      <c r="I4080" s="1" t="s">
        <v>7</v>
      </c>
      <c r="J4080" s="1" t="s">
        <v>15296</v>
      </c>
      <c r="K4080" s="1" t="s">
        <v>9</v>
      </c>
      <c r="L4080" s="1" t="s">
        <v>46</v>
      </c>
      <c r="M4080" s="2">
        <v>1167.56</v>
      </c>
      <c r="N4080" s="2">
        <v>1756.68</v>
      </c>
      <c r="O4080" s="1" t="s">
        <v>34</v>
      </c>
      <c r="P4080" t="s">
        <v>34143</v>
      </c>
    </row>
    <row r="4081" spans="1:16" x14ac:dyDescent="0.35">
      <c r="A4081">
        <v>4080</v>
      </c>
      <c r="B4081" s="1" t="s">
        <v>322</v>
      </c>
      <c r="C4081" s="1" t="s">
        <v>15297</v>
      </c>
      <c r="D4081" s="1" t="s">
        <v>15298</v>
      </c>
      <c r="E4081" s="1" t="s">
        <v>3</v>
      </c>
      <c r="F4081" s="1" t="s">
        <v>15299</v>
      </c>
      <c r="G4081" s="1" t="s">
        <v>74</v>
      </c>
      <c r="H4081" s="1" t="s">
        <v>75</v>
      </c>
      <c r="I4081" s="1" t="s">
        <v>7</v>
      </c>
      <c r="J4081" s="1" t="s">
        <v>15300</v>
      </c>
      <c r="K4081" s="1" t="s">
        <v>9</v>
      </c>
      <c r="L4081" s="1" t="s">
        <v>75</v>
      </c>
      <c r="M4081" s="2">
        <v>1159.74</v>
      </c>
      <c r="N4081" s="2">
        <v>2319.48</v>
      </c>
      <c r="O4081" s="1" t="s">
        <v>10</v>
      </c>
      <c r="P4081" t="s">
        <v>34143</v>
      </c>
    </row>
    <row r="4082" spans="1:16" x14ac:dyDescent="0.35">
      <c r="A4082">
        <v>4081</v>
      </c>
      <c r="B4082" s="1" t="s">
        <v>18</v>
      </c>
      <c r="C4082" s="1" t="s">
        <v>5289</v>
      </c>
      <c r="D4082" s="1" t="s">
        <v>5290</v>
      </c>
      <c r="E4082" s="1" t="s">
        <v>3</v>
      </c>
      <c r="F4082" s="1" t="s">
        <v>15301</v>
      </c>
      <c r="G4082" s="1" t="s">
        <v>22</v>
      </c>
      <c r="H4082" s="1" t="s">
        <v>23</v>
      </c>
      <c r="I4082" s="1" t="s">
        <v>7</v>
      </c>
      <c r="J4082" s="1" t="s">
        <v>15302</v>
      </c>
      <c r="K4082" s="1" t="s">
        <v>9</v>
      </c>
      <c r="L4082" s="1" t="s">
        <v>23</v>
      </c>
      <c r="M4082" s="2">
        <v>915.71</v>
      </c>
      <c r="N4082" s="2">
        <v>1831.42</v>
      </c>
      <c r="O4082" s="1" t="s">
        <v>10</v>
      </c>
      <c r="P4082" t="s">
        <v>34143</v>
      </c>
    </row>
    <row r="4083" spans="1:16" x14ac:dyDescent="0.35">
      <c r="A4083">
        <v>4082</v>
      </c>
      <c r="B4083" s="1" t="s">
        <v>18</v>
      </c>
      <c r="C4083" s="1" t="s">
        <v>15303</v>
      </c>
      <c r="D4083" s="1" t="s">
        <v>15304</v>
      </c>
      <c r="E4083" s="1" t="s">
        <v>3</v>
      </c>
      <c r="F4083" s="1" t="s">
        <v>15305</v>
      </c>
      <c r="G4083" s="1" t="s">
        <v>111</v>
      </c>
      <c r="H4083" s="1" t="s">
        <v>112</v>
      </c>
      <c r="I4083" s="1" t="s">
        <v>7</v>
      </c>
      <c r="J4083" s="1" t="s">
        <v>15306</v>
      </c>
      <c r="K4083" s="1" t="s">
        <v>9</v>
      </c>
      <c r="L4083" s="1" t="s">
        <v>112</v>
      </c>
      <c r="M4083" s="2">
        <v>1009.28</v>
      </c>
      <c r="N4083" s="2">
        <v>2018.56</v>
      </c>
      <c r="O4083" s="1" t="s">
        <v>48</v>
      </c>
      <c r="P4083" t="s">
        <v>34143</v>
      </c>
    </row>
    <row r="4084" spans="1:16" x14ac:dyDescent="0.35">
      <c r="A4084">
        <v>4083</v>
      </c>
      <c r="B4084" s="1" t="s">
        <v>663</v>
      </c>
      <c r="C4084" s="1" t="s">
        <v>15307</v>
      </c>
      <c r="D4084" s="1" t="s">
        <v>15308</v>
      </c>
      <c r="E4084" s="1" t="s">
        <v>3</v>
      </c>
      <c r="F4084" s="1" t="s">
        <v>15309</v>
      </c>
      <c r="G4084" s="1" t="s">
        <v>45</v>
      </c>
      <c r="H4084" s="1" t="s">
        <v>46</v>
      </c>
      <c r="I4084" s="1" t="s">
        <v>135</v>
      </c>
      <c r="J4084" s="1" t="s">
        <v>15310</v>
      </c>
      <c r="K4084" s="1" t="s">
        <v>9</v>
      </c>
      <c r="L4084" s="1" t="s">
        <v>46</v>
      </c>
      <c r="M4084" s="2">
        <v>1120.0999999999999</v>
      </c>
      <c r="N4084" s="2">
        <v>2240.1999999999998</v>
      </c>
      <c r="O4084" s="1" t="s">
        <v>10</v>
      </c>
      <c r="P4084" t="s">
        <v>34143</v>
      </c>
    </row>
    <row r="4085" spans="1:16" x14ac:dyDescent="0.35">
      <c r="A4085">
        <v>4084</v>
      </c>
      <c r="B4085" s="1" t="s">
        <v>965</v>
      </c>
      <c r="C4085" s="1" t="s">
        <v>15311</v>
      </c>
      <c r="D4085" s="1" t="s">
        <v>15312</v>
      </c>
      <c r="E4085" s="1" t="s">
        <v>3</v>
      </c>
      <c r="F4085" s="1" t="s">
        <v>15313</v>
      </c>
      <c r="G4085" s="1" t="s">
        <v>85</v>
      </c>
      <c r="H4085" s="1" t="s">
        <v>86</v>
      </c>
      <c r="I4085" s="1" t="s">
        <v>7</v>
      </c>
      <c r="J4085" s="1" t="s">
        <v>15314</v>
      </c>
      <c r="K4085" s="1" t="s">
        <v>9</v>
      </c>
      <c r="L4085" s="1" t="s">
        <v>86</v>
      </c>
      <c r="M4085" s="2">
        <v>1490.1</v>
      </c>
      <c r="N4085" s="2">
        <v>2980.2</v>
      </c>
      <c r="O4085" s="1" t="s">
        <v>34</v>
      </c>
      <c r="P4085" t="s">
        <v>34143</v>
      </c>
    </row>
    <row r="4086" spans="1:16" x14ac:dyDescent="0.35">
      <c r="A4086">
        <v>4085</v>
      </c>
      <c r="B4086" s="1" t="s">
        <v>197</v>
      </c>
      <c r="C4086" s="1" t="s">
        <v>15315</v>
      </c>
      <c r="D4086" s="1" t="s">
        <v>15316</v>
      </c>
      <c r="E4086" s="1" t="s">
        <v>3</v>
      </c>
      <c r="F4086" s="1" t="s">
        <v>15317</v>
      </c>
      <c r="G4086" s="1" t="s">
        <v>741</v>
      </c>
      <c r="H4086" s="1" t="s">
        <v>742</v>
      </c>
      <c r="I4086" s="1" t="s">
        <v>32</v>
      </c>
      <c r="J4086" s="1" t="s">
        <v>15318</v>
      </c>
      <c r="K4086" s="1" t="s">
        <v>9</v>
      </c>
      <c r="L4086" s="1" t="s">
        <v>742</v>
      </c>
      <c r="M4086" s="2">
        <v>1071.95</v>
      </c>
      <c r="N4086" s="2">
        <v>2143.9</v>
      </c>
      <c r="O4086" s="1" t="s">
        <v>48</v>
      </c>
      <c r="P4086" t="s">
        <v>34143</v>
      </c>
    </row>
    <row r="4087" spans="1:16" x14ac:dyDescent="0.35">
      <c r="A4087">
        <v>4086</v>
      </c>
      <c r="B4087" s="1" t="s">
        <v>573</v>
      </c>
      <c r="C4087" s="1" t="s">
        <v>15319</v>
      </c>
      <c r="D4087" s="1" t="s">
        <v>15320</v>
      </c>
      <c r="E4087" s="1" t="s">
        <v>3</v>
      </c>
      <c r="F4087" s="1" t="s">
        <v>15321</v>
      </c>
      <c r="G4087" s="1" t="s">
        <v>45</v>
      </c>
      <c r="H4087" s="1" t="s">
        <v>46</v>
      </c>
      <c r="I4087" s="1" t="s">
        <v>7</v>
      </c>
      <c r="J4087" s="1" t="s">
        <v>15322</v>
      </c>
      <c r="K4087" s="1" t="s">
        <v>9</v>
      </c>
      <c r="L4087" s="1" t="s">
        <v>46</v>
      </c>
      <c r="M4087" s="2">
        <v>1290.3800000000001</v>
      </c>
      <c r="N4087" s="2">
        <v>2580.7600000000002</v>
      </c>
      <c r="O4087" s="1" t="s">
        <v>34</v>
      </c>
      <c r="P4087" t="s">
        <v>34143</v>
      </c>
    </row>
    <row r="4088" spans="1:16" x14ac:dyDescent="0.35">
      <c r="A4088">
        <v>4087</v>
      </c>
      <c r="B4088" s="1" t="s">
        <v>154</v>
      </c>
      <c r="C4088" s="1" t="s">
        <v>15323</v>
      </c>
      <c r="D4088" s="1" t="s">
        <v>15324</v>
      </c>
      <c r="E4088" s="1" t="s">
        <v>3</v>
      </c>
      <c r="F4088" s="1" t="s">
        <v>15325</v>
      </c>
      <c r="G4088" s="1" t="s">
        <v>255</v>
      </c>
      <c r="H4088" s="1" t="s">
        <v>256</v>
      </c>
      <c r="I4088" s="1" t="s">
        <v>7</v>
      </c>
      <c r="J4088" s="1" t="s">
        <v>15326</v>
      </c>
      <c r="K4088" s="1" t="s">
        <v>9</v>
      </c>
      <c r="L4088" s="1" t="s">
        <v>256</v>
      </c>
      <c r="M4088" s="2">
        <v>1071.6600000000001</v>
      </c>
      <c r="N4088" s="2">
        <v>2027.93</v>
      </c>
      <c r="O4088" s="1" t="s">
        <v>34</v>
      </c>
      <c r="P4088" t="s">
        <v>34143</v>
      </c>
    </row>
    <row r="4089" spans="1:16" x14ac:dyDescent="0.35">
      <c r="A4089">
        <v>4088</v>
      </c>
      <c r="B4089" s="1" t="s">
        <v>154</v>
      </c>
      <c r="C4089" s="1" t="s">
        <v>7931</v>
      </c>
      <c r="D4089" s="1" t="s">
        <v>7932</v>
      </c>
      <c r="E4089" s="1" t="s">
        <v>3</v>
      </c>
      <c r="F4089" s="1" t="s">
        <v>15327</v>
      </c>
      <c r="G4089" s="1" t="s">
        <v>45</v>
      </c>
      <c r="H4089" s="1" t="s">
        <v>46</v>
      </c>
      <c r="I4089" s="1" t="s">
        <v>24</v>
      </c>
      <c r="J4089" s="1" t="s">
        <v>15328</v>
      </c>
      <c r="K4089" s="1" t="s">
        <v>9</v>
      </c>
      <c r="L4089" s="1" t="s">
        <v>46</v>
      </c>
      <c r="M4089" s="2">
        <v>1093.5</v>
      </c>
      <c r="N4089" s="2">
        <v>2093.21</v>
      </c>
      <c r="O4089" s="1" t="s">
        <v>10</v>
      </c>
      <c r="P4089" t="s">
        <v>34143</v>
      </c>
    </row>
    <row r="4090" spans="1:16" x14ac:dyDescent="0.35">
      <c r="A4090">
        <v>4089</v>
      </c>
      <c r="B4090" s="1" t="s">
        <v>313</v>
      </c>
      <c r="C4090" s="1" t="s">
        <v>15329</v>
      </c>
      <c r="D4090" s="1" t="s">
        <v>15330</v>
      </c>
      <c r="E4090" s="1" t="s">
        <v>3</v>
      </c>
      <c r="F4090" s="1" t="s">
        <v>15331</v>
      </c>
      <c r="G4090" s="1" t="s">
        <v>224</v>
      </c>
      <c r="H4090" s="1" t="s">
        <v>225</v>
      </c>
      <c r="I4090" s="1" t="s">
        <v>68</v>
      </c>
      <c r="J4090" s="1" t="s">
        <v>15332</v>
      </c>
      <c r="K4090" s="1" t="s">
        <v>9</v>
      </c>
      <c r="L4090" s="1" t="s">
        <v>225</v>
      </c>
      <c r="M4090" s="2">
        <v>719.62</v>
      </c>
      <c r="N4090" s="2">
        <v>1185.02</v>
      </c>
      <c r="O4090" s="1" t="s">
        <v>88</v>
      </c>
      <c r="P4090" t="s">
        <v>34143</v>
      </c>
    </row>
    <row r="4091" spans="1:16" x14ac:dyDescent="0.35">
      <c r="A4091">
        <v>4090</v>
      </c>
      <c r="B4091" s="1" t="s">
        <v>70</v>
      </c>
      <c r="C4091" s="1" t="s">
        <v>15333</v>
      </c>
      <c r="D4091" s="1" t="s">
        <v>15334</v>
      </c>
      <c r="E4091" s="1" t="s">
        <v>3</v>
      </c>
      <c r="F4091" s="1" t="s">
        <v>15335</v>
      </c>
      <c r="G4091" s="1" t="s">
        <v>158</v>
      </c>
      <c r="H4091" s="1" t="s">
        <v>159</v>
      </c>
      <c r="I4091" s="1" t="s">
        <v>7</v>
      </c>
      <c r="J4091" s="1" t="s">
        <v>15336</v>
      </c>
      <c r="K4091" s="1" t="s">
        <v>9</v>
      </c>
      <c r="L4091" s="1" t="s">
        <v>159</v>
      </c>
      <c r="M4091" s="2">
        <v>1437.12</v>
      </c>
      <c r="N4091" s="2">
        <v>2874.24</v>
      </c>
      <c r="O4091" s="1" t="s">
        <v>10</v>
      </c>
      <c r="P4091" t="s">
        <v>34143</v>
      </c>
    </row>
    <row r="4092" spans="1:16" x14ac:dyDescent="0.35">
      <c r="A4092">
        <v>4091</v>
      </c>
      <c r="B4092" s="1" t="s">
        <v>680</v>
      </c>
      <c r="C4092" s="1" t="s">
        <v>15337</v>
      </c>
      <c r="D4092" s="1" t="s">
        <v>15338</v>
      </c>
      <c r="E4092" s="1" t="s">
        <v>3</v>
      </c>
      <c r="F4092" s="1" t="s">
        <v>15339</v>
      </c>
      <c r="G4092" s="1" t="s">
        <v>255</v>
      </c>
      <c r="H4092" s="1" t="s">
        <v>256</v>
      </c>
      <c r="I4092" s="1" t="s">
        <v>7</v>
      </c>
      <c r="J4092" s="1" t="s">
        <v>15340</v>
      </c>
      <c r="K4092" s="1" t="s">
        <v>9</v>
      </c>
      <c r="L4092" s="1" t="s">
        <v>256</v>
      </c>
      <c r="M4092" s="2">
        <v>158.94999999999999</v>
      </c>
      <c r="N4092" s="2">
        <v>317.89999999999998</v>
      </c>
      <c r="O4092" s="1" t="s">
        <v>10</v>
      </c>
      <c r="P4092" t="s">
        <v>34143</v>
      </c>
    </row>
    <row r="4093" spans="1:16" x14ac:dyDescent="0.35">
      <c r="A4093">
        <v>4092</v>
      </c>
      <c r="B4093" s="1" t="s">
        <v>0</v>
      </c>
      <c r="C4093" s="1" t="s">
        <v>5415</v>
      </c>
      <c r="D4093" s="1" t="s">
        <v>5416</v>
      </c>
      <c r="E4093" s="1" t="s">
        <v>3</v>
      </c>
      <c r="F4093" s="1" t="s">
        <v>15341</v>
      </c>
      <c r="G4093" s="1" t="s">
        <v>128</v>
      </c>
      <c r="H4093" s="1" t="s">
        <v>129</v>
      </c>
      <c r="I4093" s="1" t="s">
        <v>240</v>
      </c>
      <c r="J4093" s="1" t="s">
        <v>15342</v>
      </c>
      <c r="K4093" s="1" t="s">
        <v>9</v>
      </c>
      <c r="L4093" s="1" t="s">
        <v>129</v>
      </c>
      <c r="M4093" s="2">
        <v>445.47</v>
      </c>
      <c r="N4093" s="2">
        <v>890.94</v>
      </c>
      <c r="O4093" s="1" t="s">
        <v>88</v>
      </c>
      <c r="P4093" t="s">
        <v>34143</v>
      </c>
    </row>
    <row r="4094" spans="1:16" x14ac:dyDescent="0.35">
      <c r="A4094">
        <v>4093</v>
      </c>
      <c r="B4094" s="1" t="s">
        <v>258</v>
      </c>
      <c r="C4094" s="1" t="s">
        <v>15343</v>
      </c>
      <c r="D4094" s="1" t="s">
        <v>15344</v>
      </c>
      <c r="E4094" s="1" t="s">
        <v>3</v>
      </c>
      <c r="F4094" s="1" t="s">
        <v>15345</v>
      </c>
      <c r="G4094" s="1" t="s">
        <v>45</v>
      </c>
      <c r="H4094" s="1" t="s">
        <v>46</v>
      </c>
      <c r="I4094" s="1" t="s">
        <v>7</v>
      </c>
      <c r="J4094" s="1" t="s">
        <v>15346</v>
      </c>
      <c r="K4094" s="1" t="s">
        <v>9</v>
      </c>
      <c r="L4094" s="1" t="s">
        <v>46</v>
      </c>
      <c r="M4094" s="2">
        <v>1216.6099999999999</v>
      </c>
      <c r="N4094" s="2">
        <v>2433.2199999999998</v>
      </c>
      <c r="O4094" s="1" t="s">
        <v>48</v>
      </c>
      <c r="P4094" t="s">
        <v>34143</v>
      </c>
    </row>
    <row r="4095" spans="1:16" x14ac:dyDescent="0.35">
      <c r="A4095">
        <v>4094</v>
      </c>
      <c r="B4095" s="1" t="s">
        <v>229</v>
      </c>
      <c r="C4095" s="1" t="s">
        <v>15347</v>
      </c>
      <c r="D4095" s="1" t="s">
        <v>15348</v>
      </c>
      <c r="E4095" s="1" t="s">
        <v>3</v>
      </c>
      <c r="F4095" s="1" t="s">
        <v>15349</v>
      </c>
      <c r="G4095" s="1" t="s">
        <v>190</v>
      </c>
      <c r="H4095" s="1" t="s">
        <v>191</v>
      </c>
      <c r="I4095" s="1" t="s">
        <v>240</v>
      </c>
      <c r="J4095" s="1" t="s">
        <v>15350</v>
      </c>
      <c r="K4095" s="1" t="s">
        <v>9</v>
      </c>
      <c r="L4095" s="1" t="s">
        <v>191</v>
      </c>
      <c r="M4095" s="2">
        <v>168.51</v>
      </c>
      <c r="N4095" s="2">
        <v>337.02</v>
      </c>
      <c r="O4095" s="1" t="s">
        <v>88</v>
      </c>
      <c r="P4095" t="s">
        <v>34143</v>
      </c>
    </row>
    <row r="4096" spans="1:16" x14ac:dyDescent="0.35">
      <c r="A4096">
        <v>4095</v>
      </c>
      <c r="B4096" s="1" t="s">
        <v>11</v>
      </c>
      <c r="C4096" s="1" t="s">
        <v>9125</v>
      </c>
      <c r="D4096" s="1" t="s">
        <v>9126</v>
      </c>
      <c r="E4096" s="1" t="s">
        <v>3</v>
      </c>
      <c r="F4096" s="1" t="s">
        <v>15351</v>
      </c>
      <c r="G4096" s="1" t="s">
        <v>158</v>
      </c>
      <c r="H4096" s="1" t="s">
        <v>159</v>
      </c>
      <c r="I4096" s="1" t="s">
        <v>118</v>
      </c>
      <c r="J4096" s="1" t="s">
        <v>15352</v>
      </c>
      <c r="K4096" s="1" t="s">
        <v>9</v>
      </c>
      <c r="L4096" s="1" t="s">
        <v>159</v>
      </c>
      <c r="M4096" s="2">
        <v>1039.76</v>
      </c>
      <c r="N4096" s="2">
        <v>2079.52</v>
      </c>
      <c r="O4096" s="1" t="s">
        <v>10</v>
      </c>
      <c r="P4096" t="s">
        <v>34143</v>
      </c>
    </row>
    <row r="4097" spans="1:16" x14ac:dyDescent="0.35">
      <c r="A4097">
        <v>4096</v>
      </c>
      <c r="B4097" s="1" t="s">
        <v>70</v>
      </c>
      <c r="C4097" s="1" t="s">
        <v>15353</v>
      </c>
      <c r="D4097" s="1" t="s">
        <v>15354</v>
      </c>
      <c r="E4097" s="1" t="s">
        <v>3</v>
      </c>
      <c r="F4097" s="1" t="s">
        <v>15355</v>
      </c>
      <c r="G4097" s="1" t="s">
        <v>74</v>
      </c>
      <c r="H4097" s="1" t="s">
        <v>75</v>
      </c>
      <c r="I4097" s="1" t="s">
        <v>7</v>
      </c>
      <c r="J4097" s="1" t="s">
        <v>15356</v>
      </c>
      <c r="K4097" s="1" t="s">
        <v>9</v>
      </c>
      <c r="L4097" s="1" t="s">
        <v>75</v>
      </c>
      <c r="M4097" s="2">
        <v>1006.85</v>
      </c>
      <c r="N4097" s="2">
        <v>2013.7</v>
      </c>
      <c r="O4097" s="1" t="s">
        <v>48</v>
      </c>
      <c r="P4097" t="s">
        <v>34143</v>
      </c>
    </row>
    <row r="4098" spans="1:16" x14ac:dyDescent="0.35">
      <c r="A4098">
        <v>4097</v>
      </c>
      <c r="B4098" s="1" t="s">
        <v>18</v>
      </c>
      <c r="C4098" s="1" t="s">
        <v>15357</v>
      </c>
      <c r="D4098" s="1" t="s">
        <v>15358</v>
      </c>
      <c r="E4098" s="1" t="s">
        <v>3</v>
      </c>
      <c r="F4098" s="1" t="s">
        <v>15359</v>
      </c>
      <c r="G4098" s="1" t="s">
        <v>267</v>
      </c>
      <c r="H4098" s="1" t="s">
        <v>268</v>
      </c>
      <c r="I4098" s="1" t="s">
        <v>68</v>
      </c>
      <c r="J4098" s="1" t="s">
        <v>15360</v>
      </c>
      <c r="K4098" s="1" t="s">
        <v>9</v>
      </c>
      <c r="L4098" s="1" t="s">
        <v>268</v>
      </c>
      <c r="M4098" s="2">
        <v>1022.29</v>
      </c>
      <c r="N4098" s="2">
        <v>2044.58</v>
      </c>
      <c r="O4098" s="1" t="s">
        <v>48</v>
      </c>
      <c r="P4098" t="s">
        <v>34143</v>
      </c>
    </row>
    <row r="4099" spans="1:16" x14ac:dyDescent="0.35">
      <c r="A4099">
        <v>4098</v>
      </c>
      <c r="B4099" s="1" t="s">
        <v>322</v>
      </c>
      <c r="C4099" s="1" t="s">
        <v>15361</v>
      </c>
      <c r="D4099" s="1" t="s">
        <v>15362</v>
      </c>
      <c r="E4099" s="1" t="s">
        <v>3</v>
      </c>
      <c r="F4099" s="1" t="s">
        <v>15363</v>
      </c>
      <c r="G4099" s="1" t="s">
        <v>30</v>
      </c>
      <c r="H4099" s="1" t="s">
        <v>31</v>
      </c>
      <c r="I4099" s="1" t="s">
        <v>7</v>
      </c>
      <c r="J4099" s="1" t="s">
        <v>15364</v>
      </c>
      <c r="K4099" s="1" t="s">
        <v>9</v>
      </c>
      <c r="L4099" s="1" t="s">
        <v>31</v>
      </c>
      <c r="M4099" s="2">
        <v>1290.77</v>
      </c>
      <c r="N4099" s="2">
        <v>1613.61</v>
      </c>
      <c r="O4099" s="1" t="s">
        <v>34</v>
      </c>
      <c r="P4099" t="s">
        <v>34143</v>
      </c>
    </row>
    <row r="4100" spans="1:16" x14ac:dyDescent="0.35">
      <c r="A4100">
        <v>4099</v>
      </c>
      <c r="B4100" s="1" t="s">
        <v>137</v>
      </c>
      <c r="C4100" s="1" t="s">
        <v>15365</v>
      </c>
      <c r="D4100" s="1" t="s">
        <v>15366</v>
      </c>
      <c r="E4100" s="1" t="s">
        <v>3</v>
      </c>
      <c r="F4100" s="1" t="s">
        <v>15367</v>
      </c>
      <c r="G4100" s="1" t="s">
        <v>98</v>
      </c>
      <c r="H4100" s="1" t="s">
        <v>99</v>
      </c>
      <c r="I4100" s="1" t="s">
        <v>7</v>
      </c>
      <c r="J4100" s="1" t="s">
        <v>15368</v>
      </c>
      <c r="K4100" s="1" t="s">
        <v>9</v>
      </c>
      <c r="L4100" s="1" t="s">
        <v>99</v>
      </c>
      <c r="M4100" s="2">
        <v>1335.75</v>
      </c>
      <c r="N4100" s="2">
        <v>2671.5</v>
      </c>
      <c r="O4100" s="1" t="s">
        <v>34</v>
      </c>
      <c r="P4100" t="s">
        <v>34143</v>
      </c>
    </row>
    <row r="4101" spans="1:16" x14ac:dyDescent="0.35">
      <c r="A4101">
        <v>4100</v>
      </c>
      <c r="B4101" s="1" t="s">
        <v>94</v>
      </c>
      <c r="C4101" s="1" t="s">
        <v>15369</v>
      </c>
      <c r="D4101" s="1" t="s">
        <v>15370</v>
      </c>
      <c r="E4101" s="1" t="s">
        <v>3</v>
      </c>
      <c r="F4101" s="1" t="s">
        <v>15371</v>
      </c>
      <c r="G4101" s="1" t="s">
        <v>74</v>
      </c>
      <c r="H4101" s="1" t="s">
        <v>75</v>
      </c>
      <c r="I4101" s="1" t="s">
        <v>118</v>
      </c>
      <c r="J4101" s="1" t="s">
        <v>15372</v>
      </c>
      <c r="K4101" s="1" t="s">
        <v>9</v>
      </c>
      <c r="L4101" s="1" t="s">
        <v>75</v>
      </c>
      <c r="M4101" s="2">
        <v>1387.13</v>
      </c>
      <c r="N4101" s="2">
        <v>2774.26</v>
      </c>
      <c r="O4101" s="1" t="s">
        <v>34</v>
      </c>
      <c r="P4101" t="s">
        <v>34143</v>
      </c>
    </row>
    <row r="4102" spans="1:16" x14ac:dyDescent="0.35">
      <c r="A4102">
        <v>4101</v>
      </c>
      <c r="B4102" s="1" t="s">
        <v>70</v>
      </c>
      <c r="C4102" s="1" t="s">
        <v>15373</v>
      </c>
      <c r="D4102" s="1" t="s">
        <v>15374</v>
      </c>
      <c r="E4102" s="1" t="s">
        <v>3</v>
      </c>
      <c r="F4102" s="1" t="s">
        <v>15375</v>
      </c>
      <c r="G4102" s="1" t="s">
        <v>53</v>
      </c>
      <c r="H4102" s="1" t="s">
        <v>54</v>
      </c>
      <c r="I4102" s="1" t="s">
        <v>240</v>
      </c>
      <c r="J4102" s="1" t="s">
        <v>15376</v>
      </c>
      <c r="K4102" s="1" t="s">
        <v>9</v>
      </c>
      <c r="L4102" s="1" t="s">
        <v>54</v>
      </c>
      <c r="M4102" s="2">
        <v>114.79</v>
      </c>
      <c r="N4102" s="2">
        <v>187.85</v>
      </c>
      <c r="O4102" s="1" t="s">
        <v>34</v>
      </c>
      <c r="P4102" t="s">
        <v>34143</v>
      </c>
    </row>
    <row r="4103" spans="1:16" x14ac:dyDescent="0.35">
      <c r="A4103">
        <v>4102</v>
      </c>
      <c r="B4103" s="1" t="s">
        <v>57</v>
      </c>
      <c r="C4103" s="1" t="s">
        <v>4741</v>
      </c>
      <c r="D4103" s="1" t="s">
        <v>4742</v>
      </c>
      <c r="E4103" s="1" t="s">
        <v>3</v>
      </c>
      <c r="F4103" s="1" t="s">
        <v>15377</v>
      </c>
      <c r="G4103" s="1" t="s">
        <v>267</v>
      </c>
      <c r="H4103" s="1" t="s">
        <v>268</v>
      </c>
      <c r="I4103" s="1" t="s">
        <v>7</v>
      </c>
      <c r="J4103" s="1" t="s">
        <v>15378</v>
      </c>
      <c r="K4103" s="1" t="s">
        <v>9</v>
      </c>
      <c r="L4103" s="1" t="s">
        <v>268</v>
      </c>
      <c r="M4103" s="2">
        <v>782.97</v>
      </c>
      <c r="N4103" s="2">
        <v>1472.02</v>
      </c>
      <c r="O4103" s="1" t="s">
        <v>10</v>
      </c>
      <c r="P4103" t="s">
        <v>34143</v>
      </c>
    </row>
    <row r="4104" spans="1:16" x14ac:dyDescent="0.35">
      <c r="A4104">
        <v>4103</v>
      </c>
      <c r="B4104" s="1" t="s">
        <v>49</v>
      </c>
      <c r="C4104" s="1" t="s">
        <v>15379</v>
      </c>
      <c r="D4104" s="1" t="s">
        <v>15380</v>
      </c>
      <c r="E4104" s="1" t="s">
        <v>3</v>
      </c>
      <c r="F4104" s="1" t="s">
        <v>15381</v>
      </c>
      <c r="G4104" s="1" t="s">
        <v>45</v>
      </c>
      <c r="H4104" s="1" t="s">
        <v>46</v>
      </c>
      <c r="I4104" s="1" t="s">
        <v>7</v>
      </c>
      <c r="J4104" s="1" t="s">
        <v>15382</v>
      </c>
      <c r="K4104" s="1" t="s">
        <v>9</v>
      </c>
      <c r="L4104" s="1" t="s">
        <v>46</v>
      </c>
      <c r="M4104" s="2">
        <v>402.12</v>
      </c>
      <c r="N4104" s="2">
        <v>804.24</v>
      </c>
      <c r="O4104" s="1" t="s">
        <v>34</v>
      </c>
      <c r="P4104" t="s">
        <v>34143</v>
      </c>
    </row>
    <row r="4105" spans="1:16" x14ac:dyDescent="0.35">
      <c r="A4105">
        <v>4104</v>
      </c>
      <c r="B4105" s="1" t="s">
        <v>663</v>
      </c>
      <c r="C4105" s="1" t="s">
        <v>15383</v>
      </c>
      <c r="D4105" s="1" t="s">
        <v>15384</v>
      </c>
      <c r="E4105" s="1" t="s">
        <v>3</v>
      </c>
      <c r="F4105" s="1" t="s">
        <v>15385</v>
      </c>
      <c r="G4105" s="1" t="s">
        <v>369</v>
      </c>
      <c r="H4105" s="1" t="s">
        <v>370</v>
      </c>
      <c r="I4105" s="1" t="s">
        <v>7</v>
      </c>
      <c r="J4105" s="1" t="s">
        <v>15386</v>
      </c>
      <c r="K4105" s="1" t="s">
        <v>9</v>
      </c>
      <c r="L4105" s="1" t="s">
        <v>370</v>
      </c>
      <c r="M4105" s="2">
        <v>304.45999999999998</v>
      </c>
      <c r="N4105" s="2">
        <v>608.91999999999996</v>
      </c>
      <c r="O4105" s="1" t="s">
        <v>48</v>
      </c>
      <c r="P4105" t="s">
        <v>34143</v>
      </c>
    </row>
    <row r="4106" spans="1:16" x14ac:dyDescent="0.35">
      <c r="A4106">
        <v>4105</v>
      </c>
      <c r="B4106" s="1" t="s">
        <v>680</v>
      </c>
      <c r="C4106" s="1" t="s">
        <v>15387</v>
      </c>
      <c r="D4106" s="1" t="s">
        <v>15388</v>
      </c>
      <c r="E4106" s="1" t="s">
        <v>3</v>
      </c>
      <c r="F4106" s="1" t="s">
        <v>15389</v>
      </c>
      <c r="G4106" s="1" t="s">
        <v>741</v>
      </c>
      <c r="H4106" s="1" t="s">
        <v>742</v>
      </c>
      <c r="I4106" s="1" t="s">
        <v>7</v>
      </c>
      <c r="J4106" s="1" t="s">
        <v>15390</v>
      </c>
      <c r="K4106" s="1" t="s">
        <v>9</v>
      </c>
      <c r="L4106" s="1" t="s">
        <v>742</v>
      </c>
      <c r="M4106" s="2">
        <v>1325.36</v>
      </c>
      <c r="N4106" s="2">
        <v>2650.72</v>
      </c>
      <c r="O4106" s="1" t="s">
        <v>10</v>
      </c>
      <c r="P4106" t="s">
        <v>34143</v>
      </c>
    </row>
    <row r="4107" spans="1:16" x14ac:dyDescent="0.35">
      <c r="A4107">
        <v>4106</v>
      </c>
      <c r="B4107" s="1" t="s">
        <v>349</v>
      </c>
      <c r="C4107" s="1" t="s">
        <v>15391</v>
      </c>
      <c r="D4107" s="1" t="s">
        <v>15392</v>
      </c>
      <c r="E4107" s="1" t="s">
        <v>3</v>
      </c>
      <c r="F4107" s="1" t="s">
        <v>15393</v>
      </c>
      <c r="G4107" s="1" t="s">
        <v>98</v>
      </c>
      <c r="H4107" s="1" t="s">
        <v>99</v>
      </c>
      <c r="I4107" s="1" t="s">
        <v>7</v>
      </c>
      <c r="J4107" s="1" t="s">
        <v>15394</v>
      </c>
      <c r="K4107" s="1" t="s">
        <v>9</v>
      </c>
      <c r="L4107" s="1" t="s">
        <v>99</v>
      </c>
      <c r="M4107" s="2">
        <v>1397.87</v>
      </c>
      <c r="N4107" s="2">
        <v>1904.45</v>
      </c>
      <c r="O4107" s="1" t="s">
        <v>34</v>
      </c>
      <c r="P4107" t="s">
        <v>34143</v>
      </c>
    </row>
    <row r="4108" spans="1:16" x14ac:dyDescent="0.35">
      <c r="A4108">
        <v>4107</v>
      </c>
      <c r="B4108" s="1" t="s">
        <v>573</v>
      </c>
      <c r="C4108" s="1" t="s">
        <v>3717</v>
      </c>
      <c r="D4108" s="1" t="s">
        <v>15395</v>
      </c>
      <c r="E4108" s="1" t="s">
        <v>3</v>
      </c>
      <c r="F4108" s="1" t="s">
        <v>15396</v>
      </c>
      <c r="G4108" s="1" t="s">
        <v>45</v>
      </c>
      <c r="H4108" s="1" t="s">
        <v>46</v>
      </c>
      <c r="I4108" s="1" t="s">
        <v>7</v>
      </c>
      <c r="J4108" s="1" t="s">
        <v>15397</v>
      </c>
      <c r="K4108" s="1" t="s">
        <v>9</v>
      </c>
      <c r="L4108" s="1" t="s">
        <v>46</v>
      </c>
      <c r="M4108" s="2">
        <v>1061.5999999999999</v>
      </c>
      <c r="N4108" s="2">
        <v>1223.57</v>
      </c>
      <c r="O4108" s="1" t="s">
        <v>88</v>
      </c>
      <c r="P4108" t="s">
        <v>34143</v>
      </c>
    </row>
    <row r="4109" spans="1:16" x14ac:dyDescent="0.35">
      <c r="A4109">
        <v>4108</v>
      </c>
      <c r="B4109" s="1" t="s">
        <v>182</v>
      </c>
      <c r="C4109" s="1" t="s">
        <v>15398</v>
      </c>
      <c r="D4109" s="1" t="s">
        <v>15399</v>
      </c>
      <c r="E4109" s="1" t="s">
        <v>3</v>
      </c>
      <c r="F4109" s="1" t="s">
        <v>15400</v>
      </c>
      <c r="G4109" s="1" t="s">
        <v>267</v>
      </c>
      <c r="H4109" s="1" t="s">
        <v>268</v>
      </c>
      <c r="I4109" s="1" t="s">
        <v>32</v>
      </c>
      <c r="J4109" s="1" t="s">
        <v>15401</v>
      </c>
      <c r="K4109" s="1" t="s">
        <v>9</v>
      </c>
      <c r="L4109" s="1" t="s">
        <v>268</v>
      </c>
      <c r="M4109" s="2">
        <v>1372.54</v>
      </c>
      <c r="N4109" s="2">
        <v>2642.62</v>
      </c>
      <c r="O4109" s="1" t="s">
        <v>10</v>
      </c>
      <c r="P4109" t="s">
        <v>34143</v>
      </c>
    </row>
    <row r="4110" spans="1:16" x14ac:dyDescent="0.35">
      <c r="A4110">
        <v>4109</v>
      </c>
      <c r="B4110" s="1" t="s">
        <v>11</v>
      </c>
      <c r="C4110" s="1" t="s">
        <v>15402</v>
      </c>
      <c r="D4110" s="1" t="s">
        <v>15403</v>
      </c>
      <c r="E4110" s="1" t="s">
        <v>3</v>
      </c>
      <c r="F4110" s="1" t="s">
        <v>15404</v>
      </c>
      <c r="G4110" s="1" t="s">
        <v>105</v>
      </c>
      <c r="H4110" s="1" t="s">
        <v>106</v>
      </c>
      <c r="I4110" s="1" t="s">
        <v>262</v>
      </c>
      <c r="J4110" s="1" t="s">
        <v>15405</v>
      </c>
      <c r="K4110" s="1" t="s">
        <v>9</v>
      </c>
      <c r="L4110" s="1" t="s">
        <v>106</v>
      </c>
      <c r="M4110" s="2">
        <v>1331.69</v>
      </c>
      <c r="N4110" s="2">
        <v>1755.4</v>
      </c>
      <c r="O4110" s="1" t="s">
        <v>10</v>
      </c>
      <c r="P4110" t="s">
        <v>34143</v>
      </c>
    </row>
    <row r="4111" spans="1:16" x14ac:dyDescent="0.35">
      <c r="A4111">
        <v>4110</v>
      </c>
      <c r="B4111" s="1" t="s">
        <v>229</v>
      </c>
      <c r="C4111" s="1" t="s">
        <v>15406</v>
      </c>
      <c r="D4111" s="1" t="s">
        <v>15407</v>
      </c>
      <c r="E4111" s="1" t="s">
        <v>3</v>
      </c>
      <c r="F4111" s="1" t="s">
        <v>15408</v>
      </c>
      <c r="G4111" s="1" t="s">
        <v>53</v>
      </c>
      <c r="H4111" s="1" t="s">
        <v>54</v>
      </c>
      <c r="I4111" s="1" t="s">
        <v>24</v>
      </c>
      <c r="J4111" s="1" t="s">
        <v>15409</v>
      </c>
      <c r="K4111" s="1" t="s">
        <v>9</v>
      </c>
      <c r="L4111" s="1" t="s">
        <v>54</v>
      </c>
      <c r="M4111" s="2">
        <v>1049.43</v>
      </c>
      <c r="N4111" s="2">
        <v>1827.32</v>
      </c>
      <c r="O4111" s="1" t="s">
        <v>48</v>
      </c>
      <c r="P4111" t="s">
        <v>34143</v>
      </c>
    </row>
    <row r="4112" spans="1:16" x14ac:dyDescent="0.35">
      <c r="A4112">
        <v>4111</v>
      </c>
      <c r="B4112" s="1" t="s">
        <v>11</v>
      </c>
      <c r="C4112" s="1" t="s">
        <v>13954</v>
      </c>
      <c r="D4112" s="1" t="s">
        <v>13955</v>
      </c>
      <c r="E4112" s="1" t="s">
        <v>3</v>
      </c>
      <c r="F4112" s="1" t="s">
        <v>15410</v>
      </c>
      <c r="G4112" s="1" t="s">
        <v>45</v>
      </c>
      <c r="H4112" s="1" t="s">
        <v>46</v>
      </c>
      <c r="I4112" s="1" t="s">
        <v>7</v>
      </c>
      <c r="J4112" s="1" t="s">
        <v>15411</v>
      </c>
      <c r="K4112" s="1" t="s">
        <v>9</v>
      </c>
      <c r="L4112" s="1" t="s">
        <v>46</v>
      </c>
      <c r="M4112" s="2">
        <v>1305.24</v>
      </c>
      <c r="N4112" s="2">
        <v>2610.48</v>
      </c>
      <c r="O4112" s="1" t="s">
        <v>509</v>
      </c>
      <c r="P4112" t="s">
        <v>34143</v>
      </c>
    </row>
    <row r="4113" spans="1:16" x14ac:dyDescent="0.35">
      <c r="A4113">
        <v>4112</v>
      </c>
      <c r="B4113" s="1" t="s">
        <v>131</v>
      </c>
      <c r="C4113" s="1" t="s">
        <v>15412</v>
      </c>
      <c r="D4113" s="1" t="s">
        <v>15413</v>
      </c>
      <c r="E4113" s="1" t="s">
        <v>3</v>
      </c>
      <c r="F4113" s="1" t="s">
        <v>15414</v>
      </c>
      <c r="G4113" s="1" t="s">
        <v>45</v>
      </c>
      <c r="H4113" s="1" t="s">
        <v>46</v>
      </c>
      <c r="I4113" s="1" t="s">
        <v>7</v>
      </c>
      <c r="J4113" s="1" t="s">
        <v>15415</v>
      </c>
      <c r="K4113" s="1" t="s">
        <v>9</v>
      </c>
      <c r="L4113" s="1" t="s">
        <v>46</v>
      </c>
      <c r="M4113" s="2">
        <v>1459.89</v>
      </c>
      <c r="N4113" s="2">
        <v>2919.78</v>
      </c>
      <c r="O4113" s="1" t="s">
        <v>10</v>
      </c>
      <c r="P4113" t="s">
        <v>34143</v>
      </c>
    </row>
    <row r="4114" spans="1:16" x14ac:dyDescent="0.35">
      <c r="A4114">
        <v>4113</v>
      </c>
      <c r="B4114" s="1" t="s">
        <v>70</v>
      </c>
      <c r="C4114" s="1" t="s">
        <v>9954</v>
      </c>
      <c r="D4114" s="1" t="s">
        <v>9955</v>
      </c>
      <c r="E4114" s="1" t="s">
        <v>3</v>
      </c>
      <c r="F4114" s="1" t="s">
        <v>15416</v>
      </c>
      <c r="G4114" s="1" t="s">
        <v>158</v>
      </c>
      <c r="H4114" s="1" t="s">
        <v>159</v>
      </c>
      <c r="I4114" s="1" t="s">
        <v>68</v>
      </c>
      <c r="J4114" s="1" t="s">
        <v>15417</v>
      </c>
      <c r="K4114" s="1" t="s">
        <v>9</v>
      </c>
      <c r="L4114" s="1" t="s">
        <v>159</v>
      </c>
      <c r="M4114" s="2">
        <v>1350.09</v>
      </c>
      <c r="N4114" s="2">
        <v>2700.18</v>
      </c>
      <c r="O4114" s="1" t="s">
        <v>88</v>
      </c>
      <c r="P4114" t="s">
        <v>34143</v>
      </c>
    </row>
    <row r="4115" spans="1:16" x14ac:dyDescent="0.35">
      <c r="A4115">
        <v>4114</v>
      </c>
      <c r="B4115" s="1" t="s">
        <v>161</v>
      </c>
      <c r="C4115" s="1" t="s">
        <v>15418</v>
      </c>
      <c r="D4115" s="1" t="s">
        <v>15419</v>
      </c>
      <c r="E4115" s="1" t="s">
        <v>3</v>
      </c>
      <c r="F4115" s="1" t="s">
        <v>15420</v>
      </c>
      <c r="G4115" s="1" t="s">
        <v>255</v>
      </c>
      <c r="H4115" s="1" t="s">
        <v>256</v>
      </c>
      <c r="I4115" s="1" t="s">
        <v>7</v>
      </c>
      <c r="J4115" s="1" t="s">
        <v>15421</v>
      </c>
      <c r="K4115" s="1" t="s">
        <v>9</v>
      </c>
      <c r="L4115" s="1" t="s">
        <v>256</v>
      </c>
      <c r="M4115" s="2">
        <v>1033.76</v>
      </c>
      <c r="N4115" s="2">
        <v>2067.52</v>
      </c>
      <c r="O4115" s="1" t="s">
        <v>48</v>
      </c>
      <c r="P4115" t="s">
        <v>34143</v>
      </c>
    </row>
    <row r="4116" spans="1:16" x14ac:dyDescent="0.35">
      <c r="A4116">
        <v>4115</v>
      </c>
      <c r="B4116" s="1" t="s">
        <v>18</v>
      </c>
      <c r="C4116" s="1" t="s">
        <v>15422</v>
      </c>
      <c r="D4116" s="1" t="s">
        <v>15423</v>
      </c>
      <c r="E4116" s="1" t="s">
        <v>3</v>
      </c>
      <c r="F4116" s="1" t="s">
        <v>15424</v>
      </c>
      <c r="G4116" s="1" t="s">
        <v>111</v>
      </c>
      <c r="H4116" s="1" t="s">
        <v>112</v>
      </c>
      <c r="I4116" s="1" t="s">
        <v>7</v>
      </c>
      <c r="J4116" s="1" t="s">
        <v>15425</v>
      </c>
      <c r="K4116" s="1" t="s">
        <v>9</v>
      </c>
      <c r="L4116" s="1" t="s">
        <v>112</v>
      </c>
      <c r="M4116" s="2">
        <v>1474.09</v>
      </c>
      <c r="N4116" s="2">
        <v>2948.18</v>
      </c>
      <c r="O4116" s="1" t="s">
        <v>10</v>
      </c>
      <c r="P4116" t="s">
        <v>34143</v>
      </c>
    </row>
    <row r="4117" spans="1:16" x14ac:dyDescent="0.35">
      <c r="A4117">
        <v>4116</v>
      </c>
      <c r="B4117" s="1" t="s">
        <v>166</v>
      </c>
      <c r="C4117" s="1" t="s">
        <v>15426</v>
      </c>
      <c r="D4117" s="1" t="s">
        <v>15427</v>
      </c>
      <c r="E4117" s="1" t="s">
        <v>3</v>
      </c>
      <c r="F4117" s="1" t="s">
        <v>15428</v>
      </c>
      <c r="G4117" s="1" t="s">
        <v>15</v>
      </c>
      <c r="H4117" s="1" t="s">
        <v>16</v>
      </c>
      <c r="I4117" s="1" t="s">
        <v>7</v>
      </c>
      <c r="J4117" s="1" t="s">
        <v>15429</v>
      </c>
      <c r="K4117" s="1" t="s">
        <v>9</v>
      </c>
      <c r="L4117" s="1" t="s">
        <v>16</v>
      </c>
      <c r="M4117" s="2">
        <v>519.98</v>
      </c>
      <c r="N4117" s="2">
        <v>1039.96</v>
      </c>
      <c r="O4117" s="1" t="s">
        <v>48</v>
      </c>
      <c r="P4117" t="s">
        <v>34143</v>
      </c>
    </row>
    <row r="4118" spans="1:16" x14ac:dyDescent="0.35">
      <c r="A4118">
        <v>4117</v>
      </c>
      <c r="B4118" s="1" t="s">
        <v>0</v>
      </c>
      <c r="C4118" s="1" t="s">
        <v>15430</v>
      </c>
      <c r="D4118" s="1" t="s">
        <v>15431</v>
      </c>
      <c r="E4118" s="1" t="s">
        <v>3</v>
      </c>
      <c r="F4118" s="1" t="s">
        <v>15432</v>
      </c>
      <c r="G4118" s="1" t="s">
        <v>741</v>
      </c>
      <c r="H4118" s="1" t="s">
        <v>742</v>
      </c>
      <c r="I4118" s="1" t="s">
        <v>7</v>
      </c>
      <c r="J4118" s="1" t="s">
        <v>15433</v>
      </c>
      <c r="K4118" s="1" t="s">
        <v>9</v>
      </c>
      <c r="L4118" s="1" t="s">
        <v>742</v>
      </c>
      <c r="M4118" s="2">
        <v>596.49</v>
      </c>
      <c r="N4118" s="2">
        <v>1192.98</v>
      </c>
      <c r="O4118" s="1" t="s">
        <v>10</v>
      </c>
      <c r="P4118" t="s">
        <v>34143</v>
      </c>
    </row>
    <row r="4119" spans="1:16" x14ac:dyDescent="0.35">
      <c r="A4119">
        <v>4118</v>
      </c>
      <c r="B4119" s="1" t="s">
        <v>322</v>
      </c>
      <c r="C4119" s="1" t="s">
        <v>15434</v>
      </c>
      <c r="D4119" s="1" t="s">
        <v>15435</v>
      </c>
      <c r="E4119" s="1" t="s">
        <v>3</v>
      </c>
      <c r="F4119" s="1" t="s">
        <v>15436</v>
      </c>
      <c r="G4119" s="1" t="s">
        <v>285</v>
      </c>
      <c r="H4119" s="1" t="s">
        <v>286</v>
      </c>
      <c r="I4119" s="1" t="s">
        <v>262</v>
      </c>
      <c r="J4119" s="1" t="s">
        <v>15437</v>
      </c>
      <c r="K4119" s="1" t="s">
        <v>9</v>
      </c>
      <c r="L4119" s="1" t="s">
        <v>286</v>
      </c>
      <c r="M4119" s="2">
        <v>958.91</v>
      </c>
      <c r="N4119" s="2">
        <v>1113.79</v>
      </c>
      <c r="O4119" s="1" t="s">
        <v>10</v>
      </c>
      <c r="P4119" t="s">
        <v>34143</v>
      </c>
    </row>
    <row r="4120" spans="1:16" x14ac:dyDescent="0.35">
      <c r="A4120">
        <v>4119</v>
      </c>
      <c r="B4120" s="1" t="s">
        <v>208</v>
      </c>
      <c r="C4120" s="1" t="s">
        <v>15438</v>
      </c>
      <c r="D4120" s="1" t="s">
        <v>15439</v>
      </c>
      <c r="E4120" s="1" t="s">
        <v>3</v>
      </c>
      <c r="F4120" s="1" t="s">
        <v>15440</v>
      </c>
      <c r="G4120" s="1" t="s">
        <v>111</v>
      </c>
      <c r="H4120" s="1" t="s">
        <v>112</v>
      </c>
      <c r="I4120" s="1" t="s">
        <v>135</v>
      </c>
      <c r="J4120" s="1" t="s">
        <v>15441</v>
      </c>
      <c r="K4120" s="1" t="s">
        <v>9</v>
      </c>
      <c r="L4120" s="1" t="s">
        <v>112</v>
      </c>
      <c r="M4120" s="2">
        <v>1293.24</v>
      </c>
      <c r="N4120" s="2">
        <v>2586.48</v>
      </c>
      <c r="O4120" s="1" t="s">
        <v>10</v>
      </c>
      <c r="P4120" t="s">
        <v>34143</v>
      </c>
    </row>
    <row r="4121" spans="1:16" x14ac:dyDescent="0.35">
      <c r="A4121">
        <v>4120</v>
      </c>
      <c r="B4121" s="1" t="s">
        <v>18</v>
      </c>
      <c r="C4121" s="1" t="s">
        <v>15442</v>
      </c>
      <c r="D4121" s="1" t="s">
        <v>15443</v>
      </c>
      <c r="E4121" s="1" t="s">
        <v>3</v>
      </c>
      <c r="F4121" s="1" t="s">
        <v>15444</v>
      </c>
      <c r="G4121" s="1" t="s">
        <v>151</v>
      </c>
      <c r="H4121" s="1" t="s">
        <v>152</v>
      </c>
      <c r="I4121" s="1" t="s">
        <v>135</v>
      </c>
      <c r="J4121" s="1" t="s">
        <v>15445</v>
      </c>
      <c r="K4121" s="1" t="s">
        <v>9</v>
      </c>
      <c r="L4121" s="1" t="s">
        <v>152</v>
      </c>
      <c r="M4121" s="2">
        <v>1079.28</v>
      </c>
      <c r="N4121" s="2">
        <v>1573.63</v>
      </c>
      <c r="O4121" s="1" t="s">
        <v>34</v>
      </c>
      <c r="P4121" t="s">
        <v>34143</v>
      </c>
    </row>
    <row r="4122" spans="1:16" x14ac:dyDescent="0.35">
      <c r="A4122">
        <v>4121</v>
      </c>
      <c r="B4122" s="1" t="s">
        <v>452</v>
      </c>
      <c r="C4122" s="1" t="s">
        <v>15446</v>
      </c>
      <c r="D4122" s="1" t="s">
        <v>15447</v>
      </c>
      <c r="E4122" s="1" t="s">
        <v>3</v>
      </c>
      <c r="F4122" s="1" t="s">
        <v>15448</v>
      </c>
      <c r="G4122" s="1" t="s">
        <v>45</v>
      </c>
      <c r="H4122" s="1" t="s">
        <v>46</v>
      </c>
      <c r="I4122" s="1" t="s">
        <v>7</v>
      </c>
      <c r="J4122" s="1" t="s">
        <v>15449</v>
      </c>
      <c r="K4122" s="1" t="s">
        <v>9</v>
      </c>
      <c r="L4122" s="1" t="s">
        <v>46</v>
      </c>
      <c r="M4122" s="2">
        <v>649.4</v>
      </c>
      <c r="N4122" s="2">
        <v>760.07</v>
      </c>
      <c r="O4122" s="1" t="s">
        <v>48</v>
      </c>
      <c r="P4122" t="s">
        <v>34143</v>
      </c>
    </row>
    <row r="4123" spans="1:16" x14ac:dyDescent="0.35">
      <c r="A4123">
        <v>4122</v>
      </c>
      <c r="B4123" s="1" t="s">
        <v>26</v>
      </c>
      <c r="C4123" s="1" t="s">
        <v>15450</v>
      </c>
      <c r="D4123" s="1" t="s">
        <v>15451</v>
      </c>
      <c r="E4123" s="1" t="s">
        <v>3</v>
      </c>
      <c r="F4123" s="1" t="s">
        <v>15452</v>
      </c>
      <c r="G4123" s="1" t="s">
        <v>741</v>
      </c>
      <c r="H4123" s="1" t="s">
        <v>742</v>
      </c>
      <c r="I4123" s="1" t="s">
        <v>7</v>
      </c>
      <c r="J4123" s="1" t="s">
        <v>15453</v>
      </c>
      <c r="K4123" s="1" t="s">
        <v>9</v>
      </c>
      <c r="L4123" s="1" t="s">
        <v>742</v>
      </c>
      <c r="M4123" s="2">
        <v>1391.08</v>
      </c>
      <c r="N4123" s="2">
        <v>1587.57</v>
      </c>
      <c r="O4123" s="1" t="s">
        <v>10</v>
      </c>
      <c r="P4123" t="s">
        <v>34143</v>
      </c>
    </row>
    <row r="4124" spans="1:16" x14ac:dyDescent="0.35">
      <c r="A4124">
        <v>4123</v>
      </c>
      <c r="B4124" s="1" t="s">
        <v>142</v>
      </c>
      <c r="C4124" s="1" t="s">
        <v>15454</v>
      </c>
      <c r="D4124" s="1" t="s">
        <v>15455</v>
      </c>
      <c r="E4124" s="1" t="s">
        <v>3</v>
      </c>
      <c r="F4124" s="1" t="s">
        <v>15456</v>
      </c>
      <c r="G4124" s="1" t="s">
        <v>105</v>
      </c>
      <c r="H4124" s="1" t="s">
        <v>106</v>
      </c>
      <c r="I4124" s="1" t="s">
        <v>375</v>
      </c>
      <c r="J4124" s="1" t="s">
        <v>15457</v>
      </c>
      <c r="K4124" s="1" t="s">
        <v>9</v>
      </c>
      <c r="L4124" s="1" t="s">
        <v>106</v>
      </c>
      <c r="M4124" s="2">
        <v>1463.59</v>
      </c>
      <c r="N4124" s="2">
        <v>2927.18</v>
      </c>
      <c r="O4124" s="1" t="s">
        <v>88</v>
      </c>
      <c r="P4124" t="s">
        <v>34143</v>
      </c>
    </row>
    <row r="4125" spans="1:16" x14ac:dyDescent="0.35">
      <c r="A4125">
        <v>4124</v>
      </c>
      <c r="B4125" s="1" t="s">
        <v>197</v>
      </c>
      <c r="C4125" s="1" t="s">
        <v>15458</v>
      </c>
      <c r="D4125" s="1" t="s">
        <v>15459</v>
      </c>
      <c r="E4125" s="1" t="s">
        <v>3</v>
      </c>
      <c r="F4125" s="1" t="s">
        <v>15460</v>
      </c>
      <c r="G4125" s="1" t="s">
        <v>267</v>
      </c>
      <c r="H4125" s="1" t="s">
        <v>268</v>
      </c>
      <c r="I4125" s="1" t="s">
        <v>135</v>
      </c>
      <c r="J4125" s="1" t="s">
        <v>15461</v>
      </c>
      <c r="K4125" s="1" t="s">
        <v>9</v>
      </c>
      <c r="L4125" s="1" t="s">
        <v>268</v>
      </c>
      <c r="M4125" s="2">
        <v>215.23</v>
      </c>
      <c r="N4125" s="2">
        <v>430.46</v>
      </c>
      <c r="O4125" s="1" t="s">
        <v>34</v>
      </c>
      <c r="P4125" t="s">
        <v>34143</v>
      </c>
    </row>
    <row r="4126" spans="1:16" x14ac:dyDescent="0.35">
      <c r="A4126">
        <v>4125</v>
      </c>
      <c r="B4126" s="1" t="s">
        <v>142</v>
      </c>
      <c r="C4126" s="1" t="s">
        <v>15462</v>
      </c>
      <c r="D4126" s="1" t="s">
        <v>15463</v>
      </c>
      <c r="E4126" s="1" t="s">
        <v>3</v>
      </c>
      <c r="F4126" s="1" t="s">
        <v>15464</v>
      </c>
      <c r="G4126" s="1" t="s">
        <v>255</v>
      </c>
      <c r="H4126" s="1" t="s">
        <v>256</v>
      </c>
      <c r="I4126" s="1" t="s">
        <v>135</v>
      </c>
      <c r="J4126" s="1" t="s">
        <v>15465</v>
      </c>
      <c r="K4126" s="1" t="s">
        <v>9</v>
      </c>
      <c r="L4126" s="1" t="s">
        <v>256</v>
      </c>
      <c r="M4126" s="2">
        <v>806.84</v>
      </c>
      <c r="N4126" s="2">
        <v>1613.68</v>
      </c>
      <c r="O4126" s="1" t="s">
        <v>48</v>
      </c>
      <c r="P4126" t="s">
        <v>34143</v>
      </c>
    </row>
    <row r="4127" spans="1:16" x14ac:dyDescent="0.35">
      <c r="A4127">
        <v>4126</v>
      </c>
      <c r="B4127" s="1" t="s">
        <v>197</v>
      </c>
      <c r="C4127" s="1" t="s">
        <v>4370</v>
      </c>
      <c r="D4127" s="1" t="s">
        <v>4371</v>
      </c>
      <c r="E4127" s="1" t="s">
        <v>3</v>
      </c>
      <c r="F4127" s="1" t="s">
        <v>15466</v>
      </c>
      <c r="G4127" s="1" t="s">
        <v>22</v>
      </c>
      <c r="H4127" s="1" t="s">
        <v>23</v>
      </c>
      <c r="I4127" s="1" t="s">
        <v>7</v>
      </c>
      <c r="J4127" s="1" t="s">
        <v>15467</v>
      </c>
      <c r="K4127" s="1" t="s">
        <v>9</v>
      </c>
      <c r="L4127" s="1" t="s">
        <v>23</v>
      </c>
      <c r="M4127" s="2">
        <v>1230.73</v>
      </c>
      <c r="N4127" s="2">
        <v>2330.5100000000002</v>
      </c>
      <c r="O4127" s="1" t="s">
        <v>10</v>
      </c>
      <c r="P4127" t="s">
        <v>34143</v>
      </c>
    </row>
    <row r="4128" spans="1:16" x14ac:dyDescent="0.35">
      <c r="A4128">
        <v>4127</v>
      </c>
      <c r="B4128" s="1" t="s">
        <v>465</v>
      </c>
      <c r="C4128" s="1" t="s">
        <v>15468</v>
      </c>
      <c r="D4128" s="1" t="s">
        <v>15469</v>
      </c>
      <c r="E4128" s="1" t="s">
        <v>3</v>
      </c>
      <c r="F4128" s="1" t="s">
        <v>15470</v>
      </c>
      <c r="G4128" s="1" t="s">
        <v>45</v>
      </c>
      <c r="H4128" s="1" t="s">
        <v>46</v>
      </c>
      <c r="I4128" s="1" t="s">
        <v>240</v>
      </c>
      <c r="J4128" s="1" t="s">
        <v>15471</v>
      </c>
      <c r="K4128" s="1" t="s">
        <v>9</v>
      </c>
      <c r="L4128" s="1" t="s">
        <v>46</v>
      </c>
      <c r="M4128" s="2">
        <v>133.41999999999999</v>
      </c>
      <c r="N4128" s="2">
        <v>266.83999999999997</v>
      </c>
      <c r="O4128" s="1" t="s">
        <v>10</v>
      </c>
      <c r="P4128" t="s">
        <v>34143</v>
      </c>
    </row>
    <row r="4129" spans="1:16" x14ac:dyDescent="0.35">
      <c r="A4129">
        <v>4128</v>
      </c>
      <c r="B4129" s="1" t="s">
        <v>49</v>
      </c>
      <c r="C4129" s="1" t="s">
        <v>15472</v>
      </c>
      <c r="D4129" s="1" t="s">
        <v>15473</v>
      </c>
      <c r="E4129" s="1" t="s">
        <v>3</v>
      </c>
      <c r="F4129" s="1" t="s">
        <v>15474</v>
      </c>
      <c r="G4129" s="1" t="s">
        <v>85</v>
      </c>
      <c r="H4129" s="1" t="s">
        <v>86</v>
      </c>
      <c r="I4129" s="1" t="s">
        <v>32</v>
      </c>
      <c r="J4129" s="1" t="s">
        <v>15475</v>
      </c>
      <c r="K4129" s="1" t="s">
        <v>9</v>
      </c>
      <c r="L4129" s="1" t="s">
        <v>86</v>
      </c>
      <c r="M4129" s="2">
        <v>799.03</v>
      </c>
      <c r="N4129" s="2">
        <v>1598.06</v>
      </c>
      <c r="O4129" s="1" t="s">
        <v>10</v>
      </c>
      <c r="P4129" t="s">
        <v>34143</v>
      </c>
    </row>
    <row r="4130" spans="1:16" x14ac:dyDescent="0.35">
      <c r="A4130">
        <v>4129</v>
      </c>
      <c r="B4130" s="1" t="s">
        <v>131</v>
      </c>
      <c r="C4130" s="1" t="s">
        <v>15476</v>
      </c>
      <c r="D4130" s="1" t="s">
        <v>15477</v>
      </c>
      <c r="E4130" s="1" t="s">
        <v>3</v>
      </c>
      <c r="F4130" s="1" t="s">
        <v>15478</v>
      </c>
      <c r="G4130" s="1" t="s">
        <v>45</v>
      </c>
      <c r="H4130" s="1" t="s">
        <v>46</v>
      </c>
      <c r="I4130" s="1" t="s">
        <v>375</v>
      </c>
      <c r="J4130" s="1" t="s">
        <v>15479</v>
      </c>
      <c r="K4130" s="1" t="s">
        <v>9</v>
      </c>
      <c r="L4130" s="1" t="s">
        <v>46</v>
      </c>
      <c r="M4130" s="2">
        <v>1407.87</v>
      </c>
      <c r="N4130" s="2">
        <v>1615.35</v>
      </c>
      <c r="O4130" s="1" t="s">
        <v>41</v>
      </c>
      <c r="P4130" t="s">
        <v>34143</v>
      </c>
    </row>
    <row r="4131" spans="1:16" x14ac:dyDescent="0.35">
      <c r="A4131">
        <v>4130</v>
      </c>
      <c r="B4131" s="1" t="s">
        <v>26</v>
      </c>
      <c r="C4131" s="1" t="s">
        <v>19</v>
      </c>
      <c r="D4131" s="1" t="s">
        <v>20</v>
      </c>
      <c r="E4131" s="1" t="s">
        <v>3</v>
      </c>
      <c r="F4131" s="1" t="s">
        <v>15480</v>
      </c>
      <c r="G4131" s="1" t="s">
        <v>22</v>
      </c>
      <c r="H4131" s="1" t="s">
        <v>23</v>
      </c>
      <c r="I4131" s="1" t="s">
        <v>7</v>
      </c>
      <c r="J4131" s="1" t="s">
        <v>15481</v>
      </c>
      <c r="K4131" s="1" t="s">
        <v>9</v>
      </c>
      <c r="L4131" s="1" t="s">
        <v>23</v>
      </c>
      <c r="M4131" s="2">
        <v>1314.9</v>
      </c>
      <c r="N4131" s="2">
        <v>1602.55</v>
      </c>
      <c r="O4131" s="1" t="s">
        <v>41</v>
      </c>
      <c r="P4131" t="s">
        <v>34143</v>
      </c>
    </row>
    <row r="4132" spans="1:16" x14ac:dyDescent="0.35">
      <c r="A4132">
        <v>4131</v>
      </c>
      <c r="B4132" s="1" t="s">
        <v>89</v>
      </c>
      <c r="C4132" s="1" t="s">
        <v>15482</v>
      </c>
      <c r="D4132" s="1" t="s">
        <v>15483</v>
      </c>
      <c r="E4132" s="1" t="s">
        <v>3</v>
      </c>
      <c r="F4132" s="1" t="s">
        <v>15484</v>
      </c>
      <c r="G4132" s="1" t="s">
        <v>506</v>
      </c>
      <c r="H4132" s="1" t="s">
        <v>507</v>
      </c>
      <c r="I4132" s="1" t="s">
        <v>338</v>
      </c>
      <c r="J4132" s="1" t="s">
        <v>15485</v>
      </c>
      <c r="K4132" s="1" t="s">
        <v>9</v>
      </c>
      <c r="L4132" s="1" t="s">
        <v>507</v>
      </c>
      <c r="M4132" s="2">
        <v>874.14</v>
      </c>
      <c r="N4132" s="2">
        <v>1097.7</v>
      </c>
      <c r="O4132" s="1" t="s">
        <v>48</v>
      </c>
      <c r="P4132" t="s">
        <v>34143</v>
      </c>
    </row>
    <row r="4133" spans="1:16" x14ac:dyDescent="0.35">
      <c r="A4133">
        <v>4132</v>
      </c>
      <c r="B4133" s="1" t="s">
        <v>229</v>
      </c>
      <c r="C4133" s="1" t="s">
        <v>15486</v>
      </c>
      <c r="D4133" s="1" t="s">
        <v>15487</v>
      </c>
      <c r="E4133" s="1" t="s">
        <v>3</v>
      </c>
      <c r="F4133" s="1" t="s">
        <v>15488</v>
      </c>
      <c r="G4133" s="1" t="s">
        <v>369</v>
      </c>
      <c r="H4133" s="1" t="s">
        <v>370</v>
      </c>
      <c r="I4133" s="1" t="s">
        <v>7</v>
      </c>
      <c r="J4133" s="1" t="s">
        <v>15489</v>
      </c>
      <c r="K4133" s="1" t="s">
        <v>9</v>
      </c>
      <c r="L4133" s="1" t="s">
        <v>370</v>
      </c>
      <c r="M4133" s="2">
        <v>159.49</v>
      </c>
      <c r="N4133" s="2">
        <v>318.98</v>
      </c>
      <c r="O4133" s="1" t="s">
        <v>48</v>
      </c>
      <c r="P4133" t="s">
        <v>34143</v>
      </c>
    </row>
    <row r="4134" spans="1:16" x14ac:dyDescent="0.35">
      <c r="A4134">
        <v>4133</v>
      </c>
      <c r="B4134" s="1" t="s">
        <v>764</v>
      </c>
      <c r="C4134" s="1" t="s">
        <v>15490</v>
      </c>
      <c r="D4134" s="1" t="s">
        <v>15491</v>
      </c>
      <c r="E4134" s="1" t="s">
        <v>3</v>
      </c>
      <c r="F4134" s="1" t="s">
        <v>15492</v>
      </c>
      <c r="G4134" s="1" t="s">
        <v>45</v>
      </c>
      <c r="H4134" s="1" t="s">
        <v>46</v>
      </c>
      <c r="I4134" s="1" t="s">
        <v>135</v>
      </c>
      <c r="J4134" s="1" t="s">
        <v>15493</v>
      </c>
      <c r="K4134" s="1" t="s">
        <v>9</v>
      </c>
      <c r="L4134" s="1" t="s">
        <v>46</v>
      </c>
      <c r="M4134" s="2">
        <v>911.29</v>
      </c>
      <c r="N4134" s="2">
        <v>1822.58</v>
      </c>
      <c r="O4134" s="1" t="s">
        <v>34</v>
      </c>
      <c r="P4134" t="s">
        <v>34143</v>
      </c>
    </row>
    <row r="4135" spans="1:16" x14ac:dyDescent="0.35">
      <c r="A4135">
        <v>4134</v>
      </c>
      <c r="B4135" s="1" t="s">
        <v>49</v>
      </c>
      <c r="C4135" s="1" t="s">
        <v>15494</v>
      </c>
      <c r="D4135" s="1" t="s">
        <v>15495</v>
      </c>
      <c r="E4135" s="1" t="s">
        <v>3</v>
      </c>
      <c r="F4135" s="1" t="s">
        <v>15496</v>
      </c>
      <c r="G4135" s="1" t="s">
        <v>22</v>
      </c>
      <c r="H4135" s="1" t="s">
        <v>23</v>
      </c>
      <c r="I4135" s="1" t="s">
        <v>135</v>
      </c>
      <c r="J4135" s="1" t="s">
        <v>15497</v>
      </c>
      <c r="K4135" s="1" t="s">
        <v>9</v>
      </c>
      <c r="L4135" s="1" t="s">
        <v>23</v>
      </c>
      <c r="M4135" s="2">
        <v>1204.6099999999999</v>
      </c>
      <c r="N4135" s="2">
        <v>2409.2199999999998</v>
      </c>
      <c r="O4135" s="1" t="s">
        <v>34</v>
      </c>
      <c r="P4135" t="s">
        <v>34143</v>
      </c>
    </row>
    <row r="4136" spans="1:16" x14ac:dyDescent="0.35">
      <c r="A4136">
        <v>4135</v>
      </c>
      <c r="B4136" s="1" t="s">
        <v>208</v>
      </c>
      <c r="C4136" s="1" t="s">
        <v>15498</v>
      </c>
      <c r="D4136" s="1" t="s">
        <v>15499</v>
      </c>
      <c r="E4136" s="1" t="s">
        <v>3</v>
      </c>
      <c r="F4136" s="1" t="s">
        <v>15500</v>
      </c>
      <c r="G4136" s="1" t="s">
        <v>45</v>
      </c>
      <c r="H4136" s="1" t="s">
        <v>46</v>
      </c>
      <c r="I4136" s="1" t="s">
        <v>262</v>
      </c>
      <c r="J4136" s="1" t="s">
        <v>15501</v>
      </c>
      <c r="K4136" s="1" t="s">
        <v>9</v>
      </c>
      <c r="L4136" s="1" t="s">
        <v>46</v>
      </c>
      <c r="M4136" s="2">
        <v>1213.2</v>
      </c>
      <c r="N4136" s="2">
        <v>2159.39</v>
      </c>
      <c r="O4136" s="1" t="s">
        <v>10</v>
      </c>
      <c r="P4136" t="s">
        <v>34143</v>
      </c>
    </row>
    <row r="4137" spans="1:16" x14ac:dyDescent="0.35">
      <c r="A4137">
        <v>4136</v>
      </c>
      <c r="B4137" s="1" t="s">
        <v>764</v>
      </c>
      <c r="C4137" s="1" t="s">
        <v>15502</v>
      </c>
      <c r="D4137" s="1" t="s">
        <v>15503</v>
      </c>
      <c r="E4137" s="1" t="s">
        <v>3</v>
      </c>
      <c r="F4137" s="1" t="s">
        <v>15504</v>
      </c>
      <c r="G4137" s="1" t="s">
        <v>105</v>
      </c>
      <c r="H4137" s="1" t="s">
        <v>106</v>
      </c>
      <c r="I4137" s="1" t="s">
        <v>7</v>
      </c>
      <c r="J4137" s="1" t="s">
        <v>15505</v>
      </c>
      <c r="K4137" s="1" t="s">
        <v>9</v>
      </c>
      <c r="L4137" s="1" t="s">
        <v>106</v>
      </c>
      <c r="M4137" s="2">
        <v>1381.53</v>
      </c>
      <c r="N4137" s="2">
        <v>1724.01</v>
      </c>
      <c r="O4137" s="1" t="s">
        <v>10</v>
      </c>
      <c r="P4137" t="s">
        <v>34143</v>
      </c>
    </row>
    <row r="4138" spans="1:16" x14ac:dyDescent="0.35">
      <c r="A4138">
        <v>4137</v>
      </c>
      <c r="B4138" s="1" t="s">
        <v>1498</v>
      </c>
      <c r="C4138" s="1" t="s">
        <v>15506</v>
      </c>
      <c r="D4138" s="1" t="s">
        <v>15507</v>
      </c>
      <c r="E4138" s="1" t="s">
        <v>3</v>
      </c>
      <c r="F4138" s="1" t="s">
        <v>15508</v>
      </c>
      <c r="G4138" s="1" t="s">
        <v>255</v>
      </c>
      <c r="H4138" s="1" t="s">
        <v>256</v>
      </c>
      <c r="I4138" s="1" t="s">
        <v>7</v>
      </c>
      <c r="J4138" s="1" t="s">
        <v>15509</v>
      </c>
      <c r="K4138" s="1" t="s">
        <v>9</v>
      </c>
      <c r="L4138" s="1" t="s">
        <v>256</v>
      </c>
      <c r="M4138" s="2">
        <v>1255.31</v>
      </c>
      <c r="N4138" s="2">
        <v>2510.62</v>
      </c>
      <c r="O4138" s="1" t="s">
        <v>10</v>
      </c>
      <c r="P4138" t="s">
        <v>34143</v>
      </c>
    </row>
    <row r="4139" spans="1:16" x14ac:dyDescent="0.35">
      <c r="A4139">
        <v>4138</v>
      </c>
      <c r="B4139" s="1" t="s">
        <v>236</v>
      </c>
      <c r="C4139" s="1" t="s">
        <v>15510</v>
      </c>
      <c r="D4139" s="1" t="s">
        <v>15511</v>
      </c>
      <c r="E4139" s="1" t="s">
        <v>3</v>
      </c>
      <c r="F4139" s="1" t="s">
        <v>15512</v>
      </c>
      <c r="G4139" s="1" t="s">
        <v>190</v>
      </c>
      <c r="H4139" s="1" t="s">
        <v>191</v>
      </c>
      <c r="I4139" s="1" t="s">
        <v>240</v>
      </c>
      <c r="J4139" s="1" t="s">
        <v>15513</v>
      </c>
      <c r="K4139" s="1" t="s">
        <v>9</v>
      </c>
      <c r="L4139" s="1" t="s">
        <v>191</v>
      </c>
      <c r="M4139" s="2">
        <v>783.86</v>
      </c>
      <c r="N4139" s="2">
        <v>1567.72</v>
      </c>
      <c r="O4139" s="1" t="s">
        <v>41</v>
      </c>
      <c r="P4139" t="s">
        <v>34143</v>
      </c>
    </row>
    <row r="4140" spans="1:16" x14ac:dyDescent="0.35">
      <c r="A4140">
        <v>4139</v>
      </c>
      <c r="B4140" s="1" t="s">
        <v>586</v>
      </c>
      <c r="C4140" s="1" t="s">
        <v>15514</v>
      </c>
      <c r="D4140" s="1" t="s">
        <v>15515</v>
      </c>
      <c r="E4140" s="1" t="s">
        <v>3</v>
      </c>
      <c r="F4140" s="1" t="s">
        <v>15516</v>
      </c>
      <c r="G4140" s="1" t="s">
        <v>190</v>
      </c>
      <c r="H4140" s="1" t="s">
        <v>191</v>
      </c>
      <c r="I4140" s="1" t="s">
        <v>7</v>
      </c>
      <c r="J4140" s="1" t="s">
        <v>15517</v>
      </c>
      <c r="K4140" s="1" t="s">
        <v>9</v>
      </c>
      <c r="L4140" s="1" t="s">
        <v>191</v>
      </c>
      <c r="M4140" s="2">
        <v>411.89</v>
      </c>
      <c r="N4140" s="2">
        <v>823.78</v>
      </c>
      <c r="O4140" s="1" t="s">
        <v>48</v>
      </c>
      <c r="P4140" t="s">
        <v>34143</v>
      </c>
    </row>
    <row r="4141" spans="1:16" x14ac:dyDescent="0.35">
      <c r="A4141">
        <v>4140</v>
      </c>
      <c r="B4141" s="1" t="s">
        <v>586</v>
      </c>
      <c r="C4141" s="1" t="s">
        <v>15518</v>
      </c>
      <c r="D4141" s="1" t="s">
        <v>15519</v>
      </c>
      <c r="E4141" s="1" t="s">
        <v>3</v>
      </c>
      <c r="F4141" s="1" t="s">
        <v>15520</v>
      </c>
      <c r="G4141" s="1" t="s">
        <v>38</v>
      </c>
      <c r="H4141" s="1" t="s">
        <v>39</v>
      </c>
      <c r="I4141" s="1" t="s">
        <v>7</v>
      </c>
      <c r="J4141" s="1" t="s">
        <v>15521</v>
      </c>
      <c r="K4141" s="1" t="s">
        <v>9</v>
      </c>
      <c r="L4141" s="1" t="s">
        <v>39</v>
      </c>
      <c r="M4141" s="2">
        <v>1482.13</v>
      </c>
      <c r="N4141" s="2">
        <v>2316.46</v>
      </c>
      <c r="O4141" s="1" t="s">
        <v>10</v>
      </c>
      <c r="P4141" t="s">
        <v>34143</v>
      </c>
    </row>
    <row r="4142" spans="1:16" x14ac:dyDescent="0.35">
      <c r="A4142">
        <v>4141</v>
      </c>
      <c r="B4142" s="1" t="s">
        <v>161</v>
      </c>
      <c r="C4142" s="1" t="s">
        <v>9958</v>
      </c>
      <c r="D4142" s="1" t="s">
        <v>9959</v>
      </c>
      <c r="E4142" s="1" t="s">
        <v>3</v>
      </c>
      <c r="F4142" s="1" t="s">
        <v>15522</v>
      </c>
      <c r="G4142" s="1" t="s">
        <v>190</v>
      </c>
      <c r="H4142" s="1" t="s">
        <v>191</v>
      </c>
      <c r="I4142" s="1" t="s">
        <v>7</v>
      </c>
      <c r="J4142" s="1" t="s">
        <v>15523</v>
      </c>
      <c r="K4142" s="1" t="s">
        <v>9</v>
      </c>
      <c r="L4142" s="1" t="s">
        <v>191</v>
      </c>
      <c r="M4142" s="2">
        <v>555.19000000000005</v>
      </c>
      <c r="N4142" s="2">
        <v>1110.3800000000001</v>
      </c>
      <c r="O4142" s="1" t="s">
        <v>34</v>
      </c>
      <c r="P4142" t="s">
        <v>34143</v>
      </c>
    </row>
    <row r="4143" spans="1:16" x14ac:dyDescent="0.35">
      <c r="A4143">
        <v>4142</v>
      </c>
      <c r="B4143" s="1" t="s">
        <v>236</v>
      </c>
      <c r="C4143" s="1" t="s">
        <v>15486</v>
      </c>
      <c r="D4143" s="1" t="s">
        <v>15487</v>
      </c>
      <c r="E4143" s="1" t="s">
        <v>3</v>
      </c>
      <c r="F4143" s="1" t="s">
        <v>15524</v>
      </c>
      <c r="G4143" s="1" t="s">
        <v>369</v>
      </c>
      <c r="H4143" s="1" t="s">
        <v>370</v>
      </c>
      <c r="I4143" s="1" t="s">
        <v>7</v>
      </c>
      <c r="J4143" s="1" t="s">
        <v>15525</v>
      </c>
      <c r="K4143" s="1" t="s">
        <v>9</v>
      </c>
      <c r="L4143" s="1" t="s">
        <v>370</v>
      </c>
      <c r="M4143" s="2">
        <v>401.03</v>
      </c>
      <c r="N4143" s="2">
        <v>562.29999999999995</v>
      </c>
      <c r="O4143" s="1" t="s">
        <v>10</v>
      </c>
      <c r="P4143" t="s">
        <v>34143</v>
      </c>
    </row>
    <row r="4144" spans="1:16" x14ac:dyDescent="0.35">
      <c r="A4144">
        <v>4143</v>
      </c>
      <c r="B4144" s="1" t="s">
        <v>510</v>
      </c>
      <c r="C4144" s="1" t="s">
        <v>15526</v>
      </c>
      <c r="D4144" s="1" t="s">
        <v>15527</v>
      </c>
      <c r="E4144" s="1" t="s">
        <v>3</v>
      </c>
      <c r="F4144" s="1" t="s">
        <v>15528</v>
      </c>
      <c r="G4144" s="1" t="s">
        <v>30</v>
      </c>
      <c r="H4144" s="1" t="s">
        <v>31</v>
      </c>
      <c r="I4144" s="1" t="s">
        <v>7</v>
      </c>
      <c r="J4144" s="1" t="s">
        <v>15529</v>
      </c>
      <c r="K4144" s="1" t="s">
        <v>9</v>
      </c>
      <c r="L4144" s="1" t="s">
        <v>31</v>
      </c>
      <c r="M4144" s="2">
        <v>1230.56</v>
      </c>
      <c r="N4144" s="2">
        <v>2343.17</v>
      </c>
      <c r="O4144" s="1" t="s">
        <v>88</v>
      </c>
      <c r="P4144" t="s">
        <v>34143</v>
      </c>
    </row>
    <row r="4145" spans="1:16" x14ac:dyDescent="0.35">
      <c r="A4145">
        <v>4144</v>
      </c>
      <c r="B4145" s="1" t="s">
        <v>663</v>
      </c>
      <c r="C4145" s="1" t="s">
        <v>15530</v>
      </c>
      <c r="D4145" s="1" t="s">
        <v>15531</v>
      </c>
      <c r="E4145" s="1" t="s">
        <v>3</v>
      </c>
      <c r="F4145" s="1" t="s">
        <v>15532</v>
      </c>
      <c r="G4145" s="1" t="s">
        <v>45</v>
      </c>
      <c r="H4145" s="1" t="s">
        <v>46</v>
      </c>
      <c r="I4145" s="1" t="s">
        <v>7</v>
      </c>
      <c r="J4145" s="1" t="s">
        <v>15533</v>
      </c>
      <c r="K4145" s="1" t="s">
        <v>9</v>
      </c>
      <c r="L4145" s="1" t="s">
        <v>46</v>
      </c>
      <c r="M4145" s="2">
        <v>1179.17</v>
      </c>
      <c r="N4145" s="2">
        <v>1530.39</v>
      </c>
      <c r="O4145" s="1" t="s">
        <v>10</v>
      </c>
      <c r="P4145" t="s">
        <v>34143</v>
      </c>
    </row>
    <row r="4146" spans="1:16" x14ac:dyDescent="0.35">
      <c r="A4146">
        <v>4145</v>
      </c>
      <c r="B4146" s="1" t="s">
        <v>77</v>
      </c>
      <c r="C4146" s="1" t="s">
        <v>15534</v>
      </c>
      <c r="D4146" s="1" t="s">
        <v>15535</v>
      </c>
      <c r="E4146" s="1" t="s">
        <v>3</v>
      </c>
      <c r="F4146" s="1" t="s">
        <v>15536</v>
      </c>
      <c r="G4146" s="1" t="s">
        <v>61</v>
      </c>
      <c r="H4146" s="1" t="s">
        <v>62</v>
      </c>
      <c r="I4146" s="1" t="s">
        <v>32</v>
      </c>
      <c r="J4146" s="1" t="s">
        <v>15537</v>
      </c>
      <c r="K4146" s="1" t="s">
        <v>9</v>
      </c>
      <c r="L4146" s="1" t="s">
        <v>62</v>
      </c>
      <c r="M4146" s="2">
        <v>1382.7</v>
      </c>
      <c r="N4146" s="2">
        <v>1804.03</v>
      </c>
      <c r="O4146" s="1" t="s">
        <v>10</v>
      </c>
      <c r="P4146" t="s">
        <v>34143</v>
      </c>
    </row>
    <row r="4147" spans="1:16" x14ac:dyDescent="0.35">
      <c r="A4147">
        <v>4146</v>
      </c>
      <c r="B4147" s="1" t="s">
        <v>11</v>
      </c>
      <c r="C4147" s="1" t="s">
        <v>15538</v>
      </c>
      <c r="D4147" s="1" t="s">
        <v>15539</v>
      </c>
      <c r="E4147" s="1" t="s">
        <v>3</v>
      </c>
      <c r="F4147" s="1" t="s">
        <v>15540</v>
      </c>
      <c r="G4147" s="1" t="s">
        <v>74</v>
      </c>
      <c r="H4147" s="1" t="s">
        <v>75</v>
      </c>
      <c r="I4147" s="1" t="s">
        <v>7</v>
      </c>
      <c r="J4147" s="1" t="s">
        <v>15541</v>
      </c>
      <c r="K4147" s="1" t="s">
        <v>9</v>
      </c>
      <c r="L4147" s="1" t="s">
        <v>75</v>
      </c>
      <c r="M4147" s="2">
        <v>509.88</v>
      </c>
      <c r="N4147" s="2">
        <v>1019.76</v>
      </c>
      <c r="O4147" s="1" t="s">
        <v>48</v>
      </c>
      <c r="P4147" t="s">
        <v>34143</v>
      </c>
    </row>
    <row r="4148" spans="1:16" x14ac:dyDescent="0.35">
      <c r="A4148">
        <v>4147</v>
      </c>
      <c r="B4148" s="1" t="s">
        <v>0</v>
      </c>
      <c r="C4148" s="1" t="s">
        <v>12290</v>
      </c>
      <c r="D4148" s="1" t="s">
        <v>12291</v>
      </c>
      <c r="E4148" s="1" t="s">
        <v>3</v>
      </c>
      <c r="F4148" s="1" t="s">
        <v>15542</v>
      </c>
      <c r="G4148" s="1" t="s">
        <v>22</v>
      </c>
      <c r="H4148" s="1" t="s">
        <v>23</v>
      </c>
      <c r="I4148" s="1" t="s">
        <v>375</v>
      </c>
      <c r="J4148" s="1" t="s">
        <v>15543</v>
      </c>
      <c r="K4148" s="1" t="s">
        <v>9</v>
      </c>
      <c r="L4148" s="1" t="s">
        <v>23</v>
      </c>
      <c r="M4148" s="2">
        <v>851.97</v>
      </c>
      <c r="N4148" s="2">
        <v>1703.94</v>
      </c>
      <c r="O4148" s="1" t="s">
        <v>34</v>
      </c>
      <c r="P4148" t="s">
        <v>34143</v>
      </c>
    </row>
    <row r="4149" spans="1:16" x14ac:dyDescent="0.35">
      <c r="A4149">
        <v>4148</v>
      </c>
      <c r="B4149" s="1" t="s">
        <v>64</v>
      </c>
      <c r="C4149" s="1" t="s">
        <v>15544</v>
      </c>
      <c r="D4149" s="1" t="s">
        <v>15545</v>
      </c>
      <c r="E4149" s="1" t="s">
        <v>3</v>
      </c>
      <c r="F4149" s="1" t="s">
        <v>15546</v>
      </c>
      <c r="G4149" s="1" t="s">
        <v>45</v>
      </c>
      <c r="H4149" s="1" t="s">
        <v>46</v>
      </c>
      <c r="I4149" s="1" t="s">
        <v>7</v>
      </c>
      <c r="J4149" s="1" t="s">
        <v>15547</v>
      </c>
      <c r="K4149" s="1" t="s">
        <v>9</v>
      </c>
      <c r="L4149" s="1" t="s">
        <v>46</v>
      </c>
      <c r="M4149" s="2">
        <v>150.81</v>
      </c>
      <c r="N4149" s="2">
        <v>301.62</v>
      </c>
      <c r="O4149" s="1" t="s">
        <v>10</v>
      </c>
      <c r="P4149" t="s">
        <v>34143</v>
      </c>
    </row>
    <row r="4150" spans="1:16" x14ac:dyDescent="0.35">
      <c r="A4150">
        <v>4149</v>
      </c>
      <c r="B4150" s="1" t="s">
        <v>229</v>
      </c>
      <c r="C4150" s="1" t="s">
        <v>15548</v>
      </c>
      <c r="D4150" s="1" t="s">
        <v>15549</v>
      </c>
      <c r="E4150" s="1" t="s">
        <v>3</v>
      </c>
      <c r="F4150" s="1" t="s">
        <v>15550</v>
      </c>
      <c r="G4150" s="1" t="s">
        <v>45</v>
      </c>
      <c r="H4150" s="1" t="s">
        <v>46</v>
      </c>
      <c r="I4150" s="1" t="s">
        <v>7</v>
      </c>
      <c r="J4150" s="1" t="s">
        <v>15551</v>
      </c>
      <c r="K4150" s="1" t="s">
        <v>9</v>
      </c>
      <c r="L4150" s="1" t="s">
        <v>46</v>
      </c>
      <c r="M4150" s="2">
        <v>1496.76</v>
      </c>
      <c r="N4150" s="2">
        <v>1753.28</v>
      </c>
      <c r="O4150" s="1" t="s">
        <v>48</v>
      </c>
      <c r="P4150" t="s">
        <v>34143</v>
      </c>
    </row>
    <row r="4151" spans="1:16" x14ac:dyDescent="0.35">
      <c r="A4151">
        <v>4150</v>
      </c>
      <c r="B4151" s="1" t="s">
        <v>586</v>
      </c>
      <c r="C4151" s="1" t="s">
        <v>15552</v>
      </c>
      <c r="D4151" s="1" t="s">
        <v>15553</v>
      </c>
      <c r="E4151" s="1" t="s">
        <v>3</v>
      </c>
      <c r="F4151" s="1" t="s">
        <v>15554</v>
      </c>
      <c r="G4151" s="1" t="s">
        <v>38</v>
      </c>
      <c r="H4151" s="1" t="s">
        <v>39</v>
      </c>
      <c r="I4151" s="1" t="s">
        <v>7</v>
      </c>
      <c r="J4151" s="1" t="s">
        <v>15555</v>
      </c>
      <c r="K4151" s="1" t="s">
        <v>9</v>
      </c>
      <c r="L4151" s="1" t="s">
        <v>39</v>
      </c>
      <c r="M4151" s="2">
        <v>920.66</v>
      </c>
      <c r="N4151" s="2">
        <v>1841.32</v>
      </c>
      <c r="O4151" s="1" t="s">
        <v>10</v>
      </c>
      <c r="P4151" t="s">
        <v>34143</v>
      </c>
    </row>
    <row r="4152" spans="1:16" x14ac:dyDescent="0.35">
      <c r="A4152">
        <v>4151</v>
      </c>
      <c r="B4152" s="1" t="s">
        <v>70</v>
      </c>
      <c r="C4152" s="1" t="s">
        <v>15556</v>
      </c>
      <c r="D4152" s="1" t="s">
        <v>15557</v>
      </c>
      <c r="E4152" s="1" t="s">
        <v>3</v>
      </c>
      <c r="F4152" s="1" t="s">
        <v>15558</v>
      </c>
      <c r="G4152" s="1" t="s">
        <v>158</v>
      </c>
      <c r="H4152" s="1" t="s">
        <v>159</v>
      </c>
      <c r="I4152" s="1" t="s">
        <v>68</v>
      </c>
      <c r="J4152" s="1" t="s">
        <v>15559</v>
      </c>
      <c r="K4152" s="1" t="s">
        <v>9</v>
      </c>
      <c r="L4152" s="1" t="s">
        <v>159</v>
      </c>
      <c r="M4152" s="2">
        <v>1194.53</v>
      </c>
      <c r="N4152" s="2">
        <v>1613.51</v>
      </c>
      <c r="O4152" s="1" t="s">
        <v>10</v>
      </c>
      <c r="P4152" t="s">
        <v>34143</v>
      </c>
    </row>
    <row r="4153" spans="1:16" x14ac:dyDescent="0.35">
      <c r="A4153">
        <v>4152</v>
      </c>
      <c r="B4153" s="1" t="s">
        <v>49</v>
      </c>
      <c r="C4153" s="1" t="s">
        <v>15560</v>
      </c>
      <c r="D4153" s="1" t="s">
        <v>15561</v>
      </c>
      <c r="E4153" s="1" t="s">
        <v>3</v>
      </c>
      <c r="F4153" s="1" t="s">
        <v>15562</v>
      </c>
      <c r="G4153" s="1" t="s">
        <v>45</v>
      </c>
      <c r="H4153" s="1" t="s">
        <v>46</v>
      </c>
      <c r="I4153" s="1" t="s">
        <v>7</v>
      </c>
      <c r="J4153" s="1" t="s">
        <v>15563</v>
      </c>
      <c r="K4153" s="1" t="s">
        <v>9</v>
      </c>
      <c r="L4153" s="1" t="s">
        <v>46</v>
      </c>
      <c r="M4153" s="2">
        <v>1487.22</v>
      </c>
      <c r="N4153" s="2">
        <v>2152.71</v>
      </c>
      <c r="O4153" s="1" t="s">
        <v>41</v>
      </c>
      <c r="P4153" t="s">
        <v>34143</v>
      </c>
    </row>
    <row r="4154" spans="1:16" x14ac:dyDescent="0.35">
      <c r="A4154">
        <v>4153</v>
      </c>
      <c r="B4154" s="1" t="s">
        <v>11</v>
      </c>
      <c r="C4154" s="1" t="s">
        <v>15564</v>
      </c>
      <c r="D4154" s="1" t="s">
        <v>15565</v>
      </c>
      <c r="E4154" s="1" t="s">
        <v>3</v>
      </c>
      <c r="F4154" s="1" t="s">
        <v>15566</v>
      </c>
      <c r="G4154" s="1" t="s">
        <v>201</v>
      </c>
      <c r="H4154" s="1" t="s">
        <v>202</v>
      </c>
      <c r="I4154" s="1" t="s">
        <v>338</v>
      </c>
      <c r="J4154" s="1" t="s">
        <v>15567</v>
      </c>
      <c r="K4154" s="1" t="s">
        <v>9</v>
      </c>
      <c r="L4154" s="1" t="s">
        <v>202</v>
      </c>
      <c r="M4154" s="2">
        <v>142.86000000000001</v>
      </c>
      <c r="N4154" s="2">
        <v>285.72000000000003</v>
      </c>
      <c r="O4154" s="1" t="s">
        <v>10</v>
      </c>
      <c r="P4154" t="s">
        <v>34143</v>
      </c>
    </row>
    <row r="4155" spans="1:16" x14ac:dyDescent="0.35">
      <c r="A4155">
        <v>4154</v>
      </c>
      <c r="B4155" s="1" t="s">
        <v>94</v>
      </c>
      <c r="C4155" s="1" t="s">
        <v>15568</v>
      </c>
      <c r="D4155" s="1" t="s">
        <v>15569</v>
      </c>
      <c r="E4155" s="1" t="s">
        <v>3</v>
      </c>
      <c r="F4155" s="1" t="s">
        <v>15570</v>
      </c>
      <c r="G4155" s="1" t="s">
        <v>128</v>
      </c>
      <c r="H4155" s="1" t="s">
        <v>129</v>
      </c>
      <c r="I4155" s="1" t="s">
        <v>7</v>
      </c>
      <c r="J4155" s="1" t="s">
        <v>15571</v>
      </c>
      <c r="K4155" s="1" t="s">
        <v>9</v>
      </c>
      <c r="L4155" s="1" t="s">
        <v>129</v>
      </c>
      <c r="M4155" s="2">
        <v>922.42</v>
      </c>
      <c r="N4155" s="2">
        <v>1844.84</v>
      </c>
      <c r="O4155" s="1" t="s">
        <v>10</v>
      </c>
      <c r="P4155" t="s">
        <v>34143</v>
      </c>
    </row>
    <row r="4156" spans="1:16" x14ac:dyDescent="0.35">
      <c r="A4156">
        <v>4155</v>
      </c>
      <c r="B4156" s="1" t="s">
        <v>173</v>
      </c>
      <c r="C4156" s="1" t="s">
        <v>15572</v>
      </c>
      <c r="D4156" s="1" t="s">
        <v>15573</v>
      </c>
      <c r="E4156" s="1" t="s">
        <v>3</v>
      </c>
      <c r="F4156" s="1" t="s">
        <v>15574</v>
      </c>
      <c r="G4156" s="1" t="s">
        <v>45</v>
      </c>
      <c r="H4156" s="1" t="s">
        <v>46</v>
      </c>
      <c r="I4156" s="1" t="s">
        <v>32</v>
      </c>
      <c r="J4156" s="1" t="s">
        <v>15575</v>
      </c>
      <c r="K4156" s="1" t="s">
        <v>9</v>
      </c>
      <c r="L4156" s="1" t="s">
        <v>46</v>
      </c>
      <c r="M4156" s="2">
        <v>1325.13</v>
      </c>
      <c r="N4156" s="2">
        <v>2650.26</v>
      </c>
      <c r="O4156" s="1" t="s">
        <v>34</v>
      </c>
      <c r="P4156" t="s">
        <v>34143</v>
      </c>
    </row>
    <row r="4157" spans="1:16" x14ac:dyDescent="0.35">
      <c r="A4157">
        <v>4156</v>
      </c>
      <c r="B4157" s="1" t="s">
        <v>229</v>
      </c>
      <c r="C4157" s="1" t="s">
        <v>15576</v>
      </c>
      <c r="D4157" s="1" t="s">
        <v>15577</v>
      </c>
      <c r="E4157" s="1" t="s">
        <v>3</v>
      </c>
      <c r="F4157" s="1" t="s">
        <v>15578</v>
      </c>
      <c r="G4157" s="1" t="s">
        <v>38</v>
      </c>
      <c r="H4157" s="1" t="s">
        <v>39</v>
      </c>
      <c r="I4157" s="1" t="s">
        <v>68</v>
      </c>
      <c r="J4157" s="1" t="s">
        <v>15579</v>
      </c>
      <c r="K4157" s="1" t="s">
        <v>9</v>
      </c>
      <c r="L4157" s="1" t="s">
        <v>39</v>
      </c>
      <c r="M4157" s="2">
        <v>617.79999999999995</v>
      </c>
      <c r="N4157" s="2">
        <v>903.66</v>
      </c>
      <c r="O4157" s="1" t="s">
        <v>10</v>
      </c>
      <c r="P4157" t="s">
        <v>34143</v>
      </c>
    </row>
    <row r="4158" spans="1:16" x14ac:dyDescent="0.35">
      <c r="A4158">
        <v>4157</v>
      </c>
      <c r="B4158" s="1" t="s">
        <v>551</v>
      </c>
      <c r="C4158" s="1" t="s">
        <v>15580</v>
      </c>
      <c r="D4158" s="1" t="s">
        <v>15581</v>
      </c>
      <c r="E4158" s="1" t="s">
        <v>3</v>
      </c>
      <c r="F4158" s="1" t="s">
        <v>15582</v>
      </c>
      <c r="G4158" s="1" t="s">
        <v>61</v>
      </c>
      <c r="H4158" s="1" t="s">
        <v>62</v>
      </c>
      <c r="I4158" s="1" t="s">
        <v>68</v>
      </c>
      <c r="J4158" s="1" t="s">
        <v>15583</v>
      </c>
      <c r="K4158" s="1" t="s">
        <v>9</v>
      </c>
      <c r="L4158" s="1" t="s">
        <v>62</v>
      </c>
      <c r="M4158" s="2">
        <v>273.32</v>
      </c>
      <c r="N4158" s="2">
        <v>372.49</v>
      </c>
      <c r="O4158" s="1" t="s">
        <v>34</v>
      </c>
      <c r="P4158" t="s">
        <v>34143</v>
      </c>
    </row>
    <row r="4159" spans="1:16" x14ac:dyDescent="0.35">
      <c r="A4159">
        <v>4158</v>
      </c>
      <c r="B4159" s="1" t="s">
        <v>478</v>
      </c>
      <c r="C4159" s="1" t="s">
        <v>11727</v>
      </c>
      <c r="D4159" s="1" t="s">
        <v>11728</v>
      </c>
      <c r="E4159" s="1" t="s">
        <v>3</v>
      </c>
      <c r="F4159" s="1" t="s">
        <v>15584</v>
      </c>
      <c r="G4159" s="1" t="s">
        <v>369</v>
      </c>
      <c r="H4159" s="1" t="s">
        <v>370</v>
      </c>
      <c r="I4159" s="1" t="s">
        <v>7</v>
      </c>
      <c r="J4159" s="1" t="s">
        <v>15585</v>
      </c>
      <c r="K4159" s="1" t="s">
        <v>9</v>
      </c>
      <c r="L4159" s="1" t="s">
        <v>370</v>
      </c>
      <c r="M4159" s="2">
        <v>1460.51</v>
      </c>
      <c r="N4159" s="2">
        <v>2921.02</v>
      </c>
      <c r="O4159" s="1" t="s">
        <v>10</v>
      </c>
      <c r="P4159" t="s">
        <v>34143</v>
      </c>
    </row>
    <row r="4160" spans="1:16" x14ac:dyDescent="0.35">
      <c r="A4160">
        <v>4159</v>
      </c>
      <c r="B4160" s="1" t="s">
        <v>258</v>
      </c>
      <c r="C4160" s="1" t="s">
        <v>1231</v>
      </c>
      <c r="D4160" s="1" t="s">
        <v>15586</v>
      </c>
      <c r="E4160" s="1" t="s">
        <v>3</v>
      </c>
      <c r="F4160" s="1" t="s">
        <v>15587</v>
      </c>
      <c r="G4160" s="1" t="s">
        <v>45</v>
      </c>
      <c r="H4160" s="1" t="s">
        <v>46</v>
      </c>
      <c r="I4160" s="1" t="s">
        <v>262</v>
      </c>
      <c r="J4160" s="1" t="s">
        <v>15588</v>
      </c>
      <c r="K4160" s="1" t="s">
        <v>9</v>
      </c>
      <c r="L4160" s="1" t="s">
        <v>46</v>
      </c>
      <c r="M4160" s="2">
        <v>143.9</v>
      </c>
      <c r="N4160" s="2">
        <v>287.8</v>
      </c>
      <c r="O4160" s="1" t="s">
        <v>88</v>
      </c>
      <c r="P4160" t="s">
        <v>34143</v>
      </c>
    </row>
    <row r="4161" spans="1:16" x14ac:dyDescent="0.35">
      <c r="A4161">
        <v>4160</v>
      </c>
      <c r="B4161" s="1" t="s">
        <v>229</v>
      </c>
      <c r="C4161" s="1" t="s">
        <v>15589</v>
      </c>
      <c r="D4161" s="1" t="s">
        <v>15590</v>
      </c>
      <c r="E4161" s="1" t="s">
        <v>3</v>
      </c>
      <c r="F4161" s="1" t="s">
        <v>15591</v>
      </c>
      <c r="G4161" s="1" t="s">
        <v>111</v>
      </c>
      <c r="H4161" s="1" t="s">
        <v>112</v>
      </c>
      <c r="I4161" s="1" t="s">
        <v>32</v>
      </c>
      <c r="J4161" s="1" t="s">
        <v>15592</v>
      </c>
      <c r="K4161" s="1" t="s">
        <v>9</v>
      </c>
      <c r="L4161" s="1" t="s">
        <v>112</v>
      </c>
      <c r="M4161" s="2">
        <v>1159.1400000000001</v>
      </c>
      <c r="N4161" s="2">
        <v>2318.2800000000002</v>
      </c>
      <c r="O4161" s="1" t="s">
        <v>48</v>
      </c>
      <c r="P4161" t="s">
        <v>34143</v>
      </c>
    </row>
    <row r="4162" spans="1:16" x14ac:dyDescent="0.35">
      <c r="A4162">
        <v>4161</v>
      </c>
      <c r="B4162" s="1" t="s">
        <v>77</v>
      </c>
      <c r="C4162" s="1" t="s">
        <v>15593</v>
      </c>
      <c r="D4162" s="1" t="s">
        <v>15594</v>
      </c>
      <c r="E4162" s="1" t="s">
        <v>3</v>
      </c>
      <c r="F4162" s="1" t="s">
        <v>15595</v>
      </c>
      <c r="G4162" s="1" t="s">
        <v>506</v>
      </c>
      <c r="H4162" s="1" t="s">
        <v>507</v>
      </c>
      <c r="I4162" s="1" t="s">
        <v>7</v>
      </c>
      <c r="J4162" s="1" t="s">
        <v>15596</v>
      </c>
      <c r="K4162" s="1" t="s">
        <v>9</v>
      </c>
      <c r="L4162" s="1" t="s">
        <v>507</v>
      </c>
      <c r="M4162" s="2">
        <v>1336.22</v>
      </c>
      <c r="N4162" s="2">
        <v>2672.44</v>
      </c>
      <c r="O4162" s="1" t="s">
        <v>48</v>
      </c>
      <c r="P4162" t="s">
        <v>34143</v>
      </c>
    </row>
    <row r="4163" spans="1:16" x14ac:dyDescent="0.35">
      <c r="A4163">
        <v>4162</v>
      </c>
      <c r="B4163" s="1" t="s">
        <v>340</v>
      </c>
      <c r="C4163" s="1" t="s">
        <v>15597</v>
      </c>
      <c r="D4163" s="1" t="s">
        <v>15598</v>
      </c>
      <c r="E4163" s="1" t="s">
        <v>3</v>
      </c>
      <c r="F4163" s="1" t="s">
        <v>15599</v>
      </c>
      <c r="G4163" s="1" t="s">
        <v>45</v>
      </c>
      <c r="H4163" s="1" t="s">
        <v>46</v>
      </c>
      <c r="I4163" s="1" t="s">
        <v>68</v>
      </c>
      <c r="J4163" s="1" t="s">
        <v>15600</v>
      </c>
      <c r="K4163" s="1" t="s">
        <v>9</v>
      </c>
      <c r="L4163" s="1" t="s">
        <v>46</v>
      </c>
      <c r="M4163" s="2">
        <v>323.97000000000003</v>
      </c>
      <c r="N4163" s="2">
        <v>613.65</v>
      </c>
      <c r="O4163" s="1" t="s">
        <v>10</v>
      </c>
      <c r="P4163" t="s">
        <v>34143</v>
      </c>
    </row>
    <row r="4164" spans="1:16" x14ac:dyDescent="0.35">
      <c r="A4164">
        <v>4163</v>
      </c>
      <c r="B4164" s="1" t="s">
        <v>236</v>
      </c>
      <c r="C4164" s="1" t="s">
        <v>8861</v>
      </c>
      <c r="D4164" s="1" t="s">
        <v>8862</v>
      </c>
      <c r="E4164" s="1" t="s">
        <v>3</v>
      </c>
      <c r="F4164" s="1" t="s">
        <v>15601</v>
      </c>
      <c r="G4164" s="1" t="s">
        <v>38</v>
      </c>
      <c r="H4164" s="1" t="s">
        <v>39</v>
      </c>
      <c r="I4164" s="1" t="s">
        <v>7</v>
      </c>
      <c r="J4164" s="1" t="s">
        <v>15602</v>
      </c>
      <c r="K4164" s="1" t="s">
        <v>9</v>
      </c>
      <c r="L4164" s="1" t="s">
        <v>39</v>
      </c>
      <c r="M4164" s="2">
        <v>139.47999999999999</v>
      </c>
      <c r="N4164" s="2">
        <v>278.95999999999998</v>
      </c>
      <c r="O4164" s="1" t="s">
        <v>10</v>
      </c>
      <c r="P4164" t="s">
        <v>34143</v>
      </c>
    </row>
    <row r="4165" spans="1:16" x14ac:dyDescent="0.35">
      <c r="A4165">
        <v>4164</v>
      </c>
      <c r="B4165" s="1" t="s">
        <v>89</v>
      </c>
      <c r="C4165" s="1" t="s">
        <v>15603</v>
      </c>
      <c r="D4165" s="1" t="s">
        <v>15604</v>
      </c>
      <c r="E4165" s="1" t="s">
        <v>3</v>
      </c>
      <c r="F4165" s="1" t="s">
        <v>15605</v>
      </c>
      <c r="G4165" s="1" t="s">
        <v>224</v>
      </c>
      <c r="H4165" s="1" t="s">
        <v>225</v>
      </c>
      <c r="I4165" s="1" t="s">
        <v>32</v>
      </c>
      <c r="J4165" s="1" t="s">
        <v>15606</v>
      </c>
      <c r="K4165" s="1" t="s">
        <v>9</v>
      </c>
      <c r="L4165" s="1" t="s">
        <v>225</v>
      </c>
      <c r="M4165" s="2">
        <v>934.81</v>
      </c>
      <c r="N4165" s="2">
        <v>1869.62</v>
      </c>
      <c r="O4165" s="1" t="s">
        <v>10</v>
      </c>
      <c r="P4165" t="s">
        <v>34143</v>
      </c>
    </row>
    <row r="4166" spans="1:16" x14ac:dyDescent="0.35">
      <c r="A4166">
        <v>4165</v>
      </c>
      <c r="B4166" s="1" t="s">
        <v>313</v>
      </c>
      <c r="C4166" s="1" t="s">
        <v>4271</v>
      </c>
      <c r="D4166" s="1" t="s">
        <v>15607</v>
      </c>
      <c r="E4166" s="1" t="s">
        <v>3</v>
      </c>
      <c r="F4166" s="1" t="s">
        <v>15608</v>
      </c>
      <c r="G4166" s="1" t="s">
        <v>255</v>
      </c>
      <c r="H4166" s="1" t="s">
        <v>256</v>
      </c>
      <c r="I4166" s="1" t="s">
        <v>338</v>
      </c>
      <c r="J4166" s="1" t="s">
        <v>15609</v>
      </c>
      <c r="K4166" s="1" t="s">
        <v>9</v>
      </c>
      <c r="L4166" s="1" t="s">
        <v>256</v>
      </c>
      <c r="M4166" s="2">
        <v>501.22</v>
      </c>
      <c r="N4166" s="2">
        <v>697.34</v>
      </c>
      <c r="O4166" s="1" t="s">
        <v>88</v>
      </c>
      <c r="P4166" t="s">
        <v>34143</v>
      </c>
    </row>
    <row r="4167" spans="1:16" x14ac:dyDescent="0.35">
      <c r="A4167">
        <v>4166</v>
      </c>
      <c r="B4167" s="1" t="s">
        <v>229</v>
      </c>
      <c r="C4167" s="1" t="s">
        <v>15610</v>
      </c>
      <c r="D4167" s="1" t="s">
        <v>15611</v>
      </c>
      <c r="E4167" s="1" t="s">
        <v>3</v>
      </c>
      <c r="F4167" s="1" t="s">
        <v>15612</v>
      </c>
      <c r="G4167" s="1" t="s">
        <v>105</v>
      </c>
      <c r="H4167" s="1" t="s">
        <v>106</v>
      </c>
      <c r="I4167" s="1" t="s">
        <v>7</v>
      </c>
      <c r="J4167" s="1" t="s">
        <v>15613</v>
      </c>
      <c r="K4167" s="1" t="s">
        <v>9</v>
      </c>
      <c r="L4167" s="1" t="s">
        <v>106</v>
      </c>
      <c r="M4167" s="2">
        <v>572.02</v>
      </c>
      <c r="N4167" s="2">
        <v>705.04</v>
      </c>
      <c r="O4167" s="1" t="s">
        <v>10</v>
      </c>
      <c r="P4167" t="s">
        <v>34143</v>
      </c>
    </row>
    <row r="4168" spans="1:16" x14ac:dyDescent="0.35">
      <c r="A4168">
        <v>4167</v>
      </c>
      <c r="B4168" s="1" t="s">
        <v>166</v>
      </c>
      <c r="C4168" s="1" t="s">
        <v>213</v>
      </c>
      <c r="D4168" s="1" t="s">
        <v>214</v>
      </c>
      <c r="E4168" s="1" t="s">
        <v>3</v>
      </c>
      <c r="F4168" s="1" t="s">
        <v>15614</v>
      </c>
      <c r="G4168" s="1" t="s">
        <v>45</v>
      </c>
      <c r="H4168" s="1" t="s">
        <v>46</v>
      </c>
      <c r="I4168" s="1" t="s">
        <v>7</v>
      </c>
      <c r="J4168" s="1" t="s">
        <v>15615</v>
      </c>
      <c r="K4168" s="1" t="s">
        <v>9</v>
      </c>
      <c r="L4168" s="1" t="s">
        <v>46</v>
      </c>
      <c r="M4168" s="2">
        <v>626.72</v>
      </c>
      <c r="N4168" s="2">
        <v>870.62</v>
      </c>
      <c r="O4168" s="1" t="s">
        <v>48</v>
      </c>
      <c r="P4168" t="s">
        <v>34143</v>
      </c>
    </row>
    <row r="4169" spans="1:16" x14ac:dyDescent="0.35">
      <c r="A4169">
        <v>4168</v>
      </c>
      <c r="B4169" s="1" t="s">
        <v>77</v>
      </c>
      <c r="C4169" s="1" t="s">
        <v>13437</v>
      </c>
      <c r="D4169" s="1" t="s">
        <v>13438</v>
      </c>
      <c r="E4169" s="1" t="s">
        <v>3</v>
      </c>
      <c r="F4169" s="1" t="s">
        <v>15616</v>
      </c>
      <c r="G4169" s="1" t="s">
        <v>45</v>
      </c>
      <c r="H4169" s="1" t="s">
        <v>46</v>
      </c>
      <c r="I4169" s="1" t="s">
        <v>135</v>
      </c>
      <c r="J4169" s="1" t="s">
        <v>15617</v>
      </c>
      <c r="K4169" s="1" t="s">
        <v>9</v>
      </c>
      <c r="L4169" s="1" t="s">
        <v>46</v>
      </c>
      <c r="M4169" s="2">
        <v>645.04999999999995</v>
      </c>
      <c r="N4169" s="2">
        <v>1007.21</v>
      </c>
      <c r="O4169" s="1" t="s">
        <v>10</v>
      </c>
      <c r="P4169" t="s">
        <v>34143</v>
      </c>
    </row>
    <row r="4170" spans="1:16" x14ac:dyDescent="0.35">
      <c r="A4170">
        <v>4169</v>
      </c>
      <c r="B4170" s="1" t="s">
        <v>11</v>
      </c>
      <c r="C4170" s="1" t="s">
        <v>15618</v>
      </c>
      <c r="D4170" s="1" t="s">
        <v>15619</v>
      </c>
      <c r="E4170" s="1" t="s">
        <v>3</v>
      </c>
      <c r="F4170" s="1" t="s">
        <v>15620</v>
      </c>
      <c r="G4170" s="1" t="s">
        <v>151</v>
      </c>
      <c r="H4170" s="1" t="s">
        <v>152</v>
      </c>
      <c r="I4170" s="1" t="s">
        <v>262</v>
      </c>
      <c r="J4170" s="1" t="s">
        <v>15621</v>
      </c>
      <c r="K4170" s="1" t="s">
        <v>9</v>
      </c>
      <c r="L4170" s="1" t="s">
        <v>152</v>
      </c>
      <c r="M4170" s="2">
        <v>1344.3</v>
      </c>
      <c r="N4170" s="2">
        <v>1679.28</v>
      </c>
      <c r="O4170" s="1" t="s">
        <v>10</v>
      </c>
      <c r="P4170" t="s">
        <v>34143</v>
      </c>
    </row>
    <row r="4171" spans="1:16" x14ac:dyDescent="0.35">
      <c r="A4171">
        <v>4170</v>
      </c>
      <c r="B4171" s="1" t="s">
        <v>236</v>
      </c>
      <c r="C4171" s="1" t="s">
        <v>15622</v>
      </c>
      <c r="D4171" s="1" t="s">
        <v>15623</v>
      </c>
      <c r="E4171" s="1" t="s">
        <v>3</v>
      </c>
      <c r="F4171" s="1" t="s">
        <v>15624</v>
      </c>
      <c r="G4171" s="1" t="s">
        <v>45</v>
      </c>
      <c r="H4171" s="1" t="s">
        <v>46</v>
      </c>
      <c r="I4171" s="1" t="s">
        <v>7</v>
      </c>
      <c r="J4171" s="1" t="s">
        <v>15625</v>
      </c>
      <c r="K4171" s="1" t="s">
        <v>9</v>
      </c>
      <c r="L4171" s="1" t="s">
        <v>46</v>
      </c>
      <c r="M4171" s="2">
        <v>622.4</v>
      </c>
      <c r="N4171" s="2">
        <v>1009.99</v>
      </c>
      <c r="O4171" s="1" t="s">
        <v>10</v>
      </c>
      <c r="P4171" t="s">
        <v>34143</v>
      </c>
    </row>
    <row r="4172" spans="1:16" x14ac:dyDescent="0.35">
      <c r="A4172">
        <v>4171</v>
      </c>
      <c r="B4172" s="1" t="s">
        <v>251</v>
      </c>
      <c r="C4172" s="1" t="s">
        <v>15626</v>
      </c>
      <c r="D4172" s="1" t="s">
        <v>15627</v>
      </c>
      <c r="E4172" s="1" t="s">
        <v>3</v>
      </c>
      <c r="F4172" s="1" t="s">
        <v>15628</v>
      </c>
      <c r="G4172" s="1" t="s">
        <v>45</v>
      </c>
      <c r="H4172" s="1" t="s">
        <v>46</v>
      </c>
      <c r="I4172" s="1" t="s">
        <v>7</v>
      </c>
      <c r="J4172" s="1" t="s">
        <v>15629</v>
      </c>
      <c r="K4172" s="1" t="s">
        <v>9</v>
      </c>
      <c r="L4172" s="1" t="s">
        <v>46</v>
      </c>
      <c r="M4172" s="2">
        <v>886.64</v>
      </c>
      <c r="N4172" s="2">
        <v>1773.28</v>
      </c>
      <c r="O4172" s="1" t="s">
        <v>10</v>
      </c>
      <c r="P4172" t="s">
        <v>34143</v>
      </c>
    </row>
    <row r="4173" spans="1:16" x14ac:dyDescent="0.35">
      <c r="A4173">
        <v>4172</v>
      </c>
      <c r="B4173" s="1" t="s">
        <v>89</v>
      </c>
      <c r="C4173" s="1" t="s">
        <v>15482</v>
      </c>
      <c r="D4173" s="1" t="s">
        <v>15483</v>
      </c>
      <c r="E4173" s="1" t="s">
        <v>3</v>
      </c>
      <c r="F4173" s="1" t="s">
        <v>15630</v>
      </c>
      <c r="G4173" s="1" t="s">
        <v>506</v>
      </c>
      <c r="H4173" s="1" t="s">
        <v>507</v>
      </c>
      <c r="I4173" s="1" t="s">
        <v>7</v>
      </c>
      <c r="J4173" s="1" t="s">
        <v>15631</v>
      </c>
      <c r="K4173" s="1" t="s">
        <v>9</v>
      </c>
      <c r="L4173" s="1" t="s">
        <v>507</v>
      </c>
      <c r="M4173" s="2">
        <v>1161.3599999999999</v>
      </c>
      <c r="N4173" s="2">
        <v>1829.2</v>
      </c>
      <c r="O4173" s="1" t="s">
        <v>10</v>
      </c>
      <c r="P4173" t="s">
        <v>34143</v>
      </c>
    </row>
    <row r="4174" spans="1:16" x14ac:dyDescent="0.35">
      <c r="A4174">
        <v>4173</v>
      </c>
      <c r="B4174" s="1" t="s">
        <v>114</v>
      </c>
      <c r="C4174" s="1" t="s">
        <v>15632</v>
      </c>
      <c r="D4174" s="1" t="s">
        <v>15633</v>
      </c>
      <c r="E4174" s="1" t="s">
        <v>3</v>
      </c>
      <c r="F4174" s="1" t="s">
        <v>15634</v>
      </c>
      <c r="G4174" s="1" t="s">
        <v>45</v>
      </c>
      <c r="H4174" s="1" t="s">
        <v>46</v>
      </c>
      <c r="I4174" s="1" t="s">
        <v>135</v>
      </c>
      <c r="J4174" s="1" t="s">
        <v>15635</v>
      </c>
      <c r="K4174" s="1" t="s">
        <v>9</v>
      </c>
      <c r="L4174" s="1" t="s">
        <v>46</v>
      </c>
      <c r="M4174" s="2">
        <v>569.17999999999995</v>
      </c>
      <c r="N4174" s="2">
        <v>1138.3599999999999</v>
      </c>
      <c r="O4174" s="1" t="s">
        <v>34</v>
      </c>
      <c r="P4174" t="s">
        <v>34143</v>
      </c>
    </row>
    <row r="4175" spans="1:16" x14ac:dyDescent="0.35">
      <c r="A4175">
        <v>4174</v>
      </c>
      <c r="B4175" s="1" t="s">
        <v>26</v>
      </c>
      <c r="C4175" s="1" t="s">
        <v>15636</v>
      </c>
      <c r="D4175" s="1" t="s">
        <v>15637</v>
      </c>
      <c r="E4175" s="1" t="s">
        <v>3</v>
      </c>
      <c r="F4175" s="1" t="s">
        <v>15638</v>
      </c>
      <c r="G4175" s="1" t="s">
        <v>45</v>
      </c>
      <c r="H4175" s="1" t="s">
        <v>46</v>
      </c>
      <c r="I4175" s="1" t="s">
        <v>32</v>
      </c>
      <c r="J4175" s="1" t="s">
        <v>15639</v>
      </c>
      <c r="K4175" s="1" t="s">
        <v>9</v>
      </c>
      <c r="L4175" s="1" t="s">
        <v>46</v>
      </c>
      <c r="M4175" s="2">
        <v>1110.1600000000001</v>
      </c>
      <c r="N4175" s="2">
        <v>2220.3200000000002</v>
      </c>
      <c r="O4175" s="1" t="s">
        <v>88</v>
      </c>
      <c r="P4175" t="s">
        <v>34143</v>
      </c>
    </row>
    <row r="4176" spans="1:16" x14ac:dyDescent="0.35">
      <c r="A4176">
        <v>4175</v>
      </c>
      <c r="B4176" s="1" t="s">
        <v>49</v>
      </c>
      <c r="C4176" s="1" t="s">
        <v>15640</v>
      </c>
      <c r="D4176" s="1" t="s">
        <v>15641</v>
      </c>
      <c r="E4176" s="1" t="s">
        <v>3</v>
      </c>
      <c r="F4176" s="1" t="s">
        <v>15642</v>
      </c>
      <c r="G4176" s="1" t="s">
        <v>38</v>
      </c>
      <c r="H4176" s="1" t="s">
        <v>39</v>
      </c>
      <c r="I4176" s="1" t="s">
        <v>7</v>
      </c>
      <c r="J4176" s="1" t="s">
        <v>15643</v>
      </c>
      <c r="K4176" s="1" t="s">
        <v>9</v>
      </c>
      <c r="L4176" s="1" t="s">
        <v>39</v>
      </c>
      <c r="M4176" s="2">
        <v>1276.44</v>
      </c>
      <c r="N4176" s="2">
        <v>1743.18</v>
      </c>
      <c r="O4176" s="1" t="s">
        <v>34</v>
      </c>
      <c r="P4176" t="s">
        <v>34143</v>
      </c>
    </row>
    <row r="4177" spans="1:16" x14ac:dyDescent="0.35">
      <c r="A4177">
        <v>4176</v>
      </c>
      <c r="B4177" s="1" t="s">
        <v>452</v>
      </c>
      <c r="C4177" s="1" t="s">
        <v>15644</v>
      </c>
      <c r="D4177" s="1" t="s">
        <v>15645</v>
      </c>
      <c r="E4177" s="1" t="s">
        <v>3</v>
      </c>
      <c r="F4177" s="1" t="s">
        <v>15646</v>
      </c>
      <c r="G4177" s="1" t="s">
        <v>45</v>
      </c>
      <c r="H4177" s="1" t="s">
        <v>46</v>
      </c>
      <c r="I4177" s="1" t="s">
        <v>7</v>
      </c>
      <c r="J4177" s="1" t="s">
        <v>15647</v>
      </c>
      <c r="K4177" s="1" t="s">
        <v>9</v>
      </c>
      <c r="L4177" s="1" t="s">
        <v>46</v>
      </c>
      <c r="M4177" s="2">
        <v>512.07000000000005</v>
      </c>
      <c r="N4177" s="2">
        <v>1024.1400000000001</v>
      </c>
      <c r="O4177" s="1" t="s">
        <v>88</v>
      </c>
      <c r="P4177" t="s">
        <v>34143</v>
      </c>
    </row>
    <row r="4178" spans="1:16" x14ac:dyDescent="0.35">
      <c r="A4178">
        <v>4177</v>
      </c>
      <c r="B4178" s="1" t="s">
        <v>510</v>
      </c>
      <c r="C4178" s="1" t="s">
        <v>15648</v>
      </c>
      <c r="D4178" s="1" t="s">
        <v>15649</v>
      </c>
      <c r="E4178" s="1" t="s">
        <v>3</v>
      </c>
      <c r="F4178" s="1" t="s">
        <v>15650</v>
      </c>
      <c r="G4178" s="1" t="s">
        <v>267</v>
      </c>
      <c r="H4178" s="1" t="s">
        <v>268</v>
      </c>
      <c r="I4178" s="1" t="s">
        <v>24</v>
      </c>
      <c r="J4178" s="1" t="s">
        <v>15651</v>
      </c>
      <c r="K4178" s="1" t="s">
        <v>9</v>
      </c>
      <c r="L4178" s="1" t="s">
        <v>268</v>
      </c>
      <c r="M4178" s="2">
        <v>1320.06</v>
      </c>
      <c r="N4178" s="2">
        <v>2640.12</v>
      </c>
      <c r="O4178" s="1" t="s">
        <v>34</v>
      </c>
      <c r="P4178" t="s">
        <v>34143</v>
      </c>
    </row>
    <row r="4179" spans="1:16" x14ac:dyDescent="0.35">
      <c r="A4179">
        <v>4178</v>
      </c>
      <c r="B4179" s="1" t="s">
        <v>49</v>
      </c>
      <c r="C4179" s="1" t="s">
        <v>15652</v>
      </c>
      <c r="D4179" s="1" t="s">
        <v>15653</v>
      </c>
      <c r="E4179" s="1" t="s">
        <v>3</v>
      </c>
      <c r="F4179" s="1" t="s">
        <v>15654</v>
      </c>
      <c r="G4179" s="1" t="s">
        <v>45</v>
      </c>
      <c r="H4179" s="1" t="s">
        <v>46</v>
      </c>
      <c r="I4179" s="1" t="s">
        <v>7</v>
      </c>
      <c r="J4179" s="1" t="s">
        <v>15655</v>
      </c>
      <c r="K4179" s="1" t="s">
        <v>9</v>
      </c>
      <c r="L4179" s="1" t="s">
        <v>46</v>
      </c>
      <c r="M4179" s="2">
        <v>766.71</v>
      </c>
      <c r="N4179" s="2">
        <v>1533.42</v>
      </c>
      <c r="O4179" s="1" t="s">
        <v>34</v>
      </c>
      <c r="P4179" t="s">
        <v>34143</v>
      </c>
    </row>
    <row r="4180" spans="1:16" x14ac:dyDescent="0.35">
      <c r="A4180">
        <v>4179</v>
      </c>
      <c r="B4180" s="1" t="s">
        <v>70</v>
      </c>
      <c r="C4180" s="1" t="s">
        <v>15656</v>
      </c>
      <c r="D4180" s="1" t="s">
        <v>15657</v>
      </c>
      <c r="E4180" s="1" t="s">
        <v>3</v>
      </c>
      <c r="F4180" s="1" t="s">
        <v>15658</v>
      </c>
      <c r="G4180" s="1" t="s">
        <v>45</v>
      </c>
      <c r="H4180" s="1" t="s">
        <v>46</v>
      </c>
      <c r="I4180" s="1" t="s">
        <v>7</v>
      </c>
      <c r="J4180" s="1" t="s">
        <v>15659</v>
      </c>
      <c r="K4180" s="1" t="s">
        <v>9</v>
      </c>
      <c r="L4180" s="1" t="s">
        <v>46</v>
      </c>
      <c r="M4180" s="2">
        <v>723.57</v>
      </c>
      <c r="N4180" s="2">
        <v>1351.93</v>
      </c>
      <c r="O4180" s="1" t="s">
        <v>48</v>
      </c>
      <c r="P4180" t="s">
        <v>34143</v>
      </c>
    </row>
    <row r="4181" spans="1:16" x14ac:dyDescent="0.35">
      <c r="A4181">
        <v>4180</v>
      </c>
      <c r="B4181" s="1" t="s">
        <v>349</v>
      </c>
      <c r="C4181" s="1" t="s">
        <v>15660</v>
      </c>
      <c r="D4181" s="1" t="s">
        <v>15661</v>
      </c>
      <c r="E4181" s="1" t="s">
        <v>3</v>
      </c>
      <c r="F4181" s="1" t="s">
        <v>15662</v>
      </c>
      <c r="G4181" s="1" t="s">
        <v>22</v>
      </c>
      <c r="H4181" s="1" t="s">
        <v>23</v>
      </c>
      <c r="I4181" s="1" t="s">
        <v>7</v>
      </c>
      <c r="J4181" s="1" t="s">
        <v>15663</v>
      </c>
      <c r="K4181" s="1" t="s">
        <v>9</v>
      </c>
      <c r="L4181" s="1" t="s">
        <v>23</v>
      </c>
      <c r="M4181" s="2">
        <v>572.99</v>
      </c>
      <c r="N4181" s="2">
        <v>726.15</v>
      </c>
      <c r="O4181" s="1" t="s">
        <v>48</v>
      </c>
      <c r="P4181" t="s">
        <v>34143</v>
      </c>
    </row>
    <row r="4182" spans="1:16" x14ac:dyDescent="0.35">
      <c r="A4182">
        <v>4181</v>
      </c>
      <c r="B4182" s="1" t="s">
        <v>208</v>
      </c>
      <c r="C4182" s="1" t="s">
        <v>15664</v>
      </c>
      <c r="D4182" s="1" t="s">
        <v>15665</v>
      </c>
      <c r="E4182" s="1" t="s">
        <v>3</v>
      </c>
      <c r="F4182" s="1" t="s">
        <v>15666</v>
      </c>
      <c r="G4182" s="1" t="s">
        <v>369</v>
      </c>
      <c r="H4182" s="1" t="s">
        <v>370</v>
      </c>
      <c r="I4182" s="1" t="s">
        <v>118</v>
      </c>
      <c r="J4182" s="1" t="s">
        <v>15667</v>
      </c>
      <c r="K4182" s="1" t="s">
        <v>9</v>
      </c>
      <c r="L4182" s="1" t="s">
        <v>370</v>
      </c>
      <c r="M4182" s="2">
        <v>591.83000000000004</v>
      </c>
      <c r="N4182" s="2">
        <v>1183.6600000000001</v>
      </c>
      <c r="O4182" s="1" t="s">
        <v>41</v>
      </c>
      <c r="P4182" t="s">
        <v>34143</v>
      </c>
    </row>
    <row r="4183" spans="1:16" x14ac:dyDescent="0.35">
      <c r="A4183">
        <v>4182</v>
      </c>
      <c r="B4183" s="1" t="s">
        <v>197</v>
      </c>
      <c r="C4183" s="1" t="s">
        <v>14296</v>
      </c>
      <c r="D4183" s="1" t="s">
        <v>14297</v>
      </c>
      <c r="E4183" s="1" t="s">
        <v>3</v>
      </c>
      <c r="F4183" s="1" t="s">
        <v>15668</v>
      </c>
      <c r="G4183" s="1" t="s">
        <v>393</v>
      </c>
      <c r="H4183" s="1" t="s">
        <v>394</v>
      </c>
      <c r="I4183" s="1" t="s">
        <v>32</v>
      </c>
      <c r="J4183" s="1" t="s">
        <v>15669</v>
      </c>
      <c r="K4183" s="1" t="s">
        <v>9</v>
      </c>
      <c r="L4183" s="1" t="s">
        <v>394</v>
      </c>
      <c r="M4183" s="2">
        <v>278.33</v>
      </c>
      <c r="N4183" s="2">
        <v>535.45000000000005</v>
      </c>
      <c r="O4183" s="1" t="s">
        <v>10</v>
      </c>
      <c r="P4183" t="s">
        <v>34143</v>
      </c>
    </row>
    <row r="4184" spans="1:16" x14ac:dyDescent="0.35">
      <c r="A4184">
        <v>4183</v>
      </c>
      <c r="B4184" s="1" t="s">
        <v>208</v>
      </c>
      <c r="C4184" s="1" t="s">
        <v>14893</v>
      </c>
      <c r="D4184" s="1" t="s">
        <v>14894</v>
      </c>
      <c r="E4184" s="1" t="s">
        <v>3</v>
      </c>
      <c r="F4184" s="1" t="s">
        <v>15670</v>
      </c>
      <c r="G4184" s="1" t="s">
        <v>411</v>
      </c>
      <c r="H4184" s="1" t="s">
        <v>412</v>
      </c>
      <c r="I4184" s="1" t="s">
        <v>24</v>
      </c>
      <c r="J4184" s="1" t="s">
        <v>15671</v>
      </c>
      <c r="K4184" s="1" t="s">
        <v>9</v>
      </c>
      <c r="L4184" s="1" t="s">
        <v>412</v>
      </c>
      <c r="M4184" s="2">
        <v>631.26</v>
      </c>
      <c r="N4184" s="2">
        <v>1262.52</v>
      </c>
      <c r="O4184" s="1" t="s">
        <v>88</v>
      </c>
      <c r="P4184" t="s">
        <v>34143</v>
      </c>
    </row>
    <row r="4185" spans="1:16" x14ac:dyDescent="0.35">
      <c r="A4185">
        <v>4184</v>
      </c>
      <c r="B4185" s="1" t="s">
        <v>11</v>
      </c>
      <c r="C4185" s="1" t="s">
        <v>15672</v>
      </c>
      <c r="D4185" s="1" t="s">
        <v>15673</v>
      </c>
      <c r="E4185" s="1" t="s">
        <v>3</v>
      </c>
      <c r="F4185" s="1" t="s">
        <v>15674</v>
      </c>
      <c r="G4185" s="1" t="s">
        <v>45</v>
      </c>
      <c r="H4185" s="1" t="s">
        <v>46</v>
      </c>
      <c r="I4185" s="1" t="s">
        <v>68</v>
      </c>
      <c r="J4185" s="1" t="s">
        <v>15675</v>
      </c>
      <c r="K4185" s="1" t="s">
        <v>9</v>
      </c>
      <c r="L4185" s="1" t="s">
        <v>46</v>
      </c>
      <c r="M4185" s="2">
        <v>1230.3399999999999</v>
      </c>
      <c r="N4185" s="2">
        <v>2460.6799999999998</v>
      </c>
      <c r="O4185" s="1" t="s">
        <v>48</v>
      </c>
      <c r="P4185" t="s">
        <v>34143</v>
      </c>
    </row>
    <row r="4186" spans="1:16" x14ac:dyDescent="0.35">
      <c r="A4186">
        <v>4185</v>
      </c>
      <c r="B4186" s="1" t="s">
        <v>208</v>
      </c>
      <c r="C4186" s="1" t="s">
        <v>15676</v>
      </c>
      <c r="D4186" s="1" t="s">
        <v>15677</v>
      </c>
      <c r="E4186" s="1" t="s">
        <v>3</v>
      </c>
      <c r="F4186" s="1" t="s">
        <v>15678</v>
      </c>
      <c r="G4186" s="1" t="s">
        <v>45</v>
      </c>
      <c r="H4186" s="1" t="s">
        <v>46</v>
      </c>
      <c r="I4186" s="1" t="s">
        <v>7</v>
      </c>
      <c r="J4186" s="1" t="s">
        <v>15679</v>
      </c>
      <c r="K4186" s="1" t="s">
        <v>9</v>
      </c>
      <c r="L4186" s="1" t="s">
        <v>46</v>
      </c>
      <c r="M4186" s="2">
        <v>1387.26</v>
      </c>
      <c r="N4186" s="2">
        <v>2774.52</v>
      </c>
      <c r="O4186" s="1" t="s">
        <v>10</v>
      </c>
      <c r="P4186" t="s">
        <v>34143</v>
      </c>
    </row>
    <row r="4187" spans="1:16" x14ac:dyDescent="0.35">
      <c r="A4187">
        <v>4186</v>
      </c>
      <c r="B4187" s="1" t="s">
        <v>229</v>
      </c>
      <c r="C4187" s="1" t="s">
        <v>15680</v>
      </c>
      <c r="D4187" s="1" t="s">
        <v>15681</v>
      </c>
      <c r="E4187" s="1" t="s">
        <v>3</v>
      </c>
      <c r="F4187" s="1" t="s">
        <v>15682</v>
      </c>
      <c r="G4187" s="1" t="s">
        <v>741</v>
      </c>
      <c r="H4187" s="1" t="s">
        <v>742</v>
      </c>
      <c r="I4187" s="1" t="s">
        <v>135</v>
      </c>
      <c r="J4187" s="1" t="s">
        <v>15683</v>
      </c>
      <c r="K4187" s="1" t="s">
        <v>9</v>
      </c>
      <c r="L4187" s="1" t="s">
        <v>742</v>
      </c>
      <c r="M4187" s="2">
        <v>1496.76</v>
      </c>
      <c r="N4187" s="2">
        <v>2993.52</v>
      </c>
      <c r="O4187" s="1" t="s">
        <v>48</v>
      </c>
      <c r="P4187" t="s">
        <v>34143</v>
      </c>
    </row>
    <row r="4188" spans="1:16" x14ac:dyDescent="0.35">
      <c r="A4188">
        <v>4187</v>
      </c>
      <c r="B4188" s="1" t="s">
        <v>166</v>
      </c>
      <c r="C4188" s="1" t="s">
        <v>15684</v>
      </c>
      <c r="D4188" s="1" t="s">
        <v>15685</v>
      </c>
      <c r="E4188" s="1" t="s">
        <v>3</v>
      </c>
      <c r="F4188" s="1" t="s">
        <v>15686</v>
      </c>
      <c r="G4188" s="1" t="s">
        <v>170</v>
      </c>
      <c r="H4188" s="1" t="s">
        <v>171</v>
      </c>
      <c r="I4188" s="1" t="s">
        <v>7</v>
      </c>
      <c r="J4188" s="1" t="s">
        <v>15687</v>
      </c>
      <c r="K4188" s="1" t="s">
        <v>9</v>
      </c>
      <c r="L4188" s="1" t="s">
        <v>171</v>
      </c>
      <c r="M4188" s="2">
        <v>124.51</v>
      </c>
      <c r="N4188" s="2">
        <v>192.92</v>
      </c>
      <c r="O4188" s="1" t="s">
        <v>10</v>
      </c>
      <c r="P4188" t="s">
        <v>34143</v>
      </c>
    </row>
    <row r="4189" spans="1:16" x14ac:dyDescent="0.35">
      <c r="A4189">
        <v>4188</v>
      </c>
      <c r="B4189" s="1" t="s">
        <v>0</v>
      </c>
      <c r="C4189" s="1" t="s">
        <v>10772</v>
      </c>
      <c r="D4189" s="1" t="s">
        <v>10773</v>
      </c>
      <c r="E4189" s="1" t="s">
        <v>3</v>
      </c>
      <c r="F4189" s="1" t="s">
        <v>15688</v>
      </c>
      <c r="G4189" s="1" t="s">
        <v>45</v>
      </c>
      <c r="H4189" s="1" t="s">
        <v>46</v>
      </c>
      <c r="I4189" s="1" t="s">
        <v>68</v>
      </c>
      <c r="J4189" s="1" t="s">
        <v>15689</v>
      </c>
      <c r="K4189" s="1" t="s">
        <v>9</v>
      </c>
      <c r="L4189" s="1" t="s">
        <v>46</v>
      </c>
      <c r="M4189" s="2">
        <v>557.76</v>
      </c>
      <c r="N4189" s="2">
        <v>1115.52</v>
      </c>
      <c r="O4189" s="1" t="s">
        <v>10</v>
      </c>
      <c r="P4189" t="s">
        <v>34143</v>
      </c>
    </row>
    <row r="4190" spans="1:16" x14ac:dyDescent="0.35">
      <c r="A4190">
        <v>4189</v>
      </c>
      <c r="B4190" s="1" t="s">
        <v>551</v>
      </c>
      <c r="C4190" s="1" t="s">
        <v>15690</v>
      </c>
      <c r="D4190" s="1" t="s">
        <v>15691</v>
      </c>
      <c r="E4190" s="1" t="s">
        <v>3</v>
      </c>
      <c r="F4190" s="1" t="s">
        <v>15692</v>
      </c>
      <c r="G4190" s="1" t="s">
        <v>45</v>
      </c>
      <c r="H4190" s="1" t="s">
        <v>46</v>
      </c>
      <c r="I4190" s="1" t="s">
        <v>7</v>
      </c>
      <c r="J4190" s="1" t="s">
        <v>15693</v>
      </c>
      <c r="K4190" s="1" t="s">
        <v>9</v>
      </c>
      <c r="L4190" s="1" t="s">
        <v>46</v>
      </c>
      <c r="M4190" s="2">
        <v>1005.09</v>
      </c>
      <c r="N4190" s="2">
        <v>1685.02</v>
      </c>
      <c r="O4190" s="1" t="s">
        <v>48</v>
      </c>
      <c r="P4190" t="s">
        <v>34143</v>
      </c>
    </row>
    <row r="4191" spans="1:16" x14ac:dyDescent="0.35">
      <c r="A4191">
        <v>4190</v>
      </c>
      <c r="B4191" s="1" t="s">
        <v>166</v>
      </c>
      <c r="C4191" s="1" t="s">
        <v>15694</v>
      </c>
      <c r="D4191" s="1" t="s">
        <v>15695</v>
      </c>
      <c r="E4191" s="1" t="s">
        <v>3</v>
      </c>
      <c r="F4191" s="1" t="s">
        <v>15696</v>
      </c>
      <c r="G4191" s="1" t="s">
        <v>267</v>
      </c>
      <c r="H4191" s="1" t="s">
        <v>268</v>
      </c>
      <c r="I4191" s="1" t="s">
        <v>338</v>
      </c>
      <c r="J4191" s="1" t="s">
        <v>15697</v>
      </c>
      <c r="K4191" s="1" t="s">
        <v>9</v>
      </c>
      <c r="L4191" s="1" t="s">
        <v>268</v>
      </c>
      <c r="M4191" s="2">
        <v>1086.6400000000001</v>
      </c>
      <c r="N4191" s="2">
        <v>2173.2800000000002</v>
      </c>
      <c r="O4191" s="1" t="s">
        <v>34</v>
      </c>
      <c r="P4191" t="s">
        <v>34143</v>
      </c>
    </row>
    <row r="4192" spans="1:16" x14ac:dyDescent="0.35">
      <c r="A4192">
        <v>4191</v>
      </c>
      <c r="B4192" s="1" t="s">
        <v>11</v>
      </c>
      <c r="C4192" s="1" t="s">
        <v>15698</v>
      </c>
      <c r="D4192" s="1" t="s">
        <v>15699</v>
      </c>
      <c r="E4192" s="1" t="s">
        <v>3</v>
      </c>
      <c r="F4192" s="1" t="s">
        <v>15700</v>
      </c>
      <c r="G4192" s="1" t="s">
        <v>45</v>
      </c>
      <c r="H4192" s="1" t="s">
        <v>46</v>
      </c>
      <c r="I4192" s="1" t="s">
        <v>7</v>
      </c>
      <c r="J4192" s="1" t="s">
        <v>15701</v>
      </c>
      <c r="K4192" s="1" t="s">
        <v>9</v>
      </c>
      <c r="L4192" s="1" t="s">
        <v>46</v>
      </c>
      <c r="M4192" s="2">
        <v>658.59</v>
      </c>
      <c r="N4192" s="2">
        <v>1317.18</v>
      </c>
      <c r="O4192" s="1" t="s">
        <v>10</v>
      </c>
      <c r="P4192" t="s">
        <v>34143</v>
      </c>
    </row>
    <row r="4193" spans="1:16" x14ac:dyDescent="0.35">
      <c r="A4193">
        <v>4192</v>
      </c>
      <c r="B4193" s="1" t="s">
        <v>322</v>
      </c>
      <c r="C4193" s="1" t="s">
        <v>15702</v>
      </c>
      <c r="D4193" s="1" t="s">
        <v>15703</v>
      </c>
      <c r="E4193" s="1" t="s">
        <v>3</v>
      </c>
      <c r="F4193" s="1" t="s">
        <v>11183</v>
      </c>
      <c r="G4193" s="1" t="s">
        <v>45</v>
      </c>
      <c r="H4193" s="1" t="s">
        <v>46</v>
      </c>
      <c r="I4193" s="1" t="s">
        <v>7</v>
      </c>
      <c r="J4193" s="1" t="s">
        <v>15704</v>
      </c>
      <c r="K4193" s="1" t="s">
        <v>9</v>
      </c>
      <c r="L4193" s="1" t="s">
        <v>46</v>
      </c>
      <c r="M4193" s="2">
        <v>1286.68</v>
      </c>
      <c r="N4193" s="2">
        <v>2573.36</v>
      </c>
      <c r="O4193" s="1" t="s">
        <v>34</v>
      </c>
      <c r="P4193" t="s">
        <v>34143</v>
      </c>
    </row>
    <row r="4194" spans="1:16" x14ac:dyDescent="0.35">
      <c r="A4194">
        <v>4193</v>
      </c>
      <c r="B4194" s="1" t="s">
        <v>0</v>
      </c>
      <c r="C4194" s="1" t="s">
        <v>15705</v>
      </c>
      <c r="D4194" s="1" t="s">
        <v>15706</v>
      </c>
      <c r="E4194" s="1" t="s">
        <v>3</v>
      </c>
      <c r="F4194" s="1" t="s">
        <v>15707</v>
      </c>
      <c r="G4194" s="1" t="s">
        <v>45</v>
      </c>
      <c r="H4194" s="1" t="s">
        <v>46</v>
      </c>
      <c r="I4194" s="1" t="s">
        <v>7</v>
      </c>
      <c r="J4194" s="1" t="s">
        <v>15708</v>
      </c>
      <c r="K4194" s="1" t="s">
        <v>9</v>
      </c>
      <c r="L4194" s="1" t="s">
        <v>46</v>
      </c>
      <c r="M4194" s="2">
        <v>758.06</v>
      </c>
      <c r="N4194" s="2">
        <v>1119.8599999999999</v>
      </c>
      <c r="O4194" s="1" t="s">
        <v>48</v>
      </c>
      <c r="P4194" t="s">
        <v>34143</v>
      </c>
    </row>
    <row r="4195" spans="1:16" x14ac:dyDescent="0.35">
      <c r="A4195">
        <v>4194</v>
      </c>
      <c r="B4195" s="1" t="s">
        <v>161</v>
      </c>
      <c r="C4195" s="1" t="s">
        <v>15709</v>
      </c>
      <c r="D4195" s="1" t="s">
        <v>15710</v>
      </c>
      <c r="E4195" s="1" t="s">
        <v>3</v>
      </c>
      <c r="F4195" s="1" t="s">
        <v>15711</v>
      </c>
      <c r="G4195" s="1" t="s">
        <v>85</v>
      </c>
      <c r="H4195" s="1" t="s">
        <v>86</v>
      </c>
      <c r="I4195" s="1" t="s">
        <v>7</v>
      </c>
      <c r="J4195" s="1" t="s">
        <v>15712</v>
      </c>
      <c r="K4195" s="1" t="s">
        <v>9</v>
      </c>
      <c r="L4195" s="1" t="s">
        <v>86</v>
      </c>
      <c r="M4195" s="2">
        <v>630.11</v>
      </c>
      <c r="N4195" s="2">
        <v>1226.1300000000001</v>
      </c>
      <c r="O4195" s="1" t="s">
        <v>34</v>
      </c>
      <c r="P4195" t="s">
        <v>34143</v>
      </c>
    </row>
    <row r="4196" spans="1:16" x14ac:dyDescent="0.35">
      <c r="A4196">
        <v>4195</v>
      </c>
      <c r="B4196" s="1" t="s">
        <v>131</v>
      </c>
      <c r="C4196" s="1" t="s">
        <v>966</v>
      </c>
      <c r="D4196" s="1" t="s">
        <v>967</v>
      </c>
      <c r="E4196" s="1" t="s">
        <v>3</v>
      </c>
      <c r="F4196" s="1" t="s">
        <v>15713</v>
      </c>
      <c r="G4196" s="1" t="s">
        <v>30</v>
      </c>
      <c r="H4196" s="1" t="s">
        <v>31</v>
      </c>
      <c r="I4196" s="1" t="s">
        <v>7</v>
      </c>
      <c r="J4196" s="1" t="s">
        <v>15714</v>
      </c>
      <c r="K4196" s="1" t="s">
        <v>9</v>
      </c>
      <c r="L4196" s="1" t="s">
        <v>31</v>
      </c>
      <c r="M4196" s="2">
        <v>729.58</v>
      </c>
      <c r="N4196" s="2">
        <v>1459.16</v>
      </c>
      <c r="O4196" s="1" t="s">
        <v>34</v>
      </c>
      <c r="P4196" t="s">
        <v>34143</v>
      </c>
    </row>
    <row r="4197" spans="1:16" x14ac:dyDescent="0.35">
      <c r="A4197">
        <v>4196</v>
      </c>
      <c r="B4197" s="1" t="s">
        <v>49</v>
      </c>
      <c r="C4197" s="1" t="s">
        <v>4701</v>
      </c>
      <c r="D4197" s="1" t="s">
        <v>4702</v>
      </c>
      <c r="E4197" s="1" t="s">
        <v>3</v>
      </c>
      <c r="F4197" s="1" t="s">
        <v>15715</v>
      </c>
      <c r="G4197" s="1" t="s">
        <v>105</v>
      </c>
      <c r="H4197" s="1" t="s">
        <v>106</v>
      </c>
      <c r="I4197" s="1" t="s">
        <v>7</v>
      </c>
      <c r="J4197" s="1" t="s">
        <v>15716</v>
      </c>
      <c r="K4197" s="1" t="s">
        <v>9</v>
      </c>
      <c r="L4197" s="1" t="s">
        <v>106</v>
      </c>
      <c r="M4197" s="2">
        <v>594.37</v>
      </c>
      <c r="N4197" s="2">
        <v>1142.17</v>
      </c>
      <c r="O4197" s="1" t="s">
        <v>48</v>
      </c>
      <c r="P4197" t="s">
        <v>34143</v>
      </c>
    </row>
    <row r="4198" spans="1:16" x14ac:dyDescent="0.35">
      <c r="A4198">
        <v>4197</v>
      </c>
      <c r="B4198" s="1" t="s">
        <v>573</v>
      </c>
      <c r="C4198" s="1" t="s">
        <v>7270</v>
      </c>
      <c r="D4198" s="1" t="s">
        <v>7271</v>
      </c>
      <c r="E4198" s="1" t="s">
        <v>3</v>
      </c>
      <c r="F4198" s="1" t="s">
        <v>15717</v>
      </c>
      <c r="G4198" s="1" t="s">
        <v>506</v>
      </c>
      <c r="H4198" s="1" t="s">
        <v>507</v>
      </c>
      <c r="I4198" s="1" t="s">
        <v>24</v>
      </c>
      <c r="J4198" s="1" t="s">
        <v>15718</v>
      </c>
      <c r="K4198" s="1" t="s">
        <v>9</v>
      </c>
      <c r="L4198" s="1" t="s">
        <v>507</v>
      </c>
      <c r="M4198" s="2">
        <v>1081.4100000000001</v>
      </c>
      <c r="N4198" s="2">
        <v>1721.21</v>
      </c>
      <c r="O4198" s="1" t="s">
        <v>48</v>
      </c>
      <c r="P4198" t="s">
        <v>34143</v>
      </c>
    </row>
    <row r="4199" spans="1:16" x14ac:dyDescent="0.35">
      <c r="A4199">
        <v>4198</v>
      </c>
      <c r="B4199" s="1" t="s">
        <v>737</v>
      </c>
      <c r="C4199" s="1" t="s">
        <v>15719</v>
      </c>
      <c r="D4199" s="1" t="s">
        <v>15720</v>
      </c>
      <c r="E4199" s="1" t="s">
        <v>3</v>
      </c>
      <c r="F4199" s="1" t="s">
        <v>15721</v>
      </c>
      <c r="G4199" s="1" t="s">
        <v>201</v>
      </c>
      <c r="H4199" s="1" t="s">
        <v>202</v>
      </c>
      <c r="I4199" s="1" t="s">
        <v>240</v>
      </c>
      <c r="J4199" s="1" t="s">
        <v>15722</v>
      </c>
      <c r="K4199" s="1" t="s">
        <v>9</v>
      </c>
      <c r="L4199" s="1" t="s">
        <v>202</v>
      </c>
      <c r="M4199" s="2">
        <v>205.49</v>
      </c>
      <c r="N4199" s="2">
        <v>410.98</v>
      </c>
      <c r="O4199" s="1" t="s">
        <v>88</v>
      </c>
      <c r="P4199" t="s">
        <v>34143</v>
      </c>
    </row>
    <row r="4200" spans="1:16" x14ac:dyDescent="0.35">
      <c r="A4200">
        <v>4199</v>
      </c>
      <c r="B4200" s="1" t="s">
        <v>465</v>
      </c>
      <c r="C4200" s="1" t="s">
        <v>15723</v>
      </c>
      <c r="D4200" s="1" t="s">
        <v>15724</v>
      </c>
      <c r="E4200" s="1" t="s">
        <v>3</v>
      </c>
      <c r="F4200" s="1" t="s">
        <v>15725</v>
      </c>
      <c r="G4200" s="1" t="s">
        <v>45</v>
      </c>
      <c r="H4200" s="1" t="s">
        <v>46</v>
      </c>
      <c r="I4200" s="1" t="s">
        <v>7</v>
      </c>
      <c r="J4200" s="1" t="s">
        <v>15726</v>
      </c>
      <c r="K4200" s="1" t="s">
        <v>9</v>
      </c>
      <c r="L4200" s="1" t="s">
        <v>46</v>
      </c>
      <c r="M4200" s="2">
        <v>822.08</v>
      </c>
      <c r="N4200" s="2">
        <v>1644.16</v>
      </c>
      <c r="O4200" s="1" t="s">
        <v>10</v>
      </c>
      <c r="P4200" t="s">
        <v>34143</v>
      </c>
    </row>
    <row r="4201" spans="1:16" x14ac:dyDescent="0.35">
      <c r="A4201">
        <v>4200</v>
      </c>
      <c r="B4201" s="1" t="s">
        <v>1498</v>
      </c>
      <c r="C4201" s="1" t="s">
        <v>11281</v>
      </c>
      <c r="D4201" s="1" t="s">
        <v>11282</v>
      </c>
      <c r="E4201" s="1" t="s">
        <v>3</v>
      </c>
      <c r="F4201" s="1" t="s">
        <v>15727</v>
      </c>
      <c r="G4201" s="1" t="s">
        <v>111</v>
      </c>
      <c r="H4201" s="1" t="s">
        <v>112</v>
      </c>
      <c r="I4201" s="1" t="s">
        <v>68</v>
      </c>
      <c r="J4201" s="1" t="s">
        <v>15728</v>
      </c>
      <c r="K4201" s="1" t="s">
        <v>9</v>
      </c>
      <c r="L4201" s="1" t="s">
        <v>112</v>
      </c>
      <c r="M4201" s="2">
        <v>1382.68</v>
      </c>
      <c r="N4201" s="2">
        <v>2231.62</v>
      </c>
      <c r="O4201" s="1" t="s">
        <v>10</v>
      </c>
      <c r="P4201" t="s">
        <v>34143</v>
      </c>
    </row>
    <row r="4202" spans="1:16" x14ac:dyDescent="0.35">
      <c r="A4202">
        <v>4201</v>
      </c>
      <c r="B4202" s="1" t="s">
        <v>114</v>
      </c>
      <c r="C4202" s="1" t="s">
        <v>14278</v>
      </c>
      <c r="D4202" s="1" t="s">
        <v>14279</v>
      </c>
      <c r="E4202" s="1" t="s">
        <v>3</v>
      </c>
      <c r="F4202" s="1" t="s">
        <v>15729</v>
      </c>
      <c r="G4202" s="1" t="s">
        <v>393</v>
      </c>
      <c r="H4202" s="1" t="s">
        <v>394</v>
      </c>
      <c r="I4202" s="1" t="s">
        <v>68</v>
      </c>
      <c r="J4202" s="1" t="s">
        <v>15730</v>
      </c>
      <c r="K4202" s="1" t="s">
        <v>9</v>
      </c>
      <c r="L4202" s="1" t="s">
        <v>394</v>
      </c>
      <c r="M4202" s="2">
        <v>972.98</v>
      </c>
      <c r="N4202" s="2">
        <v>1626.81</v>
      </c>
      <c r="O4202" s="1" t="s">
        <v>48</v>
      </c>
      <c r="P4202" t="s">
        <v>34143</v>
      </c>
    </row>
    <row r="4203" spans="1:16" x14ac:dyDescent="0.35">
      <c r="A4203">
        <v>4202</v>
      </c>
      <c r="B4203" s="1" t="s">
        <v>764</v>
      </c>
      <c r="C4203" s="1" t="s">
        <v>3377</v>
      </c>
      <c r="D4203" s="1" t="s">
        <v>10663</v>
      </c>
      <c r="E4203" s="1" t="s">
        <v>3</v>
      </c>
      <c r="F4203" s="1" t="s">
        <v>15731</v>
      </c>
      <c r="G4203" s="1" t="s">
        <v>74</v>
      </c>
      <c r="H4203" s="1" t="s">
        <v>75</v>
      </c>
      <c r="I4203" s="1" t="s">
        <v>7</v>
      </c>
      <c r="J4203" s="1" t="s">
        <v>15732</v>
      </c>
      <c r="K4203" s="1" t="s">
        <v>9</v>
      </c>
      <c r="L4203" s="1" t="s">
        <v>75</v>
      </c>
      <c r="M4203" s="2">
        <v>824.78</v>
      </c>
      <c r="N4203" s="2">
        <v>1195.76</v>
      </c>
      <c r="O4203" s="1" t="s">
        <v>10</v>
      </c>
      <c r="P4203" t="s">
        <v>34143</v>
      </c>
    </row>
    <row r="4204" spans="1:16" x14ac:dyDescent="0.35">
      <c r="A4204">
        <v>4203</v>
      </c>
      <c r="B4204" s="1" t="s">
        <v>120</v>
      </c>
      <c r="C4204" s="1" t="s">
        <v>15733</v>
      </c>
      <c r="D4204" s="1" t="s">
        <v>15734</v>
      </c>
      <c r="E4204" s="1" t="s">
        <v>3</v>
      </c>
      <c r="F4204" s="1" t="s">
        <v>15735</v>
      </c>
      <c r="G4204" s="1" t="s">
        <v>98</v>
      </c>
      <c r="H4204" s="1" t="s">
        <v>99</v>
      </c>
      <c r="I4204" s="1" t="s">
        <v>7</v>
      </c>
      <c r="J4204" s="1" t="s">
        <v>15736</v>
      </c>
      <c r="K4204" s="1" t="s">
        <v>9</v>
      </c>
      <c r="L4204" s="1" t="s">
        <v>99</v>
      </c>
      <c r="M4204" s="2">
        <v>1224.22</v>
      </c>
      <c r="N4204" s="2">
        <v>2314.14</v>
      </c>
      <c r="O4204" s="1" t="s">
        <v>48</v>
      </c>
      <c r="P4204" t="s">
        <v>34143</v>
      </c>
    </row>
    <row r="4205" spans="1:16" x14ac:dyDescent="0.35">
      <c r="A4205">
        <v>4204</v>
      </c>
      <c r="B4205" s="1" t="s">
        <v>142</v>
      </c>
      <c r="C4205" s="1" t="s">
        <v>11013</v>
      </c>
      <c r="D4205" s="1" t="s">
        <v>11014</v>
      </c>
      <c r="E4205" s="1" t="s">
        <v>3</v>
      </c>
      <c r="F4205" s="1" t="s">
        <v>15737</v>
      </c>
      <c r="G4205" s="1" t="s">
        <v>30</v>
      </c>
      <c r="H4205" s="1" t="s">
        <v>31</v>
      </c>
      <c r="I4205" s="1" t="s">
        <v>375</v>
      </c>
      <c r="J4205" s="1" t="s">
        <v>15738</v>
      </c>
      <c r="K4205" s="1" t="s">
        <v>9</v>
      </c>
      <c r="L4205" s="1" t="s">
        <v>31</v>
      </c>
      <c r="M4205" s="2">
        <v>1215.4000000000001</v>
      </c>
      <c r="N4205" s="2">
        <v>1376.95</v>
      </c>
      <c r="O4205" s="1" t="s">
        <v>10</v>
      </c>
      <c r="P4205" t="s">
        <v>34143</v>
      </c>
    </row>
    <row r="4206" spans="1:16" x14ac:dyDescent="0.35">
      <c r="A4206">
        <v>4205</v>
      </c>
      <c r="B4206" s="1" t="s">
        <v>764</v>
      </c>
      <c r="C4206" s="1" t="s">
        <v>15739</v>
      </c>
      <c r="D4206" s="1" t="s">
        <v>15740</v>
      </c>
      <c r="E4206" s="1" t="s">
        <v>3</v>
      </c>
      <c r="F4206" s="1" t="s">
        <v>15741</v>
      </c>
      <c r="G4206" s="1" t="s">
        <v>506</v>
      </c>
      <c r="H4206" s="1" t="s">
        <v>507</v>
      </c>
      <c r="I4206" s="1" t="s">
        <v>240</v>
      </c>
      <c r="J4206" s="1" t="s">
        <v>15742</v>
      </c>
      <c r="K4206" s="1" t="s">
        <v>9</v>
      </c>
      <c r="L4206" s="1" t="s">
        <v>507</v>
      </c>
      <c r="M4206" s="2">
        <v>799.39</v>
      </c>
      <c r="N4206" s="2">
        <v>1399.55</v>
      </c>
      <c r="O4206" s="1" t="s">
        <v>10</v>
      </c>
      <c r="P4206" t="s">
        <v>34143</v>
      </c>
    </row>
    <row r="4207" spans="1:16" x14ac:dyDescent="0.35">
      <c r="A4207">
        <v>4206</v>
      </c>
      <c r="B4207" s="1" t="s">
        <v>0</v>
      </c>
      <c r="C4207" s="1" t="s">
        <v>15743</v>
      </c>
      <c r="D4207" s="1" t="s">
        <v>15744</v>
      </c>
      <c r="E4207" s="1" t="s">
        <v>3</v>
      </c>
      <c r="F4207" s="1" t="s">
        <v>15745</v>
      </c>
      <c r="G4207" s="1" t="s">
        <v>30</v>
      </c>
      <c r="H4207" s="1" t="s">
        <v>31</v>
      </c>
      <c r="I4207" s="1" t="s">
        <v>7</v>
      </c>
      <c r="J4207" s="1" t="s">
        <v>15746</v>
      </c>
      <c r="K4207" s="1" t="s">
        <v>9</v>
      </c>
      <c r="L4207" s="1" t="s">
        <v>31</v>
      </c>
      <c r="M4207" s="2">
        <v>1282.48</v>
      </c>
      <c r="N4207" s="2">
        <v>1425.77</v>
      </c>
      <c r="O4207" s="1" t="s">
        <v>10</v>
      </c>
      <c r="P4207" t="s">
        <v>34143</v>
      </c>
    </row>
    <row r="4208" spans="1:16" x14ac:dyDescent="0.35">
      <c r="A4208">
        <v>4207</v>
      </c>
      <c r="B4208" s="1" t="s">
        <v>229</v>
      </c>
      <c r="C4208" s="1" t="s">
        <v>11161</v>
      </c>
      <c r="D4208" s="1" t="s">
        <v>11162</v>
      </c>
      <c r="E4208" s="1" t="s">
        <v>3</v>
      </c>
      <c r="F4208" s="1" t="s">
        <v>15747</v>
      </c>
      <c r="G4208" s="1" t="s">
        <v>267</v>
      </c>
      <c r="H4208" s="1" t="s">
        <v>268</v>
      </c>
      <c r="I4208" s="1" t="s">
        <v>7</v>
      </c>
      <c r="J4208" s="1" t="s">
        <v>15748</v>
      </c>
      <c r="K4208" s="1" t="s">
        <v>9</v>
      </c>
      <c r="L4208" s="1" t="s">
        <v>268</v>
      </c>
      <c r="M4208" s="2">
        <v>1001.61</v>
      </c>
      <c r="N4208" s="2">
        <v>2003.22</v>
      </c>
      <c r="O4208" s="1" t="s">
        <v>10</v>
      </c>
      <c r="P4208" t="s">
        <v>34143</v>
      </c>
    </row>
    <row r="4209" spans="1:16" x14ac:dyDescent="0.35">
      <c r="A4209">
        <v>4208</v>
      </c>
      <c r="B4209" s="1" t="s">
        <v>680</v>
      </c>
      <c r="C4209" s="1" t="s">
        <v>15749</v>
      </c>
      <c r="D4209" s="1" t="s">
        <v>15750</v>
      </c>
      <c r="E4209" s="1" t="s">
        <v>3</v>
      </c>
      <c r="F4209" s="1" t="s">
        <v>15751</v>
      </c>
      <c r="G4209" s="1" t="s">
        <v>45</v>
      </c>
      <c r="H4209" s="1" t="s">
        <v>46</v>
      </c>
      <c r="I4209" s="1" t="s">
        <v>7</v>
      </c>
      <c r="J4209" s="1" t="s">
        <v>15752</v>
      </c>
      <c r="K4209" s="1" t="s">
        <v>9</v>
      </c>
      <c r="L4209" s="1" t="s">
        <v>46</v>
      </c>
      <c r="M4209" s="2">
        <v>614.02</v>
      </c>
      <c r="N4209" s="2">
        <v>1154.25</v>
      </c>
      <c r="O4209" s="1" t="s">
        <v>10</v>
      </c>
      <c r="P4209" t="s">
        <v>34143</v>
      </c>
    </row>
    <row r="4210" spans="1:16" x14ac:dyDescent="0.35">
      <c r="A4210">
        <v>4209</v>
      </c>
      <c r="B4210" s="1" t="s">
        <v>182</v>
      </c>
      <c r="C4210" s="1" t="s">
        <v>15753</v>
      </c>
      <c r="D4210" s="1" t="s">
        <v>15754</v>
      </c>
      <c r="E4210" s="1" t="s">
        <v>3</v>
      </c>
      <c r="F4210" s="1" t="s">
        <v>15755</v>
      </c>
      <c r="G4210" s="1" t="s">
        <v>437</v>
      </c>
      <c r="H4210" s="1" t="s">
        <v>438</v>
      </c>
      <c r="I4210" s="1" t="s">
        <v>338</v>
      </c>
      <c r="J4210" s="1" t="s">
        <v>15756</v>
      </c>
      <c r="K4210" s="1" t="s">
        <v>9</v>
      </c>
      <c r="L4210" s="1" t="s">
        <v>438</v>
      </c>
      <c r="M4210" s="2">
        <v>343.85</v>
      </c>
      <c r="N4210" s="2">
        <v>687.7</v>
      </c>
      <c r="O4210" s="1" t="s">
        <v>88</v>
      </c>
      <c r="P4210" t="s">
        <v>34143</v>
      </c>
    </row>
    <row r="4211" spans="1:16" x14ac:dyDescent="0.35">
      <c r="A4211">
        <v>4210</v>
      </c>
      <c r="B4211" s="1" t="s">
        <v>182</v>
      </c>
      <c r="C4211" s="1" t="s">
        <v>15757</v>
      </c>
      <c r="D4211" s="1" t="s">
        <v>15758</v>
      </c>
      <c r="E4211" s="1" t="s">
        <v>3</v>
      </c>
      <c r="F4211" s="1" t="s">
        <v>15759</v>
      </c>
      <c r="G4211" s="1" t="s">
        <v>45</v>
      </c>
      <c r="H4211" s="1" t="s">
        <v>46</v>
      </c>
      <c r="I4211" s="1" t="s">
        <v>32</v>
      </c>
      <c r="J4211" s="1" t="s">
        <v>15760</v>
      </c>
      <c r="K4211" s="1" t="s">
        <v>9</v>
      </c>
      <c r="L4211" s="1" t="s">
        <v>46</v>
      </c>
      <c r="M4211" s="2">
        <v>790.03</v>
      </c>
      <c r="N4211" s="2">
        <v>1580.06</v>
      </c>
      <c r="O4211" s="1" t="s">
        <v>10</v>
      </c>
      <c r="P4211" t="s">
        <v>34143</v>
      </c>
    </row>
    <row r="4212" spans="1:16" x14ac:dyDescent="0.35">
      <c r="A4212">
        <v>4211</v>
      </c>
      <c r="B4212" s="1" t="s">
        <v>137</v>
      </c>
      <c r="C4212" s="1" t="s">
        <v>13904</v>
      </c>
      <c r="D4212" s="1" t="s">
        <v>13905</v>
      </c>
      <c r="E4212" s="1" t="s">
        <v>3</v>
      </c>
      <c r="F4212" s="1" t="s">
        <v>15761</v>
      </c>
      <c r="G4212" s="1" t="s">
        <v>45</v>
      </c>
      <c r="H4212" s="1" t="s">
        <v>46</v>
      </c>
      <c r="I4212" s="1" t="s">
        <v>68</v>
      </c>
      <c r="J4212" s="1" t="s">
        <v>15762</v>
      </c>
      <c r="K4212" s="1" t="s">
        <v>9</v>
      </c>
      <c r="L4212" s="1" t="s">
        <v>46</v>
      </c>
      <c r="M4212" s="2">
        <v>1403.04</v>
      </c>
      <c r="N4212" s="2">
        <v>2277.66</v>
      </c>
      <c r="O4212" s="1" t="s">
        <v>10</v>
      </c>
      <c r="P4212" t="s">
        <v>34143</v>
      </c>
    </row>
    <row r="4213" spans="1:16" x14ac:dyDescent="0.35">
      <c r="A4213">
        <v>4212</v>
      </c>
      <c r="B4213" s="1" t="s">
        <v>586</v>
      </c>
      <c r="C4213" s="1" t="s">
        <v>15763</v>
      </c>
      <c r="D4213" s="1" t="s">
        <v>15764</v>
      </c>
      <c r="E4213" s="1" t="s">
        <v>3</v>
      </c>
      <c r="F4213" s="1" t="s">
        <v>15765</v>
      </c>
      <c r="G4213" s="1" t="s">
        <v>85</v>
      </c>
      <c r="H4213" s="1" t="s">
        <v>86</v>
      </c>
      <c r="I4213" s="1" t="s">
        <v>338</v>
      </c>
      <c r="J4213" s="1" t="s">
        <v>15766</v>
      </c>
      <c r="K4213" s="1" t="s">
        <v>9</v>
      </c>
      <c r="L4213" s="1" t="s">
        <v>86</v>
      </c>
      <c r="M4213" s="2">
        <v>264.83</v>
      </c>
      <c r="N4213" s="2">
        <v>445.75</v>
      </c>
      <c r="O4213" s="1" t="s">
        <v>10</v>
      </c>
      <c r="P4213" t="s">
        <v>34143</v>
      </c>
    </row>
    <row r="4214" spans="1:16" x14ac:dyDescent="0.35">
      <c r="A4214">
        <v>4213</v>
      </c>
      <c r="B4214" s="1" t="s">
        <v>49</v>
      </c>
      <c r="C4214" s="1" t="s">
        <v>15767</v>
      </c>
      <c r="D4214" s="1" t="s">
        <v>15768</v>
      </c>
      <c r="E4214" s="1" t="s">
        <v>3</v>
      </c>
      <c r="F4214" s="1" t="s">
        <v>15769</v>
      </c>
      <c r="G4214" s="1" t="s">
        <v>45</v>
      </c>
      <c r="H4214" s="1" t="s">
        <v>46</v>
      </c>
      <c r="I4214" s="1" t="s">
        <v>262</v>
      </c>
      <c r="J4214" s="1" t="s">
        <v>15770</v>
      </c>
      <c r="K4214" s="1" t="s">
        <v>9</v>
      </c>
      <c r="L4214" s="1" t="s">
        <v>46</v>
      </c>
      <c r="M4214" s="2">
        <v>1253.83</v>
      </c>
      <c r="N4214" s="2">
        <v>2507.66</v>
      </c>
      <c r="O4214" s="1" t="s">
        <v>88</v>
      </c>
      <c r="P4214" t="s">
        <v>34143</v>
      </c>
    </row>
    <row r="4215" spans="1:16" x14ac:dyDescent="0.35">
      <c r="A4215">
        <v>4214</v>
      </c>
      <c r="B4215" s="1" t="s">
        <v>166</v>
      </c>
      <c r="C4215" s="1" t="s">
        <v>15771</v>
      </c>
      <c r="D4215" s="1" t="s">
        <v>15772</v>
      </c>
      <c r="E4215" s="1" t="s">
        <v>3</v>
      </c>
      <c r="F4215" s="1" t="s">
        <v>15773</v>
      </c>
      <c r="G4215" s="1" t="s">
        <v>267</v>
      </c>
      <c r="H4215" s="1" t="s">
        <v>268</v>
      </c>
      <c r="I4215" s="1" t="s">
        <v>7</v>
      </c>
      <c r="J4215" s="1" t="s">
        <v>15774</v>
      </c>
      <c r="K4215" s="1" t="s">
        <v>9</v>
      </c>
      <c r="L4215" s="1" t="s">
        <v>268</v>
      </c>
      <c r="M4215" s="2">
        <v>413.82</v>
      </c>
      <c r="N4215" s="2">
        <v>777.44</v>
      </c>
      <c r="O4215" s="1" t="s">
        <v>48</v>
      </c>
      <c r="P4215" t="s">
        <v>34143</v>
      </c>
    </row>
    <row r="4216" spans="1:16" x14ac:dyDescent="0.35">
      <c r="A4216">
        <v>4215</v>
      </c>
      <c r="B4216" s="1" t="s">
        <v>322</v>
      </c>
      <c r="C4216" s="1" t="s">
        <v>4339</v>
      </c>
      <c r="D4216" s="1" t="s">
        <v>15775</v>
      </c>
      <c r="E4216" s="1" t="s">
        <v>3</v>
      </c>
      <c r="F4216" s="1" t="s">
        <v>15776</v>
      </c>
      <c r="G4216" s="1" t="s">
        <v>105</v>
      </c>
      <c r="H4216" s="1" t="s">
        <v>106</v>
      </c>
      <c r="I4216" s="1" t="s">
        <v>375</v>
      </c>
      <c r="J4216" s="1" t="s">
        <v>15777</v>
      </c>
      <c r="K4216" s="1" t="s">
        <v>9</v>
      </c>
      <c r="L4216" s="1" t="s">
        <v>106</v>
      </c>
      <c r="M4216" s="2">
        <v>1202.8399999999999</v>
      </c>
      <c r="N4216" s="2">
        <v>2405.6799999999998</v>
      </c>
      <c r="O4216" s="1" t="s">
        <v>10</v>
      </c>
      <c r="P4216" t="s">
        <v>34143</v>
      </c>
    </row>
    <row r="4217" spans="1:16" x14ac:dyDescent="0.35">
      <c r="A4217">
        <v>4216</v>
      </c>
      <c r="B4217" s="1" t="s">
        <v>322</v>
      </c>
      <c r="C4217" s="1" t="s">
        <v>15778</v>
      </c>
      <c r="D4217" s="1" t="s">
        <v>15779</v>
      </c>
      <c r="E4217" s="1" t="s">
        <v>3</v>
      </c>
      <c r="F4217" s="1" t="s">
        <v>15780</v>
      </c>
      <c r="G4217" s="1" t="s">
        <v>190</v>
      </c>
      <c r="H4217" s="1" t="s">
        <v>191</v>
      </c>
      <c r="I4217" s="1" t="s">
        <v>7</v>
      </c>
      <c r="J4217" s="1" t="s">
        <v>15781</v>
      </c>
      <c r="K4217" s="1" t="s">
        <v>9</v>
      </c>
      <c r="L4217" s="1" t="s">
        <v>191</v>
      </c>
      <c r="M4217" s="2">
        <v>220.34</v>
      </c>
      <c r="N4217" s="2">
        <v>440.68</v>
      </c>
      <c r="O4217" s="1" t="s">
        <v>48</v>
      </c>
      <c r="P4217" t="s">
        <v>34143</v>
      </c>
    </row>
    <row r="4218" spans="1:16" x14ac:dyDescent="0.35">
      <c r="A4218">
        <v>4217</v>
      </c>
      <c r="B4218" s="1" t="s">
        <v>11</v>
      </c>
      <c r="C4218" s="1" t="s">
        <v>1231</v>
      </c>
      <c r="D4218" s="1" t="s">
        <v>15586</v>
      </c>
      <c r="E4218" s="1" t="s">
        <v>3</v>
      </c>
      <c r="F4218" s="1" t="s">
        <v>15782</v>
      </c>
      <c r="G4218" s="1" t="s">
        <v>45</v>
      </c>
      <c r="H4218" s="1" t="s">
        <v>46</v>
      </c>
      <c r="I4218" s="1" t="s">
        <v>135</v>
      </c>
      <c r="J4218" s="1" t="s">
        <v>15783</v>
      </c>
      <c r="K4218" s="1" t="s">
        <v>9</v>
      </c>
      <c r="L4218" s="1" t="s">
        <v>46</v>
      </c>
      <c r="M4218" s="2">
        <v>1343.39</v>
      </c>
      <c r="N4218" s="2">
        <v>2686.78</v>
      </c>
      <c r="O4218" s="1" t="s">
        <v>509</v>
      </c>
      <c r="P4218" t="s">
        <v>34143</v>
      </c>
    </row>
    <row r="4219" spans="1:16" x14ac:dyDescent="0.35">
      <c r="A4219">
        <v>4218</v>
      </c>
      <c r="B4219" s="1" t="s">
        <v>385</v>
      </c>
      <c r="C4219" s="1" t="s">
        <v>15784</v>
      </c>
      <c r="D4219" s="1" t="s">
        <v>15785</v>
      </c>
      <c r="E4219" s="1" t="s">
        <v>3</v>
      </c>
      <c r="F4219" s="1" t="s">
        <v>15786</v>
      </c>
      <c r="G4219" s="1" t="s">
        <v>369</v>
      </c>
      <c r="H4219" s="1" t="s">
        <v>370</v>
      </c>
      <c r="I4219" s="1" t="s">
        <v>7</v>
      </c>
      <c r="J4219" s="1" t="s">
        <v>15787</v>
      </c>
      <c r="K4219" s="1" t="s">
        <v>9</v>
      </c>
      <c r="L4219" s="1" t="s">
        <v>370</v>
      </c>
      <c r="M4219" s="2">
        <v>424.97</v>
      </c>
      <c r="N4219" s="2">
        <v>849.94</v>
      </c>
      <c r="O4219" s="1" t="s">
        <v>41</v>
      </c>
      <c r="P4219" t="s">
        <v>34143</v>
      </c>
    </row>
    <row r="4220" spans="1:16" x14ac:dyDescent="0.35">
      <c r="A4220">
        <v>4219</v>
      </c>
      <c r="B4220" s="1" t="s">
        <v>680</v>
      </c>
      <c r="C4220" s="1" t="s">
        <v>15788</v>
      </c>
      <c r="D4220" s="1" t="s">
        <v>15789</v>
      </c>
      <c r="E4220" s="1" t="s">
        <v>3</v>
      </c>
      <c r="F4220" s="1" t="s">
        <v>15790</v>
      </c>
      <c r="G4220" s="1" t="s">
        <v>285</v>
      </c>
      <c r="H4220" s="1" t="s">
        <v>286</v>
      </c>
      <c r="I4220" s="1" t="s">
        <v>7</v>
      </c>
      <c r="J4220" s="1" t="s">
        <v>15791</v>
      </c>
      <c r="K4220" s="1" t="s">
        <v>9</v>
      </c>
      <c r="L4220" s="1" t="s">
        <v>286</v>
      </c>
      <c r="M4220" s="2">
        <v>329.55</v>
      </c>
      <c r="N4220" s="2">
        <v>522.5</v>
      </c>
      <c r="O4220" s="1" t="s">
        <v>34</v>
      </c>
      <c r="P4220" t="s">
        <v>34143</v>
      </c>
    </row>
    <row r="4221" spans="1:16" x14ac:dyDescent="0.35">
      <c r="A4221">
        <v>4220</v>
      </c>
      <c r="B4221" s="1" t="s">
        <v>77</v>
      </c>
      <c r="C4221" s="1" t="s">
        <v>1051</v>
      </c>
      <c r="D4221" s="1" t="s">
        <v>1052</v>
      </c>
      <c r="E4221" s="1" t="s">
        <v>3</v>
      </c>
      <c r="F4221" s="1" t="s">
        <v>15792</v>
      </c>
      <c r="G4221" s="1" t="s">
        <v>45</v>
      </c>
      <c r="H4221" s="1" t="s">
        <v>46</v>
      </c>
      <c r="I4221" s="1" t="s">
        <v>375</v>
      </c>
      <c r="J4221" s="1" t="s">
        <v>15793</v>
      </c>
      <c r="K4221" s="1" t="s">
        <v>9</v>
      </c>
      <c r="L4221" s="1" t="s">
        <v>46</v>
      </c>
      <c r="M4221" s="2">
        <v>1084.05</v>
      </c>
      <c r="N4221" s="2">
        <v>2168.1</v>
      </c>
      <c r="O4221" s="1" t="s">
        <v>10</v>
      </c>
      <c r="P4221" t="s">
        <v>34143</v>
      </c>
    </row>
    <row r="4222" spans="1:16" x14ac:dyDescent="0.35">
      <c r="A4222">
        <v>4221</v>
      </c>
      <c r="B4222" s="1" t="s">
        <v>94</v>
      </c>
      <c r="C4222" s="1" t="s">
        <v>15794</v>
      </c>
      <c r="D4222" s="1" t="s">
        <v>15795</v>
      </c>
      <c r="E4222" s="1" t="s">
        <v>3</v>
      </c>
      <c r="F4222" s="1" t="s">
        <v>15796</v>
      </c>
      <c r="G4222" s="1" t="s">
        <v>45</v>
      </c>
      <c r="H4222" s="1" t="s">
        <v>46</v>
      </c>
      <c r="I4222" s="1" t="s">
        <v>7</v>
      </c>
      <c r="J4222" s="1" t="s">
        <v>15797</v>
      </c>
      <c r="K4222" s="1" t="s">
        <v>9</v>
      </c>
      <c r="L4222" s="1" t="s">
        <v>46</v>
      </c>
      <c r="M4222" s="2">
        <v>586.13</v>
      </c>
      <c r="N4222" s="2">
        <v>1062.7</v>
      </c>
      <c r="O4222" s="1" t="s">
        <v>10</v>
      </c>
      <c r="P4222" t="s">
        <v>34143</v>
      </c>
    </row>
    <row r="4223" spans="1:16" x14ac:dyDescent="0.35">
      <c r="A4223">
        <v>4222</v>
      </c>
      <c r="B4223" s="1" t="s">
        <v>182</v>
      </c>
      <c r="C4223" s="1" t="s">
        <v>2745</v>
      </c>
      <c r="D4223" s="1" t="s">
        <v>2746</v>
      </c>
      <c r="E4223" s="1" t="s">
        <v>3</v>
      </c>
      <c r="F4223" s="1" t="s">
        <v>15798</v>
      </c>
      <c r="G4223" s="1" t="s">
        <v>45</v>
      </c>
      <c r="H4223" s="1" t="s">
        <v>46</v>
      </c>
      <c r="I4223" s="1" t="s">
        <v>375</v>
      </c>
      <c r="J4223" s="1" t="s">
        <v>15799</v>
      </c>
      <c r="K4223" s="1" t="s">
        <v>9</v>
      </c>
      <c r="L4223" s="1" t="s">
        <v>46</v>
      </c>
      <c r="M4223" s="2">
        <v>1077.97</v>
      </c>
      <c r="N4223" s="2">
        <v>1507.63</v>
      </c>
      <c r="O4223" s="1" t="s">
        <v>88</v>
      </c>
      <c r="P4223" t="s">
        <v>34143</v>
      </c>
    </row>
    <row r="4224" spans="1:16" x14ac:dyDescent="0.35">
      <c r="A4224">
        <v>4223</v>
      </c>
      <c r="B4224" s="1" t="s">
        <v>49</v>
      </c>
      <c r="C4224" s="1" t="s">
        <v>5091</v>
      </c>
      <c r="D4224" s="1" t="s">
        <v>5092</v>
      </c>
      <c r="E4224" s="1" t="s">
        <v>3</v>
      </c>
      <c r="F4224" s="1" t="s">
        <v>15800</v>
      </c>
      <c r="G4224" s="1" t="s">
        <v>267</v>
      </c>
      <c r="H4224" s="1" t="s">
        <v>268</v>
      </c>
      <c r="I4224" s="1" t="s">
        <v>7</v>
      </c>
      <c r="J4224" s="1" t="s">
        <v>15801</v>
      </c>
      <c r="K4224" s="1" t="s">
        <v>9</v>
      </c>
      <c r="L4224" s="1" t="s">
        <v>268</v>
      </c>
      <c r="M4224" s="2">
        <v>915.39</v>
      </c>
      <c r="N4224" s="2">
        <v>1252.3599999999999</v>
      </c>
      <c r="O4224" s="1" t="s">
        <v>88</v>
      </c>
      <c r="P4224" t="s">
        <v>34143</v>
      </c>
    </row>
    <row r="4225" spans="1:16" x14ac:dyDescent="0.35">
      <c r="A4225">
        <v>4224</v>
      </c>
      <c r="B4225" s="1" t="s">
        <v>2548</v>
      </c>
      <c r="C4225" s="1" t="s">
        <v>15506</v>
      </c>
      <c r="D4225" s="1" t="s">
        <v>15507</v>
      </c>
      <c r="E4225" s="1" t="s">
        <v>3</v>
      </c>
      <c r="F4225" s="1" t="s">
        <v>15802</v>
      </c>
      <c r="G4225" s="1" t="s">
        <v>255</v>
      </c>
      <c r="H4225" s="1" t="s">
        <v>256</v>
      </c>
      <c r="I4225" s="1" t="s">
        <v>7</v>
      </c>
      <c r="J4225" s="1" t="s">
        <v>15803</v>
      </c>
      <c r="K4225" s="1" t="s">
        <v>9</v>
      </c>
      <c r="L4225" s="1" t="s">
        <v>256</v>
      </c>
      <c r="M4225" s="2">
        <v>115.57</v>
      </c>
      <c r="N4225" s="2">
        <v>211.09</v>
      </c>
      <c r="O4225" s="1" t="s">
        <v>10</v>
      </c>
      <c r="P4225" t="s">
        <v>34143</v>
      </c>
    </row>
    <row r="4226" spans="1:16" x14ac:dyDescent="0.35">
      <c r="A4226">
        <v>4225</v>
      </c>
      <c r="B4226" s="1" t="s">
        <v>77</v>
      </c>
      <c r="C4226" s="1" t="s">
        <v>4831</v>
      </c>
      <c r="D4226" s="1" t="s">
        <v>4832</v>
      </c>
      <c r="E4226" s="1" t="s">
        <v>3</v>
      </c>
      <c r="F4226" s="1" t="s">
        <v>15804</v>
      </c>
      <c r="G4226" s="1" t="s">
        <v>45</v>
      </c>
      <c r="H4226" s="1" t="s">
        <v>46</v>
      </c>
      <c r="I4226" s="1" t="s">
        <v>7</v>
      </c>
      <c r="J4226" s="1" t="s">
        <v>15805</v>
      </c>
      <c r="K4226" s="1" t="s">
        <v>9</v>
      </c>
      <c r="L4226" s="1" t="s">
        <v>46</v>
      </c>
      <c r="M4226" s="2">
        <v>547.01</v>
      </c>
      <c r="N4226" s="2">
        <v>1094.02</v>
      </c>
      <c r="O4226" s="1" t="s">
        <v>10</v>
      </c>
      <c r="P4226" t="s">
        <v>34143</v>
      </c>
    </row>
    <row r="4227" spans="1:16" x14ac:dyDescent="0.35">
      <c r="A4227">
        <v>4226</v>
      </c>
      <c r="B4227" s="1" t="s">
        <v>764</v>
      </c>
      <c r="C4227" s="1" t="s">
        <v>13415</v>
      </c>
      <c r="D4227" s="1" t="s">
        <v>13416</v>
      </c>
      <c r="E4227" s="1" t="s">
        <v>3</v>
      </c>
      <c r="F4227" s="1" t="s">
        <v>15806</v>
      </c>
      <c r="G4227" s="1" t="s">
        <v>45</v>
      </c>
      <c r="H4227" s="1" t="s">
        <v>46</v>
      </c>
      <c r="I4227" s="1" t="s">
        <v>338</v>
      </c>
      <c r="J4227" s="1" t="s">
        <v>15807</v>
      </c>
      <c r="K4227" s="1" t="s">
        <v>9</v>
      </c>
      <c r="L4227" s="1" t="s">
        <v>46</v>
      </c>
      <c r="M4227" s="2">
        <v>384.49</v>
      </c>
      <c r="N4227" s="2">
        <v>768.98</v>
      </c>
      <c r="O4227" s="1" t="s">
        <v>10</v>
      </c>
      <c r="P4227" t="s">
        <v>34143</v>
      </c>
    </row>
    <row r="4228" spans="1:16" x14ac:dyDescent="0.35">
      <c r="A4228">
        <v>4227</v>
      </c>
      <c r="B4228" s="1" t="s">
        <v>120</v>
      </c>
      <c r="C4228" s="1" t="s">
        <v>15808</v>
      </c>
      <c r="D4228" s="1" t="s">
        <v>15809</v>
      </c>
      <c r="E4228" s="1" t="s">
        <v>3</v>
      </c>
      <c r="F4228" s="1" t="s">
        <v>15810</v>
      </c>
      <c r="G4228" s="1" t="s">
        <v>255</v>
      </c>
      <c r="H4228" s="1" t="s">
        <v>256</v>
      </c>
      <c r="I4228" s="1" t="s">
        <v>7</v>
      </c>
      <c r="J4228" s="1" t="s">
        <v>15811</v>
      </c>
      <c r="K4228" s="1" t="s">
        <v>9</v>
      </c>
      <c r="L4228" s="1" t="s">
        <v>256</v>
      </c>
      <c r="M4228" s="2">
        <v>197.46</v>
      </c>
      <c r="N4228" s="2">
        <v>356.11</v>
      </c>
      <c r="O4228" s="1" t="s">
        <v>48</v>
      </c>
      <c r="P4228" t="s">
        <v>34143</v>
      </c>
    </row>
    <row r="4229" spans="1:16" x14ac:dyDescent="0.35">
      <c r="A4229">
        <v>4228</v>
      </c>
      <c r="B4229" s="1" t="s">
        <v>0</v>
      </c>
      <c r="C4229" s="1" t="s">
        <v>15812</v>
      </c>
      <c r="D4229" s="1" t="s">
        <v>15813</v>
      </c>
      <c r="E4229" s="1" t="s">
        <v>3</v>
      </c>
      <c r="F4229" s="1" t="s">
        <v>15814</v>
      </c>
      <c r="G4229" s="1" t="s">
        <v>38</v>
      </c>
      <c r="H4229" s="1" t="s">
        <v>39</v>
      </c>
      <c r="I4229" s="1" t="s">
        <v>7</v>
      </c>
      <c r="J4229" s="1" t="s">
        <v>15815</v>
      </c>
      <c r="K4229" s="1" t="s">
        <v>9</v>
      </c>
      <c r="L4229" s="1" t="s">
        <v>39</v>
      </c>
      <c r="M4229" s="2">
        <v>1377.39</v>
      </c>
      <c r="N4229" s="2">
        <v>2754.78</v>
      </c>
      <c r="O4229" s="1" t="s">
        <v>10</v>
      </c>
      <c r="P4229" t="s">
        <v>34143</v>
      </c>
    </row>
    <row r="4230" spans="1:16" x14ac:dyDescent="0.35">
      <c r="A4230">
        <v>4229</v>
      </c>
      <c r="B4230" s="1" t="s">
        <v>166</v>
      </c>
      <c r="C4230" s="1" t="s">
        <v>3485</v>
      </c>
      <c r="D4230" s="1" t="s">
        <v>3486</v>
      </c>
      <c r="E4230" s="1" t="s">
        <v>3</v>
      </c>
      <c r="F4230" s="1" t="s">
        <v>15816</v>
      </c>
      <c r="G4230" s="1" t="s">
        <v>45</v>
      </c>
      <c r="H4230" s="1" t="s">
        <v>46</v>
      </c>
      <c r="I4230" s="1" t="s">
        <v>7</v>
      </c>
      <c r="J4230" s="1" t="s">
        <v>15817</v>
      </c>
      <c r="K4230" s="1" t="s">
        <v>9</v>
      </c>
      <c r="L4230" s="1" t="s">
        <v>46</v>
      </c>
      <c r="M4230" s="2">
        <v>1175.97</v>
      </c>
      <c r="N4230" s="2">
        <v>1792.67</v>
      </c>
      <c r="O4230" s="1" t="s">
        <v>48</v>
      </c>
      <c r="P4230" t="s">
        <v>34143</v>
      </c>
    </row>
    <row r="4231" spans="1:16" x14ac:dyDescent="0.35">
      <c r="A4231">
        <v>4230</v>
      </c>
      <c r="B4231" s="1" t="s">
        <v>137</v>
      </c>
      <c r="C4231" s="1" t="s">
        <v>8664</v>
      </c>
      <c r="D4231" s="1" t="s">
        <v>8665</v>
      </c>
      <c r="E4231" s="1" t="s">
        <v>3</v>
      </c>
      <c r="F4231" s="1" t="s">
        <v>15818</v>
      </c>
      <c r="G4231" s="1" t="s">
        <v>128</v>
      </c>
      <c r="H4231" s="1" t="s">
        <v>129</v>
      </c>
      <c r="I4231" s="1" t="s">
        <v>68</v>
      </c>
      <c r="J4231" s="1" t="s">
        <v>15819</v>
      </c>
      <c r="K4231" s="1" t="s">
        <v>9</v>
      </c>
      <c r="L4231" s="1" t="s">
        <v>129</v>
      </c>
      <c r="M4231" s="2">
        <v>1372.44</v>
      </c>
      <c r="N4231" s="2">
        <v>2744.88</v>
      </c>
      <c r="O4231" s="1" t="s">
        <v>88</v>
      </c>
      <c r="P4231" t="s">
        <v>34143</v>
      </c>
    </row>
    <row r="4232" spans="1:16" x14ac:dyDescent="0.35">
      <c r="A4232">
        <v>4231</v>
      </c>
      <c r="B4232" s="1" t="s">
        <v>166</v>
      </c>
      <c r="C4232" s="1" t="s">
        <v>15820</v>
      </c>
      <c r="D4232" s="1" t="s">
        <v>15821</v>
      </c>
      <c r="E4232" s="1" t="s">
        <v>3</v>
      </c>
      <c r="F4232" s="1" t="s">
        <v>15822</v>
      </c>
      <c r="G4232" s="1" t="s">
        <v>170</v>
      </c>
      <c r="H4232" s="1" t="s">
        <v>171</v>
      </c>
      <c r="I4232" s="1" t="s">
        <v>7</v>
      </c>
      <c r="J4232" s="1" t="s">
        <v>15823</v>
      </c>
      <c r="K4232" s="1" t="s">
        <v>9</v>
      </c>
      <c r="L4232" s="1" t="s">
        <v>171</v>
      </c>
      <c r="M4232" s="2">
        <v>1433.14</v>
      </c>
      <c r="N4232" s="2">
        <v>2065.0500000000002</v>
      </c>
      <c r="O4232" s="1" t="s">
        <v>10</v>
      </c>
      <c r="P4232" t="s">
        <v>34143</v>
      </c>
    </row>
    <row r="4233" spans="1:16" x14ac:dyDescent="0.35">
      <c r="A4233">
        <v>4232</v>
      </c>
      <c r="B4233" s="1" t="s">
        <v>94</v>
      </c>
      <c r="C4233" s="1" t="s">
        <v>15824</v>
      </c>
      <c r="D4233" s="1" t="s">
        <v>15825</v>
      </c>
      <c r="E4233" s="1" t="s">
        <v>3</v>
      </c>
      <c r="F4233" s="1" t="s">
        <v>15826</v>
      </c>
      <c r="G4233" s="1" t="s">
        <v>267</v>
      </c>
      <c r="H4233" s="1" t="s">
        <v>268</v>
      </c>
      <c r="I4233" s="1" t="s">
        <v>7</v>
      </c>
      <c r="J4233" s="1" t="s">
        <v>15827</v>
      </c>
      <c r="K4233" s="1" t="s">
        <v>9</v>
      </c>
      <c r="L4233" s="1" t="s">
        <v>268</v>
      </c>
      <c r="M4233" s="2">
        <v>486.64</v>
      </c>
      <c r="N4233" s="2">
        <v>973.28</v>
      </c>
      <c r="O4233" s="1" t="s">
        <v>48</v>
      </c>
      <c r="P4233" t="s">
        <v>34143</v>
      </c>
    </row>
    <row r="4234" spans="1:16" x14ac:dyDescent="0.35">
      <c r="A4234">
        <v>4233</v>
      </c>
      <c r="B4234" s="1" t="s">
        <v>764</v>
      </c>
      <c r="C4234" s="1" t="s">
        <v>15828</v>
      </c>
      <c r="D4234" s="1" t="s">
        <v>15829</v>
      </c>
      <c r="E4234" s="1" t="s">
        <v>3</v>
      </c>
      <c r="F4234" s="1" t="s">
        <v>15830</v>
      </c>
      <c r="G4234" s="1" t="s">
        <v>45</v>
      </c>
      <c r="H4234" s="1" t="s">
        <v>46</v>
      </c>
      <c r="I4234" s="1" t="s">
        <v>7</v>
      </c>
      <c r="J4234" s="1" t="s">
        <v>15831</v>
      </c>
      <c r="K4234" s="1" t="s">
        <v>9</v>
      </c>
      <c r="L4234" s="1" t="s">
        <v>46</v>
      </c>
      <c r="M4234" s="2">
        <v>104.55</v>
      </c>
      <c r="N4234" s="2">
        <v>209.1</v>
      </c>
      <c r="O4234" s="1" t="s">
        <v>10</v>
      </c>
      <c r="P4234" t="s">
        <v>34143</v>
      </c>
    </row>
    <row r="4235" spans="1:16" x14ac:dyDescent="0.35">
      <c r="A4235">
        <v>4234</v>
      </c>
      <c r="B4235" s="1" t="s">
        <v>120</v>
      </c>
      <c r="C4235" s="1" t="s">
        <v>15832</v>
      </c>
      <c r="D4235" s="1" t="s">
        <v>15833</v>
      </c>
      <c r="E4235" s="1" t="s">
        <v>3</v>
      </c>
      <c r="F4235" s="1" t="s">
        <v>15834</v>
      </c>
      <c r="G4235" s="1" t="s">
        <v>233</v>
      </c>
      <c r="H4235" s="1" t="s">
        <v>234</v>
      </c>
      <c r="I4235" s="1" t="s">
        <v>7</v>
      </c>
      <c r="J4235" s="1" t="s">
        <v>15835</v>
      </c>
      <c r="K4235" s="1" t="s">
        <v>9</v>
      </c>
      <c r="L4235" s="1" t="s">
        <v>234</v>
      </c>
      <c r="M4235" s="2">
        <v>255.13</v>
      </c>
      <c r="N4235" s="2">
        <v>440.36</v>
      </c>
      <c r="O4235" s="1" t="s">
        <v>88</v>
      </c>
      <c r="P4235" t="s">
        <v>34143</v>
      </c>
    </row>
    <row r="4236" spans="1:16" x14ac:dyDescent="0.35">
      <c r="A4236">
        <v>4235</v>
      </c>
      <c r="B4236" s="1" t="s">
        <v>49</v>
      </c>
      <c r="C4236" s="1" t="s">
        <v>15836</v>
      </c>
      <c r="D4236" s="1" t="s">
        <v>15837</v>
      </c>
      <c r="E4236" s="1" t="s">
        <v>3</v>
      </c>
      <c r="F4236" s="1" t="s">
        <v>15838</v>
      </c>
      <c r="G4236" s="1" t="s">
        <v>393</v>
      </c>
      <c r="H4236" s="1" t="s">
        <v>394</v>
      </c>
      <c r="I4236" s="1" t="s">
        <v>262</v>
      </c>
      <c r="J4236" s="1" t="s">
        <v>15839</v>
      </c>
      <c r="K4236" s="1" t="s">
        <v>9</v>
      </c>
      <c r="L4236" s="1" t="s">
        <v>394</v>
      </c>
      <c r="M4236" s="2">
        <v>1294.05</v>
      </c>
      <c r="N4236" s="2">
        <v>2214.42</v>
      </c>
      <c r="O4236" s="1" t="s">
        <v>10</v>
      </c>
      <c r="P4236" t="s">
        <v>34143</v>
      </c>
    </row>
    <row r="4237" spans="1:16" x14ac:dyDescent="0.35">
      <c r="A4237">
        <v>4236</v>
      </c>
      <c r="B4237" s="1" t="s">
        <v>18</v>
      </c>
      <c r="C4237" s="1" t="s">
        <v>7625</v>
      </c>
      <c r="D4237" s="1" t="s">
        <v>7626</v>
      </c>
      <c r="E4237" s="1" t="s">
        <v>3</v>
      </c>
      <c r="F4237" s="1" t="s">
        <v>15840</v>
      </c>
      <c r="G4237" s="1" t="s">
        <v>267</v>
      </c>
      <c r="H4237" s="1" t="s">
        <v>268</v>
      </c>
      <c r="I4237" s="1" t="s">
        <v>375</v>
      </c>
      <c r="J4237" s="1" t="s">
        <v>15841</v>
      </c>
      <c r="K4237" s="1" t="s">
        <v>9</v>
      </c>
      <c r="L4237" s="1" t="s">
        <v>268</v>
      </c>
      <c r="M4237" s="2">
        <v>1262.1600000000001</v>
      </c>
      <c r="N4237" s="2">
        <v>2455.13</v>
      </c>
      <c r="O4237" s="1" t="s">
        <v>10</v>
      </c>
      <c r="P4237" t="s">
        <v>34143</v>
      </c>
    </row>
    <row r="4238" spans="1:16" x14ac:dyDescent="0.35">
      <c r="A4238">
        <v>4237</v>
      </c>
      <c r="B4238" s="1" t="s">
        <v>510</v>
      </c>
      <c r="C4238" s="1" t="s">
        <v>15842</v>
      </c>
      <c r="D4238" s="1" t="s">
        <v>15843</v>
      </c>
      <c r="E4238" s="1" t="s">
        <v>3</v>
      </c>
      <c r="F4238" s="1" t="s">
        <v>15844</v>
      </c>
      <c r="G4238" s="1" t="s">
        <v>45</v>
      </c>
      <c r="H4238" s="1" t="s">
        <v>46</v>
      </c>
      <c r="I4238" s="1" t="s">
        <v>7</v>
      </c>
      <c r="J4238" s="1" t="s">
        <v>15845</v>
      </c>
      <c r="K4238" s="1" t="s">
        <v>9</v>
      </c>
      <c r="L4238" s="1" t="s">
        <v>46</v>
      </c>
      <c r="M4238" s="2">
        <v>465.58</v>
      </c>
      <c r="N4238" s="2">
        <v>931.16</v>
      </c>
      <c r="O4238" s="1" t="s">
        <v>10</v>
      </c>
      <c r="P4238" t="s">
        <v>34143</v>
      </c>
    </row>
    <row r="4239" spans="1:16" x14ac:dyDescent="0.35">
      <c r="A4239">
        <v>4238</v>
      </c>
      <c r="B4239" s="1" t="s">
        <v>764</v>
      </c>
      <c r="C4239" s="1" t="s">
        <v>15846</v>
      </c>
      <c r="D4239" s="1" t="s">
        <v>15847</v>
      </c>
      <c r="E4239" s="1" t="s">
        <v>3</v>
      </c>
      <c r="F4239" s="1" t="s">
        <v>15848</v>
      </c>
      <c r="G4239" s="1" t="s">
        <v>45</v>
      </c>
      <c r="H4239" s="1" t="s">
        <v>46</v>
      </c>
      <c r="I4239" s="1" t="s">
        <v>118</v>
      </c>
      <c r="J4239" s="1" t="s">
        <v>15849</v>
      </c>
      <c r="K4239" s="1" t="s">
        <v>9</v>
      </c>
      <c r="L4239" s="1" t="s">
        <v>46</v>
      </c>
      <c r="M4239" s="2">
        <v>1372.75</v>
      </c>
      <c r="N4239" s="2">
        <v>2745.5</v>
      </c>
      <c r="O4239" s="1" t="s">
        <v>10</v>
      </c>
      <c r="P4239" t="s">
        <v>34143</v>
      </c>
    </row>
    <row r="4240" spans="1:16" x14ac:dyDescent="0.35">
      <c r="A4240">
        <v>4239</v>
      </c>
      <c r="B4240" s="1" t="s">
        <v>663</v>
      </c>
      <c r="C4240" s="1" t="s">
        <v>15850</v>
      </c>
      <c r="D4240" s="1" t="s">
        <v>15851</v>
      </c>
      <c r="E4240" s="1" t="s">
        <v>3</v>
      </c>
      <c r="F4240" s="1" t="s">
        <v>15852</v>
      </c>
      <c r="G4240" s="1" t="s">
        <v>128</v>
      </c>
      <c r="H4240" s="1" t="s">
        <v>129</v>
      </c>
      <c r="I4240" s="1" t="s">
        <v>7</v>
      </c>
      <c r="J4240" s="1" t="s">
        <v>15853</v>
      </c>
      <c r="K4240" s="1" t="s">
        <v>9</v>
      </c>
      <c r="L4240" s="1" t="s">
        <v>129</v>
      </c>
      <c r="M4240" s="2">
        <v>1138.82</v>
      </c>
      <c r="N4240" s="2">
        <v>1753.27</v>
      </c>
      <c r="O4240" s="1" t="s">
        <v>10</v>
      </c>
      <c r="P4240" t="s">
        <v>34143</v>
      </c>
    </row>
    <row r="4241" spans="1:16" x14ac:dyDescent="0.35">
      <c r="A4241">
        <v>4240</v>
      </c>
      <c r="B4241" s="1" t="s">
        <v>586</v>
      </c>
      <c r="C4241" s="1" t="s">
        <v>15854</v>
      </c>
      <c r="D4241" s="1" t="s">
        <v>15855</v>
      </c>
      <c r="E4241" s="1" t="s">
        <v>3</v>
      </c>
      <c r="F4241" s="1" t="s">
        <v>15856</v>
      </c>
      <c r="G4241" s="1" t="s">
        <v>45</v>
      </c>
      <c r="H4241" s="1" t="s">
        <v>46</v>
      </c>
      <c r="I4241" s="1" t="s">
        <v>32</v>
      </c>
      <c r="J4241" s="1" t="s">
        <v>15857</v>
      </c>
      <c r="K4241" s="1" t="s">
        <v>9</v>
      </c>
      <c r="L4241" s="1" t="s">
        <v>46</v>
      </c>
      <c r="M4241" s="2">
        <v>1109.53</v>
      </c>
      <c r="N4241" s="2">
        <v>2219.06</v>
      </c>
      <c r="O4241" s="1" t="s">
        <v>509</v>
      </c>
      <c r="P4241" t="s">
        <v>34143</v>
      </c>
    </row>
    <row r="4242" spans="1:16" x14ac:dyDescent="0.35">
      <c r="A4242">
        <v>4241</v>
      </c>
      <c r="B4242" s="1" t="s">
        <v>166</v>
      </c>
      <c r="C4242" s="1" t="s">
        <v>15858</v>
      </c>
      <c r="D4242" s="1" t="s">
        <v>15859</v>
      </c>
      <c r="E4242" s="1" t="s">
        <v>3</v>
      </c>
      <c r="F4242" s="1" t="s">
        <v>15860</v>
      </c>
      <c r="G4242" s="1" t="s">
        <v>98</v>
      </c>
      <c r="H4242" s="1" t="s">
        <v>99</v>
      </c>
      <c r="I4242" s="1" t="s">
        <v>24</v>
      </c>
      <c r="J4242" s="1" t="s">
        <v>15861</v>
      </c>
      <c r="K4242" s="1" t="s">
        <v>9</v>
      </c>
      <c r="L4242" s="1" t="s">
        <v>99</v>
      </c>
      <c r="M4242" s="2">
        <v>1192.44</v>
      </c>
      <c r="N4242" s="2">
        <v>2384.88</v>
      </c>
      <c r="O4242" s="1" t="s">
        <v>48</v>
      </c>
      <c r="P4242" t="s">
        <v>34143</v>
      </c>
    </row>
    <row r="4243" spans="1:16" x14ac:dyDescent="0.35">
      <c r="A4243">
        <v>4242</v>
      </c>
      <c r="B4243" s="1" t="s">
        <v>465</v>
      </c>
      <c r="C4243" s="1" t="s">
        <v>15081</v>
      </c>
      <c r="D4243" s="1" t="s">
        <v>15082</v>
      </c>
      <c r="E4243" s="1" t="s">
        <v>3</v>
      </c>
      <c r="F4243" s="1" t="s">
        <v>15862</v>
      </c>
      <c r="G4243" s="1" t="s">
        <v>61</v>
      </c>
      <c r="H4243" s="1" t="s">
        <v>62</v>
      </c>
      <c r="I4243" s="1" t="s">
        <v>7</v>
      </c>
      <c r="J4243" s="1" t="s">
        <v>15863</v>
      </c>
      <c r="K4243" s="1" t="s">
        <v>9</v>
      </c>
      <c r="L4243" s="1" t="s">
        <v>62</v>
      </c>
      <c r="M4243" s="2">
        <v>1290.3</v>
      </c>
      <c r="N4243" s="2">
        <v>2580.6</v>
      </c>
      <c r="O4243" s="1" t="s">
        <v>34</v>
      </c>
      <c r="P4243" t="s">
        <v>34143</v>
      </c>
    </row>
    <row r="4244" spans="1:16" x14ac:dyDescent="0.35">
      <c r="A4244">
        <v>4243</v>
      </c>
      <c r="B4244" s="1" t="s">
        <v>154</v>
      </c>
      <c r="C4244" s="1" t="s">
        <v>15864</v>
      </c>
      <c r="D4244" s="1" t="s">
        <v>15865</v>
      </c>
      <c r="E4244" s="1" t="s">
        <v>3</v>
      </c>
      <c r="F4244" s="1" t="s">
        <v>15866</v>
      </c>
      <c r="G4244" s="1" t="s">
        <v>22</v>
      </c>
      <c r="H4244" s="1" t="s">
        <v>23</v>
      </c>
      <c r="I4244" s="1" t="s">
        <v>262</v>
      </c>
      <c r="J4244" s="1" t="s">
        <v>15867</v>
      </c>
      <c r="K4244" s="1" t="s">
        <v>9</v>
      </c>
      <c r="L4244" s="1" t="s">
        <v>23</v>
      </c>
      <c r="M4244" s="2">
        <v>909.28</v>
      </c>
      <c r="N4244" s="2">
        <v>1164.68</v>
      </c>
      <c r="O4244" s="1" t="s">
        <v>10</v>
      </c>
      <c r="P4244" t="s">
        <v>34143</v>
      </c>
    </row>
    <row r="4245" spans="1:16" x14ac:dyDescent="0.35">
      <c r="A4245">
        <v>4244</v>
      </c>
      <c r="B4245" s="1" t="s">
        <v>229</v>
      </c>
      <c r="C4245" s="1" t="s">
        <v>15868</v>
      </c>
      <c r="D4245" s="1" t="s">
        <v>15869</v>
      </c>
      <c r="E4245" s="1" t="s">
        <v>3</v>
      </c>
      <c r="F4245" s="1" t="s">
        <v>12695</v>
      </c>
      <c r="G4245" s="1" t="s">
        <v>45</v>
      </c>
      <c r="H4245" s="1" t="s">
        <v>46</v>
      </c>
      <c r="I4245" s="1" t="s">
        <v>7</v>
      </c>
      <c r="J4245" s="1" t="s">
        <v>15870</v>
      </c>
      <c r="K4245" s="1" t="s">
        <v>9</v>
      </c>
      <c r="L4245" s="1" t="s">
        <v>46</v>
      </c>
      <c r="M4245" s="2">
        <v>1112.45</v>
      </c>
      <c r="N4245" s="2">
        <v>2110.9899999999998</v>
      </c>
      <c r="O4245" s="1" t="s">
        <v>10</v>
      </c>
      <c r="P4245" t="s">
        <v>34143</v>
      </c>
    </row>
    <row r="4246" spans="1:16" x14ac:dyDescent="0.35">
      <c r="A4246">
        <v>4245</v>
      </c>
      <c r="B4246" s="1" t="s">
        <v>0</v>
      </c>
      <c r="C4246" s="1" t="s">
        <v>15871</v>
      </c>
      <c r="D4246" s="1" t="s">
        <v>15872</v>
      </c>
      <c r="E4246" s="1" t="s">
        <v>3</v>
      </c>
      <c r="F4246" s="1" t="s">
        <v>15873</v>
      </c>
      <c r="G4246" s="1" t="s">
        <v>45</v>
      </c>
      <c r="H4246" s="1" t="s">
        <v>46</v>
      </c>
      <c r="I4246" s="1" t="s">
        <v>7</v>
      </c>
      <c r="J4246" s="1" t="s">
        <v>15874</v>
      </c>
      <c r="K4246" s="1" t="s">
        <v>9</v>
      </c>
      <c r="L4246" s="1" t="s">
        <v>46</v>
      </c>
      <c r="M4246" s="2">
        <v>337.17</v>
      </c>
      <c r="N4246" s="2">
        <v>674.34</v>
      </c>
      <c r="O4246" s="1" t="s">
        <v>10</v>
      </c>
      <c r="P4246" t="s">
        <v>34143</v>
      </c>
    </row>
    <row r="4247" spans="1:16" x14ac:dyDescent="0.35">
      <c r="A4247">
        <v>4246</v>
      </c>
      <c r="B4247" s="1" t="s">
        <v>246</v>
      </c>
      <c r="C4247" s="1" t="s">
        <v>15875</v>
      </c>
      <c r="D4247" s="1" t="s">
        <v>15876</v>
      </c>
      <c r="E4247" s="1" t="s">
        <v>3</v>
      </c>
      <c r="F4247" s="1" t="s">
        <v>15877</v>
      </c>
      <c r="G4247" s="1" t="s">
        <v>45</v>
      </c>
      <c r="H4247" s="1" t="s">
        <v>46</v>
      </c>
      <c r="I4247" s="1" t="s">
        <v>7</v>
      </c>
      <c r="J4247" s="1" t="s">
        <v>15878</v>
      </c>
      <c r="K4247" s="1" t="s">
        <v>9</v>
      </c>
      <c r="L4247" s="1" t="s">
        <v>46</v>
      </c>
      <c r="M4247" s="2">
        <v>1355.44</v>
      </c>
      <c r="N4247" s="2">
        <v>2710.88</v>
      </c>
      <c r="O4247" s="1" t="s">
        <v>10</v>
      </c>
      <c r="P4247" t="s">
        <v>34143</v>
      </c>
    </row>
    <row r="4248" spans="1:16" x14ac:dyDescent="0.35">
      <c r="A4248">
        <v>4247</v>
      </c>
      <c r="B4248" s="1" t="s">
        <v>11</v>
      </c>
      <c r="C4248" s="1" t="s">
        <v>2705</v>
      </c>
      <c r="D4248" s="1" t="s">
        <v>2706</v>
      </c>
      <c r="E4248" s="1" t="s">
        <v>3</v>
      </c>
      <c r="F4248" s="1" t="s">
        <v>15879</v>
      </c>
      <c r="G4248" s="1" t="s">
        <v>411</v>
      </c>
      <c r="H4248" s="1" t="s">
        <v>412</v>
      </c>
      <c r="I4248" s="1" t="s">
        <v>135</v>
      </c>
      <c r="J4248" s="1" t="s">
        <v>15880</v>
      </c>
      <c r="K4248" s="1" t="s">
        <v>9</v>
      </c>
      <c r="L4248" s="1" t="s">
        <v>412</v>
      </c>
      <c r="M4248" s="2">
        <v>1019.14</v>
      </c>
      <c r="N4248" s="2">
        <v>2038.28</v>
      </c>
      <c r="O4248" s="1" t="s">
        <v>41</v>
      </c>
      <c r="P4248" t="s">
        <v>34143</v>
      </c>
    </row>
    <row r="4249" spans="1:16" x14ac:dyDescent="0.35">
      <c r="A4249">
        <v>4248</v>
      </c>
      <c r="B4249" s="1" t="s">
        <v>26</v>
      </c>
      <c r="C4249" s="1" t="s">
        <v>15881</v>
      </c>
      <c r="D4249" s="1" t="s">
        <v>15882</v>
      </c>
      <c r="E4249" s="1" t="s">
        <v>3</v>
      </c>
      <c r="F4249" s="1" t="s">
        <v>15883</v>
      </c>
      <c r="G4249" s="1" t="s">
        <v>151</v>
      </c>
      <c r="H4249" s="1" t="s">
        <v>152</v>
      </c>
      <c r="I4249" s="1" t="s">
        <v>338</v>
      </c>
      <c r="J4249" s="1" t="s">
        <v>15884</v>
      </c>
      <c r="K4249" s="1" t="s">
        <v>9</v>
      </c>
      <c r="L4249" s="1" t="s">
        <v>152</v>
      </c>
      <c r="M4249" s="2">
        <v>993.83</v>
      </c>
      <c r="N4249" s="2">
        <v>1987.66</v>
      </c>
      <c r="O4249" s="1" t="s">
        <v>48</v>
      </c>
      <c r="P4249" t="s">
        <v>34143</v>
      </c>
    </row>
    <row r="4250" spans="1:16" x14ac:dyDescent="0.35">
      <c r="A4250">
        <v>4249</v>
      </c>
      <c r="B4250" s="1" t="s">
        <v>182</v>
      </c>
      <c r="C4250" s="1" t="s">
        <v>15885</v>
      </c>
      <c r="D4250" s="1" t="s">
        <v>15886</v>
      </c>
      <c r="E4250" s="1" t="s">
        <v>3</v>
      </c>
      <c r="F4250" s="1" t="s">
        <v>15887</v>
      </c>
      <c r="G4250" s="1" t="s">
        <v>30</v>
      </c>
      <c r="H4250" s="1" t="s">
        <v>31</v>
      </c>
      <c r="I4250" s="1" t="s">
        <v>7</v>
      </c>
      <c r="J4250" s="1" t="s">
        <v>15888</v>
      </c>
      <c r="K4250" s="1" t="s">
        <v>9</v>
      </c>
      <c r="L4250" s="1" t="s">
        <v>31</v>
      </c>
      <c r="M4250" s="2">
        <v>1174.3800000000001</v>
      </c>
      <c r="N4250" s="2">
        <v>1467.51</v>
      </c>
      <c r="O4250" s="1" t="s">
        <v>88</v>
      </c>
      <c r="P4250" t="s">
        <v>34143</v>
      </c>
    </row>
    <row r="4251" spans="1:16" x14ac:dyDescent="0.35">
      <c r="A4251">
        <v>4250</v>
      </c>
      <c r="B4251" s="1" t="s">
        <v>89</v>
      </c>
      <c r="C4251" s="1" t="s">
        <v>15889</v>
      </c>
      <c r="D4251" s="1" t="s">
        <v>15890</v>
      </c>
      <c r="E4251" s="1" t="s">
        <v>3</v>
      </c>
      <c r="F4251" s="1" t="s">
        <v>15891</v>
      </c>
      <c r="G4251" s="1" t="s">
        <v>437</v>
      </c>
      <c r="H4251" s="1" t="s">
        <v>438</v>
      </c>
      <c r="I4251" s="1" t="s">
        <v>338</v>
      </c>
      <c r="J4251" s="1" t="s">
        <v>15892</v>
      </c>
      <c r="K4251" s="1" t="s">
        <v>9</v>
      </c>
      <c r="L4251" s="1" t="s">
        <v>438</v>
      </c>
      <c r="M4251" s="2">
        <v>1263.6199999999999</v>
      </c>
      <c r="N4251" s="2">
        <v>2260.02</v>
      </c>
      <c r="O4251" s="1" t="s">
        <v>10</v>
      </c>
      <c r="P4251" t="s">
        <v>34143</v>
      </c>
    </row>
    <row r="4252" spans="1:16" x14ac:dyDescent="0.35">
      <c r="A4252">
        <v>4251</v>
      </c>
      <c r="B4252" s="1" t="s">
        <v>1285</v>
      </c>
      <c r="C4252" s="1" t="s">
        <v>15893</v>
      </c>
      <c r="D4252" s="1" t="s">
        <v>15894</v>
      </c>
      <c r="E4252" s="1" t="s">
        <v>3</v>
      </c>
      <c r="F4252" s="1" t="s">
        <v>15895</v>
      </c>
      <c r="G4252" s="1" t="s">
        <v>85</v>
      </c>
      <c r="H4252" s="1" t="s">
        <v>86</v>
      </c>
      <c r="I4252" s="1" t="s">
        <v>262</v>
      </c>
      <c r="J4252" s="1" t="s">
        <v>15896</v>
      </c>
      <c r="K4252" s="1" t="s">
        <v>9</v>
      </c>
      <c r="L4252" s="1" t="s">
        <v>86</v>
      </c>
      <c r="M4252" s="2">
        <v>151.84</v>
      </c>
      <c r="N4252" s="2">
        <v>303.68</v>
      </c>
      <c r="O4252" s="1" t="s">
        <v>34</v>
      </c>
      <c r="P4252" t="s">
        <v>34143</v>
      </c>
    </row>
    <row r="4253" spans="1:16" x14ac:dyDescent="0.35">
      <c r="A4253">
        <v>4252</v>
      </c>
      <c r="B4253" s="1" t="s">
        <v>236</v>
      </c>
      <c r="C4253" s="1" t="s">
        <v>3015</v>
      </c>
      <c r="D4253" s="1" t="s">
        <v>3016</v>
      </c>
      <c r="E4253" s="1" t="s">
        <v>3</v>
      </c>
      <c r="F4253" s="1" t="s">
        <v>15897</v>
      </c>
      <c r="G4253" s="1" t="s">
        <v>30</v>
      </c>
      <c r="H4253" s="1" t="s">
        <v>31</v>
      </c>
      <c r="I4253" s="1" t="s">
        <v>118</v>
      </c>
      <c r="J4253" s="1" t="s">
        <v>15898</v>
      </c>
      <c r="K4253" s="1" t="s">
        <v>9</v>
      </c>
      <c r="L4253" s="1" t="s">
        <v>31</v>
      </c>
      <c r="M4253" s="2">
        <v>483.46</v>
      </c>
      <c r="N4253" s="2">
        <v>689.86</v>
      </c>
      <c r="O4253" s="1" t="s">
        <v>34</v>
      </c>
      <c r="P4253" t="s">
        <v>34143</v>
      </c>
    </row>
    <row r="4254" spans="1:16" x14ac:dyDescent="0.35">
      <c r="A4254">
        <v>4253</v>
      </c>
      <c r="B4254" s="1" t="s">
        <v>26</v>
      </c>
      <c r="C4254" s="1" t="s">
        <v>1257</v>
      </c>
      <c r="D4254" s="1" t="s">
        <v>1258</v>
      </c>
      <c r="E4254" s="1" t="s">
        <v>3</v>
      </c>
      <c r="F4254" s="1" t="s">
        <v>15899</v>
      </c>
      <c r="G4254" s="1" t="s">
        <v>233</v>
      </c>
      <c r="H4254" s="1" t="s">
        <v>234</v>
      </c>
      <c r="I4254" s="1" t="s">
        <v>7</v>
      </c>
      <c r="J4254" s="1" t="s">
        <v>15900</v>
      </c>
      <c r="K4254" s="1" t="s">
        <v>9</v>
      </c>
      <c r="L4254" s="1" t="s">
        <v>234</v>
      </c>
      <c r="M4254" s="2">
        <v>1255.3</v>
      </c>
      <c r="N4254" s="2">
        <v>2510.6</v>
      </c>
      <c r="O4254" s="1" t="s">
        <v>88</v>
      </c>
      <c r="P4254" t="s">
        <v>34143</v>
      </c>
    </row>
    <row r="4255" spans="1:16" x14ac:dyDescent="0.35">
      <c r="A4255">
        <v>4254</v>
      </c>
      <c r="B4255" s="1" t="s">
        <v>236</v>
      </c>
      <c r="C4255" s="1" t="s">
        <v>15901</v>
      </c>
      <c r="D4255" s="1" t="s">
        <v>15902</v>
      </c>
      <c r="E4255" s="1" t="s">
        <v>3</v>
      </c>
      <c r="F4255" s="1" t="s">
        <v>15903</v>
      </c>
      <c r="G4255" s="1" t="s">
        <v>45</v>
      </c>
      <c r="H4255" s="1" t="s">
        <v>46</v>
      </c>
      <c r="I4255" s="1" t="s">
        <v>68</v>
      </c>
      <c r="J4255" s="1" t="s">
        <v>15904</v>
      </c>
      <c r="K4255" s="1" t="s">
        <v>9</v>
      </c>
      <c r="L4255" s="1" t="s">
        <v>46</v>
      </c>
      <c r="M4255" s="2">
        <v>760.9</v>
      </c>
      <c r="N4255" s="2">
        <v>1032.05</v>
      </c>
      <c r="O4255" s="1" t="s">
        <v>41</v>
      </c>
      <c r="P4255" t="s">
        <v>34143</v>
      </c>
    </row>
    <row r="4256" spans="1:16" x14ac:dyDescent="0.35">
      <c r="A4256">
        <v>4255</v>
      </c>
      <c r="B4256" s="1" t="s">
        <v>998</v>
      </c>
      <c r="C4256" s="1" t="s">
        <v>15905</v>
      </c>
      <c r="D4256" s="1" t="s">
        <v>15906</v>
      </c>
      <c r="E4256" s="1" t="s">
        <v>3</v>
      </c>
      <c r="F4256" s="1" t="s">
        <v>15907</v>
      </c>
      <c r="G4256" s="1" t="s">
        <v>128</v>
      </c>
      <c r="H4256" s="1" t="s">
        <v>129</v>
      </c>
      <c r="I4256" s="1" t="s">
        <v>135</v>
      </c>
      <c r="J4256" s="1" t="s">
        <v>15908</v>
      </c>
      <c r="K4256" s="1" t="s">
        <v>9</v>
      </c>
      <c r="L4256" s="1" t="s">
        <v>129</v>
      </c>
      <c r="M4256" s="2">
        <v>1469.14</v>
      </c>
      <c r="N4256" s="2">
        <v>2938.28</v>
      </c>
      <c r="O4256" s="1" t="s">
        <v>10</v>
      </c>
      <c r="P4256" t="s">
        <v>34143</v>
      </c>
    </row>
    <row r="4257" spans="1:16" x14ac:dyDescent="0.35">
      <c r="A4257">
        <v>4256</v>
      </c>
      <c r="B4257" s="1" t="s">
        <v>166</v>
      </c>
      <c r="C4257" s="1" t="s">
        <v>15909</v>
      </c>
      <c r="D4257" s="1" t="s">
        <v>15910</v>
      </c>
      <c r="E4257" s="1" t="s">
        <v>3</v>
      </c>
      <c r="F4257" s="1" t="s">
        <v>15911</v>
      </c>
      <c r="G4257" s="1" t="s">
        <v>30</v>
      </c>
      <c r="H4257" s="1" t="s">
        <v>31</v>
      </c>
      <c r="I4257" s="1" t="s">
        <v>7</v>
      </c>
      <c r="J4257" s="1" t="s">
        <v>15912</v>
      </c>
      <c r="K4257" s="1" t="s">
        <v>9</v>
      </c>
      <c r="L4257" s="1" t="s">
        <v>31</v>
      </c>
      <c r="M4257" s="2">
        <v>1036.54</v>
      </c>
      <c r="N4257" s="2">
        <v>2073.08</v>
      </c>
      <c r="O4257" s="1" t="s">
        <v>48</v>
      </c>
      <c r="P4257" t="s">
        <v>34143</v>
      </c>
    </row>
    <row r="4258" spans="1:16" x14ac:dyDescent="0.35">
      <c r="A4258">
        <v>4257</v>
      </c>
      <c r="B4258" s="1" t="s">
        <v>313</v>
      </c>
      <c r="C4258" s="1" t="s">
        <v>994</v>
      </c>
      <c r="D4258" s="1" t="s">
        <v>995</v>
      </c>
      <c r="E4258" s="1" t="s">
        <v>3</v>
      </c>
      <c r="F4258" s="1" t="s">
        <v>15913</v>
      </c>
      <c r="G4258" s="1" t="s">
        <v>437</v>
      </c>
      <c r="H4258" s="1" t="s">
        <v>438</v>
      </c>
      <c r="I4258" s="1" t="s">
        <v>7</v>
      </c>
      <c r="J4258" s="1" t="s">
        <v>15914</v>
      </c>
      <c r="K4258" s="1" t="s">
        <v>9</v>
      </c>
      <c r="L4258" s="1" t="s">
        <v>438</v>
      </c>
      <c r="M4258" s="2">
        <v>1498.62</v>
      </c>
      <c r="N4258" s="2">
        <v>2997.24</v>
      </c>
      <c r="O4258" s="1" t="s">
        <v>509</v>
      </c>
      <c r="P4258" t="s">
        <v>34143</v>
      </c>
    </row>
    <row r="4259" spans="1:16" x14ac:dyDescent="0.35">
      <c r="A4259">
        <v>4258</v>
      </c>
      <c r="B4259" s="1" t="s">
        <v>166</v>
      </c>
      <c r="C4259" s="1" t="s">
        <v>15915</v>
      </c>
      <c r="D4259" s="1" t="s">
        <v>15916</v>
      </c>
      <c r="E4259" s="1" t="s">
        <v>3</v>
      </c>
      <c r="F4259" s="1" t="s">
        <v>15917</v>
      </c>
      <c r="G4259" s="1" t="s">
        <v>53</v>
      </c>
      <c r="H4259" s="1" t="s">
        <v>54</v>
      </c>
      <c r="I4259" s="1" t="s">
        <v>7</v>
      </c>
      <c r="J4259" s="1" t="s">
        <v>15918</v>
      </c>
      <c r="K4259" s="1" t="s">
        <v>9</v>
      </c>
      <c r="L4259" s="1" t="s">
        <v>54</v>
      </c>
      <c r="M4259" s="2">
        <v>279.27</v>
      </c>
      <c r="N4259" s="2">
        <v>558.54</v>
      </c>
      <c r="O4259" s="1" t="s">
        <v>88</v>
      </c>
      <c r="P4259" t="s">
        <v>34143</v>
      </c>
    </row>
    <row r="4260" spans="1:16" x14ac:dyDescent="0.35">
      <c r="A4260">
        <v>4259</v>
      </c>
      <c r="B4260" s="1" t="s">
        <v>166</v>
      </c>
      <c r="C4260" s="1" t="s">
        <v>15919</v>
      </c>
      <c r="D4260" s="1" t="s">
        <v>15920</v>
      </c>
      <c r="E4260" s="1" t="s">
        <v>3</v>
      </c>
      <c r="F4260" s="1" t="s">
        <v>15921</v>
      </c>
      <c r="G4260" s="1" t="s">
        <v>45</v>
      </c>
      <c r="H4260" s="1" t="s">
        <v>46</v>
      </c>
      <c r="I4260" s="1" t="s">
        <v>7</v>
      </c>
      <c r="J4260" s="1" t="s">
        <v>15922</v>
      </c>
      <c r="K4260" s="1" t="s">
        <v>9</v>
      </c>
      <c r="L4260" s="1" t="s">
        <v>46</v>
      </c>
      <c r="M4260" s="2">
        <v>502.54</v>
      </c>
      <c r="N4260" s="2">
        <v>850.91</v>
      </c>
      <c r="O4260" s="1" t="s">
        <v>48</v>
      </c>
      <c r="P4260" t="s">
        <v>34143</v>
      </c>
    </row>
    <row r="4261" spans="1:16" x14ac:dyDescent="0.35">
      <c r="A4261">
        <v>4260</v>
      </c>
      <c r="B4261" s="1" t="s">
        <v>26</v>
      </c>
      <c r="C4261" s="1" t="s">
        <v>15923</v>
      </c>
      <c r="D4261" s="1" t="s">
        <v>15924</v>
      </c>
      <c r="E4261" s="1" t="s">
        <v>3</v>
      </c>
      <c r="F4261" s="1" t="s">
        <v>15925</v>
      </c>
      <c r="G4261" s="1" t="s">
        <v>369</v>
      </c>
      <c r="H4261" s="1" t="s">
        <v>370</v>
      </c>
      <c r="I4261" s="1" t="s">
        <v>32</v>
      </c>
      <c r="J4261" s="1" t="s">
        <v>15926</v>
      </c>
      <c r="K4261" s="1" t="s">
        <v>9</v>
      </c>
      <c r="L4261" s="1" t="s">
        <v>370</v>
      </c>
      <c r="M4261" s="2">
        <v>164.02</v>
      </c>
      <c r="N4261" s="2">
        <v>328.04</v>
      </c>
      <c r="O4261" s="1" t="s">
        <v>48</v>
      </c>
      <c r="P4261" t="s">
        <v>34143</v>
      </c>
    </row>
    <row r="4262" spans="1:16" x14ac:dyDescent="0.35">
      <c r="A4262">
        <v>4261</v>
      </c>
      <c r="B4262" s="1" t="s">
        <v>322</v>
      </c>
      <c r="C4262" s="1" t="s">
        <v>15927</v>
      </c>
      <c r="D4262" s="1" t="s">
        <v>15928</v>
      </c>
      <c r="E4262" s="1" t="s">
        <v>3</v>
      </c>
      <c r="F4262" s="1" t="s">
        <v>15929</v>
      </c>
      <c r="G4262" s="1" t="s">
        <v>22</v>
      </c>
      <c r="H4262" s="1" t="s">
        <v>23</v>
      </c>
      <c r="I4262" s="1" t="s">
        <v>7</v>
      </c>
      <c r="J4262" s="1" t="s">
        <v>15930</v>
      </c>
      <c r="K4262" s="1" t="s">
        <v>9</v>
      </c>
      <c r="L4262" s="1" t="s">
        <v>23</v>
      </c>
      <c r="M4262" s="2">
        <v>1383.64</v>
      </c>
      <c r="N4262" s="2">
        <v>2673.32</v>
      </c>
      <c r="O4262" s="1" t="s">
        <v>88</v>
      </c>
      <c r="P4262" t="s">
        <v>34143</v>
      </c>
    </row>
    <row r="4263" spans="1:16" x14ac:dyDescent="0.35">
      <c r="A4263">
        <v>4262</v>
      </c>
      <c r="B4263" s="1" t="s">
        <v>26</v>
      </c>
      <c r="C4263" s="1" t="s">
        <v>15931</v>
      </c>
      <c r="D4263" s="1" t="s">
        <v>15932</v>
      </c>
      <c r="E4263" s="1" t="s">
        <v>3</v>
      </c>
      <c r="F4263" s="1" t="s">
        <v>15933</v>
      </c>
      <c r="G4263" s="1" t="s">
        <v>45</v>
      </c>
      <c r="H4263" s="1" t="s">
        <v>46</v>
      </c>
      <c r="I4263" s="1" t="s">
        <v>32</v>
      </c>
      <c r="J4263" s="1" t="s">
        <v>15934</v>
      </c>
      <c r="K4263" s="1" t="s">
        <v>9</v>
      </c>
      <c r="L4263" s="1" t="s">
        <v>46</v>
      </c>
      <c r="M4263" s="2">
        <v>1475.08</v>
      </c>
      <c r="N4263" s="2">
        <v>2931.48</v>
      </c>
      <c r="O4263" s="1" t="s">
        <v>10</v>
      </c>
      <c r="P4263" t="s">
        <v>34143</v>
      </c>
    </row>
    <row r="4264" spans="1:16" x14ac:dyDescent="0.35">
      <c r="A4264">
        <v>4263</v>
      </c>
      <c r="B4264" s="1" t="s">
        <v>77</v>
      </c>
      <c r="C4264" s="1" t="s">
        <v>15935</v>
      </c>
      <c r="D4264" s="1" t="s">
        <v>15936</v>
      </c>
      <c r="E4264" s="1" t="s">
        <v>3</v>
      </c>
      <c r="F4264" s="1" t="s">
        <v>15937</v>
      </c>
      <c r="G4264" s="1" t="s">
        <v>255</v>
      </c>
      <c r="H4264" s="1" t="s">
        <v>256</v>
      </c>
      <c r="I4264" s="1" t="s">
        <v>7</v>
      </c>
      <c r="J4264" s="1" t="s">
        <v>15938</v>
      </c>
      <c r="K4264" s="1" t="s">
        <v>9</v>
      </c>
      <c r="L4264" s="1" t="s">
        <v>256</v>
      </c>
      <c r="M4264" s="2">
        <v>328.58</v>
      </c>
      <c r="N4264" s="2">
        <v>415.1</v>
      </c>
      <c r="O4264" s="1" t="s">
        <v>88</v>
      </c>
      <c r="P4264" t="s">
        <v>34143</v>
      </c>
    </row>
    <row r="4265" spans="1:16" x14ac:dyDescent="0.35">
      <c r="A4265">
        <v>4264</v>
      </c>
      <c r="B4265" s="1" t="s">
        <v>142</v>
      </c>
      <c r="C4265" s="1" t="s">
        <v>15939</v>
      </c>
      <c r="D4265" s="1" t="s">
        <v>15940</v>
      </c>
      <c r="E4265" s="1" t="s">
        <v>3</v>
      </c>
      <c r="F4265" s="1" t="s">
        <v>15941</v>
      </c>
      <c r="G4265" s="1" t="s">
        <v>22</v>
      </c>
      <c r="H4265" s="1" t="s">
        <v>23</v>
      </c>
      <c r="I4265" s="1" t="s">
        <v>7</v>
      </c>
      <c r="J4265" s="1" t="s">
        <v>15942</v>
      </c>
      <c r="K4265" s="1" t="s">
        <v>9</v>
      </c>
      <c r="L4265" s="1" t="s">
        <v>23</v>
      </c>
      <c r="M4265" s="2">
        <v>1027.71</v>
      </c>
      <c r="N4265" s="2">
        <v>2055.42</v>
      </c>
      <c r="O4265" s="1" t="s">
        <v>88</v>
      </c>
      <c r="P4265" t="s">
        <v>34143</v>
      </c>
    </row>
    <row r="4266" spans="1:16" x14ac:dyDescent="0.35">
      <c r="A4266">
        <v>4265</v>
      </c>
      <c r="B4266" s="1" t="s">
        <v>182</v>
      </c>
      <c r="C4266" s="1" t="s">
        <v>15943</v>
      </c>
      <c r="D4266" s="1" t="s">
        <v>15944</v>
      </c>
      <c r="E4266" s="1" t="s">
        <v>3</v>
      </c>
      <c r="F4266" s="1" t="s">
        <v>15945</v>
      </c>
      <c r="G4266" s="1" t="s">
        <v>45</v>
      </c>
      <c r="H4266" s="1" t="s">
        <v>46</v>
      </c>
      <c r="I4266" s="1" t="s">
        <v>7</v>
      </c>
      <c r="J4266" s="1" t="s">
        <v>15946</v>
      </c>
      <c r="K4266" s="1" t="s">
        <v>9</v>
      </c>
      <c r="L4266" s="1" t="s">
        <v>46</v>
      </c>
      <c r="M4266" s="2">
        <v>1498.06</v>
      </c>
      <c r="N4266" s="2">
        <v>2996.12</v>
      </c>
      <c r="O4266" s="1" t="s">
        <v>48</v>
      </c>
      <c r="P4266" t="s">
        <v>34143</v>
      </c>
    </row>
    <row r="4267" spans="1:16" x14ac:dyDescent="0.35">
      <c r="A4267">
        <v>4266</v>
      </c>
      <c r="B4267" s="1" t="s">
        <v>965</v>
      </c>
      <c r="C4267" s="1" t="s">
        <v>1139</v>
      </c>
      <c r="D4267" s="1" t="s">
        <v>1140</v>
      </c>
      <c r="E4267" s="1" t="s">
        <v>3</v>
      </c>
      <c r="F4267" s="1" t="s">
        <v>15947</v>
      </c>
      <c r="G4267" s="1" t="s">
        <v>45</v>
      </c>
      <c r="H4267" s="1" t="s">
        <v>46</v>
      </c>
      <c r="I4267" s="1" t="s">
        <v>7</v>
      </c>
      <c r="J4267" s="1" t="s">
        <v>15948</v>
      </c>
      <c r="K4267" s="1" t="s">
        <v>9</v>
      </c>
      <c r="L4267" s="1" t="s">
        <v>46</v>
      </c>
      <c r="M4267" s="2">
        <v>1051.06</v>
      </c>
      <c r="N4267" s="2">
        <v>2102.12</v>
      </c>
      <c r="O4267" s="1" t="s">
        <v>10</v>
      </c>
      <c r="P4267" t="s">
        <v>34143</v>
      </c>
    </row>
    <row r="4268" spans="1:16" x14ac:dyDescent="0.35">
      <c r="A4268">
        <v>4267</v>
      </c>
      <c r="B4268" s="1" t="s">
        <v>573</v>
      </c>
      <c r="C4268" s="1" t="s">
        <v>15949</v>
      </c>
      <c r="D4268" s="1" t="s">
        <v>15950</v>
      </c>
      <c r="E4268" s="1" t="s">
        <v>3</v>
      </c>
      <c r="F4268" s="1" t="s">
        <v>15951</v>
      </c>
      <c r="G4268" s="1" t="s">
        <v>74</v>
      </c>
      <c r="H4268" s="1" t="s">
        <v>75</v>
      </c>
      <c r="I4268" s="1" t="s">
        <v>68</v>
      </c>
      <c r="J4268" s="1" t="s">
        <v>15952</v>
      </c>
      <c r="K4268" s="1" t="s">
        <v>9</v>
      </c>
      <c r="L4268" s="1" t="s">
        <v>75</v>
      </c>
      <c r="M4268" s="2">
        <v>731.81</v>
      </c>
      <c r="N4268" s="2">
        <v>1463.62</v>
      </c>
      <c r="O4268" s="1" t="s">
        <v>48</v>
      </c>
      <c r="P4268" t="s">
        <v>34143</v>
      </c>
    </row>
    <row r="4269" spans="1:16" x14ac:dyDescent="0.35">
      <c r="A4269">
        <v>4268</v>
      </c>
      <c r="B4269" s="1" t="s">
        <v>11</v>
      </c>
      <c r="C4269" s="1" t="s">
        <v>15953</v>
      </c>
      <c r="D4269" s="1" t="s">
        <v>15954</v>
      </c>
      <c r="E4269" s="1" t="s">
        <v>3</v>
      </c>
      <c r="F4269" s="1" t="s">
        <v>15955</v>
      </c>
      <c r="G4269" s="1" t="s">
        <v>105</v>
      </c>
      <c r="H4269" s="1" t="s">
        <v>106</v>
      </c>
      <c r="I4269" s="1" t="s">
        <v>7</v>
      </c>
      <c r="J4269" s="1" t="s">
        <v>15956</v>
      </c>
      <c r="K4269" s="1" t="s">
        <v>9</v>
      </c>
      <c r="L4269" s="1" t="s">
        <v>106</v>
      </c>
      <c r="M4269" s="2">
        <v>1190.32</v>
      </c>
      <c r="N4269" s="2">
        <v>2380.64</v>
      </c>
      <c r="O4269" s="1" t="s">
        <v>48</v>
      </c>
      <c r="P4269" t="s">
        <v>34143</v>
      </c>
    </row>
    <row r="4270" spans="1:16" x14ac:dyDescent="0.35">
      <c r="A4270">
        <v>4269</v>
      </c>
      <c r="B4270" s="1" t="s">
        <v>18</v>
      </c>
      <c r="C4270" s="1" t="s">
        <v>3679</v>
      </c>
      <c r="D4270" s="1" t="s">
        <v>3680</v>
      </c>
      <c r="E4270" s="1" t="s">
        <v>3</v>
      </c>
      <c r="F4270" s="1" t="s">
        <v>15957</v>
      </c>
      <c r="G4270" s="1" t="s">
        <v>506</v>
      </c>
      <c r="H4270" s="1" t="s">
        <v>507</v>
      </c>
      <c r="I4270" s="1" t="s">
        <v>118</v>
      </c>
      <c r="J4270" s="1" t="s">
        <v>15958</v>
      </c>
      <c r="K4270" s="1" t="s">
        <v>9</v>
      </c>
      <c r="L4270" s="1" t="s">
        <v>507</v>
      </c>
      <c r="M4270" s="2">
        <v>1163.1500000000001</v>
      </c>
      <c r="N4270" s="2">
        <v>1476.42</v>
      </c>
      <c r="O4270" s="1" t="s">
        <v>88</v>
      </c>
      <c r="P4270" t="s">
        <v>34143</v>
      </c>
    </row>
    <row r="4271" spans="1:16" x14ac:dyDescent="0.35">
      <c r="A4271">
        <v>4270</v>
      </c>
      <c r="B4271" s="1" t="s">
        <v>385</v>
      </c>
      <c r="C4271" s="1" t="s">
        <v>15959</v>
      </c>
      <c r="D4271" s="1" t="s">
        <v>15960</v>
      </c>
      <c r="E4271" s="1" t="s">
        <v>3</v>
      </c>
      <c r="F4271" s="1" t="s">
        <v>15961</v>
      </c>
      <c r="G4271" s="1" t="s">
        <v>45</v>
      </c>
      <c r="H4271" s="1" t="s">
        <v>46</v>
      </c>
      <c r="I4271" s="1" t="s">
        <v>7</v>
      </c>
      <c r="J4271" s="1" t="s">
        <v>15962</v>
      </c>
      <c r="K4271" s="1" t="s">
        <v>9</v>
      </c>
      <c r="L4271" s="1" t="s">
        <v>46</v>
      </c>
      <c r="M4271" s="2">
        <v>312.27</v>
      </c>
      <c r="N4271" s="2">
        <v>624.54</v>
      </c>
      <c r="O4271" s="1" t="s">
        <v>48</v>
      </c>
      <c r="P4271" t="s">
        <v>34143</v>
      </c>
    </row>
    <row r="4272" spans="1:16" x14ac:dyDescent="0.35">
      <c r="A4272">
        <v>4271</v>
      </c>
      <c r="B4272" s="1" t="s">
        <v>586</v>
      </c>
      <c r="C4272" s="1" t="s">
        <v>10407</v>
      </c>
      <c r="D4272" s="1" t="s">
        <v>10408</v>
      </c>
      <c r="E4272" s="1" t="s">
        <v>3</v>
      </c>
      <c r="F4272" s="1" t="s">
        <v>15963</v>
      </c>
      <c r="G4272" s="1" t="s">
        <v>255</v>
      </c>
      <c r="H4272" s="1" t="s">
        <v>256</v>
      </c>
      <c r="I4272" s="1" t="s">
        <v>7</v>
      </c>
      <c r="J4272" s="1" t="s">
        <v>15964</v>
      </c>
      <c r="K4272" s="1" t="s">
        <v>9</v>
      </c>
      <c r="L4272" s="1" t="s">
        <v>256</v>
      </c>
      <c r="M4272" s="2">
        <v>765.38</v>
      </c>
      <c r="N4272" s="2">
        <v>1530.76</v>
      </c>
      <c r="O4272" s="1" t="s">
        <v>10</v>
      </c>
      <c r="P4272" t="s">
        <v>34143</v>
      </c>
    </row>
    <row r="4273" spans="1:16" x14ac:dyDescent="0.35">
      <c r="A4273">
        <v>4272</v>
      </c>
      <c r="B4273" s="1" t="s">
        <v>89</v>
      </c>
      <c r="C4273" s="1" t="s">
        <v>4065</v>
      </c>
      <c r="D4273" s="1" t="s">
        <v>15965</v>
      </c>
      <c r="E4273" s="1" t="s">
        <v>3</v>
      </c>
      <c r="F4273" s="1" t="s">
        <v>15966</v>
      </c>
      <c r="G4273" s="1" t="s">
        <v>190</v>
      </c>
      <c r="H4273" s="1" t="s">
        <v>191</v>
      </c>
      <c r="I4273" s="1" t="s">
        <v>375</v>
      </c>
      <c r="J4273" s="1" t="s">
        <v>15967</v>
      </c>
      <c r="K4273" s="1" t="s">
        <v>9</v>
      </c>
      <c r="L4273" s="1" t="s">
        <v>191</v>
      </c>
      <c r="M4273" s="2">
        <v>1478.53</v>
      </c>
      <c r="N4273" s="2">
        <v>2957.06</v>
      </c>
      <c r="O4273" s="1" t="s">
        <v>10</v>
      </c>
      <c r="P4273" t="s">
        <v>34143</v>
      </c>
    </row>
    <row r="4274" spans="1:16" x14ac:dyDescent="0.35">
      <c r="A4274">
        <v>4273</v>
      </c>
      <c r="B4274" s="1" t="s">
        <v>154</v>
      </c>
      <c r="C4274" s="1" t="s">
        <v>15968</v>
      </c>
      <c r="D4274" s="1" t="s">
        <v>15969</v>
      </c>
      <c r="E4274" s="1" t="s">
        <v>3</v>
      </c>
      <c r="F4274" s="1" t="s">
        <v>15970</v>
      </c>
      <c r="G4274" s="1" t="s">
        <v>45</v>
      </c>
      <c r="H4274" s="1" t="s">
        <v>46</v>
      </c>
      <c r="I4274" s="1" t="s">
        <v>7</v>
      </c>
      <c r="J4274" s="1" t="s">
        <v>15971</v>
      </c>
      <c r="K4274" s="1" t="s">
        <v>9</v>
      </c>
      <c r="L4274" s="1" t="s">
        <v>46</v>
      </c>
      <c r="M4274" s="2">
        <v>1406.88</v>
      </c>
      <c r="N4274" s="2">
        <v>2351.65</v>
      </c>
      <c r="O4274" s="1" t="s">
        <v>34</v>
      </c>
      <c r="P4274" t="s">
        <v>34143</v>
      </c>
    </row>
    <row r="4275" spans="1:16" x14ac:dyDescent="0.35">
      <c r="A4275">
        <v>4274</v>
      </c>
      <c r="B4275" s="1" t="s">
        <v>551</v>
      </c>
      <c r="C4275" s="1" t="s">
        <v>2188</v>
      </c>
      <c r="D4275" s="1" t="s">
        <v>2189</v>
      </c>
      <c r="E4275" s="1" t="s">
        <v>3</v>
      </c>
      <c r="F4275" s="1" t="s">
        <v>15972</v>
      </c>
      <c r="G4275" s="1" t="s">
        <v>45</v>
      </c>
      <c r="H4275" s="1" t="s">
        <v>46</v>
      </c>
      <c r="I4275" s="1" t="s">
        <v>7</v>
      </c>
      <c r="J4275" s="1" t="s">
        <v>15973</v>
      </c>
      <c r="K4275" s="1" t="s">
        <v>9</v>
      </c>
      <c r="L4275" s="1" t="s">
        <v>46</v>
      </c>
      <c r="M4275" s="2">
        <v>499.46</v>
      </c>
      <c r="N4275" s="2">
        <v>998.92</v>
      </c>
      <c r="O4275" s="1" t="s">
        <v>48</v>
      </c>
      <c r="P4275" t="s">
        <v>34143</v>
      </c>
    </row>
    <row r="4276" spans="1:16" x14ac:dyDescent="0.35">
      <c r="A4276">
        <v>4275</v>
      </c>
      <c r="B4276" s="1" t="s">
        <v>385</v>
      </c>
      <c r="C4276" s="1" t="s">
        <v>15974</v>
      </c>
      <c r="D4276" s="1" t="s">
        <v>15975</v>
      </c>
      <c r="E4276" s="1" t="s">
        <v>3</v>
      </c>
      <c r="F4276" s="1" t="s">
        <v>15976</v>
      </c>
      <c r="G4276" s="1" t="s">
        <v>285</v>
      </c>
      <c r="H4276" s="1" t="s">
        <v>286</v>
      </c>
      <c r="I4276" s="1" t="s">
        <v>7</v>
      </c>
      <c r="J4276" s="1" t="s">
        <v>15977</v>
      </c>
      <c r="K4276" s="1" t="s">
        <v>9</v>
      </c>
      <c r="L4276" s="1" t="s">
        <v>286</v>
      </c>
      <c r="M4276" s="2">
        <v>684.49</v>
      </c>
      <c r="N4276" s="2">
        <v>1300.96</v>
      </c>
      <c r="O4276" s="1" t="s">
        <v>10</v>
      </c>
      <c r="P4276" t="s">
        <v>34143</v>
      </c>
    </row>
    <row r="4277" spans="1:16" x14ac:dyDescent="0.35">
      <c r="A4277">
        <v>4276</v>
      </c>
      <c r="B4277" s="1" t="s">
        <v>142</v>
      </c>
      <c r="C4277" s="1" t="s">
        <v>11892</v>
      </c>
      <c r="D4277" s="1" t="s">
        <v>11893</v>
      </c>
      <c r="E4277" s="1" t="s">
        <v>3</v>
      </c>
      <c r="F4277" s="1" t="s">
        <v>15978</v>
      </c>
      <c r="G4277" s="1" t="s">
        <v>111</v>
      </c>
      <c r="H4277" s="1" t="s">
        <v>112</v>
      </c>
      <c r="I4277" s="1" t="s">
        <v>7</v>
      </c>
      <c r="J4277" s="1" t="s">
        <v>15979</v>
      </c>
      <c r="K4277" s="1" t="s">
        <v>9</v>
      </c>
      <c r="L4277" s="1" t="s">
        <v>112</v>
      </c>
      <c r="M4277" s="2">
        <v>572.80999999999995</v>
      </c>
      <c r="N4277" s="2">
        <v>1087.4100000000001</v>
      </c>
      <c r="O4277" s="1" t="s">
        <v>10</v>
      </c>
      <c r="P4277" t="s">
        <v>34143</v>
      </c>
    </row>
    <row r="4278" spans="1:16" x14ac:dyDescent="0.35">
      <c r="A4278">
        <v>4277</v>
      </c>
      <c r="B4278" s="1" t="s">
        <v>70</v>
      </c>
      <c r="C4278" s="1" t="s">
        <v>15980</v>
      </c>
      <c r="D4278" s="1" t="s">
        <v>15981</v>
      </c>
      <c r="E4278" s="1" t="s">
        <v>3</v>
      </c>
      <c r="F4278" s="1" t="s">
        <v>15982</v>
      </c>
      <c r="G4278" s="1" t="s">
        <v>45</v>
      </c>
      <c r="H4278" s="1" t="s">
        <v>46</v>
      </c>
      <c r="I4278" s="1" t="s">
        <v>7</v>
      </c>
      <c r="J4278" s="1" t="s">
        <v>15983</v>
      </c>
      <c r="K4278" s="1" t="s">
        <v>9</v>
      </c>
      <c r="L4278" s="1" t="s">
        <v>46</v>
      </c>
      <c r="M4278" s="2">
        <v>1444.14</v>
      </c>
      <c r="N4278" s="2">
        <v>2888.28</v>
      </c>
      <c r="O4278" s="1" t="s">
        <v>10</v>
      </c>
      <c r="P4278" t="s">
        <v>34143</v>
      </c>
    </row>
    <row r="4279" spans="1:16" x14ac:dyDescent="0.35">
      <c r="A4279">
        <v>4278</v>
      </c>
      <c r="B4279" s="1" t="s">
        <v>49</v>
      </c>
      <c r="C4279" s="1" t="s">
        <v>4713</v>
      </c>
      <c r="D4279" s="1" t="s">
        <v>15984</v>
      </c>
      <c r="E4279" s="1" t="s">
        <v>3</v>
      </c>
      <c r="F4279" s="1" t="s">
        <v>15985</v>
      </c>
      <c r="G4279" s="1" t="s">
        <v>411</v>
      </c>
      <c r="H4279" s="1" t="s">
        <v>412</v>
      </c>
      <c r="I4279" s="1" t="s">
        <v>7</v>
      </c>
      <c r="J4279" s="1" t="s">
        <v>15986</v>
      </c>
      <c r="K4279" s="1" t="s">
        <v>9</v>
      </c>
      <c r="L4279" s="1" t="s">
        <v>412</v>
      </c>
      <c r="M4279" s="2">
        <v>1096.3499999999999</v>
      </c>
      <c r="N4279" s="2">
        <v>1502.26</v>
      </c>
      <c r="O4279" s="1" t="s">
        <v>10</v>
      </c>
      <c r="P4279" t="s">
        <v>34143</v>
      </c>
    </row>
    <row r="4280" spans="1:16" x14ac:dyDescent="0.35">
      <c r="A4280">
        <v>4279</v>
      </c>
      <c r="B4280" s="1" t="s">
        <v>258</v>
      </c>
      <c r="C4280" s="1" t="s">
        <v>15987</v>
      </c>
      <c r="D4280" s="1" t="s">
        <v>15988</v>
      </c>
      <c r="E4280" s="1" t="s">
        <v>3</v>
      </c>
      <c r="F4280" s="1" t="s">
        <v>15989</v>
      </c>
      <c r="G4280" s="1" t="s">
        <v>369</v>
      </c>
      <c r="H4280" s="1" t="s">
        <v>370</v>
      </c>
      <c r="I4280" s="1" t="s">
        <v>135</v>
      </c>
      <c r="J4280" s="1" t="s">
        <v>15990</v>
      </c>
      <c r="K4280" s="1" t="s">
        <v>9</v>
      </c>
      <c r="L4280" s="1" t="s">
        <v>370</v>
      </c>
      <c r="M4280" s="2">
        <v>1466.47</v>
      </c>
      <c r="N4280" s="2">
        <v>2932.94</v>
      </c>
      <c r="O4280" s="1" t="s">
        <v>10</v>
      </c>
      <c r="P4280" t="s">
        <v>34143</v>
      </c>
    </row>
    <row r="4281" spans="1:16" x14ac:dyDescent="0.35">
      <c r="A4281">
        <v>4280</v>
      </c>
      <c r="B4281" s="1" t="s">
        <v>26</v>
      </c>
      <c r="C4281" s="1" t="s">
        <v>15991</v>
      </c>
      <c r="D4281" s="1" t="s">
        <v>15992</v>
      </c>
      <c r="E4281" s="1" t="s">
        <v>3</v>
      </c>
      <c r="F4281" s="1" t="s">
        <v>15993</v>
      </c>
      <c r="G4281" s="1" t="s">
        <v>45</v>
      </c>
      <c r="H4281" s="1" t="s">
        <v>46</v>
      </c>
      <c r="I4281" s="1" t="s">
        <v>7</v>
      </c>
      <c r="J4281" s="1" t="s">
        <v>15994</v>
      </c>
      <c r="K4281" s="1" t="s">
        <v>9</v>
      </c>
      <c r="L4281" s="1" t="s">
        <v>46</v>
      </c>
      <c r="M4281" s="2">
        <v>500.92</v>
      </c>
      <c r="N4281" s="2">
        <v>662.27</v>
      </c>
      <c r="O4281" s="1" t="s">
        <v>88</v>
      </c>
      <c r="P4281" t="s">
        <v>34143</v>
      </c>
    </row>
    <row r="4282" spans="1:16" x14ac:dyDescent="0.35">
      <c r="A4282">
        <v>4281</v>
      </c>
      <c r="B4282" s="1" t="s">
        <v>64</v>
      </c>
      <c r="C4282" s="1" t="s">
        <v>15995</v>
      </c>
      <c r="D4282" s="1" t="s">
        <v>15996</v>
      </c>
      <c r="E4282" s="1" t="s">
        <v>3</v>
      </c>
      <c r="F4282" s="1" t="s">
        <v>15997</v>
      </c>
      <c r="G4282" s="1" t="s">
        <v>393</v>
      </c>
      <c r="H4282" s="1" t="s">
        <v>394</v>
      </c>
      <c r="I4282" s="1" t="s">
        <v>375</v>
      </c>
      <c r="J4282" s="1" t="s">
        <v>15998</v>
      </c>
      <c r="K4282" s="1" t="s">
        <v>9</v>
      </c>
      <c r="L4282" s="1" t="s">
        <v>394</v>
      </c>
      <c r="M4282" s="2">
        <v>1376.04</v>
      </c>
      <c r="N4282" s="2">
        <v>2752.08</v>
      </c>
      <c r="O4282" s="1" t="s">
        <v>34</v>
      </c>
      <c r="P4282" t="s">
        <v>34143</v>
      </c>
    </row>
    <row r="4283" spans="1:16" x14ac:dyDescent="0.35">
      <c r="A4283">
        <v>4282</v>
      </c>
      <c r="B4283" s="1" t="s">
        <v>680</v>
      </c>
      <c r="C4283" s="1" t="s">
        <v>15999</v>
      </c>
      <c r="D4283" s="1" t="s">
        <v>16000</v>
      </c>
      <c r="E4283" s="1" t="s">
        <v>3</v>
      </c>
      <c r="F4283" s="1" t="s">
        <v>16001</v>
      </c>
      <c r="G4283" s="1" t="s">
        <v>190</v>
      </c>
      <c r="H4283" s="1" t="s">
        <v>191</v>
      </c>
      <c r="I4283" s="1" t="s">
        <v>118</v>
      </c>
      <c r="J4283" s="1" t="s">
        <v>16002</v>
      </c>
      <c r="K4283" s="1" t="s">
        <v>9</v>
      </c>
      <c r="L4283" s="1" t="s">
        <v>191</v>
      </c>
      <c r="M4283" s="2">
        <v>1328.66</v>
      </c>
      <c r="N4283" s="2">
        <v>1666.52</v>
      </c>
      <c r="O4283" s="1" t="s">
        <v>48</v>
      </c>
      <c r="P4283" t="s">
        <v>34143</v>
      </c>
    </row>
    <row r="4284" spans="1:16" x14ac:dyDescent="0.35">
      <c r="A4284">
        <v>4283</v>
      </c>
      <c r="B4284" s="1" t="s">
        <v>737</v>
      </c>
      <c r="C4284" s="1" t="s">
        <v>16003</v>
      </c>
      <c r="D4284" s="1" t="s">
        <v>16004</v>
      </c>
      <c r="E4284" s="1" t="s">
        <v>3</v>
      </c>
      <c r="F4284" s="1" t="s">
        <v>16005</v>
      </c>
      <c r="G4284" s="1" t="s">
        <v>5</v>
      </c>
      <c r="H4284" s="1" t="s">
        <v>6</v>
      </c>
      <c r="I4284" s="1" t="s">
        <v>7</v>
      </c>
      <c r="J4284" s="1" t="s">
        <v>16006</v>
      </c>
      <c r="K4284" s="1" t="s">
        <v>9</v>
      </c>
      <c r="L4284" s="1" t="s">
        <v>6</v>
      </c>
      <c r="M4284" s="2">
        <v>1040.8</v>
      </c>
      <c r="N4284" s="2">
        <v>1462.46</v>
      </c>
      <c r="O4284" s="1" t="s">
        <v>88</v>
      </c>
      <c r="P4284" t="s">
        <v>34143</v>
      </c>
    </row>
    <row r="4285" spans="1:16" x14ac:dyDescent="0.35">
      <c r="A4285">
        <v>4284</v>
      </c>
      <c r="B4285" s="1" t="s">
        <v>251</v>
      </c>
      <c r="C4285" s="1" t="s">
        <v>6634</v>
      </c>
      <c r="D4285" s="1" t="s">
        <v>6635</v>
      </c>
      <c r="E4285" s="1" t="s">
        <v>3</v>
      </c>
      <c r="F4285" s="1" t="s">
        <v>16007</v>
      </c>
      <c r="G4285" s="1" t="s">
        <v>5</v>
      </c>
      <c r="H4285" s="1" t="s">
        <v>6</v>
      </c>
      <c r="I4285" s="1" t="s">
        <v>7</v>
      </c>
      <c r="J4285" s="1" t="s">
        <v>16008</v>
      </c>
      <c r="K4285" s="1" t="s">
        <v>9</v>
      </c>
      <c r="L4285" s="1" t="s">
        <v>6</v>
      </c>
      <c r="M4285" s="2">
        <v>852.67</v>
      </c>
      <c r="N4285" s="2">
        <v>973.29</v>
      </c>
      <c r="O4285" s="1" t="s">
        <v>10</v>
      </c>
      <c r="P4285" t="s">
        <v>34143</v>
      </c>
    </row>
    <row r="4286" spans="1:16" x14ac:dyDescent="0.35">
      <c r="A4286">
        <v>4285</v>
      </c>
      <c r="B4286" s="1" t="s">
        <v>26</v>
      </c>
      <c r="C4286" s="1" t="s">
        <v>16009</v>
      </c>
      <c r="D4286" s="1" t="s">
        <v>16010</v>
      </c>
      <c r="E4286" s="1" t="s">
        <v>3</v>
      </c>
      <c r="F4286" s="1" t="s">
        <v>16011</v>
      </c>
      <c r="G4286" s="1" t="s">
        <v>98</v>
      </c>
      <c r="H4286" s="1" t="s">
        <v>99</v>
      </c>
      <c r="I4286" s="1" t="s">
        <v>7</v>
      </c>
      <c r="J4286" s="1" t="s">
        <v>16012</v>
      </c>
      <c r="K4286" s="1" t="s">
        <v>9</v>
      </c>
      <c r="L4286" s="1" t="s">
        <v>99</v>
      </c>
      <c r="M4286" s="2">
        <v>1379.64</v>
      </c>
      <c r="N4286" s="2">
        <v>1875.2</v>
      </c>
      <c r="O4286" s="1" t="s">
        <v>88</v>
      </c>
      <c r="P4286" t="s">
        <v>34143</v>
      </c>
    </row>
    <row r="4287" spans="1:16" x14ac:dyDescent="0.35">
      <c r="A4287">
        <v>4286</v>
      </c>
      <c r="B4287" s="1" t="s">
        <v>26</v>
      </c>
      <c r="C4287" s="1" t="s">
        <v>4919</v>
      </c>
      <c r="D4287" s="1" t="s">
        <v>16013</v>
      </c>
      <c r="E4287" s="1" t="s">
        <v>3</v>
      </c>
      <c r="F4287" s="1" t="s">
        <v>16014</v>
      </c>
      <c r="G4287" s="1" t="s">
        <v>30</v>
      </c>
      <c r="H4287" s="1" t="s">
        <v>31</v>
      </c>
      <c r="I4287" s="1" t="s">
        <v>118</v>
      </c>
      <c r="J4287" s="1" t="s">
        <v>16015</v>
      </c>
      <c r="K4287" s="1" t="s">
        <v>9</v>
      </c>
      <c r="L4287" s="1" t="s">
        <v>31</v>
      </c>
      <c r="M4287" s="2">
        <v>584.78</v>
      </c>
      <c r="N4287" s="2">
        <v>1169.56</v>
      </c>
      <c r="O4287" s="1" t="s">
        <v>10</v>
      </c>
      <c r="P4287" t="s">
        <v>34143</v>
      </c>
    </row>
    <row r="4288" spans="1:16" x14ac:dyDescent="0.35">
      <c r="A4288">
        <v>4287</v>
      </c>
      <c r="B4288" s="1" t="s">
        <v>0</v>
      </c>
      <c r="C4288" s="1" t="s">
        <v>16016</v>
      </c>
      <c r="D4288" s="1" t="s">
        <v>16017</v>
      </c>
      <c r="E4288" s="1" t="s">
        <v>3</v>
      </c>
      <c r="F4288" s="1" t="s">
        <v>16018</v>
      </c>
      <c r="G4288" s="1" t="s">
        <v>741</v>
      </c>
      <c r="H4288" s="1" t="s">
        <v>742</v>
      </c>
      <c r="I4288" s="1" t="s">
        <v>32</v>
      </c>
      <c r="J4288" s="1" t="s">
        <v>16019</v>
      </c>
      <c r="K4288" s="1" t="s">
        <v>9</v>
      </c>
      <c r="L4288" s="1" t="s">
        <v>742</v>
      </c>
      <c r="M4288" s="2">
        <v>321.75</v>
      </c>
      <c r="N4288" s="2">
        <v>643.5</v>
      </c>
      <c r="O4288" s="1" t="s">
        <v>48</v>
      </c>
      <c r="P4288" t="s">
        <v>34143</v>
      </c>
    </row>
    <row r="4289" spans="1:16" x14ac:dyDescent="0.35">
      <c r="A4289">
        <v>4288</v>
      </c>
      <c r="B4289" s="1" t="s">
        <v>1498</v>
      </c>
      <c r="C4289" s="1" t="s">
        <v>12394</v>
      </c>
      <c r="D4289" s="1" t="s">
        <v>12395</v>
      </c>
      <c r="E4289" s="1" t="s">
        <v>3</v>
      </c>
      <c r="F4289" s="1" t="s">
        <v>16020</v>
      </c>
      <c r="G4289" s="1" t="s">
        <v>45</v>
      </c>
      <c r="H4289" s="1" t="s">
        <v>46</v>
      </c>
      <c r="I4289" s="1" t="s">
        <v>7</v>
      </c>
      <c r="J4289" s="1" t="s">
        <v>16021</v>
      </c>
      <c r="K4289" s="1" t="s">
        <v>9</v>
      </c>
      <c r="L4289" s="1" t="s">
        <v>46</v>
      </c>
      <c r="M4289" s="2">
        <v>1228.69</v>
      </c>
      <c r="N4289" s="2">
        <v>2457.38</v>
      </c>
      <c r="O4289" s="1" t="s">
        <v>34</v>
      </c>
      <c r="P4289" t="s">
        <v>34143</v>
      </c>
    </row>
    <row r="4290" spans="1:16" x14ac:dyDescent="0.35">
      <c r="A4290">
        <v>4289</v>
      </c>
      <c r="B4290" s="1" t="s">
        <v>173</v>
      </c>
      <c r="C4290" s="1" t="s">
        <v>16022</v>
      </c>
      <c r="D4290" s="1" t="s">
        <v>16023</v>
      </c>
      <c r="E4290" s="1" t="s">
        <v>3</v>
      </c>
      <c r="F4290" s="1" t="s">
        <v>16024</v>
      </c>
      <c r="G4290" s="1" t="s">
        <v>45</v>
      </c>
      <c r="H4290" s="1" t="s">
        <v>46</v>
      </c>
      <c r="I4290" s="1" t="s">
        <v>7</v>
      </c>
      <c r="J4290" s="1" t="s">
        <v>16025</v>
      </c>
      <c r="K4290" s="1" t="s">
        <v>9</v>
      </c>
      <c r="L4290" s="1" t="s">
        <v>46</v>
      </c>
      <c r="M4290" s="2">
        <v>533.05999999999995</v>
      </c>
      <c r="N4290" s="2">
        <v>1066.1199999999999</v>
      </c>
      <c r="O4290" s="1" t="s">
        <v>10</v>
      </c>
      <c r="P4290" t="s">
        <v>34143</v>
      </c>
    </row>
    <row r="4291" spans="1:16" x14ac:dyDescent="0.35">
      <c r="A4291">
        <v>4290</v>
      </c>
      <c r="B4291" s="1" t="s">
        <v>166</v>
      </c>
      <c r="C4291" s="1" t="s">
        <v>16026</v>
      </c>
      <c r="D4291" s="1" t="s">
        <v>16027</v>
      </c>
      <c r="E4291" s="1" t="s">
        <v>3</v>
      </c>
      <c r="F4291" s="1" t="s">
        <v>16028</v>
      </c>
      <c r="G4291" s="1" t="s">
        <v>45</v>
      </c>
      <c r="H4291" s="1" t="s">
        <v>46</v>
      </c>
      <c r="I4291" s="1" t="s">
        <v>7</v>
      </c>
      <c r="J4291" s="1" t="s">
        <v>16029</v>
      </c>
      <c r="K4291" s="1" t="s">
        <v>9</v>
      </c>
      <c r="L4291" s="1" t="s">
        <v>46</v>
      </c>
      <c r="M4291" s="2">
        <v>248.03</v>
      </c>
      <c r="N4291" s="2">
        <v>496.06</v>
      </c>
      <c r="O4291" s="1" t="s">
        <v>48</v>
      </c>
      <c r="P4291" t="s">
        <v>34143</v>
      </c>
    </row>
    <row r="4292" spans="1:16" x14ac:dyDescent="0.35">
      <c r="A4292">
        <v>4291</v>
      </c>
      <c r="B4292" s="1" t="s">
        <v>965</v>
      </c>
      <c r="C4292" s="1" t="s">
        <v>16030</v>
      </c>
      <c r="D4292" s="1" t="s">
        <v>16031</v>
      </c>
      <c r="E4292" s="1" t="s">
        <v>3</v>
      </c>
      <c r="F4292" s="1" t="s">
        <v>16032</v>
      </c>
      <c r="G4292" s="1" t="s">
        <v>45</v>
      </c>
      <c r="H4292" s="1" t="s">
        <v>46</v>
      </c>
      <c r="I4292" s="1" t="s">
        <v>7</v>
      </c>
      <c r="J4292" s="1" t="s">
        <v>16033</v>
      </c>
      <c r="K4292" s="1" t="s">
        <v>9</v>
      </c>
      <c r="L4292" s="1" t="s">
        <v>46</v>
      </c>
      <c r="M4292" s="2">
        <v>268.85000000000002</v>
      </c>
      <c r="N4292" s="2">
        <v>537.70000000000005</v>
      </c>
      <c r="O4292" s="1" t="s">
        <v>41</v>
      </c>
      <c r="P4292" t="s">
        <v>34143</v>
      </c>
    </row>
    <row r="4293" spans="1:16" x14ac:dyDescent="0.35">
      <c r="A4293">
        <v>4292</v>
      </c>
      <c r="B4293" s="1" t="s">
        <v>551</v>
      </c>
      <c r="C4293" s="1" t="s">
        <v>16034</v>
      </c>
      <c r="D4293" s="1" t="s">
        <v>16035</v>
      </c>
      <c r="E4293" s="1" t="s">
        <v>3</v>
      </c>
      <c r="F4293" s="1" t="s">
        <v>16036</v>
      </c>
      <c r="G4293" s="1" t="s">
        <v>393</v>
      </c>
      <c r="H4293" s="1" t="s">
        <v>394</v>
      </c>
      <c r="I4293" s="1" t="s">
        <v>24</v>
      </c>
      <c r="J4293" s="1" t="s">
        <v>16037</v>
      </c>
      <c r="K4293" s="1" t="s">
        <v>9</v>
      </c>
      <c r="L4293" s="1" t="s">
        <v>394</v>
      </c>
      <c r="M4293" s="2">
        <v>695.81</v>
      </c>
      <c r="N4293" s="2">
        <v>1391.62</v>
      </c>
      <c r="O4293" s="1" t="s">
        <v>41</v>
      </c>
      <c r="P4293" t="s">
        <v>34143</v>
      </c>
    </row>
    <row r="4294" spans="1:16" x14ac:dyDescent="0.35">
      <c r="A4294">
        <v>4293</v>
      </c>
      <c r="B4294" s="1" t="s">
        <v>166</v>
      </c>
      <c r="C4294" s="1" t="s">
        <v>7491</v>
      </c>
      <c r="D4294" s="1" t="s">
        <v>7492</v>
      </c>
      <c r="E4294" s="1" t="s">
        <v>3</v>
      </c>
      <c r="F4294" s="1" t="s">
        <v>16038</v>
      </c>
      <c r="G4294" s="1" t="s">
        <v>393</v>
      </c>
      <c r="H4294" s="1" t="s">
        <v>394</v>
      </c>
      <c r="I4294" s="1" t="s">
        <v>7</v>
      </c>
      <c r="J4294" s="1" t="s">
        <v>16039</v>
      </c>
      <c r="K4294" s="1" t="s">
        <v>9</v>
      </c>
      <c r="L4294" s="1" t="s">
        <v>394</v>
      </c>
      <c r="M4294" s="2">
        <v>804.18</v>
      </c>
      <c r="N4294" s="2">
        <v>1314.41</v>
      </c>
      <c r="O4294" s="1" t="s">
        <v>10</v>
      </c>
      <c r="P4294" t="s">
        <v>34143</v>
      </c>
    </row>
    <row r="4295" spans="1:16" x14ac:dyDescent="0.35">
      <c r="A4295">
        <v>4294</v>
      </c>
      <c r="B4295" s="1" t="s">
        <v>349</v>
      </c>
      <c r="C4295" s="1" t="s">
        <v>5592</v>
      </c>
      <c r="D4295" s="1" t="s">
        <v>5593</v>
      </c>
      <c r="E4295" s="1" t="s">
        <v>3</v>
      </c>
      <c r="F4295" s="1" t="s">
        <v>16040</v>
      </c>
      <c r="G4295" s="1" t="s">
        <v>158</v>
      </c>
      <c r="H4295" s="1" t="s">
        <v>159</v>
      </c>
      <c r="I4295" s="1" t="s">
        <v>7</v>
      </c>
      <c r="J4295" s="1" t="s">
        <v>16041</v>
      </c>
      <c r="K4295" s="1" t="s">
        <v>9</v>
      </c>
      <c r="L4295" s="1" t="s">
        <v>159</v>
      </c>
      <c r="M4295" s="2">
        <v>612.95000000000005</v>
      </c>
      <c r="N4295" s="2">
        <v>776.13</v>
      </c>
      <c r="O4295" s="1" t="s">
        <v>10</v>
      </c>
      <c r="P4295" t="s">
        <v>34143</v>
      </c>
    </row>
    <row r="4296" spans="1:16" x14ac:dyDescent="0.35">
      <c r="A4296">
        <v>4295</v>
      </c>
      <c r="B4296" s="1" t="s">
        <v>166</v>
      </c>
      <c r="C4296" s="1" t="s">
        <v>1211</v>
      </c>
      <c r="D4296" s="1" t="s">
        <v>16042</v>
      </c>
      <c r="E4296" s="1" t="s">
        <v>3</v>
      </c>
      <c r="F4296" s="1" t="s">
        <v>16043</v>
      </c>
      <c r="G4296" s="1" t="s">
        <v>267</v>
      </c>
      <c r="H4296" s="1" t="s">
        <v>268</v>
      </c>
      <c r="I4296" s="1" t="s">
        <v>7</v>
      </c>
      <c r="J4296" s="1" t="s">
        <v>16044</v>
      </c>
      <c r="K4296" s="1" t="s">
        <v>9</v>
      </c>
      <c r="L4296" s="1" t="s">
        <v>268</v>
      </c>
      <c r="M4296" s="2">
        <v>659.22</v>
      </c>
      <c r="N4296" s="2">
        <v>1202.42</v>
      </c>
      <c r="O4296" s="1" t="s">
        <v>34</v>
      </c>
      <c r="P4296" t="s">
        <v>34143</v>
      </c>
    </row>
    <row r="4297" spans="1:16" x14ac:dyDescent="0.35">
      <c r="A4297">
        <v>4296</v>
      </c>
      <c r="B4297" s="1" t="s">
        <v>70</v>
      </c>
      <c r="C4297" s="1" t="s">
        <v>16045</v>
      </c>
      <c r="D4297" s="1" t="s">
        <v>16046</v>
      </c>
      <c r="E4297" s="1" t="s">
        <v>3</v>
      </c>
      <c r="F4297" s="1" t="s">
        <v>16047</v>
      </c>
      <c r="G4297" s="1" t="s">
        <v>45</v>
      </c>
      <c r="H4297" s="1" t="s">
        <v>46</v>
      </c>
      <c r="I4297" s="1" t="s">
        <v>7</v>
      </c>
      <c r="J4297" s="1" t="s">
        <v>16048</v>
      </c>
      <c r="K4297" s="1" t="s">
        <v>9</v>
      </c>
      <c r="L4297" s="1" t="s">
        <v>46</v>
      </c>
      <c r="M4297" s="2">
        <v>1465.23</v>
      </c>
      <c r="N4297" s="2">
        <v>2930.46</v>
      </c>
      <c r="O4297" s="1" t="s">
        <v>88</v>
      </c>
      <c r="P4297" t="s">
        <v>34143</v>
      </c>
    </row>
    <row r="4298" spans="1:16" x14ac:dyDescent="0.35">
      <c r="A4298">
        <v>4297</v>
      </c>
      <c r="B4298" s="1" t="s">
        <v>236</v>
      </c>
      <c r="C4298" s="1" t="s">
        <v>16049</v>
      </c>
      <c r="D4298" s="1" t="s">
        <v>16050</v>
      </c>
      <c r="E4298" s="1" t="s">
        <v>3</v>
      </c>
      <c r="F4298" s="1" t="s">
        <v>16051</v>
      </c>
      <c r="G4298" s="1" t="s">
        <v>224</v>
      </c>
      <c r="H4298" s="1" t="s">
        <v>225</v>
      </c>
      <c r="I4298" s="1" t="s">
        <v>7</v>
      </c>
      <c r="J4298" s="1" t="s">
        <v>16052</v>
      </c>
      <c r="K4298" s="1" t="s">
        <v>9</v>
      </c>
      <c r="L4298" s="1" t="s">
        <v>225</v>
      </c>
      <c r="M4298" s="2">
        <v>955.44</v>
      </c>
      <c r="N4298" s="2">
        <v>1910.88</v>
      </c>
      <c r="O4298" s="1" t="s">
        <v>34</v>
      </c>
      <c r="P4298" t="s">
        <v>34143</v>
      </c>
    </row>
    <row r="4299" spans="1:16" x14ac:dyDescent="0.35">
      <c r="A4299">
        <v>4298</v>
      </c>
      <c r="B4299" s="1" t="s">
        <v>166</v>
      </c>
      <c r="C4299" s="1" t="s">
        <v>16053</v>
      </c>
      <c r="D4299" s="1" t="s">
        <v>16054</v>
      </c>
      <c r="E4299" s="1" t="s">
        <v>3</v>
      </c>
      <c r="F4299" s="1" t="s">
        <v>16055</v>
      </c>
      <c r="G4299" s="1" t="s">
        <v>45</v>
      </c>
      <c r="H4299" s="1" t="s">
        <v>46</v>
      </c>
      <c r="I4299" s="1" t="s">
        <v>375</v>
      </c>
      <c r="J4299" s="1" t="s">
        <v>16056</v>
      </c>
      <c r="K4299" s="1" t="s">
        <v>9</v>
      </c>
      <c r="L4299" s="1" t="s">
        <v>46</v>
      </c>
      <c r="M4299" s="2">
        <v>1489.16</v>
      </c>
      <c r="N4299" s="2">
        <v>2282.7800000000002</v>
      </c>
      <c r="O4299" s="1" t="s">
        <v>48</v>
      </c>
      <c r="P4299" t="s">
        <v>34143</v>
      </c>
    </row>
    <row r="4300" spans="1:16" x14ac:dyDescent="0.35">
      <c r="A4300">
        <v>4299</v>
      </c>
      <c r="B4300" s="1" t="s">
        <v>586</v>
      </c>
      <c r="C4300" s="1" t="s">
        <v>16057</v>
      </c>
      <c r="D4300" s="1" t="s">
        <v>16058</v>
      </c>
      <c r="E4300" s="1" t="s">
        <v>3</v>
      </c>
      <c r="F4300" s="1" t="s">
        <v>16059</v>
      </c>
      <c r="G4300" s="1" t="s">
        <v>45</v>
      </c>
      <c r="H4300" s="1" t="s">
        <v>46</v>
      </c>
      <c r="I4300" s="1" t="s">
        <v>7</v>
      </c>
      <c r="J4300" s="1" t="s">
        <v>16060</v>
      </c>
      <c r="K4300" s="1" t="s">
        <v>9</v>
      </c>
      <c r="L4300" s="1" t="s">
        <v>46</v>
      </c>
      <c r="M4300" s="2">
        <v>206.13</v>
      </c>
      <c r="N4300" s="2">
        <v>412.26</v>
      </c>
      <c r="O4300" s="1" t="s">
        <v>10</v>
      </c>
      <c r="P4300" t="s">
        <v>34143</v>
      </c>
    </row>
    <row r="4301" spans="1:16" x14ac:dyDescent="0.35">
      <c r="A4301">
        <v>4300</v>
      </c>
      <c r="B4301" s="1" t="s">
        <v>142</v>
      </c>
      <c r="C4301" s="1" t="s">
        <v>12657</v>
      </c>
      <c r="D4301" s="1" t="s">
        <v>12658</v>
      </c>
      <c r="E4301" s="1" t="s">
        <v>3</v>
      </c>
      <c r="F4301" s="1" t="s">
        <v>16061</v>
      </c>
      <c r="G4301" s="1" t="s">
        <v>5</v>
      </c>
      <c r="H4301" s="1" t="s">
        <v>6</v>
      </c>
      <c r="I4301" s="1" t="s">
        <v>375</v>
      </c>
      <c r="J4301" s="1" t="s">
        <v>16062</v>
      </c>
      <c r="K4301" s="1" t="s">
        <v>9</v>
      </c>
      <c r="L4301" s="1" t="s">
        <v>6</v>
      </c>
      <c r="M4301" s="2">
        <v>723.44</v>
      </c>
      <c r="N4301" s="2">
        <v>1446.88</v>
      </c>
      <c r="O4301" s="1" t="s">
        <v>88</v>
      </c>
      <c r="P4301" t="s">
        <v>34143</v>
      </c>
    </row>
    <row r="4302" spans="1:16" x14ac:dyDescent="0.35">
      <c r="A4302">
        <v>4301</v>
      </c>
      <c r="B4302" s="1" t="s">
        <v>166</v>
      </c>
      <c r="C4302" s="1" t="s">
        <v>11546</v>
      </c>
      <c r="D4302" s="1" t="s">
        <v>11547</v>
      </c>
      <c r="E4302" s="1" t="s">
        <v>3</v>
      </c>
      <c r="F4302" s="1" t="s">
        <v>16063</v>
      </c>
      <c r="G4302" s="1" t="s">
        <v>224</v>
      </c>
      <c r="H4302" s="1" t="s">
        <v>225</v>
      </c>
      <c r="I4302" s="1" t="s">
        <v>7</v>
      </c>
      <c r="J4302" s="1" t="s">
        <v>16064</v>
      </c>
      <c r="K4302" s="1" t="s">
        <v>9</v>
      </c>
      <c r="L4302" s="1" t="s">
        <v>225</v>
      </c>
      <c r="M4302" s="2">
        <v>1158.2</v>
      </c>
      <c r="N4302" s="2">
        <v>1428.24</v>
      </c>
      <c r="O4302" s="1" t="s">
        <v>88</v>
      </c>
      <c r="P4302" t="s">
        <v>34143</v>
      </c>
    </row>
    <row r="4303" spans="1:16" x14ac:dyDescent="0.35">
      <c r="A4303">
        <v>4302</v>
      </c>
      <c r="B4303" s="1" t="s">
        <v>478</v>
      </c>
      <c r="C4303" s="1" t="s">
        <v>16065</v>
      </c>
      <c r="D4303" s="1" t="s">
        <v>16066</v>
      </c>
      <c r="E4303" s="1" t="s">
        <v>3</v>
      </c>
      <c r="F4303" s="1" t="s">
        <v>16067</v>
      </c>
      <c r="G4303" s="1" t="s">
        <v>45</v>
      </c>
      <c r="H4303" s="1" t="s">
        <v>46</v>
      </c>
      <c r="I4303" s="1" t="s">
        <v>7</v>
      </c>
      <c r="J4303" s="1" t="s">
        <v>16068</v>
      </c>
      <c r="K4303" s="1" t="s">
        <v>9</v>
      </c>
      <c r="L4303" s="1" t="s">
        <v>46</v>
      </c>
      <c r="M4303" s="2">
        <v>728.57</v>
      </c>
      <c r="N4303" s="2">
        <v>1415.37</v>
      </c>
      <c r="O4303" s="1" t="s">
        <v>88</v>
      </c>
      <c r="P4303" t="s">
        <v>34143</v>
      </c>
    </row>
    <row r="4304" spans="1:16" x14ac:dyDescent="0.35">
      <c r="A4304">
        <v>4303</v>
      </c>
      <c r="B4304" s="1" t="s">
        <v>26</v>
      </c>
      <c r="C4304" s="1" t="s">
        <v>16069</v>
      </c>
      <c r="D4304" s="1" t="s">
        <v>16070</v>
      </c>
      <c r="E4304" s="1" t="s">
        <v>3</v>
      </c>
      <c r="F4304" s="1" t="s">
        <v>16071</v>
      </c>
      <c r="G4304" s="1" t="s">
        <v>267</v>
      </c>
      <c r="H4304" s="1" t="s">
        <v>268</v>
      </c>
      <c r="I4304" s="1" t="s">
        <v>7</v>
      </c>
      <c r="J4304" s="1" t="s">
        <v>16072</v>
      </c>
      <c r="K4304" s="1" t="s">
        <v>9</v>
      </c>
      <c r="L4304" s="1" t="s">
        <v>268</v>
      </c>
      <c r="M4304" s="2">
        <v>394.44</v>
      </c>
      <c r="N4304" s="2">
        <v>788.88</v>
      </c>
      <c r="O4304" s="1" t="s">
        <v>88</v>
      </c>
      <c r="P4304" t="s">
        <v>34143</v>
      </c>
    </row>
    <row r="4305" spans="1:16" x14ac:dyDescent="0.35">
      <c r="A4305">
        <v>4304</v>
      </c>
      <c r="B4305" s="1" t="s">
        <v>137</v>
      </c>
      <c r="C4305" s="1" t="s">
        <v>95</v>
      </c>
      <c r="D4305" s="1" t="s">
        <v>96</v>
      </c>
      <c r="E4305" s="1" t="s">
        <v>3</v>
      </c>
      <c r="F4305" s="1" t="s">
        <v>16073</v>
      </c>
      <c r="G4305" s="1" t="s">
        <v>98</v>
      </c>
      <c r="H4305" s="1" t="s">
        <v>99</v>
      </c>
      <c r="I4305" s="1" t="s">
        <v>7</v>
      </c>
      <c r="J4305" s="1" t="s">
        <v>16074</v>
      </c>
      <c r="K4305" s="1" t="s">
        <v>9</v>
      </c>
      <c r="L4305" s="1" t="s">
        <v>99</v>
      </c>
      <c r="M4305" s="2">
        <v>1264.26</v>
      </c>
      <c r="N4305" s="2">
        <v>1876.15</v>
      </c>
      <c r="O4305" s="1" t="s">
        <v>48</v>
      </c>
      <c r="P4305" t="s">
        <v>34143</v>
      </c>
    </row>
    <row r="4306" spans="1:16" x14ac:dyDescent="0.35">
      <c r="A4306">
        <v>4305</v>
      </c>
      <c r="B4306" s="1" t="s">
        <v>49</v>
      </c>
      <c r="C4306" s="1" t="s">
        <v>7807</v>
      </c>
      <c r="D4306" s="1" t="s">
        <v>7808</v>
      </c>
      <c r="E4306" s="1" t="s">
        <v>3</v>
      </c>
      <c r="F4306" s="1" t="s">
        <v>16075</v>
      </c>
      <c r="G4306" s="1" t="s">
        <v>224</v>
      </c>
      <c r="H4306" s="1" t="s">
        <v>225</v>
      </c>
      <c r="I4306" s="1" t="s">
        <v>7</v>
      </c>
      <c r="J4306" s="1" t="s">
        <v>16076</v>
      </c>
      <c r="K4306" s="1" t="s">
        <v>9</v>
      </c>
      <c r="L4306" s="1" t="s">
        <v>225</v>
      </c>
      <c r="M4306" s="2">
        <v>1311.05</v>
      </c>
      <c r="N4306" s="2">
        <v>2213.0100000000002</v>
      </c>
      <c r="O4306" s="1" t="s">
        <v>88</v>
      </c>
      <c r="P4306" t="s">
        <v>34143</v>
      </c>
    </row>
    <row r="4307" spans="1:16" x14ac:dyDescent="0.35">
      <c r="A4307">
        <v>4306</v>
      </c>
      <c r="B4307" s="1" t="s">
        <v>764</v>
      </c>
      <c r="C4307" s="1" t="s">
        <v>16077</v>
      </c>
      <c r="D4307" s="1" t="s">
        <v>16078</v>
      </c>
      <c r="E4307" s="1" t="s">
        <v>3</v>
      </c>
      <c r="F4307" s="1" t="s">
        <v>16079</v>
      </c>
      <c r="G4307" s="1" t="s">
        <v>98</v>
      </c>
      <c r="H4307" s="1" t="s">
        <v>99</v>
      </c>
      <c r="I4307" s="1" t="s">
        <v>7</v>
      </c>
      <c r="J4307" s="1" t="s">
        <v>16080</v>
      </c>
      <c r="K4307" s="1" t="s">
        <v>9</v>
      </c>
      <c r="L4307" s="1" t="s">
        <v>99</v>
      </c>
      <c r="M4307" s="2">
        <v>1213.23</v>
      </c>
      <c r="N4307" s="2">
        <v>1473.14</v>
      </c>
      <c r="O4307" s="1" t="s">
        <v>509</v>
      </c>
      <c r="P4307" t="s">
        <v>34143</v>
      </c>
    </row>
    <row r="4308" spans="1:16" x14ac:dyDescent="0.35">
      <c r="A4308">
        <v>4307</v>
      </c>
      <c r="B4308" s="1" t="s">
        <v>197</v>
      </c>
      <c r="C4308" s="1" t="s">
        <v>16081</v>
      </c>
      <c r="D4308" s="1" t="s">
        <v>16082</v>
      </c>
      <c r="E4308" s="1" t="s">
        <v>3</v>
      </c>
      <c r="F4308" s="1" t="s">
        <v>16083</v>
      </c>
      <c r="G4308" s="1" t="s">
        <v>741</v>
      </c>
      <c r="H4308" s="1" t="s">
        <v>742</v>
      </c>
      <c r="I4308" s="1" t="s">
        <v>7</v>
      </c>
      <c r="J4308" s="1" t="s">
        <v>16084</v>
      </c>
      <c r="K4308" s="1" t="s">
        <v>9</v>
      </c>
      <c r="L4308" s="1" t="s">
        <v>742</v>
      </c>
      <c r="M4308" s="2">
        <v>197.56</v>
      </c>
      <c r="N4308" s="2">
        <v>395.12</v>
      </c>
      <c r="O4308" s="1" t="s">
        <v>48</v>
      </c>
      <c r="P4308" t="s">
        <v>34143</v>
      </c>
    </row>
    <row r="4309" spans="1:16" x14ac:dyDescent="0.35">
      <c r="A4309">
        <v>4308</v>
      </c>
      <c r="B4309" s="1" t="s">
        <v>0</v>
      </c>
      <c r="C4309" s="1" t="s">
        <v>16085</v>
      </c>
      <c r="D4309" s="1" t="s">
        <v>16086</v>
      </c>
      <c r="E4309" s="1" t="s">
        <v>3</v>
      </c>
      <c r="F4309" s="1" t="s">
        <v>16087</v>
      </c>
      <c r="G4309" s="1" t="s">
        <v>267</v>
      </c>
      <c r="H4309" s="1" t="s">
        <v>268</v>
      </c>
      <c r="I4309" s="1" t="s">
        <v>7</v>
      </c>
      <c r="J4309" s="1" t="s">
        <v>16088</v>
      </c>
      <c r="K4309" s="1" t="s">
        <v>9</v>
      </c>
      <c r="L4309" s="1" t="s">
        <v>268</v>
      </c>
      <c r="M4309" s="2">
        <v>783.64</v>
      </c>
      <c r="N4309" s="2">
        <v>1567.28</v>
      </c>
      <c r="O4309" s="1" t="s">
        <v>88</v>
      </c>
      <c r="P4309" t="s">
        <v>34143</v>
      </c>
    </row>
    <row r="4310" spans="1:16" x14ac:dyDescent="0.35">
      <c r="A4310">
        <v>4309</v>
      </c>
      <c r="B4310" s="1" t="s">
        <v>70</v>
      </c>
      <c r="C4310" s="1" t="s">
        <v>16089</v>
      </c>
      <c r="D4310" s="1" t="s">
        <v>16090</v>
      </c>
      <c r="E4310" s="1" t="s">
        <v>3</v>
      </c>
      <c r="F4310" s="1" t="s">
        <v>16091</v>
      </c>
      <c r="G4310" s="1" t="s">
        <v>506</v>
      </c>
      <c r="H4310" s="1" t="s">
        <v>507</v>
      </c>
      <c r="I4310" s="1" t="s">
        <v>135</v>
      </c>
      <c r="J4310" s="1" t="s">
        <v>16092</v>
      </c>
      <c r="K4310" s="1" t="s">
        <v>9</v>
      </c>
      <c r="L4310" s="1" t="s">
        <v>507</v>
      </c>
      <c r="M4310" s="2">
        <v>1079.51</v>
      </c>
      <c r="N4310" s="2">
        <v>2159.02</v>
      </c>
      <c r="O4310" s="1" t="s">
        <v>10</v>
      </c>
      <c r="P4310" t="s">
        <v>34143</v>
      </c>
    </row>
    <row r="4311" spans="1:16" x14ac:dyDescent="0.35">
      <c r="A4311">
        <v>4310</v>
      </c>
      <c r="B4311" s="1" t="s">
        <v>229</v>
      </c>
      <c r="C4311" s="1" t="s">
        <v>12691</v>
      </c>
      <c r="D4311" s="1" t="s">
        <v>12692</v>
      </c>
      <c r="E4311" s="1" t="s">
        <v>3</v>
      </c>
      <c r="F4311" s="1" t="s">
        <v>16093</v>
      </c>
      <c r="G4311" s="1" t="s">
        <v>38</v>
      </c>
      <c r="H4311" s="1" t="s">
        <v>39</v>
      </c>
      <c r="I4311" s="1" t="s">
        <v>7</v>
      </c>
      <c r="J4311" s="1" t="s">
        <v>16094</v>
      </c>
      <c r="K4311" s="1" t="s">
        <v>9</v>
      </c>
      <c r="L4311" s="1" t="s">
        <v>39</v>
      </c>
      <c r="M4311" s="2">
        <v>632.29999999999995</v>
      </c>
      <c r="N4311" s="2">
        <v>863.49</v>
      </c>
      <c r="O4311" s="1" t="s">
        <v>88</v>
      </c>
      <c r="P4311" t="s">
        <v>34143</v>
      </c>
    </row>
    <row r="4312" spans="1:16" x14ac:dyDescent="0.35">
      <c r="A4312">
        <v>4311</v>
      </c>
      <c r="B4312" s="1" t="s">
        <v>26</v>
      </c>
      <c r="C4312" s="1" t="s">
        <v>3377</v>
      </c>
      <c r="D4312" s="1" t="s">
        <v>10663</v>
      </c>
      <c r="E4312" s="1" t="s">
        <v>3</v>
      </c>
      <c r="F4312" s="1" t="s">
        <v>16095</v>
      </c>
      <c r="G4312" s="1" t="s">
        <v>74</v>
      </c>
      <c r="H4312" s="1" t="s">
        <v>75</v>
      </c>
      <c r="I4312" s="1" t="s">
        <v>7</v>
      </c>
      <c r="J4312" s="1" t="s">
        <v>16096</v>
      </c>
      <c r="K4312" s="1" t="s">
        <v>9</v>
      </c>
      <c r="L4312" s="1" t="s">
        <v>75</v>
      </c>
      <c r="M4312" s="2">
        <v>950.04</v>
      </c>
      <c r="N4312" s="2">
        <v>1382.66</v>
      </c>
      <c r="O4312" s="1" t="s">
        <v>88</v>
      </c>
      <c r="P4312" t="s">
        <v>34143</v>
      </c>
    </row>
    <row r="4313" spans="1:16" x14ac:dyDescent="0.35">
      <c r="A4313">
        <v>4312</v>
      </c>
      <c r="B4313" s="1" t="s">
        <v>137</v>
      </c>
      <c r="C4313" s="1" t="s">
        <v>1567</v>
      </c>
      <c r="D4313" s="1" t="s">
        <v>1568</v>
      </c>
      <c r="E4313" s="1" t="s">
        <v>3</v>
      </c>
      <c r="F4313" s="1" t="s">
        <v>16097</v>
      </c>
      <c r="G4313" s="1" t="s">
        <v>128</v>
      </c>
      <c r="H4313" s="1" t="s">
        <v>129</v>
      </c>
      <c r="I4313" s="1" t="s">
        <v>68</v>
      </c>
      <c r="J4313" s="1" t="s">
        <v>16098</v>
      </c>
      <c r="K4313" s="1" t="s">
        <v>9</v>
      </c>
      <c r="L4313" s="1" t="s">
        <v>129</v>
      </c>
      <c r="M4313" s="2">
        <v>942.27</v>
      </c>
      <c r="N4313" s="2">
        <v>1119.57</v>
      </c>
      <c r="O4313" s="1" t="s">
        <v>10</v>
      </c>
      <c r="P4313" t="s">
        <v>34143</v>
      </c>
    </row>
    <row r="4314" spans="1:16" x14ac:dyDescent="0.35">
      <c r="A4314">
        <v>4313</v>
      </c>
      <c r="B4314" s="1" t="s">
        <v>18</v>
      </c>
      <c r="C4314" s="1" t="s">
        <v>2891</v>
      </c>
      <c r="D4314" s="1" t="s">
        <v>2892</v>
      </c>
      <c r="E4314" s="1" t="s">
        <v>3</v>
      </c>
      <c r="F4314" s="1" t="s">
        <v>16099</v>
      </c>
      <c r="G4314" s="1" t="s">
        <v>369</v>
      </c>
      <c r="H4314" s="1" t="s">
        <v>370</v>
      </c>
      <c r="I4314" s="1" t="s">
        <v>375</v>
      </c>
      <c r="J4314" s="1" t="s">
        <v>16100</v>
      </c>
      <c r="K4314" s="1" t="s">
        <v>9</v>
      </c>
      <c r="L4314" s="1" t="s">
        <v>370</v>
      </c>
      <c r="M4314" s="2">
        <v>1417.14</v>
      </c>
      <c r="N4314" s="2">
        <v>2210.2600000000002</v>
      </c>
      <c r="O4314" s="1" t="s">
        <v>10</v>
      </c>
      <c r="P4314" t="s">
        <v>34143</v>
      </c>
    </row>
    <row r="4315" spans="1:16" x14ac:dyDescent="0.35">
      <c r="A4315">
        <v>4314</v>
      </c>
      <c r="B4315" s="1" t="s">
        <v>166</v>
      </c>
      <c r="C4315" s="1" t="s">
        <v>9157</v>
      </c>
      <c r="D4315" s="1" t="s">
        <v>9158</v>
      </c>
      <c r="E4315" s="1" t="s">
        <v>3</v>
      </c>
      <c r="F4315" s="1" t="s">
        <v>16101</v>
      </c>
      <c r="G4315" s="1" t="s">
        <v>393</v>
      </c>
      <c r="H4315" s="1" t="s">
        <v>394</v>
      </c>
      <c r="I4315" s="1" t="s">
        <v>7</v>
      </c>
      <c r="J4315" s="1" t="s">
        <v>16102</v>
      </c>
      <c r="K4315" s="1" t="s">
        <v>9</v>
      </c>
      <c r="L4315" s="1" t="s">
        <v>394</v>
      </c>
      <c r="M4315" s="2">
        <v>836.99</v>
      </c>
      <c r="N4315" s="2">
        <v>942.89</v>
      </c>
      <c r="O4315" s="1" t="s">
        <v>10</v>
      </c>
      <c r="P4315" t="s">
        <v>34143</v>
      </c>
    </row>
    <row r="4316" spans="1:16" x14ac:dyDescent="0.35">
      <c r="A4316">
        <v>4315</v>
      </c>
      <c r="B4316" s="1" t="s">
        <v>0</v>
      </c>
      <c r="C4316" s="1" t="s">
        <v>16103</v>
      </c>
      <c r="D4316" s="1" t="s">
        <v>16104</v>
      </c>
      <c r="E4316" s="1" t="s">
        <v>3</v>
      </c>
      <c r="F4316" s="1" t="s">
        <v>16105</v>
      </c>
      <c r="G4316" s="1" t="s">
        <v>105</v>
      </c>
      <c r="H4316" s="1" t="s">
        <v>106</v>
      </c>
      <c r="I4316" s="1" t="s">
        <v>375</v>
      </c>
      <c r="J4316" s="1" t="s">
        <v>16106</v>
      </c>
      <c r="K4316" s="1" t="s">
        <v>9</v>
      </c>
      <c r="L4316" s="1" t="s">
        <v>106</v>
      </c>
      <c r="M4316" s="2">
        <v>1215.8699999999999</v>
      </c>
      <c r="N4316" s="2">
        <v>2431.7399999999998</v>
      </c>
      <c r="O4316" s="1" t="s">
        <v>48</v>
      </c>
      <c r="P4316" t="s">
        <v>34143</v>
      </c>
    </row>
    <row r="4317" spans="1:16" x14ac:dyDescent="0.35">
      <c r="A4317">
        <v>4316</v>
      </c>
      <c r="B4317" s="1" t="s">
        <v>0</v>
      </c>
      <c r="C4317" s="1" t="s">
        <v>11765</v>
      </c>
      <c r="D4317" s="1" t="s">
        <v>11766</v>
      </c>
      <c r="E4317" s="1" t="s">
        <v>3</v>
      </c>
      <c r="F4317" s="1" t="s">
        <v>16107</v>
      </c>
      <c r="G4317" s="1" t="s">
        <v>233</v>
      </c>
      <c r="H4317" s="1" t="s">
        <v>234</v>
      </c>
      <c r="I4317" s="1" t="s">
        <v>7</v>
      </c>
      <c r="J4317" s="1" t="s">
        <v>16108</v>
      </c>
      <c r="K4317" s="1" t="s">
        <v>9</v>
      </c>
      <c r="L4317" s="1" t="s">
        <v>234</v>
      </c>
      <c r="M4317" s="2">
        <v>454.15</v>
      </c>
      <c r="N4317" s="2">
        <v>908.3</v>
      </c>
      <c r="O4317" s="1" t="s">
        <v>10</v>
      </c>
      <c r="P4317" t="s">
        <v>34143</v>
      </c>
    </row>
    <row r="4318" spans="1:16" x14ac:dyDescent="0.35">
      <c r="A4318">
        <v>4317</v>
      </c>
      <c r="B4318" s="1" t="s">
        <v>998</v>
      </c>
      <c r="C4318" s="1" t="s">
        <v>16109</v>
      </c>
      <c r="D4318" s="1" t="s">
        <v>16110</v>
      </c>
      <c r="E4318" s="1" t="s">
        <v>3</v>
      </c>
      <c r="F4318" s="1" t="s">
        <v>16111</v>
      </c>
      <c r="G4318" s="1" t="s">
        <v>369</v>
      </c>
      <c r="H4318" s="1" t="s">
        <v>370</v>
      </c>
      <c r="I4318" s="1" t="s">
        <v>7</v>
      </c>
      <c r="J4318" s="1" t="s">
        <v>16112</v>
      </c>
      <c r="K4318" s="1" t="s">
        <v>9</v>
      </c>
      <c r="L4318" s="1" t="s">
        <v>370</v>
      </c>
      <c r="M4318" s="2">
        <v>1163.1099999999999</v>
      </c>
      <c r="N4318" s="2">
        <v>2326.2199999999998</v>
      </c>
      <c r="O4318" s="1" t="s">
        <v>10</v>
      </c>
      <c r="P4318" t="s">
        <v>34143</v>
      </c>
    </row>
    <row r="4319" spans="1:16" x14ac:dyDescent="0.35">
      <c r="A4319">
        <v>4318</v>
      </c>
      <c r="B4319" s="1" t="s">
        <v>236</v>
      </c>
      <c r="C4319" s="1" t="s">
        <v>16113</v>
      </c>
      <c r="D4319" s="1" t="s">
        <v>16114</v>
      </c>
      <c r="E4319" s="1" t="s">
        <v>3</v>
      </c>
      <c r="F4319" s="1" t="s">
        <v>16115</v>
      </c>
      <c r="G4319" s="1" t="s">
        <v>85</v>
      </c>
      <c r="H4319" s="1" t="s">
        <v>86</v>
      </c>
      <c r="I4319" s="1" t="s">
        <v>7</v>
      </c>
      <c r="J4319" s="1" t="s">
        <v>16116</v>
      </c>
      <c r="K4319" s="1" t="s">
        <v>9</v>
      </c>
      <c r="L4319" s="1" t="s">
        <v>86</v>
      </c>
      <c r="M4319" s="2">
        <v>1289.22</v>
      </c>
      <c r="N4319" s="2">
        <v>2443.5700000000002</v>
      </c>
      <c r="O4319" s="1" t="s">
        <v>10</v>
      </c>
      <c r="P4319" t="s">
        <v>34143</v>
      </c>
    </row>
    <row r="4320" spans="1:16" x14ac:dyDescent="0.35">
      <c r="A4320">
        <v>4319</v>
      </c>
      <c r="B4320" s="1" t="s">
        <v>11</v>
      </c>
      <c r="C4320" s="1" t="s">
        <v>5513</v>
      </c>
      <c r="D4320" s="1" t="s">
        <v>5514</v>
      </c>
      <c r="E4320" s="1" t="s">
        <v>3</v>
      </c>
      <c r="F4320" s="1" t="s">
        <v>16117</v>
      </c>
      <c r="G4320" s="1" t="s">
        <v>45</v>
      </c>
      <c r="H4320" s="1" t="s">
        <v>46</v>
      </c>
      <c r="I4320" s="1" t="s">
        <v>7</v>
      </c>
      <c r="J4320" s="1" t="s">
        <v>16118</v>
      </c>
      <c r="K4320" s="1" t="s">
        <v>9</v>
      </c>
      <c r="L4320" s="1" t="s">
        <v>46</v>
      </c>
      <c r="M4320" s="2">
        <v>1494.92</v>
      </c>
      <c r="N4320" s="2">
        <v>2989.84</v>
      </c>
      <c r="O4320" s="1" t="s">
        <v>10</v>
      </c>
      <c r="P4320" t="s">
        <v>34143</v>
      </c>
    </row>
    <row r="4321" spans="1:16" x14ac:dyDescent="0.35">
      <c r="A4321">
        <v>4320</v>
      </c>
      <c r="B4321" s="1" t="s">
        <v>70</v>
      </c>
      <c r="C4321" s="1" t="s">
        <v>16119</v>
      </c>
      <c r="D4321" s="1" t="s">
        <v>16120</v>
      </c>
      <c r="E4321" s="1" t="s">
        <v>3</v>
      </c>
      <c r="F4321" s="1" t="s">
        <v>16121</v>
      </c>
      <c r="G4321" s="1" t="s">
        <v>111</v>
      </c>
      <c r="H4321" s="1" t="s">
        <v>112</v>
      </c>
      <c r="I4321" s="1" t="s">
        <v>118</v>
      </c>
      <c r="J4321" s="1" t="s">
        <v>16122</v>
      </c>
      <c r="K4321" s="1" t="s">
        <v>9</v>
      </c>
      <c r="L4321" s="1" t="s">
        <v>112</v>
      </c>
      <c r="M4321" s="2">
        <v>1062.26</v>
      </c>
      <c r="N4321" s="2">
        <v>2124.52</v>
      </c>
      <c r="O4321" s="1" t="s">
        <v>10</v>
      </c>
      <c r="P4321" t="s">
        <v>34143</v>
      </c>
    </row>
    <row r="4322" spans="1:16" x14ac:dyDescent="0.35">
      <c r="A4322">
        <v>4321</v>
      </c>
      <c r="B4322" s="1" t="s">
        <v>166</v>
      </c>
      <c r="C4322" s="1" t="s">
        <v>16123</v>
      </c>
      <c r="D4322" s="1" t="s">
        <v>16124</v>
      </c>
      <c r="E4322" s="1" t="s">
        <v>3</v>
      </c>
      <c r="F4322" s="1" t="s">
        <v>16125</v>
      </c>
      <c r="G4322" s="1" t="s">
        <v>158</v>
      </c>
      <c r="H4322" s="1" t="s">
        <v>159</v>
      </c>
      <c r="I4322" s="1" t="s">
        <v>338</v>
      </c>
      <c r="J4322" s="1" t="s">
        <v>16126</v>
      </c>
      <c r="K4322" s="1" t="s">
        <v>9</v>
      </c>
      <c r="L4322" s="1" t="s">
        <v>159</v>
      </c>
      <c r="M4322" s="2">
        <v>1006.04</v>
      </c>
      <c r="N4322" s="2">
        <v>2012.08</v>
      </c>
      <c r="O4322" s="1" t="s">
        <v>48</v>
      </c>
      <c r="P4322" t="s">
        <v>34143</v>
      </c>
    </row>
    <row r="4323" spans="1:16" x14ac:dyDescent="0.35">
      <c r="A4323">
        <v>4322</v>
      </c>
      <c r="B4323" s="1" t="s">
        <v>182</v>
      </c>
      <c r="C4323" s="1" t="s">
        <v>16127</v>
      </c>
      <c r="D4323" s="1" t="s">
        <v>16128</v>
      </c>
      <c r="E4323" s="1" t="s">
        <v>3</v>
      </c>
      <c r="F4323" s="1" t="s">
        <v>16129</v>
      </c>
      <c r="G4323" s="1" t="s">
        <v>45</v>
      </c>
      <c r="H4323" s="1" t="s">
        <v>46</v>
      </c>
      <c r="I4323" s="1" t="s">
        <v>338</v>
      </c>
      <c r="J4323" s="1" t="s">
        <v>16130</v>
      </c>
      <c r="K4323" s="1" t="s">
        <v>9</v>
      </c>
      <c r="L4323" s="1" t="s">
        <v>46</v>
      </c>
      <c r="M4323" s="2">
        <v>597.59</v>
      </c>
      <c r="N4323" s="2">
        <v>865.99</v>
      </c>
      <c r="O4323" s="1" t="s">
        <v>10</v>
      </c>
      <c r="P4323" t="s">
        <v>34143</v>
      </c>
    </row>
    <row r="4324" spans="1:16" x14ac:dyDescent="0.35">
      <c r="A4324">
        <v>4323</v>
      </c>
      <c r="B4324" s="1" t="s">
        <v>251</v>
      </c>
      <c r="C4324" s="1" t="s">
        <v>16131</v>
      </c>
      <c r="D4324" s="1" t="s">
        <v>16132</v>
      </c>
      <c r="E4324" s="1" t="s">
        <v>3</v>
      </c>
      <c r="F4324" s="1" t="s">
        <v>16133</v>
      </c>
      <c r="G4324" s="1" t="s">
        <v>45</v>
      </c>
      <c r="H4324" s="1" t="s">
        <v>46</v>
      </c>
      <c r="I4324" s="1" t="s">
        <v>7</v>
      </c>
      <c r="J4324" s="1" t="s">
        <v>16134</v>
      </c>
      <c r="K4324" s="1" t="s">
        <v>9</v>
      </c>
      <c r="L4324" s="1" t="s">
        <v>46</v>
      </c>
      <c r="M4324" s="2">
        <v>1286.43</v>
      </c>
      <c r="N4324" s="2">
        <v>2572.86</v>
      </c>
      <c r="O4324" s="1" t="s">
        <v>34</v>
      </c>
      <c r="P4324" t="s">
        <v>34143</v>
      </c>
    </row>
    <row r="4325" spans="1:16" x14ac:dyDescent="0.35">
      <c r="A4325">
        <v>4324</v>
      </c>
      <c r="B4325" s="1" t="s">
        <v>573</v>
      </c>
      <c r="C4325" s="1" t="s">
        <v>16135</v>
      </c>
      <c r="D4325" s="1" t="s">
        <v>16136</v>
      </c>
      <c r="E4325" s="1" t="s">
        <v>3</v>
      </c>
      <c r="F4325" s="1" t="s">
        <v>16137</v>
      </c>
      <c r="G4325" s="1" t="s">
        <v>98</v>
      </c>
      <c r="H4325" s="1" t="s">
        <v>99</v>
      </c>
      <c r="I4325" s="1" t="s">
        <v>7</v>
      </c>
      <c r="J4325" s="1" t="s">
        <v>16138</v>
      </c>
      <c r="K4325" s="1" t="s">
        <v>9</v>
      </c>
      <c r="L4325" s="1" t="s">
        <v>99</v>
      </c>
      <c r="M4325" s="2">
        <v>1365.49</v>
      </c>
      <c r="N4325" s="2">
        <v>2730.98</v>
      </c>
      <c r="O4325" s="1" t="s">
        <v>10</v>
      </c>
      <c r="P4325" t="s">
        <v>34143</v>
      </c>
    </row>
    <row r="4326" spans="1:16" x14ac:dyDescent="0.35">
      <c r="A4326">
        <v>4325</v>
      </c>
      <c r="B4326" s="1" t="s">
        <v>18</v>
      </c>
      <c r="C4326" s="1" t="s">
        <v>16139</v>
      </c>
      <c r="D4326" s="1" t="s">
        <v>16140</v>
      </c>
      <c r="E4326" s="1" t="s">
        <v>3</v>
      </c>
      <c r="F4326" s="1" t="s">
        <v>16141</v>
      </c>
      <c r="G4326" s="1" t="s">
        <v>411</v>
      </c>
      <c r="H4326" s="1" t="s">
        <v>412</v>
      </c>
      <c r="I4326" s="1" t="s">
        <v>7</v>
      </c>
      <c r="J4326" s="1" t="s">
        <v>16142</v>
      </c>
      <c r="K4326" s="1" t="s">
        <v>9</v>
      </c>
      <c r="L4326" s="1" t="s">
        <v>412</v>
      </c>
      <c r="M4326" s="2">
        <v>1206.4000000000001</v>
      </c>
      <c r="N4326" s="2">
        <v>1352.94</v>
      </c>
      <c r="O4326" s="1" t="s">
        <v>10</v>
      </c>
      <c r="P4326" t="s">
        <v>34143</v>
      </c>
    </row>
    <row r="4327" spans="1:16" x14ac:dyDescent="0.35">
      <c r="A4327">
        <v>4326</v>
      </c>
      <c r="B4327" s="1" t="s">
        <v>57</v>
      </c>
      <c r="C4327" s="1" t="s">
        <v>13806</v>
      </c>
      <c r="D4327" s="1" t="s">
        <v>13807</v>
      </c>
      <c r="E4327" s="1" t="s">
        <v>3</v>
      </c>
      <c r="F4327" s="1" t="s">
        <v>16143</v>
      </c>
      <c r="G4327" s="1" t="s">
        <v>158</v>
      </c>
      <c r="H4327" s="1" t="s">
        <v>159</v>
      </c>
      <c r="I4327" s="1" t="s">
        <v>7</v>
      </c>
      <c r="J4327" s="1" t="s">
        <v>16144</v>
      </c>
      <c r="K4327" s="1" t="s">
        <v>9</v>
      </c>
      <c r="L4327" s="1" t="s">
        <v>159</v>
      </c>
      <c r="M4327" s="2">
        <v>295.04000000000002</v>
      </c>
      <c r="N4327" s="2">
        <v>369.45</v>
      </c>
      <c r="O4327" s="1" t="s">
        <v>48</v>
      </c>
      <c r="P4327" t="s">
        <v>34143</v>
      </c>
    </row>
    <row r="4328" spans="1:16" x14ac:dyDescent="0.35">
      <c r="A4328">
        <v>4327</v>
      </c>
      <c r="B4328" s="1" t="s">
        <v>998</v>
      </c>
      <c r="C4328" s="1" t="s">
        <v>16145</v>
      </c>
      <c r="D4328" s="1" t="s">
        <v>16146</v>
      </c>
      <c r="E4328" s="1" t="s">
        <v>3</v>
      </c>
      <c r="F4328" s="1" t="s">
        <v>16147</v>
      </c>
      <c r="G4328" s="1" t="s">
        <v>224</v>
      </c>
      <c r="H4328" s="1" t="s">
        <v>225</v>
      </c>
      <c r="I4328" s="1" t="s">
        <v>7</v>
      </c>
      <c r="J4328" s="1" t="s">
        <v>16148</v>
      </c>
      <c r="K4328" s="1" t="s">
        <v>9</v>
      </c>
      <c r="L4328" s="1" t="s">
        <v>225</v>
      </c>
      <c r="M4328" s="2">
        <v>218.87</v>
      </c>
      <c r="N4328" s="2">
        <v>437.74</v>
      </c>
      <c r="O4328" s="1" t="s">
        <v>41</v>
      </c>
      <c r="P4328" t="s">
        <v>34143</v>
      </c>
    </row>
    <row r="4329" spans="1:16" x14ac:dyDescent="0.35">
      <c r="A4329">
        <v>4328</v>
      </c>
      <c r="B4329" s="1" t="s">
        <v>18</v>
      </c>
      <c r="C4329" s="1" t="s">
        <v>16149</v>
      </c>
      <c r="D4329" s="1" t="s">
        <v>16150</v>
      </c>
      <c r="E4329" s="1" t="s">
        <v>3</v>
      </c>
      <c r="F4329" s="1" t="s">
        <v>16151</v>
      </c>
      <c r="G4329" s="1" t="s">
        <v>105</v>
      </c>
      <c r="H4329" s="1" t="s">
        <v>106</v>
      </c>
      <c r="I4329" s="1" t="s">
        <v>7</v>
      </c>
      <c r="J4329" s="1" t="s">
        <v>16152</v>
      </c>
      <c r="K4329" s="1" t="s">
        <v>9</v>
      </c>
      <c r="L4329" s="1" t="s">
        <v>106</v>
      </c>
      <c r="M4329" s="2">
        <v>292.85000000000002</v>
      </c>
      <c r="N4329" s="2">
        <v>585.70000000000005</v>
      </c>
      <c r="O4329" s="1" t="s">
        <v>10</v>
      </c>
      <c r="P4329" t="s">
        <v>34143</v>
      </c>
    </row>
    <row r="4330" spans="1:16" x14ac:dyDescent="0.35">
      <c r="A4330">
        <v>4329</v>
      </c>
      <c r="B4330" s="1" t="s">
        <v>77</v>
      </c>
      <c r="C4330" s="1" t="s">
        <v>6887</v>
      </c>
      <c r="D4330" s="1" t="s">
        <v>6888</v>
      </c>
      <c r="E4330" s="1" t="s">
        <v>3</v>
      </c>
      <c r="F4330" s="1" t="s">
        <v>16153</v>
      </c>
      <c r="G4330" s="1" t="s">
        <v>45</v>
      </c>
      <c r="H4330" s="1" t="s">
        <v>46</v>
      </c>
      <c r="I4330" s="1" t="s">
        <v>7</v>
      </c>
      <c r="J4330" s="1" t="s">
        <v>16154</v>
      </c>
      <c r="K4330" s="1" t="s">
        <v>9</v>
      </c>
      <c r="L4330" s="1" t="s">
        <v>46</v>
      </c>
      <c r="M4330" s="2">
        <v>210.44</v>
      </c>
      <c r="N4330" s="2">
        <v>246.77</v>
      </c>
      <c r="O4330" s="1" t="s">
        <v>88</v>
      </c>
      <c r="P4330" t="s">
        <v>34143</v>
      </c>
    </row>
    <row r="4331" spans="1:16" x14ac:dyDescent="0.35">
      <c r="A4331">
        <v>4330</v>
      </c>
      <c r="B4331" s="1" t="s">
        <v>49</v>
      </c>
      <c r="C4331" s="1" t="s">
        <v>6277</v>
      </c>
      <c r="D4331" s="1" t="s">
        <v>16155</v>
      </c>
      <c r="E4331" s="1" t="s">
        <v>3</v>
      </c>
      <c r="F4331" s="1" t="s">
        <v>16156</v>
      </c>
      <c r="G4331" s="1" t="s">
        <v>45</v>
      </c>
      <c r="H4331" s="1" t="s">
        <v>46</v>
      </c>
      <c r="I4331" s="1" t="s">
        <v>7</v>
      </c>
      <c r="J4331" s="1" t="s">
        <v>16157</v>
      </c>
      <c r="K4331" s="1" t="s">
        <v>9</v>
      </c>
      <c r="L4331" s="1" t="s">
        <v>46</v>
      </c>
      <c r="M4331" s="2">
        <v>1181.08</v>
      </c>
      <c r="N4331" s="2">
        <v>2362.16</v>
      </c>
      <c r="O4331" s="1" t="s">
        <v>48</v>
      </c>
      <c r="P4331" t="s">
        <v>34143</v>
      </c>
    </row>
    <row r="4332" spans="1:16" x14ac:dyDescent="0.35">
      <c r="A4332">
        <v>4331</v>
      </c>
      <c r="B4332" s="1" t="s">
        <v>120</v>
      </c>
      <c r="C4332" s="1" t="s">
        <v>16158</v>
      </c>
      <c r="D4332" s="1" t="s">
        <v>16159</v>
      </c>
      <c r="E4332" s="1" t="s">
        <v>3</v>
      </c>
      <c r="F4332" s="1" t="s">
        <v>16160</v>
      </c>
      <c r="G4332" s="1" t="s">
        <v>22</v>
      </c>
      <c r="H4332" s="1" t="s">
        <v>23</v>
      </c>
      <c r="I4332" s="1" t="s">
        <v>7</v>
      </c>
      <c r="J4332" s="1" t="s">
        <v>16161</v>
      </c>
      <c r="K4332" s="1" t="s">
        <v>9</v>
      </c>
      <c r="L4332" s="1" t="s">
        <v>23</v>
      </c>
      <c r="M4332" s="2">
        <v>1214.81</v>
      </c>
      <c r="N4332" s="2">
        <v>2429.62</v>
      </c>
      <c r="O4332" s="1" t="s">
        <v>10</v>
      </c>
      <c r="P4332" t="s">
        <v>34143</v>
      </c>
    </row>
    <row r="4333" spans="1:16" x14ac:dyDescent="0.35">
      <c r="A4333">
        <v>4332</v>
      </c>
      <c r="B4333" s="1" t="s">
        <v>49</v>
      </c>
      <c r="C4333" s="1" t="s">
        <v>16162</v>
      </c>
      <c r="D4333" s="1" t="s">
        <v>16163</v>
      </c>
      <c r="E4333" s="1" t="s">
        <v>3</v>
      </c>
      <c r="F4333" s="1" t="s">
        <v>16164</v>
      </c>
      <c r="G4333" s="1" t="s">
        <v>45</v>
      </c>
      <c r="H4333" s="1" t="s">
        <v>46</v>
      </c>
      <c r="I4333" s="1" t="s">
        <v>7</v>
      </c>
      <c r="J4333" s="1" t="s">
        <v>16165</v>
      </c>
      <c r="K4333" s="1" t="s">
        <v>9</v>
      </c>
      <c r="L4333" s="1" t="s">
        <v>46</v>
      </c>
      <c r="M4333" s="2">
        <v>814.68</v>
      </c>
      <c r="N4333" s="2">
        <v>1629.36</v>
      </c>
      <c r="O4333" s="1" t="s">
        <v>10</v>
      </c>
      <c r="P4333" t="s">
        <v>34143</v>
      </c>
    </row>
    <row r="4334" spans="1:16" x14ac:dyDescent="0.35">
      <c r="A4334">
        <v>4333</v>
      </c>
      <c r="B4334" s="1" t="s">
        <v>322</v>
      </c>
      <c r="C4334" s="1" t="s">
        <v>16166</v>
      </c>
      <c r="D4334" s="1" t="s">
        <v>16167</v>
      </c>
      <c r="E4334" s="1" t="s">
        <v>3</v>
      </c>
      <c r="F4334" s="1" t="s">
        <v>16168</v>
      </c>
      <c r="G4334" s="1" t="s">
        <v>30</v>
      </c>
      <c r="H4334" s="1" t="s">
        <v>31</v>
      </c>
      <c r="I4334" s="1" t="s">
        <v>7</v>
      </c>
      <c r="J4334" s="1" t="s">
        <v>16169</v>
      </c>
      <c r="K4334" s="1" t="s">
        <v>9</v>
      </c>
      <c r="L4334" s="1" t="s">
        <v>31</v>
      </c>
      <c r="M4334" s="2">
        <v>444.49</v>
      </c>
      <c r="N4334" s="2">
        <v>509.26</v>
      </c>
      <c r="O4334" s="1" t="s">
        <v>10</v>
      </c>
      <c r="P4334" t="s">
        <v>34143</v>
      </c>
    </row>
    <row r="4335" spans="1:16" x14ac:dyDescent="0.35">
      <c r="A4335">
        <v>4334</v>
      </c>
      <c r="B4335" s="1" t="s">
        <v>77</v>
      </c>
      <c r="C4335" s="1" t="s">
        <v>16170</v>
      </c>
      <c r="D4335" s="1" t="s">
        <v>16171</v>
      </c>
      <c r="E4335" s="1" t="s">
        <v>3</v>
      </c>
      <c r="F4335" s="1" t="s">
        <v>16172</v>
      </c>
      <c r="G4335" s="1" t="s">
        <v>30</v>
      </c>
      <c r="H4335" s="1" t="s">
        <v>31</v>
      </c>
      <c r="I4335" s="1" t="s">
        <v>7</v>
      </c>
      <c r="J4335" s="1" t="s">
        <v>16173</v>
      </c>
      <c r="K4335" s="1" t="s">
        <v>9</v>
      </c>
      <c r="L4335" s="1" t="s">
        <v>31</v>
      </c>
      <c r="M4335" s="2">
        <v>506.33</v>
      </c>
      <c r="N4335" s="2">
        <v>841.02</v>
      </c>
      <c r="O4335" s="1" t="s">
        <v>88</v>
      </c>
      <c r="P4335" t="s">
        <v>34143</v>
      </c>
    </row>
    <row r="4336" spans="1:16" x14ac:dyDescent="0.35">
      <c r="A4336">
        <v>4335</v>
      </c>
      <c r="B4336" s="1" t="s">
        <v>89</v>
      </c>
      <c r="C4336" s="1" t="s">
        <v>9470</v>
      </c>
      <c r="D4336" s="1" t="s">
        <v>9471</v>
      </c>
      <c r="E4336" s="1" t="s">
        <v>3</v>
      </c>
      <c r="F4336" s="1" t="s">
        <v>16174</v>
      </c>
      <c r="G4336" s="1" t="s">
        <v>45</v>
      </c>
      <c r="H4336" s="1" t="s">
        <v>46</v>
      </c>
      <c r="I4336" s="1" t="s">
        <v>7</v>
      </c>
      <c r="J4336" s="1" t="s">
        <v>16175</v>
      </c>
      <c r="K4336" s="1" t="s">
        <v>9</v>
      </c>
      <c r="L4336" s="1" t="s">
        <v>46</v>
      </c>
      <c r="M4336" s="2">
        <v>347.88</v>
      </c>
      <c r="N4336" s="2">
        <v>695.76</v>
      </c>
      <c r="O4336" s="1" t="s">
        <v>48</v>
      </c>
      <c r="P4336" t="s">
        <v>34143</v>
      </c>
    </row>
    <row r="4337" spans="1:16" x14ac:dyDescent="0.35">
      <c r="A4337">
        <v>4336</v>
      </c>
      <c r="B4337" s="1" t="s">
        <v>114</v>
      </c>
      <c r="C4337" s="1" t="s">
        <v>16176</v>
      </c>
      <c r="D4337" s="1" t="s">
        <v>16177</v>
      </c>
      <c r="E4337" s="1" t="s">
        <v>3</v>
      </c>
      <c r="F4337" s="1" t="s">
        <v>16178</v>
      </c>
      <c r="G4337" s="1" t="s">
        <v>45</v>
      </c>
      <c r="H4337" s="1" t="s">
        <v>46</v>
      </c>
      <c r="I4337" s="1" t="s">
        <v>338</v>
      </c>
      <c r="J4337" s="1" t="s">
        <v>16179</v>
      </c>
      <c r="K4337" s="1" t="s">
        <v>9</v>
      </c>
      <c r="L4337" s="1" t="s">
        <v>46</v>
      </c>
      <c r="M4337" s="2">
        <v>731.5</v>
      </c>
      <c r="N4337" s="2">
        <v>1199.7</v>
      </c>
      <c r="O4337" s="1" t="s">
        <v>10</v>
      </c>
      <c r="P4337" t="s">
        <v>34143</v>
      </c>
    </row>
    <row r="4338" spans="1:16" x14ac:dyDescent="0.35">
      <c r="A4338">
        <v>4337</v>
      </c>
      <c r="B4338" s="1" t="s">
        <v>197</v>
      </c>
      <c r="C4338" s="1" t="s">
        <v>16180</v>
      </c>
      <c r="D4338" s="1" t="s">
        <v>16181</v>
      </c>
      <c r="E4338" s="1" t="s">
        <v>3</v>
      </c>
      <c r="F4338" s="1" t="s">
        <v>16182</v>
      </c>
      <c r="G4338" s="1" t="s">
        <v>45</v>
      </c>
      <c r="H4338" s="1" t="s">
        <v>46</v>
      </c>
      <c r="I4338" s="1" t="s">
        <v>7</v>
      </c>
      <c r="J4338" s="1" t="s">
        <v>16183</v>
      </c>
      <c r="K4338" s="1" t="s">
        <v>9</v>
      </c>
      <c r="L4338" s="1" t="s">
        <v>46</v>
      </c>
      <c r="M4338" s="2">
        <v>450.8</v>
      </c>
      <c r="N4338" s="2">
        <v>901.6</v>
      </c>
      <c r="O4338" s="1" t="s">
        <v>88</v>
      </c>
      <c r="P4338" t="s">
        <v>34143</v>
      </c>
    </row>
    <row r="4339" spans="1:16" x14ac:dyDescent="0.35">
      <c r="A4339">
        <v>4338</v>
      </c>
      <c r="B4339" s="1" t="s">
        <v>737</v>
      </c>
      <c r="C4339" s="1" t="s">
        <v>16184</v>
      </c>
      <c r="D4339" s="1" t="s">
        <v>16185</v>
      </c>
      <c r="E4339" s="1" t="s">
        <v>3</v>
      </c>
      <c r="F4339" s="1" t="s">
        <v>16186</v>
      </c>
      <c r="G4339" s="1" t="s">
        <v>53</v>
      </c>
      <c r="H4339" s="1" t="s">
        <v>54</v>
      </c>
      <c r="I4339" s="1" t="s">
        <v>7</v>
      </c>
      <c r="J4339" s="1" t="s">
        <v>16187</v>
      </c>
      <c r="K4339" s="1" t="s">
        <v>9</v>
      </c>
      <c r="L4339" s="1" t="s">
        <v>54</v>
      </c>
      <c r="M4339" s="2">
        <v>1127.51</v>
      </c>
      <c r="N4339" s="2">
        <v>2084.65</v>
      </c>
      <c r="O4339" s="1" t="s">
        <v>34</v>
      </c>
      <c r="P4339" t="s">
        <v>34143</v>
      </c>
    </row>
    <row r="4340" spans="1:16" x14ac:dyDescent="0.35">
      <c r="A4340">
        <v>4339</v>
      </c>
      <c r="B4340" s="1" t="s">
        <v>131</v>
      </c>
      <c r="C4340" s="1" t="s">
        <v>16188</v>
      </c>
      <c r="D4340" s="1" t="s">
        <v>16189</v>
      </c>
      <c r="E4340" s="1" t="s">
        <v>3</v>
      </c>
      <c r="F4340" s="1" t="s">
        <v>16190</v>
      </c>
      <c r="G4340" s="1" t="s">
        <v>437</v>
      </c>
      <c r="H4340" s="1" t="s">
        <v>438</v>
      </c>
      <c r="I4340" s="1" t="s">
        <v>135</v>
      </c>
      <c r="J4340" s="1" t="s">
        <v>16191</v>
      </c>
      <c r="K4340" s="1" t="s">
        <v>9</v>
      </c>
      <c r="L4340" s="1" t="s">
        <v>438</v>
      </c>
      <c r="M4340" s="2">
        <v>674.8</v>
      </c>
      <c r="N4340" s="2">
        <v>1349.6</v>
      </c>
      <c r="O4340" s="1" t="s">
        <v>48</v>
      </c>
      <c r="P4340" t="s">
        <v>34143</v>
      </c>
    </row>
    <row r="4341" spans="1:16" x14ac:dyDescent="0.35">
      <c r="A4341">
        <v>4340</v>
      </c>
      <c r="B4341" s="1" t="s">
        <v>18</v>
      </c>
      <c r="C4341" s="1" t="s">
        <v>8816</v>
      </c>
      <c r="D4341" s="1" t="s">
        <v>8817</v>
      </c>
      <c r="E4341" s="1" t="s">
        <v>3</v>
      </c>
      <c r="F4341" s="1" t="s">
        <v>16192</v>
      </c>
      <c r="G4341" s="1" t="s">
        <v>15</v>
      </c>
      <c r="H4341" s="1" t="s">
        <v>16</v>
      </c>
      <c r="I4341" s="1" t="s">
        <v>7</v>
      </c>
      <c r="J4341" s="1" t="s">
        <v>16193</v>
      </c>
      <c r="K4341" s="1" t="s">
        <v>9</v>
      </c>
      <c r="L4341" s="1" t="s">
        <v>16</v>
      </c>
      <c r="M4341" s="2">
        <v>608.79</v>
      </c>
      <c r="N4341" s="2">
        <v>1217.58</v>
      </c>
      <c r="O4341" s="1" t="s">
        <v>10</v>
      </c>
      <c r="P4341" t="s">
        <v>34143</v>
      </c>
    </row>
    <row r="4342" spans="1:16" x14ac:dyDescent="0.35">
      <c r="A4342">
        <v>4341</v>
      </c>
      <c r="B4342" s="1" t="s">
        <v>478</v>
      </c>
      <c r="C4342" s="1" t="s">
        <v>16194</v>
      </c>
      <c r="D4342" s="1" t="s">
        <v>16195</v>
      </c>
      <c r="E4342" s="1" t="s">
        <v>3</v>
      </c>
      <c r="F4342" s="1" t="s">
        <v>16196</v>
      </c>
      <c r="G4342" s="1" t="s">
        <v>190</v>
      </c>
      <c r="H4342" s="1" t="s">
        <v>191</v>
      </c>
      <c r="I4342" s="1" t="s">
        <v>7</v>
      </c>
      <c r="J4342" s="1" t="s">
        <v>16197</v>
      </c>
      <c r="K4342" s="1" t="s">
        <v>9</v>
      </c>
      <c r="L4342" s="1" t="s">
        <v>191</v>
      </c>
      <c r="M4342" s="2">
        <v>1166.19</v>
      </c>
      <c r="N4342" s="2">
        <v>1517.76</v>
      </c>
      <c r="O4342" s="1" t="s">
        <v>48</v>
      </c>
      <c r="P4342" t="s">
        <v>34143</v>
      </c>
    </row>
    <row r="4343" spans="1:16" x14ac:dyDescent="0.35">
      <c r="A4343">
        <v>4342</v>
      </c>
      <c r="B4343" s="1" t="s">
        <v>26</v>
      </c>
      <c r="C4343" s="1" t="s">
        <v>16198</v>
      </c>
      <c r="D4343" s="1" t="s">
        <v>16199</v>
      </c>
      <c r="E4343" s="1" t="s">
        <v>3</v>
      </c>
      <c r="F4343" s="1" t="s">
        <v>16200</v>
      </c>
      <c r="G4343" s="1" t="s">
        <v>128</v>
      </c>
      <c r="H4343" s="1" t="s">
        <v>129</v>
      </c>
      <c r="I4343" s="1" t="s">
        <v>7</v>
      </c>
      <c r="J4343" s="1" t="s">
        <v>16201</v>
      </c>
      <c r="K4343" s="1" t="s">
        <v>9</v>
      </c>
      <c r="L4343" s="1" t="s">
        <v>129</v>
      </c>
      <c r="M4343" s="2">
        <v>518.6</v>
      </c>
      <c r="N4343" s="2">
        <v>1037.2</v>
      </c>
      <c r="O4343" s="1" t="s">
        <v>48</v>
      </c>
      <c r="P4343" t="s">
        <v>34143</v>
      </c>
    </row>
    <row r="4344" spans="1:16" x14ac:dyDescent="0.35">
      <c r="A4344">
        <v>4343</v>
      </c>
      <c r="B4344" s="1" t="s">
        <v>89</v>
      </c>
      <c r="C4344" s="1" t="s">
        <v>16202</v>
      </c>
      <c r="D4344" s="1" t="s">
        <v>16203</v>
      </c>
      <c r="E4344" s="1" t="s">
        <v>3</v>
      </c>
      <c r="F4344" s="1" t="s">
        <v>16204</v>
      </c>
      <c r="G4344" s="1" t="s">
        <v>45</v>
      </c>
      <c r="H4344" s="1" t="s">
        <v>46</v>
      </c>
      <c r="I4344" s="1" t="s">
        <v>32</v>
      </c>
      <c r="J4344" s="1" t="s">
        <v>16205</v>
      </c>
      <c r="K4344" s="1" t="s">
        <v>9</v>
      </c>
      <c r="L4344" s="1" t="s">
        <v>46</v>
      </c>
      <c r="M4344" s="2">
        <v>1388.39</v>
      </c>
      <c r="N4344" s="2">
        <v>1639.55</v>
      </c>
      <c r="O4344" s="1" t="s">
        <v>10</v>
      </c>
      <c r="P4344" t="s">
        <v>34143</v>
      </c>
    </row>
    <row r="4345" spans="1:16" x14ac:dyDescent="0.35">
      <c r="A4345">
        <v>4344</v>
      </c>
      <c r="B4345" s="1" t="s">
        <v>251</v>
      </c>
      <c r="C4345" s="1" t="s">
        <v>16206</v>
      </c>
      <c r="D4345" s="1" t="s">
        <v>16207</v>
      </c>
      <c r="E4345" s="1" t="s">
        <v>3</v>
      </c>
      <c r="F4345" s="1" t="s">
        <v>16208</v>
      </c>
      <c r="G4345" s="1" t="s">
        <v>22</v>
      </c>
      <c r="H4345" s="1" t="s">
        <v>23</v>
      </c>
      <c r="I4345" s="1" t="s">
        <v>7</v>
      </c>
      <c r="J4345" s="1" t="s">
        <v>16209</v>
      </c>
      <c r="K4345" s="1" t="s">
        <v>9</v>
      </c>
      <c r="L4345" s="1" t="s">
        <v>23</v>
      </c>
      <c r="M4345" s="2">
        <v>914.6</v>
      </c>
      <c r="N4345" s="2">
        <v>1091.3800000000001</v>
      </c>
      <c r="O4345" s="1" t="s">
        <v>88</v>
      </c>
      <c r="P4345" t="s">
        <v>34143</v>
      </c>
    </row>
    <row r="4346" spans="1:16" x14ac:dyDescent="0.35">
      <c r="A4346">
        <v>4345</v>
      </c>
      <c r="B4346" s="1" t="s">
        <v>49</v>
      </c>
      <c r="C4346" s="1" t="s">
        <v>16210</v>
      </c>
      <c r="D4346" s="1" t="s">
        <v>16211</v>
      </c>
      <c r="E4346" s="1" t="s">
        <v>3</v>
      </c>
      <c r="F4346" s="1" t="s">
        <v>16212</v>
      </c>
      <c r="G4346" s="1" t="s">
        <v>111</v>
      </c>
      <c r="H4346" s="1" t="s">
        <v>112</v>
      </c>
      <c r="I4346" s="1" t="s">
        <v>7</v>
      </c>
      <c r="J4346" s="1" t="s">
        <v>16213</v>
      </c>
      <c r="K4346" s="1" t="s">
        <v>9</v>
      </c>
      <c r="L4346" s="1" t="s">
        <v>112</v>
      </c>
      <c r="M4346" s="2">
        <v>161.29</v>
      </c>
      <c r="N4346" s="2">
        <v>275.7</v>
      </c>
      <c r="O4346" s="1" t="s">
        <v>10</v>
      </c>
      <c r="P4346" t="s">
        <v>34143</v>
      </c>
    </row>
    <row r="4347" spans="1:16" x14ac:dyDescent="0.35">
      <c r="A4347">
        <v>4346</v>
      </c>
      <c r="B4347" s="1" t="s">
        <v>229</v>
      </c>
      <c r="C4347" s="1" t="s">
        <v>16214</v>
      </c>
      <c r="D4347" s="1" t="s">
        <v>16215</v>
      </c>
      <c r="E4347" s="1" t="s">
        <v>3</v>
      </c>
      <c r="F4347" s="1" t="s">
        <v>16216</v>
      </c>
      <c r="G4347" s="1" t="s">
        <v>61</v>
      </c>
      <c r="H4347" s="1" t="s">
        <v>62</v>
      </c>
      <c r="I4347" s="1" t="s">
        <v>7</v>
      </c>
      <c r="J4347" s="1" t="s">
        <v>16217</v>
      </c>
      <c r="K4347" s="1" t="s">
        <v>9</v>
      </c>
      <c r="L4347" s="1" t="s">
        <v>62</v>
      </c>
      <c r="M4347" s="2">
        <v>1360.92</v>
      </c>
      <c r="N4347" s="2">
        <v>2721.84</v>
      </c>
      <c r="O4347" s="1" t="s">
        <v>10</v>
      </c>
      <c r="P4347" t="s">
        <v>34143</v>
      </c>
    </row>
    <row r="4348" spans="1:16" x14ac:dyDescent="0.35">
      <c r="A4348">
        <v>4347</v>
      </c>
      <c r="B4348" s="1" t="s">
        <v>166</v>
      </c>
      <c r="C4348" s="1" t="s">
        <v>16218</v>
      </c>
      <c r="D4348" s="1" t="s">
        <v>16219</v>
      </c>
      <c r="E4348" s="1" t="s">
        <v>3</v>
      </c>
      <c r="F4348" s="1" t="s">
        <v>16220</v>
      </c>
      <c r="G4348" s="1" t="s">
        <v>45</v>
      </c>
      <c r="H4348" s="1" t="s">
        <v>46</v>
      </c>
      <c r="I4348" s="1" t="s">
        <v>135</v>
      </c>
      <c r="J4348" s="1" t="s">
        <v>16221</v>
      </c>
      <c r="K4348" s="1" t="s">
        <v>9</v>
      </c>
      <c r="L4348" s="1" t="s">
        <v>46</v>
      </c>
      <c r="M4348" s="2">
        <v>1171.07</v>
      </c>
      <c r="N4348" s="2">
        <v>2074.41</v>
      </c>
      <c r="O4348" s="1" t="s">
        <v>10</v>
      </c>
      <c r="P4348" t="s">
        <v>34143</v>
      </c>
    </row>
    <row r="4349" spans="1:16" x14ac:dyDescent="0.35">
      <c r="A4349">
        <v>4348</v>
      </c>
      <c r="B4349" s="1" t="s">
        <v>764</v>
      </c>
      <c r="C4349" s="1" t="s">
        <v>16222</v>
      </c>
      <c r="D4349" s="1" t="s">
        <v>16223</v>
      </c>
      <c r="E4349" s="1" t="s">
        <v>3</v>
      </c>
      <c r="F4349" s="1" t="s">
        <v>16224</v>
      </c>
      <c r="G4349" s="1" t="s">
        <v>98</v>
      </c>
      <c r="H4349" s="1" t="s">
        <v>99</v>
      </c>
      <c r="I4349" s="1" t="s">
        <v>7</v>
      </c>
      <c r="J4349" s="1" t="s">
        <v>16225</v>
      </c>
      <c r="K4349" s="1" t="s">
        <v>9</v>
      </c>
      <c r="L4349" s="1" t="s">
        <v>99</v>
      </c>
      <c r="M4349" s="2">
        <v>1094.47</v>
      </c>
      <c r="N4349" s="2">
        <v>2188.94</v>
      </c>
      <c r="O4349" s="1" t="s">
        <v>10</v>
      </c>
      <c r="P4349" t="s">
        <v>34143</v>
      </c>
    </row>
    <row r="4350" spans="1:16" x14ac:dyDescent="0.35">
      <c r="A4350">
        <v>4349</v>
      </c>
      <c r="B4350" s="1" t="s">
        <v>49</v>
      </c>
      <c r="C4350" s="1" t="s">
        <v>16226</v>
      </c>
      <c r="D4350" s="1" t="s">
        <v>16227</v>
      </c>
      <c r="E4350" s="1" t="s">
        <v>3</v>
      </c>
      <c r="F4350" s="1" t="s">
        <v>16228</v>
      </c>
      <c r="G4350" s="1" t="s">
        <v>45</v>
      </c>
      <c r="H4350" s="1" t="s">
        <v>46</v>
      </c>
      <c r="I4350" s="1" t="s">
        <v>7</v>
      </c>
      <c r="J4350" s="1" t="s">
        <v>16229</v>
      </c>
      <c r="K4350" s="1" t="s">
        <v>9</v>
      </c>
      <c r="L4350" s="1" t="s">
        <v>46</v>
      </c>
      <c r="M4350" s="2">
        <v>442.45</v>
      </c>
      <c r="N4350" s="2">
        <v>564.6</v>
      </c>
      <c r="O4350" s="1" t="s">
        <v>88</v>
      </c>
      <c r="P4350" t="s">
        <v>34143</v>
      </c>
    </row>
    <row r="4351" spans="1:16" x14ac:dyDescent="0.35">
      <c r="A4351">
        <v>4350</v>
      </c>
      <c r="B4351" s="1" t="s">
        <v>182</v>
      </c>
      <c r="C4351" s="1" t="s">
        <v>16230</v>
      </c>
      <c r="D4351" s="1" t="s">
        <v>16231</v>
      </c>
      <c r="E4351" s="1" t="s">
        <v>3</v>
      </c>
      <c r="F4351" s="1" t="s">
        <v>16232</v>
      </c>
      <c r="G4351" s="1" t="s">
        <v>22</v>
      </c>
      <c r="H4351" s="1" t="s">
        <v>23</v>
      </c>
      <c r="I4351" s="1" t="s">
        <v>7</v>
      </c>
      <c r="J4351" s="1" t="s">
        <v>16233</v>
      </c>
      <c r="K4351" s="1" t="s">
        <v>9</v>
      </c>
      <c r="L4351" s="1" t="s">
        <v>23</v>
      </c>
      <c r="M4351" s="2">
        <v>676.7</v>
      </c>
      <c r="N4351" s="2">
        <v>1353.4</v>
      </c>
      <c r="O4351" s="1" t="s">
        <v>10</v>
      </c>
      <c r="P4351" t="s">
        <v>34143</v>
      </c>
    </row>
    <row r="4352" spans="1:16" x14ac:dyDescent="0.35">
      <c r="A4352">
        <v>4351</v>
      </c>
      <c r="B4352" s="1" t="s">
        <v>26</v>
      </c>
      <c r="C4352" s="1" t="s">
        <v>16234</v>
      </c>
      <c r="D4352" s="1" t="s">
        <v>16235</v>
      </c>
      <c r="E4352" s="1" t="s">
        <v>3</v>
      </c>
      <c r="F4352" s="1" t="s">
        <v>16236</v>
      </c>
      <c r="G4352" s="1" t="s">
        <v>158</v>
      </c>
      <c r="H4352" s="1" t="s">
        <v>159</v>
      </c>
      <c r="I4352" s="1" t="s">
        <v>7</v>
      </c>
      <c r="J4352" s="1" t="s">
        <v>16237</v>
      </c>
      <c r="K4352" s="1" t="s">
        <v>9</v>
      </c>
      <c r="L4352" s="1" t="s">
        <v>159</v>
      </c>
      <c r="M4352" s="2">
        <v>640.91</v>
      </c>
      <c r="N4352" s="2">
        <v>1281.82</v>
      </c>
      <c r="O4352" s="1" t="s">
        <v>88</v>
      </c>
      <c r="P4352" t="s">
        <v>34143</v>
      </c>
    </row>
    <row r="4353" spans="1:16" x14ac:dyDescent="0.35">
      <c r="A4353">
        <v>4352</v>
      </c>
      <c r="B4353" s="1" t="s">
        <v>300</v>
      </c>
      <c r="C4353" s="1" t="s">
        <v>1663</v>
      </c>
      <c r="D4353" s="1" t="s">
        <v>1664</v>
      </c>
      <c r="E4353" s="1" t="s">
        <v>3</v>
      </c>
      <c r="F4353" s="1" t="s">
        <v>16238</v>
      </c>
      <c r="G4353" s="1" t="s">
        <v>224</v>
      </c>
      <c r="H4353" s="1" t="s">
        <v>225</v>
      </c>
      <c r="I4353" s="1" t="s">
        <v>262</v>
      </c>
      <c r="J4353" s="1" t="s">
        <v>16239</v>
      </c>
      <c r="K4353" s="1" t="s">
        <v>9</v>
      </c>
      <c r="L4353" s="1" t="s">
        <v>225</v>
      </c>
      <c r="M4353" s="2">
        <v>1464.44</v>
      </c>
      <c r="N4353" s="2">
        <v>2182.94</v>
      </c>
      <c r="O4353" s="1" t="s">
        <v>34</v>
      </c>
      <c r="P4353" t="s">
        <v>34143</v>
      </c>
    </row>
    <row r="4354" spans="1:16" x14ac:dyDescent="0.35">
      <c r="A4354">
        <v>4353</v>
      </c>
      <c r="B4354" s="1" t="s">
        <v>1498</v>
      </c>
      <c r="C4354" s="1" t="s">
        <v>16240</v>
      </c>
      <c r="D4354" s="1" t="s">
        <v>16241</v>
      </c>
      <c r="E4354" s="1" t="s">
        <v>3</v>
      </c>
      <c r="F4354" s="1" t="s">
        <v>16242</v>
      </c>
      <c r="G4354" s="1" t="s">
        <v>190</v>
      </c>
      <c r="H4354" s="1" t="s">
        <v>191</v>
      </c>
      <c r="I4354" s="1" t="s">
        <v>7</v>
      </c>
      <c r="J4354" s="1" t="s">
        <v>16243</v>
      </c>
      <c r="K4354" s="1" t="s">
        <v>9</v>
      </c>
      <c r="L4354" s="1" t="s">
        <v>191</v>
      </c>
      <c r="M4354" s="2">
        <v>1405.51</v>
      </c>
      <c r="N4354" s="2">
        <v>1850.28</v>
      </c>
      <c r="O4354" s="1" t="s">
        <v>10</v>
      </c>
      <c r="P4354" t="s">
        <v>34143</v>
      </c>
    </row>
    <row r="4355" spans="1:16" x14ac:dyDescent="0.35">
      <c r="A4355">
        <v>4354</v>
      </c>
      <c r="B4355" s="1" t="s">
        <v>300</v>
      </c>
      <c r="C4355" s="1" t="s">
        <v>16244</v>
      </c>
      <c r="D4355" s="1" t="s">
        <v>16245</v>
      </c>
      <c r="E4355" s="1" t="s">
        <v>3</v>
      </c>
      <c r="F4355" s="1" t="s">
        <v>16246</v>
      </c>
      <c r="G4355" s="1" t="s">
        <v>233</v>
      </c>
      <c r="H4355" s="1" t="s">
        <v>234</v>
      </c>
      <c r="I4355" s="1" t="s">
        <v>7</v>
      </c>
      <c r="J4355" s="1" t="s">
        <v>16247</v>
      </c>
      <c r="K4355" s="1" t="s">
        <v>9</v>
      </c>
      <c r="L4355" s="1" t="s">
        <v>234</v>
      </c>
      <c r="M4355" s="2">
        <v>775.08</v>
      </c>
      <c r="N4355" s="2">
        <v>1550.16</v>
      </c>
      <c r="O4355" s="1" t="s">
        <v>48</v>
      </c>
      <c r="P4355" t="s">
        <v>34143</v>
      </c>
    </row>
    <row r="4356" spans="1:16" x14ac:dyDescent="0.35">
      <c r="A4356">
        <v>4355</v>
      </c>
      <c r="B4356" s="1" t="s">
        <v>229</v>
      </c>
      <c r="C4356" s="1" t="s">
        <v>6784</v>
      </c>
      <c r="D4356" s="1" t="s">
        <v>6785</v>
      </c>
      <c r="E4356" s="1" t="s">
        <v>3</v>
      </c>
      <c r="F4356" s="1" t="s">
        <v>16248</v>
      </c>
      <c r="G4356" s="1" t="s">
        <v>45</v>
      </c>
      <c r="H4356" s="1" t="s">
        <v>46</v>
      </c>
      <c r="I4356" s="1" t="s">
        <v>262</v>
      </c>
      <c r="J4356" s="1" t="s">
        <v>16249</v>
      </c>
      <c r="K4356" s="1" t="s">
        <v>9</v>
      </c>
      <c r="L4356" s="1" t="s">
        <v>46</v>
      </c>
      <c r="M4356" s="2">
        <v>1108.8599999999999</v>
      </c>
      <c r="N4356" s="2">
        <v>2217.7199999999998</v>
      </c>
      <c r="O4356" s="1" t="s">
        <v>34</v>
      </c>
      <c r="P4356" t="s">
        <v>34143</v>
      </c>
    </row>
    <row r="4357" spans="1:16" x14ac:dyDescent="0.35">
      <c r="A4357">
        <v>4356</v>
      </c>
      <c r="B4357" s="1" t="s">
        <v>0</v>
      </c>
      <c r="C4357" s="1" t="s">
        <v>15442</v>
      </c>
      <c r="D4357" s="1" t="s">
        <v>15443</v>
      </c>
      <c r="E4357" s="1" t="s">
        <v>3</v>
      </c>
      <c r="F4357" s="1" t="s">
        <v>16250</v>
      </c>
      <c r="G4357" s="1" t="s">
        <v>151</v>
      </c>
      <c r="H4357" s="1" t="s">
        <v>152</v>
      </c>
      <c r="I4357" s="1" t="s">
        <v>375</v>
      </c>
      <c r="J4357" s="1" t="s">
        <v>16251</v>
      </c>
      <c r="K4357" s="1" t="s">
        <v>9</v>
      </c>
      <c r="L4357" s="1" t="s">
        <v>152</v>
      </c>
      <c r="M4357" s="2">
        <v>1171.6099999999999</v>
      </c>
      <c r="N4357" s="2">
        <v>1932.11</v>
      </c>
      <c r="O4357" s="1" t="s">
        <v>10</v>
      </c>
      <c r="P4357" t="s">
        <v>34143</v>
      </c>
    </row>
    <row r="4358" spans="1:16" x14ac:dyDescent="0.35">
      <c r="A4358">
        <v>4357</v>
      </c>
      <c r="B4358" s="1" t="s">
        <v>70</v>
      </c>
      <c r="C4358" s="1" t="s">
        <v>5957</v>
      </c>
      <c r="D4358" s="1" t="s">
        <v>5958</v>
      </c>
      <c r="E4358" s="1" t="s">
        <v>3</v>
      </c>
      <c r="F4358" s="1" t="s">
        <v>16252</v>
      </c>
      <c r="G4358" s="1" t="s">
        <v>411</v>
      </c>
      <c r="H4358" s="1" t="s">
        <v>412</v>
      </c>
      <c r="I4358" s="1" t="s">
        <v>7</v>
      </c>
      <c r="J4358" s="1" t="s">
        <v>16253</v>
      </c>
      <c r="K4358" s="1" t="s">
        <v>9</v>
      </c>
      <c r="L4358" s="1" t="s">
        <v>412</v>
      </c>
      <c r="M4358" s="2">
        <v>1451.02</v>
      </c>
      <c r="N4358" s="2">
        <v>2902.04</v>
      </c>
      <c r="O4358" s="1" t="s">
        <v>48</v>
      </c>
      <c r="P4358" t="s">
        <v>34143</v>
      </c>
    </row>
    <row r="4359" spans="1:16" x14ac:dyDescent="0.35">
      <c r="A4359">
        <v>4358</v>
      </c>
      <c r="B4359" s="1" t="s">
        <v>49</v>
      </c>
      <c r="C4359" s="1" t="s">
        <v>15383</v>
      </c>
      <c r="D4359" s="1" t="s">
        <v>15384</v>
      </c>
      <c r="E4359" s="1" t="s">
        <v>3</v>
      </c>
      <c r="F4359" s="1" t="s">
        <v>16254</v>
      </c>
      <c r="G4359" s="1" t="s">
        <v>369</v>
      </c>
      <c r="H4359" s="1" t="s">
        <v>370</v>
      </c>
      <c r="I4359" s="1" t="s">
        <v>338</v>
      </c>
      <c r="J4359" s="1" t="s">
        <v>16255</v>
      </c>
      <c r="K4359" s="1" t="s">
        <v>9</v>
      </c>
      <c r="L4359" s="1" t="s">
        <v>370</v>
      </c>
      <c r="M4359" s="2">
        <v>1295.79</v>
      </c>
      <c r="N4359" s="2">
        <v>2144.52</v>
      </c>
      <c r="O4359" s="1" t="s">
        <v>10</v>
      </c>
      <c r="P4359" t="s">
        <v>34143</v>
      </c>
    </row>
    <row r="4360" spans="1:16" x14ac:dyDescent="0.35">
      <c r="A4360">
        <v>4359</v>
      </c>
      <c r="B4360" s="1" t="s">
        <v>258</v>
      </c>
      <c r="C4360" s="1" t="s">
        <v>5467</v>
      </c>
      <c r="D4360" s="1" t="s">
        <v>5468</v>
      </c>
      <c r="E4360" s="1" t="s">
        <v>3</v>
      </c>
      <c r="F4360" s="1" t="s">
        <v>16256</v>
      </c>
      <c r="G4360" s="1" t="s">
        <v>267</v>
      </c>
      <c r="H4360" s="1" t="s">
        <v>268</v>
      </c>
      <c r="I4360" s="1" t="s">
        <v>7</v>
      </c>
      <c r="J4360" s="1" t="s">
        <v>16257</v>
      </c>
      <c r="K4360" s="1" t="s">
        <v>9</v>
      </c>
      <c r="L4360" s="1" t="s">
        <v>268</v>
      </c>
      <c r="M4360" s="2">
        <v>1270.68</v>
      </c>
      <c r="N4360" s="2">
        <v>2541.36</v>
      </c>
      <c r="O4360" s="1" t="s">
        <v>34</v>
      </c>
      <c r="P4360" t="s">
        <v>34143</v>
      </c>
    </row>
    <row r="4361" spans="1:16" x14ac:dyDescent="0.35">
      <c r="A4361">
        <v>4360</v>
      </c>
      <c r="B4361" s="1" t="s">
        <v>70</v>
      </c>
      <c r="C4361" s="1" t="s">
        <v>16258</v>
      </c>
      <c r="D4361" s="1" t="s">
        <v>16259</v>
      </c>
      <c r="E4361" s="1" t="s">
        <v>3</v>
      </c>
      <c r="F4361" s="1" t="s">
        <v>16260</v>
      </c>
      <c r="G4361" s="1" t="s">
        <v>170</v>
      </c>
      <c r="H4361" s="1" t="s">
        <v>171</v>
      </c>
      <c r="I4361" s="1" t="s">
        <v>68</v>
      </c>
      <c r="J4361" s="1" t="s">
        <v>16261</v>
      </c>
      <c r="K4361" s="1" t="s">
        <v>9</v>
      </c>
      <c r="L4361" s="1" t="s">
        <v>171</v>
      </c>
      <c r="M4361" s="2">
        <v>1480.3</v>
      </c>
      <c r="N4361" s="2">
        <v>2960.6</v>
      </c>
      <c r="O4361" s="1" t="s">
        <v>10</v>
      </c>
      <c r="P4361" t="s">
        <v>34143</v>
      </c>
    </row>
    <row r="4362" spans="1:16" x14ac:dyDescent="0.35">
      <c r="A4362">
        <v>4361</v>
      </c>
      <c r="B4362" s="1" t="s">
        <v>313</v>
      </c>
      <c r="C4362" s="1" t="s">
        <v>16262</v>
      </c>
      <c r="D4362" s="1" t="s">
        <v>16263</v>
      </c>
      <c r="E4362" s="1" t="s">
        <v>3</v>
      </c>
      <c r="F4362" s="1" t="s">
        <v>16264</v>
      </c>
      <c r="G4362" s="1" t="s">
        <v>38</v>
      </c>
      <c r="H4362" s="1" t="s">
        <v>39</v>
      </c>
      <c r="I4362" s="1" t="s">
        <v>32</v>
      </c>
      <c r="J4362" s="1" t="s">
        <v>16265</v>
      </c>
      <c r="K4362" s="1" t="s">
        <v>9</v>
      </c>
      <c r="L4362" s="1" t="s">
        <v>39</v>
      </c>
      <c r="M4362" s="2">
        <v>792.92</v>
      </c>
      <c r="N4362" s="2">
        <v>1585.84</v>
      </c>
      <c r="O4362" s="1" t="s">
        <v>48</v>
      </c>
      <c r="P4362" t="s">
        <v>34143</v>
      </c>
    </row>
    <row r="4363" spans="1:16" x14ac:dyDescent="0.35">
      <c r="A4363">
        <v>4362</v>
      </c>
      <c r="B4363" s="1" t="s">
        <v>551</v>
      </c>
      <c r="C4363" s="1" t="s">
        <v>5620</v>
      </c>
      <c r="D4363" s="1" t="s">
        <v>5621</v>
      </c>
      <c r="E4363" s="1" t="s">
        <v>3</v>
      </c>
      <c r="F4363" s="1" t="s">
        <v>16266</v>
      </c>
      <c r="G4363" s="1" t="s">
        <v>61</v>
      </c>
      <c r="H4363" s="1" t="s">
        <v>62</v>
      </c>
      <c r="I4363" s="1" t="s">
        <v>118</v>
      </c>
      <c r="J4363" s="1" t="s">
        <v>16267</v>
      </c>
      <c r="K4363" s="1" t="s">
        <v>9</v>
      </c>
      <c r="L4363" s="1" t="s">
        <v>62</v>
      </c>
      <c r="M4363" s="2">
        <v>1327.95</v>
      </c>
      <c r="N4363" s="2">
        <v>2191.2600000000002</v>
      </c>
      <c r="O4363" s="1" t="s">
        <v>41</v>
      </c>
      <c r="P4363" t="s">
        <v>34143</v>
      </c>
    </row>
    <row r="4364" spans="1:16" x14ac:dyDescent="0.35">
      <c r="A4364">
        <v>4363</v>
      </c>
      <c r="B4364" s="1" t="s">
        <v>166</v>
      </c>
      <c r="C4364" s="1" t="s">
        <v>16268</v>
      </c>
      <c r="D4364" s="1" t="s">
        <v>16269</v>
      </c>
      <c r="E4364" s="1" t="s">
        <v>3</v>
      </c>
      <c r="F4364" s="1" t="s">
        <v>16270</v>
      </c>
      <c r="G4364" s="1" t="s">
        <v>30</v>
      </c>
      <c r="H4364" s="1" t="s">
        <v>31</v>
      </c>
      <c r="I4364" s="1" t="s">
        <v>7</v>
      </c>
      <c r="J4364" s="1" t="s">
        <v>16271</v>
      </c>
      <c r="K4364" s="1" t="s">
        <v>9</v>
      </c>
      <c r="L4364" s="1" t="s">
        <v>31</v>
      </c>
      <c r="M4364" s="2">
        <v>936.88</v>
      </c>
      <c r="N4364" s="2">
        <v>1873.76</v>
      </c>
      <c r="O4364" s="1" t="s">
        <v>48</v>
      </c>
      <c r="P4364" t="s">
        <v>34143</v>
      </c>
    </row>
    <row r="4365" spans="1:16" x14ac:dyDescent="0.35">
      <c r="A4365">
        <v>4364</v>
      </c>
      <c r="B4365" s="1" t="s">
        <v>0</v>
      </c>
      <c r="C4365" s="1" t="s">
        <v>16272</v>
      </c>
      <c r="D4365" s="1" t="s">
        <v>16273</v>
      </c>
      <c r="E4365" s="1" t="s">
        <v>3</v>
      </c>
      <c r="F4365" s="1" t="s">
        <v>16274</v>
      </c>
      <c r="G4365" s="1" t="s">
        <v>506</v>
      </c>
      <c r="H4365" s="1" t="s">
        <v>507</v>
      </c>
      <c r="I4365" s="1" t="s">
        <v>7</v>
      </c>
      <c r="J4365" s="1" t="s">
        <v>16275</v>
      </c>
      <c r="K4365" s="1" t="s">
        <v>9</v>
      </c>
      <c r="L4365" s="1" t="s">
        <v>507</v>
      </c>
      <c r="M4365" s="2">
        <v>632.66999999999996</v>
      </c>
      <c r="N4365" s="2">
        <v>1265.3399999999999</v>
      </c>
      <c r="O4365" s="1" t="s">
        <v>34</v>
      </c>
      <c r="P4365" t="s">
        <v>34143</v>
      </c>
    </row>
    <row r="4366" spans="1:16" x14ac:dyDescent="0.35">
      <c r="A4366">
        <v>4365</v>
      </c>
      <c r="B4366" s="1" t="s">
        <v>26</v>
      </c>
      <c r="C4366" s="1" t="s">
        <v>16276</v>
      </c>
      <c r="D4366" s="1" t="s">
        <v>16277</v>
      </c>
      <c r="E4366" s="1" t="s">
        <v>3</v>
      </c>
      <c r="F4366" s="1" t="s">
        <v>16278</v>
      </c>
      <c r="G4366" s="1" t="s">
        <v>45</v>
      </c>
      <c r="H4366" s="1" t="s">
        <v>46</v>
      </c>
      <c r="I4366" s="1" t="s">
        <v>24</v>
      </c>
      <c r="J4366" s="1" t="s">
        <v>16279</v>
      </c>
      <c r="K4366" s="1" t="s">
        <v>9</v>
      </c>
      <c r="L4366" s="1" t="s">
        <v>46</v>
      </c>
      <c r="M4366" s="2">
        <v>376.49</v>
      </c>
      <c r="N4366" s="2">
        <v>752.98</v>
      </c>
      <c r="O4366" s="1" t="s">
        <v>34</v>
      </c>
      <c r="P4366" t="s">
        <v>34143</v>
      </c>
    </row>
    <row r="4367" spans="1:16" x14ac:dyDescent="0.35">
      <c r="A4367">
        <v>4366</v>
      </c>
      <c r="B4367" s="1" t="s">
        <v>478</v>
      </c>
      <c r="C4367" s="1" t="s">
        <v>16280</v>
      </c>
      <c r="D4367" s="1" t="s">
        <v>16281</v>
      </c>
      <c r="E4367" s="1" t="s">
        <v>3</v>
      </c>
      <c r="F4367" s="1" t="s">
        <v>16282</v>
      </c>
      <c r="G4367" s="1" t="s">
        <v>151</v>
      </c>
      <c r="H4367" s="1" t="s">
        <v>152</v>
      </c>
      <c r="I4367" s="1" t="s">
        <v>7</v>
      </c>
      <c r="J4367" s="1" t="s">
        <v>16283</v>
      </c>
      <c r="K4367" s="1" t="s">
        <v>9</v>
      </c>
      <c r="L4367" s="1" t="s">
        <v>152</v>
      </c>
      <c r="M4367" s="2">
        <v>250.24</v>
      </c>
      <c r="N4367" s="2">
        <v>500.48</v>
      </c>
      <c r="O4367" s="1" t="s">
        <v>48</v>
      </c>
      <c r="P4367" t="s">
        <v>34143</v>
      </c>
    </row>
    <row r="4368" spans="1:16" x14ac:dyDescent="0.35">
      <c r="A4368">
        <v>4367</v>
      </c>
      <c r="B4368" s="1" t="s">
        <v>0</v>
      </c>
      <c r="C4368" s="1" t="s">
        <v>2071</v>
      </c>
      <c r="D4368" s="1" t="s">
        <v>16284</v>
      </c>
      <c r="E4368" s="1" t="s">
        <v>3</v>
      </c>
      <c r="F4368" s="1" t="s">
        <v>16285</v>
      </c>
      <c r="G4368" s="1" t="s">
        <v>85</v>
      </c>
      <c r="H4368" s="1" t="s">
        <v>86</v>
      </c>
      <c r="I4368" s="1" t="s">
        <v>375</v>
      </c>
      <c r="J4368" s="1" t="s">
        <v>16286</v>
      </c>
      <c r="K4368" s="1" t="s">
        <v>9</v>
      </c>
      <c r="L4368" s="1" t="s">
        <v>86</v>
      </c>
      <c r="M4368" s="2">
        <v>1364.11</v>
      </c>
      <c r="N4368" s="2">
        <v>2151.4299999999998</v>
      </c>
      <c r="O4368" s="1" t="s">
        <v>10</v>
      </c>
      <c r="P4368" t="s">
        <v>34143</v>
      </c>
    </row>
    <row r="4369" spans="1:16" x14ac:dyDescent="0.35">
      <c r="A4369">
        <v>4368</v>
      </c>
      <c r="B4369" s="1" t="s">
        <v>182</v>
      </c>
      <c r="C4369" s="1" t="s">
        <v>16287</v>
      </c>
      <c r="D4369" s="1" t="s">
        <v>16288</v>
      </c>
      <c r="E4369" s="1" t="s">
        <v>3</v>
      </c>
      <c r="F4369" s="1" t="s">
        <v>16289</v>
      </c>
      <c r="G4369" s="1" t="s">
        <v>393</v>
      </c>
      <c r="H4369" s="1" t="s">
        <v>394</v>
      </c>
      <c r="I4369" s="1" t="s">
        <v>7</v>
      </c>
      <c r="J4369" s="1" t="s">
        <v>16290</v>
      </c>
      <c r="K4369" s="1" t="s">
        <v>9</v>
      </c>
      <c r="L4369" s="1" t="s">
        <v>394</v>
      </c>
      <c r="M4369" s="2">
        <v>1331.51</v>
      </c>
      <c r="N4369" s="2">
        <v>2663.02</v>
      </c>
      <c r="O4369" s="1" t="s">
        <v>41</v>
      </c>
      <c r="P4369" t="s">
        <v>34143</v>
      </c>
    </row>
    <row r="4370" spans="1:16" x14ac:dyDescent="0.35">
      <c r="A4370">
        <v>4369</v>
      </c>
      <c r="B4370" s="1" t="s">
        <v>0</v>
      </c>
      <c r="C4370" s="1" t="s">
        <v>16291</v>
      </c>
      <c r="D4370" s="1" t="s">
        <v>16292</v>
      </c>
      <c r="E4370" s="1" t="s">
        <v>3</v>
      </c>
      <c r="F4370" s="1" t="s">
        <v>16293</v>
      </c>
      <c r="G4370" s="1" t="s">
        <v>45</v>
      </c>
      <c r="H4370" s="1" t="s">
        <v>46</v>
      </c>
      <c r="I4370" s="1" t="s">
        <v>7</v>
      </c>
      <c r="J4370" s="1" t="s">
        <v>16294</v>
      </c>
      <c r="K4370" s="1" t="s">
        <v>9</v>
      </c>
      <c r="L4370" s="1" t="s">
        <v>46</v>
      </c>
      <c r="M4370" s="2">
        <v>1058.51</v>
      </c>
      <c r="N4370" s="2">
        <v>2117.02</v>
      </c>
      <c r="O4370" s="1" t="s">
        <v>10</v>
      </c>
      <c r="P4370" t="s">
        <v>34143</v>
      </c>
    </row>
    <row r="4371" spans="1:16" x14ac:dyDescent="0.35">
      <c r="A4371">
        <v>4370</v>
      </c>
      <c r="B4371" s="1" t="s">
        <v>161</v>
      </c>
      <c r="C4371" s="1" t="s">
        <v>16295</v>
      </c>
      <c r="D4371" s="1" t="s">
        <v>16296</v>
      </c>
      <c r="E4371" s="1" t="s">
        <v>3</v>
      </c>
      <c r="F4371" s="1" t="s">
        <v>16297</v>
      </c>
      <c r="G4371" s="1" t="s">
        <v>201</v>
      </c>
      <c r="H4371" s="1" t="s">
        <v>202</v>
      </c>
      <c r="I4371" s="1" t="s">
        <v>32</v>
      </c>
      <c r="J4371" s="1" t="s">
        <v>16298</v>
      </c>
      <c r="K4371" s="1" t="s">
        <v>9</v>
      </c>
      <c r="L4371" s="1" t="s">
        <v>202</v>
      </c>
      <c r="M4371" s="2">
        <v>676.07</v>
      </c>
      <c r="N4371" s="2">
        <v>1352.14</v>
      </c>
      <c r="O4371" s="1" t="s">
        <v>48</v>
      </c>
      <c r="P4371" t="s">
        <v>34143</v>
      </c>
    </row>
    <row r="4372" spans="1:16" x14ac:dyDescent="0.35">
      <c r="A4372">
        <v>4371</v>
      </c>
      <c r="B4372" s="1" t="s">
        <v>101</v>
      </c>
      <c r="C4372" s="1" t="s">
        <v>2059</v>
      </c>
      <c r="D4372" s="1" t="s">
        <v>2060</v>
      </c>
      <c r="E4372" s="1" t="s">
        <v>3</v>
      </c>
      <c r="F4372" s="1" t="s">
        <v>16299</v>
      </c>
      <c r="G4372" s="1" t="s">
        <v>45</v>
      </c>
      <c r="H4372" s="1" t="s">
        <v>46</v>
      </c>
      <c r="I4372" s="1" t="s">
        <v>7</v>
      </c>
      <c r="J4372" s="1" t="s">
        <v>16300</v>
      </c>
      <c r="K4372" s="1" t="s">
        <v>9</v>
      </c>
      <c r="L4372" s="1" t="s">
        <v>46</v>
      </c>
      <c r="M4372" s="2">
        <v>1320.57</v>
      </c>
      <c r="N4372" s="2">
        <v>2641.14</v>
      </c>
      <c r="O4372" s="1" t="s">
        <v>10</v>
      </c>
      <c r="P4372" t="s">
        <v>34143</v>
      </c>
    </row>
    <row r="4373" spans="1:16" x14ac:dyDescent="0.35">
      <c r="A4373">
        <v>4372</v>
      </c>
      <c r="B4373" s="1" t="s">
        <v>1498</v>
      </c>
      <c r="C4373" s="1" t="s">
        <v>16301</v>
      </c>
      <c r="D4373" s="1" t="s">
        <v>16302</v>
      </c>
      <c r="E4373" s="1" t="s">
        <v>3</v>
      </c>
      <c r="F4373" s="1" t="s">
        <v>16303</v>
      </c>
      <c r="G4373" s="1" t="s">
        <v>45</v>
      </c>
      <c r="H4373" s="1" t="s">
        <v>46</v>
      </c>
      <c r="I4373" s="1" t="s">
        <v>24</v>
      </c>
      <c r="J4373" s="1" t="s">
        <v>16304</v>
      </c>
      <c r="K4373" s="1" t="s">
        <v>9</v>
      </c>
      <c r="L4373" s="1" t="s">
        <v>46</v>
      </c>
      <c r="M4373" s="2">
        <v>1296</v>
      </c>
      <c r="N4373" s="2">
        <v>2519.0300000000002</v>
      </c>
      <c r="O4373" s="1" t="s">
        <v>10</v>
      </c>
      <c r="P4373" t="s">
        <v>34143</v>
      </c>
    </row>
    <row r="4374" spans="1:16" x14ac:dyDescent="0.35">
      <c r="A4374">
        <v>4373</v>
      </c>
      <c r="B4374" s="1" t="s">
        <v>154</v>
      </c>
      <c r="C4374" s="1" t="s">
        <v>16305</v>
      </c>
      <c r="D4374" s="1" t="s">
        <v>16306</v>
      </c>
      <c r="E4374" s="1" t="s">
        <v>3</v>
      </c>
      <c r="F4374" s="1" t="s">
        <v>16307</v>
      </c>
      <c r="G4374" s="1" t="s">
        <v>45</v>
      </c>
      <c r="H4374" s="1" t="s">
        <v>46</v>
      </c>
      <c r="I4374" s="1" t="s">
        <v>7</v>
      </c>
      <c r="J4374" s="1" t="s">
        <v>16308</v>
      </c>
      <c r="K4374" s="1" t="s">
        <v>9</v>
      </c>
      <c r="L4374" s="1" t="s">
        <v>46</v>
      </c>
      <c r="M4374" s="2">
        <v>1161.28</v>
      </c>
      <c r="N4374" s="2">
        <v>1278.2</v>
      </c>
      <c r="O4374" s="1" t="s">
        <v>10</v>
      </c>
      <c r="P4374" t="s">
        <v>34143</v>
      </c>
    </row>
    <row r="4375" spans="1:16" x14ac:dyDescent="0.35">
      <c r="A4375">
        <v>4374</v>
      </c>
      <c r="B4375" s="1" t="s">
        <v>70</v>
      </c>
      <c r="C4375" s="1" t="s">
        <v>16309</v>
      </c>
      <c r="D4375" s="1" t="s">
        <v>16310</v>
      </c>
      <c r="E4375" s="1" t="s">
        <v>3</v>
      </c>
      <c r="F4375" s="1" t="s">
        <v>16311</v>
      </c>
      <c r="G4375" s="1" t="s">
        <v>45</v>
      </c>
      <c r="H4375" s="1" t="s">
        <v>46</v>
      </c>
      <c r="I4375" s="1" t="s">
        <v>7</v>
      </c>
      <c r="J4375" s="1" t="s">
        <v>16312</v>
      </c>
      <c r="K4375" s="1" t="s">
        <v>9</v>
      </c>
      <c r="L4375" s="1" t="s">
        <v>46</v>
      </c>
      <c r="M4375" s="2">
        <v>1158.53</v>
      </c>
      <c r="N4375" s="2">
        <v>1700.9</v>
      </c>
      <c r="O4375" s="1" t="s">
        <v>509</v>
      </c>
      <c r="P4375" t="s">
        <v>34143</v>
      </c>
    </row>
    <row r="4376" spans="1:16" x14ac:dyDescent="0.35">
      <c r="A4376">
        <v>4375</v>
      </c>
      <c r="B4376" s="1" t="s">
        <v>0</v>
      </c>
      <c r="C4376" s="1" t="s">
        <v>16313</v>
      </c>
      <c r="D4376" s="1" t="s">
        <v>16314</v>
      </c>
      <c r="E4376" s="1" t="s">
        <v>3</v>
      </c>
      <c r="F4376" s="1" t="s">
        <v>16315</v>
      </c>
      <c r="G4376" s="1" t="s">
        <v>22</v>
      </c>
      <c r="H4376" s="1" t="s">
        <v>23</v>
      </c>
      <c r="I4376" s="1" t="s">
        <v>7</v>
      </c>
      <c r="J4376" s="1" t="s">
        <v>16316</v>
      </c>
      <c r="K4376" s="1" t="s">
        <v>9</v>
      </c>
      <c r="L4376" s="1" t="s">
        <v>23</v>
      </c>
      <c r="M4376" s="2">
        <v>1254.68</v>
      </c>
      <c r="N4376" s="2">
        <v>2509.36</v>
      </c>
      <c r="O4376" s="1" t="s">
        <v>34</v>
      </c>
      <c r="P4376" t="s">
        <v>34143</v>
      </c>
    </row>
    <row r="4377" spans="1:16" x14ac:dyDescent="0.35">
      <c r="A4377">
        <v>4376</v>
      </c>
      <c r="B4377" s="1" t="s">
        <v>11</v>
      </c>
      <c r="C4377" s="1" t="s">
        <v>16317</v>
      </c>
      <c r="D4377" s="1" t="s">
        <v>16318</v>
      </c>
      <c r="E4377" s="1" t="s">
        <v>3</v>
      </c>
      <c r="F4377" s="1" t="s">
        <v>16319</v>
      </c>
      <c r="G4377" s="1" t="s">
        <v>53</v>
      </c>
      <c r="H4377" s="1" t="s">
        <v>54</v>
      </c>
      <c r="I4377" s="1" t="s">
        <v>7</v>
      </c>
      <c r="J4377" s="1" t="s">
        <v>16320</v>
      </c>
      <c r="K4377" s="1" t="s">
        <v>9</v>
      </c>
      <c r="L4377" s="1" t="s">
        <v>54</v>
      </c>
      <c r="M4377" s="2">
        <v>495.57</v>
      </c>
      <c r="N4377" s="2">
        <v>976.85</v>
      </c>
      <c r="O4377" s="1" t="s">
        <v>34</v>
      </c>
      <c r="P4377" t="s">
        <v>34143</v>
      </c>
    </row>
    <row r="4378" spans="1:16" x14ac:dyDescent="0.35">
      <c r="A4378">
        <v>4377</v>
      </c>
      <c r="B4378" s="1" t="s">
        <v>18</v>
      </c>
      <c r="C4378" s="1" t="s">
        <v>16321</v>
      </c>
      <c r="D4378" s="1" t="s">
        <v>16322</v>
      </c>
      <c r="E4378" s="1" t="s">
        <v>3</v>
      </c>
      <c r="F4378" s="1" t="s">
        <v>16323</v>
      </c>
      <c r="G4378" s="1" t="s">
        <v>437</v>
      </c>
      <c r="H4378" s="1" t="s">
        <v>438</v>
      </c>
      <c r="I4378" s="1" t="s">
        <v>7</v>
      </c>
      <c r="J4378" s="1" t="s">
        <v>16324</v>
      </c>
      <c r="K4378" s="1" t="s">
        <v>9</v>
      </c>
      <c r="L4378" s="1" t="s">
        <v>438</v>
      </c>
      <c r="M4378" s="2">
        <v>196.5</v>
      </c>
      <c r="N4378" s="2">
        <v>393</v>
      </c>
      <c r="O4378" s="1" t="s">
        <v>34</v>
      </c>
      <c r="P4378" t="s">
        <v>34143</v>
      </c>
    </row>
    <row r="4379" spans="1:16" x14ac:dyDescent="0.35">
      <c r="A4379">
        <v>4378</v>
      </c>
      <c r="B4379" s="1" t="s">
        <v>166</v>
      </c>
      <c r="C4379" s="1" t="s">
        <v>16325</v>
      </c>
      <c r="D4379" s="1" t="s">
        <v>16326</v>
      </c>
      <c r="E4379" s="1" t="s">
        <v>3</v>
      </c>
      <c r="F4379" s="1" t="s">
        <v>16327</v>
      </c>
      <c r="G4379" s="1" t="s">
        <v>74</v>
      </c>
      <c r="H4379" s="1" t="s">
        <v>75</v>
      </c>
      <c r="I4379" s="1" t="s">
        <v>7</v>
      </c>
      <c r="J4379" s="1" t="s">
        <v>16328</v>
      </c>
      <c r="K4379" s="1" t="s">
        <v>9</v>
      </c>
      <c r="L4379" s="1" t="s">
        <v>75</v>
      </c>
      <c r="M4379" s="2">
        <v>1291.71</v>
      </c>
      <c r="N4379" s="2">
        <v>2076.0700000000002</v>
      </c>
      <c r="O4379" s="1" t="s">
        <v>10</v>
      </c>
      <c r="P4379" t="s">
        <v>34143</v>
      </c>
    </row>
    <row r="4380" spans="1:16" x14ac:dyDescent="0.35">
      <c r="A4380">
        <v>4379</v>
      </c>
      <c r="B4380" s="1" t="s">
        <v>11</v>
      </c>
      <c r="C4380" s="1" t="s">
        <v>2629</v>
      </c>
      <c r="D4380" s="1" t="s">
        <v>2630</v>
      </c>
      <c r="E4380" s="1" t="s">
        <v>3</v>
      </c>
      <c r="F4380" s="1" t="s">
        <v>16329</v>
      </c>
      <c r="G4380" s="1" t="s">
        <v>190</v>
      </c>
      <c r="H4380" s="1" t="s">
        <v>191</v>
      </c>
      <c r="I4380" s="1" t="s">
        <v>7</v>
      </c>
      <c r="J4380" s="1" t="s">
        <v>16330</v>
      </c>
      <c r="K4380" s="1" t="s">
        <v>9</v>
      </c>
      <c r="L4380" s="1" t="s">
        <v>191</v>
      </c>
      <c r="M4380" s="2">
        <v>954.41</v>
      </c>
      <c r="N4380" s="2">
        <v>1451.03</v>
      </c>
      <c r="O4380" s="1" t="s">
        <v>48</v>
      </c>
      <c r="P4380" t="s">
        <v>34143</v>
      </c>
    </row>
    <row r="4381" spans="1:16" x14ac:dyDescent="0.35">
      <c r="A4381">
        <v>4380</v>
      </c>
      <c r="B4381" s="1" t="s">
        <v>197</v>
      </c>
      <c r="C4381" s="1" t="s">
        <v>16331</v>
      </c>
      <c r="D4381" s="1" t="s">
        <v>16332</v>
      </c>
      <c r="E4381" s="1" t="s">
        <v>3</v>
      </c>
      <c r="F4381" s="1" t="s">
        <v>16333</v>
      </c>
      <c r="G4381" s="1" t="s">
        <v>45</v>
      </c>
      <c r="H4381" s="1" t="s">
        <v>46</v>
      </c>
      <c r="I4381" s="1" t="s">
        <v>32</v>
      </c>
      <c r="J4381" s="1" t="s">
        <v>16334</v>
      </c>
      <c r="K4381" s="1" t="s">
        <v>9</v>
      </c>
      <c r="L4381" s="1" t="s">
        <v>46</v>
      </c>
      <c r="M4381" s="2">
        <v>956.53</v>
      </c>
      <c r="N4381" s="2">
        <v>1913.06</v>
      </c>
      <c r="O4381" s="1" t="s">
        <v>10</v>
      </c>
      <c r="P4381" t="s">
        <v>34143</v>
      </c>
    </row>
    <row r="4382" spans="1:16" x14ac:dyDescent="0.35">
      <c r="A4382">
        <v>4381</v>
      </c>
      <c r="B4382" s="1" t="s">
        <v>120</v>
      </c>
      <c r="C4382" s="1" t="s">
        <v>16335</v>
      </c>
      <c r="D4382" s="1" t="s">
        <v>16336</v>
      </c>
      <c r="E4382" s="1" t="s">
        <v>3</v>
      </c>
      <c r="F4382" s="1" t="s">
        <v>16337</v>
      </c>
      <c r="G4382" s="1" t="s">
        <v>158</v>
      </c>
      <c r="H4382" s="1" t="s">
        <v>159</v>
      </c>
      <c r="I4382" s="1" t="s">
        <v>68</v>
      </c>
      <c r="J4382" s="1" t="s">
        <v>16338</v>
      </c>
      <c r="K4382" s="1" t="s">
        <v>9</v>
      </c>
      <c r="L4382" s="1" t="s">
        <v>159</v>
      </c>
      <c r="M4382" s="2">
        <v>348.99</v>
      </c>
      <c r="N4382" s="2">
        <v>546.54999999999995</v>
      </c>
      <c r="O4382" s="1" t="s">
        <v>48</v>
      </c>
      <c r="P4382" t="s">
        <v>34143</v>
      </c>
    </row>
    <row r="4383" spans="1:16" x14ac:dyDescent="0.35">
      <c r="A4383">
        <v>4382</v>
      </c>
      <c r="B4383" s="1" t="s">
        <v>764</v>
      </c>
      <c r="C4383" s="1" t="s">
        <v>16339</v>
      </c>
      <c r="D4383" s="1" t="s">
        <v>16340</v>
      </c>
      <c r="E4383" s="1" t="s">
        <v>3</v>
      </c>
      <c r="F4383" s="1" t="s">
        <v>16341</v>
      </c>
      <c r="G4383" s="1" t="s">
        <v>85</v>
      </c>
      <c r="H4383" s="1" t="s">
        <v>86</v>
      </c>
      <c r="I4383" s="1" t="s">
        <v>262</v>
      </c>
      <c r="J4383" s="1" t="s">
        <v>16342</v>
      </c>
      <c r="K4383" s="1" t="s">
        <v>9</v>
      </c>
      <c r="L4383" s="1" t="s">
        <v>86</v>
      </c>
      <c r="M4383" s="2">
        <v>984.25</v>
      </c>
      <c r="N4383" s="2">
        <v>1128.75</v>
      </c>
      <c r="O4383" s="1" t="s">
        <v>34</v>
      </c>
      <c r="P4383" t="s">
        <v>34143</v>
      </c>
    </row>
    <row r="4384" spans="1:16" x14ac:dyDescent="0.35">
      <c r="A4384">
        <v>4383</v>
      </c>
      <c r="B4384" s="1" t="s">
        <v>11</v>
      </c>
      <c r="C4384" s="1" t="s">
        <v>16343</v>
      </c>
      <c r="D4384" s="1" t="s">
        <v>16344</v>
      </c>
      <c r="E4384" s="1" t="s">
        <v>3</v>
      </c>
      <c r="F4384" s="1" t="s">
        <v>16345</v>
      </c>
      <c r="G4384" s="1" t="s">
        <v>233</v>
      </c>
      <c r="H4384" s="1" t="s">
        <v>234</v>
      </c>
      <c r="I4384" s="1" t="s">
        <v>7</v>
      </c>
      <c r="J4384" s="1" t="s">
        <v>16346</v>
      </c>
      <c r="K4384" s="1" t="s">
        <v>9</v>
      </c>
      <c r="L4384" s="1" t="s">
        <v>234</v>
      </c>
      <c r="M4384" s="2">
        <v>331.6</v>
      </c>
      <c r="N4384" s="2">
        <v>544.59</v>
      </c>
      <c r="O4384" s="1" t="s">
        <v>34</v>
      </c>
      <c r="P4384" t="s">
        <v>34143</v>
      </c>
    </row>
    <row r="4385" spans="1:16" x14ac:dyDescent="0.35">
      <c r="A4385">
        <v>4384</v>
      </c>
      <c r="B4385" s="1" t="s">
        <v>70</v>
      </c>
      <c r="C4385" s="1" t="s">
        <v>16347</v>
      </c>
      <c r="D4385" s="1" t="s">
        <v>16348</v>
      </c>
      <c r="E4385" s="1" t="s">
        <v>3</v>
      </c>
      <c r="F4385" s="1" t="s">
        <v>16349</v>
      </c>
      <c r="G4385" s="1" t="s">
        <v>98</v>
      </c>
      <c r="H4385" s="1" t="s">
        <v>99</v>
      </c>
      <c r="I4385" s="1" t="s">
        <v>262</v>
      </c>
      <c r="J4385" s="1" t="s">
        <v>16350</v>
      </c>
      <c r="K4385" s="1" t="s">
        <v>9</v>
      </c>
      <c r="L4385" s="1" t="s">
        <v>99</v>
      </c>
      <c r="M4385" s="2">
        <v>667.98</v>
      </c>
      <c r="N4385" s="2">
        <v>1335.96</v>
      </c>
      <c r="O4385" s="1" t="s">
        <v>10</v>
      </c>
      <c r="P4385" t="s">
        <v>34143</v>
      </c>
    </row>
    <row r="4386" spans="1:16" x14ac:dyDescent="0.35">
      <c r="A4386">
        <v>4385</v>
      </c>
      <c r="B4386" s="1" t="s">
        <v>166</v>
      </c>
      <c r="C4386" s="1" t="s">
        <v>5859</v>
      </c>
      <c r="D4386" s="1" t="s">
        <v>5860</v>
      </c>
      <c r="E4386" s="1" t="s">
        <v>3</v>
      </c>
      <c r="F4386" s="1" t="s">
        <v>16351</v>
      </c>
      <c r="G4386" s="1" t="s">
        <v>45</v>
      </c>
      <c r="H4386" s="1" t="s">
        <v>46</v>
      </c>
      <c r="I4386" s="1" t="s">
        <v>135</v>
      </c>
      <c r="J4386" s="1" t="s">
        <v>16352</v>
      </c>
      <c r="K4386" s="1" t="s">
        <v>9</v>
      </c>
      <c r="L4386" s="1" t="s">
        <v>46</v>
      </c>
      <c r="M4386" s="2">
        <v>1319.33</v>
      </c>
      <c r="N4386" s="2">
        <v>2638.66</v>
      </c>
      <c r="O4386" s="1" t="s">
        <v>10</v>
      </c>
      <c r="P4386" t="s">
        <v>34143</v>
      </c>
    </row>
    <row r="4387" spans="1:16" x14ac:dyDescent="0.35">
      <c r="A4387">
        <v>4386</v>
      </c>
      <c r="B4387" s="1" t="s">
        <v>551</v>
      </c>
      <c r="C4387" s="1" t="s">
        <v>16353</v>
      </c>
      <c r="D4387" s="1" t="s">
        <v>16354</v>
      </c>
      <c r="E4387" s="1" t="s">
        <v>3</v>
      </c>
      <c r="F4387" s="1" t="s">
        <v>16355</v>
      </c>
      <c r="G4387" s="1" t="s">
        <v>45</v>
      </c>
      <c r="H4387" s="1" t="s">
        <v>46</v>
      </c>
      <c r="I4387" s="1" t="s">
        <v>7</v>
      </c>
      <c r="J4387" s="1" t="s">
        <v>16356</v>
      </c>
      <c r="K4387" s="1" t="s">
        <v>9</v>
      </c>
      <c r="L4387" s="1" t="s">
        <v>46</v>
      </c>
      <c r="M4387" s="2">
        <v>1348.04</v>
      </c>
      <c r="N4387" s="2">
        <v>2696.08</v>
      </c>
      <c r="O4387" s="1" t="s">
        <v>10</v>
      </c>
      <c r="P4387" t="s">
        <v>34143</v>
      </c>
    </row>
    <row r="4388" spans="1:16" x14ac:dyDescent="0.35">
      <c r="A4388">
        <v>4387</v>
      </c>
      <c r="B4388" s="1" t="s">
        <v>680</v>
      </c>
      <c r="C4388" s="1" t="s">
        <v>16357</v>
      </c>
      <c r="D4388" s="1" t="s">
        <v>16358</v>
      </c>
      <c r="E4388" s="1" t="s">
        <v>3</v>
      </c>
      <c r="F4388" s="1" t="s">
        <v>16359</v>
      </c>
      <c r="G4388" s="1" t="s">
        <v>61</v>
      </c>
      <c r="H4388" s="1" t="s">
        <v>62</v>
      </c>
      <c r="I4388" s="1" t="s">
        <v>7</v>
      </c>
      <c r="J4388" s="1" t="s">
        <v>16360</v>
      </c>
      <c r="K4388" s="1" t="s">
        <v>9</v>
      </c>
      <c r="L4388" s="1" t="s">
        <v>62</v>
      </c>
      <c r="M4388" s="2">
        <v>1162.6600000000001</v>
      </c>
      <c r="N4388" s="2">
        <v>2325.3200000000002</v>
      </c>
      <c r="O4388" s="1" t="s">
        <v>34</v>
      </c>
      <c r="P4388" t="s">
        <v>34143</v>
      </c>
    </row>
    <row r="4389" spans="1:16" x14ac:dyDescent="0.35">
      <c r="A4389">
        <v>4388</v>
      </c>
      <c r="B4389" s="1" t="s">
        <v>2548</v>
      </c>
      <c r="C4389" s="1" t="s">
        <v>10610</v>
      </c>
      <c r="D4389" s="1" t="s">
        <v>10611</v>
      </c>
      <c r="E4389" s="1" t="s">
        <v>3</v>
      </c>
      <c r="F4389" s="1" t="s">
        <v>16361</v>
      </c>
      <c r="G4389" s="1" t="s">
        <v>45</v>
      </c>
      <c r="H4389" s="1" t="s">
        <v>46</v>
      </c>
      <c r="I4389" s="1" t="s">
        <v>7</v>
      </c>
      <c r="J4389" s="1" t="s">
        <v>16362</v>
      </c>
      <c r="K4389" s="1" t="s">
        <v>9</v>
      </c>
      <c r="L4389" s="1" t="s">
        <v>46</v>
      </c>
      <c r="M4389" s="2">
        <v>784.71</v>
      </c>
      <c r="N4389" s="2">
        <v>1051.3800000000001</v>
      </c>
      <c r="O4389" s="1" t="s">
        <v>34</v>
      </c>
      <c r="P4389" t="s">
        <v>34143</v>
      </c>
    </row>
    <row r="4390" spans="1:16" x14ac:dyDescent="0.35">
      <c r="A4390">
        <v>4389</v>
      </c>
      <c r="B4390" s="1" t="s">
        <v>137</v>
      </c>
      <c r="C4390" s="1" t="s">
        <v>16363</v>
      </c>
      <c r="D4390" s="1" t="s">
        <v>16364</v>
      </c>
      <c r="E4390" s="1" t="s">
        <v>3</v>
      </c>
      <c r="F4390" s="1" t="s">
        <v>16365</v>
      </c>
      <c r="G4390" s="1" t="s">
        <v>201</v>
      </c>
      <c r="H4390" s="1" t="s">
        <v>202</v>
      </c>
      <c r="I4390" s="1" t="s">
        <v>32</v>
      </c>
      <c r="J4390" s="1" t="s">
        <v>16366</v>
      </c>
      <c r="K4390" s="1" t="s">
        <v>9</v>
      </c>
      <c r="L4390" s="1" t="s">
        <v>202</v>
      </c>
      <c r="M4390" s="2">
        <v>1217.48</v>
      </c>
      <c r="N4390" s="2">
        <v>1645.46</v>
      </c>
      <c r="O4390" s="1" t="s">
        <v>88</v>
      </c>
      <c r="P4390" t="s">
        <v>34143</v>
      </c>
    </row>
    <row r="4391" spans="1:16" x14ac:dyDescent="0.35">
      <c r="A4391">
        <v>4390</v>
      </c>
      <c r="B4391" s="1" t="s">
        <v>166</v>
      </c>
      <c r="C4391" s="1" t="s">
        <v>14517</v>
      </c>
      <c r="D4391" s="1" t="s">
        <v>14518</v>
      </c>
      <c r="E4391" s="1" t="s">
        <v>3</v>
      </c>
      <c r="F4391" s="1" t="s">
        <v>16367</v>
      </c>
      <c r="G4391" s="1" t="s">
        <v>741</v>
      </c>
      <c r="H4391" s="1" t="s">
        <v>742</v>
      </c>
      <c r="I4391" s="1" t="s">
        <v>24</v>
      </c>
      <c r="J4391" s="1" t="s">
        <v>16368</v>
      </c>
      <c r="K4391" s="1" t="s">
        <v>9</v>
      </c>
      <c r="L4391" s="1" t="s">
        <v>742</v>
      </c>
      <c r="M4391" s="2">
        <v>1181.5</v>
      </c>
      <c r="N4391" s="2">
        <v>1436.31</v>
      </c>
      <c r="O4391" s="1" t="s">
        <v>48</v>
      </c>
      <c r="P4391" t="s">
        <v>34143</v>
      </c>
    </row>
    <row r="4392" spans="1:16" x14ac:dyDescent="0.35">
      <c r="A4392">
        <v>4391</v>
      </c>
      <c r="B4392" s="1" t="s">
        <v>64</v>
      </c>
      <c r="C4392" s="1" t="s">
        <v>16369</v>
      </c>
      <c r="D4392" s="1" t="s">
        <v>16370</v>
      </c>
      <c r="E4392" s="1" t="s">
        <v>3</v>
      </c>
      <c r="F4392" s="1" t="s">
        <v>16371</v>
      </c>
      <c r="G4392" s="1" t="s">
        <v>255</v>
      </c>
      <c r="H4392" s="1" t="s">
        <v>256</v>
      </c>
      <c r="I4392" s="1" t="s">
        <v>7</v>
      </c>
      <c r="J4392" s="1" t="s">
        <v>16372</v>
      </c>
      <c r="K4392" s="1" t="s">
        <v>9</v>
      </c>
      <c r="L4392" s="1" t="s">
        <v>256</v>
      </c>
      <c r="M4392" s="2">
        <v>1336.69</v>
      </c>
      <c r="N4392" s="2">
        <v>2673.38</v>
      </c>
      <c r="O4392" s="1" t="s">
        <v>88</v>
      </c>
      <c r="P4392" t="s">
        <v>34143</v>
      </c>
    </row>
    <row r="4393" spans="1:16" x14ac:dyDescent="0.35">
      <c r="A4393">
        <v>4392</v>
      </c>
      <c r="B4393" s="1" t="s">
        <v>11</v>
      </c>
      <c r="C4393" s="1" t="s">
        <v>14413</v>
      </c>
      <c r="D4393" s="1" t="s">
        <v>14414</v>
      </c>
      <c r="E4393" s="1" t="s">
        <v>3</v>
      </c>
      <c r="F4393" s="1" t="s">
        <v>16373</v>
      </c>
      <c r="G4393" s="1" t="s">
        <v>38</v>
      </c>
      <c r="H4393" s="1" t="s">
        <v>39</v>
      </c>
      <c r="I4393" s="1" t="s">
        <v>118</v>
      </c>
      <c r="J4393" s="1" t="s">
        <v>16374</v>
      </c>
      <c r="K4393" s="1" t="s">
        <v>9</v>
      </c>
      <c r="L4393" s="1" t="s">
        <v>39</v>
      </c>
      <c r="M4393" s="2">
        <v>398.99</v>
      </c>
      <c r="N4393" s="2">
        <v>797.98</v>
      </c>
      <c r="O4393" s="1" t="s">
        <v>48</v>
      </c>
      <c r="P4393" t="s">
        <v>34143</v>
      </c>
    </row>
    <row r="4394" spans="1:16" x14ac:dyDescent="0.35">
      <c r="A4394">
        <v>4393</v>
      </c>
      <c r="B4394" s="1" t="s">
        <v>182</v>
      </c>
      <c r="C4394" s="1" t="s">
        <v>7073</v>
      </c>
      <c r="D4394" s="1" t="s">
        <v>7074</v>
      </c>
      <c r="E4394" s="1" t="s">
        <v>3</v>
      </c>
      <c r="F4394" s="1" t="s">
        <v>16375</v>
      </c>
      <c r="G4394" s="1" t="s">
        <v>45</v>
      </c>
      <c r="H4394" s="1" t="s">
        <v>46</v>
      </c>
      <c r="I4394" s="1" t="s">
        <v>7</v>
      </c>
      <c r="J4394" s="1" t="s">
        <v>16376</v>
      </c>
      <c r="K4394" s="1" t="s">
        <v>9</v>
      </c>
      <c r="L4394" s="1" t="s">
        <v>46</v>
      </c>
      <c r="M4394" s="2">
        <v>1176.81</v>
      </c>
      <c r="N4394" s="2">
        <v>2353.62</v>
      </c>
      <c r="O4394" s="1" t="s">
        <v>509</v>
      </c>
      <c r="P4394" t="s">
        <v>34143</v>
      </c>
    </row>
    <row r="4395" spans="1:16" x14ac:dyDescent="0.35">
      <c r="A4395">
        <v>4394</v>
      </c>
      <c r="B4395" s="1" t="s">
        <v>349</v>
      </c>
      <c r="C4395" s="1" t="s">
        <v>16377</v>
      </c>
      <c r="D4395" s="1" t="s">
        <v>16378</v>
      </c>
      <c r="E4395" s="1" t="s">
        <v>3</v>
      </c>
      <c r="F4395" s="1" t="s">
        <v>16379</v>
      </c>
      <c r="G4395" s="1" t="s">
        <v>105</v>
      </c>
      <c r="H4395" s="1" t="s">
        <v>106</v>
      </c>
      <c r="I4395" s="1" t="s">
        <v>32</v>
      </c>
      <c r="J4395" s="1" t="s">
        <v>16380</v>
      </c>
      <c r="K4395" s="1" t="s">
        <v>9</v>
      </c>
      <c r="L4395" s="1" t="s">
        <v>106</v>
      </c>
      <c r="M4395" s="2">
        <v>783.07</v>
      </c>
      <c r="N4395" s="2">
        <v>1566.14</v>
      </c>
      <c r="O4395" s="1" t="s">
        <v>10</v>
      </c>
      <c r="P4395" t="s">
        <v>34143</v>
      </c>
    </row>
    <row r="4396" spans="1:16" x14ac:dyDescent="0.35">
      <c r="A4396">
        <v>4395</v>
      </c>
      <c r="B4396" s="1" t="s">
        <v>49</v>
      </c>
      <c r="C4396" s="1" t="s">
        <v>16381</v>
      </c>
      <c r="D4396" s="1" t="s">
        <v>16382</v>
      </c>
      <c r="E4396" s="1" t="s">
        <v>3</v>
      </c>
      <c r="F4396" s="1" t="s">
        <v>16383</v>
      </c>
      <c r="G4396" s="1" t="s">
        <v>45</v>
      </c>
      <c r="H4396" s="1" t="s">
        <v>46</v>
      </c>
      <c r="I4396" s="1" t="s">
        <v>240</v>
      </c>
      <c r="J4396" s="1" t="s">
        <v>16384</v>
      </c>
      <c r="K4396" s="1" t="s">
        <v>9</v>
      </c>
      <c r="L4396" s="1" t="s">
        <v>46</v>
      </c>
      <c r="M4396" s="2">
        <v>1396.15</v>
      </c>
      <c r="N4396" s="2">
        <v>2792.3</v>
      </c>
      <c r="O4396" s="1" t="s">
        <v>48</v>
      </c>
      <c r="P4396" t="s">
        <v>34143</v>
      </c>
    </row>
    <row r="4397" spans="1:16" x14ac:dyDescent="0.35">
      <c r="A4397">
        <v>4396</v>
      </c>
      <c r="B4397" s="1" t="s">
        <v>340</v>
      </c>
      <c r="C4397" s="1" t="s">
        <v>2787</v>
      </c>
      <c r="D4397" s="1" t="s">
        <v>2788</v>
      </c>
      <c r="E4397" s="1" t="s">
        <v>3</v>
      </c>
      <c r="F4397" s="1" t="s">
        <v>16385</v>
      </c>
      <c r="G4397" s="1" t="s">
        <v>369</v>
      </c>
      <c r="H4397" s="1" t="s">
        <v>370</v>
      </c>
      <c r="I4397" s="1" t="s">
        <v>135</v>
      </c>
      <c r="J4397" s="1" t="s">
        <v>16386</v>
      </c>
      <c r="K4397" s="1" t="s">
        <v>9</v>
      </c>
      <c r="L4397" s="1" t="s">
        <v>370</v>
      </c>
      <c r="M4397" s="2">
        <v>144.13999999999999</v>
      </c>
      <c r="N4397" s="2">
        <v>288.27999999999997</v>
      </c>
      <c r="O4397" s="1" t="s">
        <v>10</v>
      </c>
      <c r="P4397" t="s">
        <v>34143</v>
      </c>
    </row>
    <row r="4398" spans="1:16" x14ac:dyDescent="0.35">
      <c r="A4398">
        <v>4397</v>
      </c>
      <c r="B4398" s="1" t="s">
        <v>89</v>
      </c>
      <c r="C4398" s="1" t="s">
        <v>16387</v>
      </c>
      <c r="D4398" s="1" t="s">
        <v>16388</v>
      </c>
      <c r="E4398" s="1" t="s">
        <v>3</v>
      </c>
      <c r="F4398" s="1" t="s">
        <v>16389</v>
      </c>
      <c r="G4398" s="1" t="s">
        <v>53</v>
      </c>
      <c r="H4398" s="1" t="s">
        <v>54</v>
      </c>
      <c r="I4398" s="1" t="s">
        <v>7</v>
      </c>
      <c r="J4398" s="1" t="s">
        <v>16390</v>
      </c>
      <c r="K4398" s="1" t="s">
        <v>9</v>
      </c>
      <c r="L4398" s="1" t="s">
        <v>54</v>
      </c>
      <c r="M4398" s="2">
        <v>1024.76</v>
      </c>
      <c r="N4398" s="2">
        <v>1148.79</v>
      </c>
      <c r="O4398" s="1" t="s">
        <v>48</v>
      </c>
      <c r="P4398" t="s">
        <v>34143</v>
      </c>
    </row>
    <row r="4399" spans="1:16" x14ac:dyDescent="0.35">
      <c r="A4399">
        <v>4398</v>
      </c>
      <c r="B4399" s="1" t="s">
        <v>478</v>
      </c>
      <c r="C4399" s="1" t="s">
        <v>16391</v>
      </c>
      <c r="D4399" s="1" t="s">
        <v>16392</v>
      </c>
      <c r="E4399" s="1" t="s">
        <v>3</v>
      </c>
      <c r="F4399" s="1" t="s">
        <v>16393</v>
      </c>
      <c r="G4399" s="1" t="s">
        <v>30</v>
      </c>
      <c r="H4399" s="1" t="s">
        <v>31</v>
      </c>
      <c r="I4399" s="1" t="s">
        <v>7</v>
      </c>
      <c r="J4399" s="1" t="s">
        <v>16394</v>
      </c>
      <c r="K4399" s="1" t="s">
        <v>9</v>
      </c>
      <c r="L4399" s="1" t="s">
        <v>31</v>
      </c>
      <c r="M4399" s="2">
        <v>1196.32</v>
      </c>
      <c r="N4399" s="2">
        <v>2392.64</v>
      </c>
      <c r="O4399" s="1" t="s">
        <v>88</v>
      </c>
      <c r="P4399" t="s">
        <v>34143</v>
      </c>
    </row>
    <row r="4400" spans="1:16" x14ac:dyDescent="0.35">
      <c r="A4400">
        <v>4399</v>
      </c>
      <c r="B4400" s="1" t="s">
        <v>94</v>
      </c>
      <c r="C4400" s="1" t="s">
        <v>16395</v>
      </c>
      <c r="D4400" s="1" t="s">
        <v>16396</v>
      </c>
      <c r="E4400" s="1" t="s">
        <v>3</v>
      </c>
      <c r="F4400" s="1" t="s">
        <v>16397</v>
      </c>
      <c r="G4400" s="1" t="s">
        <v>201</v>
      </c>
      <c r="H4400" s="1" t="s">
        <v>202</v>
      </c>
      <c r="I4400" s="1" t="s">
        <v>7</v>
      </c>
      <c r="J4400" s="1" t="s">
        <v>16398</v>
      </c>
      <c r="K4400" s="1" t="s">
        <v>9</v>
      </c>
      <c r="L4400" s="1" t="s">
        <v>202</v>
      </c>
      <c r="M4400" s="2">
        <v>908.33</v>
      </c>
      <c r="N4400" s="2">
        <v>1816.66</v>
      </c>
      <c r="O4400" s="1" t="s">
        <v>509</v>
      </c>
      <c r="P4400" t="s">
        <v>34143</v>
      </c>
    </row>
    <row r="4401" spans="1:16" x14ac:dyDescent="0.35">
      <c r="A4401">
        <v>4400</v>
      </c>
      <c r="B4401" s="1" t="s">
        <v>322</v>
      </c>
      <c r="C4401" s="1" t="s">
        <v>16399</v>
      </c>
      <c r="D4401" s="1" t="s">
        <v>16400</v>
      </c>
      <c r="E4401" s="1" t="s">
        <v>3</v>
      </c>
      <c r="F4401" s="1" t="s">
        <v>16401</v>
      </c>
      <c r="G4401" s="1" t="s">
        <v>111</v>
      </c>
      <c r="H4401" s="1" t="s">
        <v>112</v>
      </c>
      <c r="I4401" s="1" t="s">
        <v>262</v>
      </c>
      <c r="J4401" s="1" t="s">
        <v>16402</v>
      </c>
      <c r="K4401" s="1" t="s">
        <v>9</v>
      </c>
      <c r="L4401" s="1" t="s">
        <v>112</v>
      </c>
      <c r="M4401" s="2">
        <v>1417.56</v>
      </c>
      <c r="N4401" s="2">
        <v>2835.12</v>
      </c>
      <c r="O4401" s="1" t="s">
        <v>10</v>
      </c>
      <c r="P4401" t="s">
        <v>34143</v>
      </c>
    </row>
    <row r="4402" spans="1:16" x14ac:dyDescent="0.35">
      <c r="A4402">
        <v>4401</v>
      </c>
      <c r="B4402" s="1" t="s">
        <v>236</v>
      </c>
      <c r="C4402" s="1" t="s">
        <v>16403</v>
      </c>
      <c r="D4402" s="1" t="s">
        <v>16404</v>
      </c>
      <c r="E4402" s="1" t="s">
        <v>3</v>
      </c>
      <c r="F4402" s="1" t="s">
        <v>16405</v>
      </c>
      <c r="G4402" s="1" t="s">
        <v>45</v>
      </c>
      <c r="H4402" s="1" t="s">
        <v>46</v>
      </c>
      <c r="I4402" s="1" t="s">
        <v>7</v>
      </c>
      <c r="J4402" s="1" t="s">
        <v>16406</v>
      </c>
      <c r="K4402" s="1" t="s">
        <v>9</v>
      </c>
      <c r="L4402" s="1" t="s">
        <v>46</v>
      </c>
      <c r="M4402" s="2">
        <v>690.18</v>
      </c>
      <c r="N4402" s="2">
        <v>1380.36</v>
      </c>
      <c r="O4402" s="1" t="s">
        <v>10</v>
      </c>
      <c r="P4402" t="s">
        <v>34143</v>
      </c>
    </row>
    <row r="4403" spans="1:16" x14ac:dyDescent="0.35">
      <c r="A4403">
        <v>4402</v>
      </c>
      <c r="B4403" s="1" t="s">
        <v>89</v>
      </c>
      <c r="C4403" s="1" t="s">
        <v>12731</v>
      </c>
      <c r="D4403" s="1" t="s">
        <v>12732</v>
      </c>
      <c r="E4403" s="1" t="s">
        <v>3</v>
      </c>
      <c r="F4403" s="1" t="s">
        <v>16407</v>
      </c>
      <c r="G4403" s="1" t="s">
        <v>45</v>
      </c>
      <c r="H4403" s="1" t="s">
        <v>46</v>
      </c>
      <c r="I4403" s="1" t="s">
        <v>7</v>
      </c>
      <c r="J4403" s="1" t="s">
        <v>16408</v>
      </c>
      <c r="K4403" s="1" t="s">
        <v>9</v>
      </c>
      <c r="L4403" s="1" t="s">
        <v>46</v>
      </c>
      <c r="M4403" s="2">
        <v>571.96</v>
      </c>
      <c r="N4403" s="2">
        <v>1143.92</v>
      </c>
      <c r="O4403" s="1" t="s">
        <v>10</v>
      </c>
      <c r="P4403" t="s">
        <v>34143</v>
      </c>
    </row>
    <row r="4404" spans="1:16" x14ac:dyDescent="0.35">
      <c r="A4404">
        <v>4403</v>
      </c>
      <c r="B4404" s="1" t="s">
        <v>49</v>
      </c>
      <c r="C4404" s="1" t="s">
        <v>14132</v>
      </c>
      <c r="D4404" s="1" t="s">
        <v>16409</v>
      </c>
      <c r="E4404" s="1" t="s">
        <v>3</v>
      </c>
      <c r="F4404" s="1" t="s">
        <v>16410</v>
      </c>
      <c r="G4404" s="1" t="s">
        <v>285</v>
      </c>
      <c r="H4404" s="1" t="s">
        <v>286</v>
      </c>
      <c r="I4404" s="1" t="s">
        <v>135</v>
      </c>
      <c r="J4404" s="1" t="s">
        <v>16411</v>
      </c>
      <c r="K4404" s="1" t="s">
        <v>9</v>
      </c>
      <c r="L4404" s="1" t="s">
        <v>286</v>
      </c>
      <c r="M4404" s="2">
        <v>1046.8</v>
      </c>
      <c r="N4404" s="2">
        <v>1877.94</v>
      </c>
      <c r="O4404" s="1" t="s">
        <v>88</v>
      </c>
      <c r="P4404" t="s">
        <v>34143</v>
      </c>
    </row>
    <row r="4405" spans="1:16" x14ac:dyDescent="0.35">
      <c r="A4405">
        <v>4404</v>
      </c>
      <c r="B4405" s="1" t="s">
        <v>998</v>
      </c>
      <c r="C4405" s="1" t="s">
        <v>14989</v>
      </c>
      <c r="D4405" s="1" t="s">
        <v>14990</v>
      </c>
      <c r="E4405" s="1" t="s">
        <v>3</v>
      </c>
      <c r="F4405" s="1" t="s">
        <v>16412</v>
      </c>
      <c r="G4405" s="1" t="s">
        <v>22</v>
      </c>
      <c r="H4405" s="1" t="s">
        <v>23</v>
      </c>
      <c r="I4405" s="1" t="s">
        <v>7</v>
      </c>
      <c r="J4405" s="1" t="s">
        <v>16413</v>
      </c>
      <c r="K4405" s="1" t="s">
        <v>9</v>
      </c>
      <c r="L4405" s="1" t="s">
        <v>23</v>
      </c>
      <c r="M4405" s="2">
        <v>1116.3</v>
      </c>
      <c r="N4405" s="2">
        <v>2232.6</v>
      </c>
      <c r="O4405" s="1" t="s">
        <v>10</v>
      </c>
      <c r="P4405" t="s">
        <v>34143</v>
      </c>
    </row>
    <row r="4406" spans="1:16" x14ac:dyDescent="0.35">
      <c r="A4406">
        <v>4405</v>
      </c>
      <c r="B4406" s="1" t="s">
        <v>18</v>
      </c>
      <c r="C4406" s="1" t="s">
        <v>16414</v>
      </c>
      <c r="D4406" s="1" t="s">
        <v>16415</v>
      </c>
      <c r="E4406" s="1" t="s">
        <v>3</v>
      </c>
      <c r="F4406" s="1" t="s">
        <v>16416</v>
      </c>
      <c r="G4406" s="1" t="s">
        <v>98</v>
      </c>
      <c r="H4406" s="1" t="s">
        <v>99</v>
      </c>
      <c r="I4406" s="1" t="s">
        <v>7</v>
      </c>
      <c r="J4406" s="1" t="s">
        <v>16417</v>
      </c>
      <c r="K4406" s="1" t="s">
        <v>9</v>
      </c>
      <c r="L4406" s="1" t="s">
        <v>99</v>
      </c>
      <c r="M4406" s="2">
        <v>911.35</v>
      </c>
      <c r="N4406" s="2">
        <v>1822.7</v>
      </c>
      <c r="O4406" s="1" t="s">
        <v>34</v>
      </c>
      <c r="P4406" t="s">
        <v>34143</v>
      </c>
    </row>
    <row r="4407" spans="1:16" x14ac:dyDescent="0.35">
      <c r="A4407">
        <v>4406</v>
      </c>
      <c r="B4407" s="1" t="s">
        <v>49</v>
      </c>
      <c r="C4407" s="1" t="s">
        <v>16418</v>
      </c>
      <c r="D4407" s="1" t="s">
        <v>16419</v>
      </c>
      <c r="E4407" s="1" t="s">
        <v>3</v>
      </c>
      <c r="F4407" s="1" t="s">
        <v>16420</v>
      </c>
      <c r="G4407" s="1" t="s">
        <v>170</v>
      </c>
      <c r="H4407" s="1" t="s">
        <v>171</v>
      </c>
      <c r="I4407" s="1" t="s">
        <v>7</v>
      </c>
      <c r="J4407" s="1" t="s">
        <v>16421</v>
      </c>
      <c r="K4407" s="1" t="s">
        <v>9</v>
      </c>
      <c r="L4407" s="1" t="s">
        <v>171</v>
      </c>
      <c r="M4407" s="2">
        <v>1402.5</v>
      </c>
      <c r="N4407" s="2">
        <v>2805</v>
      </c>
      <c r="O4407" s="1" t="s">
        <v>48</v>
      </c>
      <c r="P4407" t="s">
        <v>34143</v>
      </c>
    </row>
    <row r="4408" spans="1:16" x14ac:dyDescent="0.35">
      <c r="A4408">
        <v>4407</v>
      </c>
      <c r="B4408" s="1" t="s">
        <v>161</v>
      </c>
      <c r="C4408" s="1" t="s">
        <v>16422</v>
      </c>
      <c r="D4408" s="1" t="s">
        <v>16423</v>
      </c>
      <c r="E4408" s="1" t="s">
        <v>3</v>
      </c>
      <c r="F4408" s="1" t="s">
        <v>16424</v>
      </c>
      <c r="G4408" s="1" t="s">
        <v>437</v>
      </c>
      <c r="H4408" s="1" t="s">
        <v>438</v>
      </c>
      <c r="I4408" s="1" t="s">
        <v>7</v>
      </c>
      <c r="J4408" s="1" t="s">
        <v>16425</v>
      </c>
      <c r="K4408" s="1" t="s">
        <v>9</v>
      </c>
      <c r="L4408" s="1" t="s">
        <v>438</v>
      </c>
      <c r="M4408" s="2">
        <v>1364.04</v>
      </c>
      <c r="N4408" s="2">
        <v>1744.5</v>
      </c>
      <c r="O4408" s="1" t="s">
        <v>48</v>
      </c>
      <c r="P4408" t="s">
        <v>34143</v>
      </c>
    </row>
    <row r="4409" spans="1:16" x14ac:dyDescent="0.35">
      <c r="A4409">
        <v>4408</v>
      </c>
      <c r="B4409" s="1" t="s">
        <v>147</v>
      </c>
      <c r="C4409" s="1" t="s">
        <v>7270</v>
      </c>
      <c r="D4409" s="1" t="s">
        <v>7271</v>
      </c>
      <c r="E4409" s="1" t="s">
        <v>3</v>
      </c>
      <c r="F4409" s="1" t="s">
        <v>16426</v>
      </c>
      <c r="G4409" s="1" t="s">
        <v>506</v>
      </c>
      <c r="H4409" s="1" t="s">
        <v>507</v>
      </c>
      <c r="I4409" s="1" t="s">
        <v>7</v>
      </c>
      <c r="J4409" s="1" t="s">
        <v>16427</v>
      </c>
      <c r="K4409" s="1" t="s">
        <v>9</v>
      </c>
      <c r="L4409" s="1" t="s">
        <v>507</v>
      </c>
      <c r="M4409" s="2">
        <v>1363.28</v>
      </c>
      <c r="N4409" s="2">
        <v>2381.11</v>
      </c>
      <c r="O4409" s="1" t="s">
        <v>88</v>
      </c>
      <c r="P4409" t="s">
        <v>34143</v>
      </c>
    </row>
    <row r="4410" spans="1:16" x14ac:dyDescent="0.35">
      <c r="A4410">
        <v>4409</v>
      </c>
      <c r="B4410" s="1" t="s">
        <v>0</v>
      </c>
      <c r="C4410" s="1" t="s">
        <v>13263</v>
      </c>
      <c r="D4410" s="1" t="s">
        <v>13264</v>
      </c>
      <c r="E4410" s="1" t="s">
        <v>3</v>
      </c>
      <c r="F4410" s="1" t="s">
        <v>16428</v>
      </c>
      <c r="G4410" s="1" t="s">
        <v>85</v>
      </c>
      <c r="H4410" s="1" t="s">
        <v>86</v>
      </c>
      <c r="I4410" s="1" t="s">
        <v>7</v>
      </c>
      <c r="J4410" s="1" t="s">
        <v>16429</v>
      </c>
      <c r="K4410" s="1" t="s">
        <v>9</v>
      </c>
      <c r="L4410" s="1" t="s">
        <v>86</v>
      </c>
      <c r="M4410" s="2">
        <v>150.69</v>
      </c>
      <c r="N4410" s="2">
        <v>183.18</v>
      </c>
      <c r="O4410" s="1" t="s">
        <v>10</v>
      </c>
      <c r="P4410" t="s">
        <v>34143</v>
      </c>
    </row>
    <row r="4411" spans="1:16" x14ac:dyDescent="0.35">
      <c r="A4411">
        <v>4410</v>
      </c>
      <c r="B4411" s="1" t="s">
        <v>551</v>
      </c>
      <c r="C4411" s="1" t="s">
        <v>16430</v>
      </c>
      <c r="D4411" s="1" t="s">
        <v>16431</v>
      </c>
      <c r="E4411" s="1" t="s">
        <v>3</v>
      </c>
      <c r="F4411" s="1" t="s">
        <v>16432</v>
      </c>
      <c r="G4411" s="1" t="s">
        <v>74</v>
      </c>
      <c r="H4411" s="1" t="s">
        <v>75</v>
      </c>
      <c r="I4411" s="1" t="s">
        <v>7</v>
      </c>
      <c r="J4411" s="1" t="s">
        <v>16433</v>
      </c>
      <c r="K4411" s="1" t="s">
        <v>9</v>
      </c>
      <c r="L4411" s="1" t="s">
        <v>75</v>
      </c>
      <c r="M4411" s="2">
        <v>200.79</v>
      </c>
      <c r="N4411" s="2">
        <v>401.58</v>
      </c>
      <c r="O4411" s="1" t="s">
        <v>10</v>
      </c>
      <c r="P4411" t="s">
        <v>34143</v>
      </c>
    </row>
    <row r="4412" spans="1:16" x14ac:dyDescent="0.35">
      <c r="A4412">
        <v>4411</v>
      </c>
      <c r="B4412" s="1" t="s">
        <v>0</v>
      </c>
      <c r="C4412" s="1" t="s">
        <v>10067</v>
      </c>
      <c r="D4412" s="1" t="s">
        <v>10068</v>
      </c>
      <c r="E4412" s="1" t="s">
        <v>3</v>
      </c>
      <c r="F4412" s="1" t="s">
        <v>16434</v>
      </c>
      <c r="G4412" s="1" t="s">
        <v>85</v>
      </c>
      <c r="H4412" s="1" t="s">
        <v>86</v>
      </c>
      <c r="I4412" s="1" t="s">
        <v>7</v>
      </c>
      <c r="J4412" s="1" t="s">
        <v>16435</v>
      </c>
      <c r="K4412" s="1" t="s">
        <v>9</v>
      </c>
      <c r="L4412" s="1" t="s">
        <v>86</v>
      </c>
      <c r="M4412" s="2">
        <v>468.38</v>
      </c>
      <c r="N4412" s="2">
        <v>787.4</v>
      </c>
      <c r="O4412" s="1" t="s">
        <v>10</v>
      </c>
      <c r="P4412" t="s">
        <v>34143</v>
      </c>
    </row>
    <row r="4413" spans="1:16" x14ac:dyDescent="0.35">
      <c r="A4413">
        <v>4412</v>
      </c>
      <c r="B4413" s="1" t="s">
        <v>478</v>
      </c>
      <c r="C4413" s="1" t="s">
        <v>16436</v>
      </c>
      <c r="D4413" s="1" t="s">
        <v>16437</v>
      </c>
      <c r="E4413" s="1" t="s">
        <v>3</v>
      </c>
      <c r="F4413" s="1" t="s">
        <v>16438</v>
      </c>
      <c r="G4413" s="1" t="s">
        <v>45</v>
      </c>
      <c r="H4413" s="1" t="s">
        <v>46</v>
      </c>
      <c r="I4413" s="1" t="s">
        <v>32</v>
      </c>
      <c r="J4413" s="1" t="s">
        <v>16439</v>
      </c>
      <c r="K4413" s="1" t="s">
        <v>9</v>
      </c>
      <c r="L4413" s="1" t="s">
        <v>46</v>
      </c>
      <c r="M4413" s="2">
        <v>1238.6500000000001</v>
      </c>
      <c r="N4413" s="2">
        <v>2477.3000000000002</v>
      </c>
      <c r="O4413" s="1" t="s">
        <v>88</v>
      </c>
      <c r="P4413" t="s">
        <v>34143</v>
      </c>
    </row>
    <row r="4414" spans="1:16" x14ac:dyDescent="0.35">
      <c r="A4414">
        <v>4413</v>
      </c>
      <c r="B4414" s="1" t="s">
        <v>147</v>
      </c>
      <c r="C4414" s="1" t="s">
        <v>16440</v>
      </c>
      <c r="D4414" s="1" t="s">
        <v>16441</v>
      </c>
      <c r="E4414" s="1" t="s">
        <v>3</v>
      </c>
      <c r="F4414" s="1" t="s">
        <v>16442</v>
      </c>
      <c r="G4414" s="1" t="s">
        <v>201</v>
      </c>
      <c r="H4414" s="1" t="s">
        <v>202</v>
      </c>
      <c r="I4414" s="1" t="s">
        <v>68</v>
      </c>
      <c r="J4414" s="1" t="s">
        <v>16443</v>
      </c>
      <c r="K4414" s="1" t="s">
        <v>9</v>
      </c>
      <c r="L4414" s="1" t="s">
        <v>202</v>
      </c>
      <c r="M4414" s="2">
        <v>1478.64</v>
      </c>
      <c r="N4414" s="2">
        <v>2957.28</v>
      </c>
      <c r="O4414" s="1" t="s">
        <v>88</v>
      </c>
      <c r="P4414" t="s">
        <v>34143</v>
      </c>
    </row>
    <row r="4415" spans="1:16" x14ac:dyDescent="0.35">
      <c r="A4415">
        <v>4414</v>
      </c>
      <c r="B4415" s="1" t="s">
        <v>737</v>
      </c>
      <c r="C4415" s="1" t="s">
        <v>16444</v>
      </c>
      <c r="D4415" s="1" t="s">
        <v>16445</v>
      </c>
      <c r="E4415" s="1" t="s">
        <v>3</v>
      </c>
      <c r="F4415" s="1" t="s">
        <v>16446</v>
      </c>
      <c r="G4415" s="1" t="s">
        <v>45</v>
      </c>
      <c r="H4415" s="1" t="s">
        <v>46</v>
      </c>
      <c r="I4415" s="1" t="s">
        <v>7</v>
      </c>
      <c r="J4415" s="1" t="s">
        <v>16447</v>
      </c>
      <c r="K4415" s="1" t="s">
        <v>9</v>
      </c>
      <c r="L4415" s="1" t="s">
        <v>46</v>
      </c>
      <c r="M4415" s="2">
        <v>1397.52</v>
      </c>
      <c r="N4415" s="2">
        <v>2795.04</v>
      </c>
      <c r="O4415" s="1" t="s">
        <v>10</v>
      </c>
      <c r="P4415" t="s">
        <v>34143</v>
      </c>
    </row>
    <row r="4416" spans="1:16" x14ac:dyDescent="0.35">
      <c r="A4416">
        <v>4415</v>
      </c>
      <c r="B4416" s="1" t="s">
        <v>236</v>
      </c>
      <c r="C4416" s="1" t="s">
        <v>16448</v>
      </c>
      <c r="D4416" s="1" t="s">
        <v>16449</v>
      </c>
      <c r="E4416" s="1" t="s">
        <v>3</v>
      </c>
      <c r="F4416" s="1" t="s">
        <v>16450</v>
      </c>
      <c r="G4416" s="1" t="s">
        <v>45</v>
      </c>
      <c r="H4416" s="1" t="s">
        <v>46</v>
      </c>
      <c r="I4416" s="1" t="s">
        <v>7</v>
      </c>
      <c r="J4416" s="1" t="s">
        <v>16451</v>
      </c>
      <c r="K4416" s="1" t="s">
        <v>9</v>
      </c>
      <c r="L4416" s="1" t="s">
        <v>46</v>
      </c>
      <c r="M4416" s="2">
        <v>844.31</v>
      </c>
      <c r="N4416" s="2">
        <v>1688.62</v>
      </c>
      <c r="O4416" s="1" t="s">
        <v>88</v>
      </c>
      <c r="P4416" t="s">
        <v>34143</v>
      </c>
    </row>
    <row r="4417" spans="1:16" x14ac:dyDescent="0.35">
      <c r="A4417">
        <v>4416</v>
      </c>
      <c r="B4417" s="1" t="s">
        <v>154</v>
      </c>
      <c r="C4417" s="1" t="s">
        <v>7166</v>
      </c>
      <c r="D4417" s="1" t="s">
        <v>7167</v>
      </c>
      <c r="E4417" s="1" t="s">
        <v>3</v>
      </c>
      <c r="F4417" s="1" t="s">
        <v>16452</v>
      </c>
      <c r="G4417" s="1" t="s">
        <v>437</v>
      </c>
      <c r="H4417" s="1" t="s">
        <v>438</v>
      </c>
      <c r="I4417" s="1" t="s">
        <v>7</v>
      </c>
      <c r="J4417" s="1" t="s">
        <v>16453</v>
      </c>
      <c r="K4417" s="1" t="s">
        <v>9</v>
      </c>
      <c r="L4417" s="1" t="s">
        <v>438</v>
      </c>
      <c r="M4417" s="2">
        <v>1342.54</v>
      </c>
      <c r="N4417" s="2">
        <v>2370.27</v>
      </c>
      <c r="O4417" s="1" t="s">
        <v>41</v>
      </c>
      <c r="P4417" t="s">
        <v>34143</v>
      </c>
    </row>
    <row r="4418" spans="1:16" x14ac:dyDescent="0.35">
      <c r="A4418">
        <v>4417</v>
      </c>
      <c r="B4418" s="1" t="s">
        <v>26</v>
      </c>
      <c r="C4418" s="1" t="s">
        <v>5033</v>
      </c>
      <c r="D4418" s="1" t="s">
        <v>5034</v>
      </c>
      <c r="E4418" s="1" t="s">
        <v>3</v>
      </c>
      <c r="F4418" s="1" t="s">
        <v>16454</v>
      </c>
      <c r="G4418" s="1" t="s">
        <v>45</v>
      </c>
      <c r="H4418" s="1" t="s">
        <v>46</v>
      </c>
      <c r="I4418" s="1" t="s">
        <v>7</v>
      </c>
      <c r="J4418" s="1" t="s">
        <v>16455</v>
      </c>
      <c r="K4418" s="1" t="s">
        <v>9</v>
      </c>
      <c r="L4418" s="1" t="s">
        <v>46</v>
      </c>
      <c r="M4418" s="2">
        <v>1478.04</v>
      </c>
      <c r="N4418" s="2">
        <v>2956.08</v>
      </c>
      <c r="O4418" s="1" t="s">
        <v>88</v>
      </c>
      <c r="P4418" t="s">
        <v>34143</v>
      </c>
    </row>
    <row r="4419" spans="1:16" x14ac:dyDescent="0.35">
      <c r="A4419">
        <v>4418</v>
      </c>
      <c r="B4419" s="1" t="s">
        <v>161</v>
      </c>
      <c r="C4419" s="1" t="s">
        <v>16456</v>
      </c>
      <c r="D4419" s="1" t="s">
        <v>16457</v>
      </c>
      <c r="E4419" s="1" t="s">
        <v>3</v>
      </c>
      <c r="F4419" s="1" t="s">
        <v>16458</v>
      </c>
      <c r="G4419" s="1" t="s">
        <v>45</v>
      </c>
      <c r="H4419" s="1" t="s">
        <v>46</v>
      </c>
      <c r="I4419" s="1" t="s">
        <v>32</v>
      </c>
      <c r="J4419" s="1" t="s">
        <v>16459</v>
      </c>
      <c r="K4419" s="1" t="s">
        <v>9</v>
      </c>
      <c r="L4419" s="1" t="s">
        <v>46</v>
      </c>
      <c r="M4419" s="2">
        <v>1387.76</v>
      </c>
      <c r="N4419" s="2">
        <v>1638.85</v>
      </c>
      <c r="O4419" s="1" t="s">
        <v>10</v>
      </c>
      <c r="P4419" t="s">
        <v>34143</v>
      </c>
    </row>
    <row r="4420" spans="1:16" x14ac:dyDescent="0.35">
      <c r="A4420">
        <v>4419</v>
      </c>
      <c r="B4420" s="1" t="s">
        <v>18</v>
      </c>
      <c r="C4420" s="1" t="s">
        <v>16460</v>
      </c>
      <c r="D4420" s="1" t="s">
        <v>16461</v>
      </c>
      <c r="E4420" s="1" t="s">
        <v>3</v>
      </c>
      <c r="F4420" s="1" t="s">
        <v>16462</v>
      </c>
      <c r="G4420" s="1" t="s">
        <v>393</v>
      </c>
      <c r="H4420" s="1" t="s">
        <v>394</v>
      </c>
      <c r="I4420" s="1" t="s">
        <v>7</v>
      </c>
      <c r="J4420" s="1" t="s">
        <v>16463</v>
      </c>
      <c r="K4420" s="1" t="s">
        <v>9</v>
      </c>
      <c r="L4420" s="1" t="s">
        <v>394</v>
      </c>
      <c r="M4420" s="2">
        <v>239.96</v>
      </c>
      <c r="N4420" s="2">
        <v>479.92</v>
      </c>
      <c r="O4420" s="1" t="s">
        <v>34</v>
      </c>
      <c r="P4420" t="s">
        <v>34143</v>
      </c>
    </row>
    <row r="4421" spans="1:16" x14ac:dyDescent="0.35">
      <c r="A4421">
        <v>4420</v>
      </c>
      <c r="B4421" s="1" t="s">
        <v>182</v>
      </c>
      <c r="C4421" s="1" t="s">
        <v>16464</v>
      </c>
      <c r="D4421" s="1" t="s">
        <v>16465</v>
      </c>
      <c r="E4421" s="1" t="s">
        <v>3</v>
      </c>
      <c r="F4421" s="1" t="s">
        <v>16466</v>
      </c>
      <c r="G4421" s="1" t="s">
        <v>151</v>
      </c>
      <c r="H4421" s="1" t="s">
        <v>152</v>
      </c>
      <c r="I4421" s="1" t="s">
        <v>7</v>
      </c>
      <c r="J4421" s="1" t="s">
        <v>16467</v>
      </c>
      <c r="K4421" s="1" t="s">
        <v>9</v>
      </c>
      <c r="L4421" s="1" t="s">
        <v>152</v>
      </c>
      <c r="M4421" s="2">
        <v>1184.28</v>
      </c>
      <c r="N4421" s="2">
        <v>2180.9899999999998</v>
      </c>
      <c r="O4421" s="1" t="s">
        <v>10</v>
      </c>
      <c r="P4421" t="s">
        <v>34143</v>
      </c>
    </row>
    <row r="4422" spans="1:16" x14ac:dyDescent="0.35">
      <c r="A4422">
        <v>4421</v>
      </c>
      <c r="B4422" s="1" t="s">
        <v>236</v>
      </c>
      <c r="C4422" s="1" t="s">
        <v>16468</v>
      </c>
      <c r="D4422" s="1" t="s">
        <v>16469</v>
      </c>
      <c r="E4422" s="1" t="s">
        <v>3</v>
      </c>
      <c r="F4422" s="1" t="s">
        <v>16470</v>
      </c>
      <c r="G4422" s="1" t="s">
        <v>255</v>
      </c>
      <c r="H4422" s="1" t="s">
        <v>256</v>
      </c>
      <c r="I4422" s="1" t="s">
        <v>7</v>
      </c>
      <c r="J4422" s="1" t="s">
        <v>16471</v>
      </c>
      <c r="K4422" s="1" t="s">
        <v>9</v>
      </c>
      <c r="L4422" s="1" t="s">
        <v>256</v>
      </c>
      <c r="M4422" s="2">
        <v>757.59</v>
      </c>
      <c r="N4422" s="2">
        <v>837.16</v>
      </c>
      <c r="O4422" s="1" t="s">
        <v>41</v>
      </c>
      <c r="P4422" t="s">
        <v>34143</v>
      </c>
    </row>
    <row r="4423" spans="1:16" x14ac:dyDescent="0.35">
      <c r="A4423">
        <v>4422</v>
      </c>
      <c r="B4423" s="1" t="s">
        <v>89</v>
      </c>
      <c r="C4423" s="1" t="s">
        <v>16472</v>
      </c>
      <c r="D4423" s="1" t="s">
        <v>16473</v>
      </c>
      <c r="E4423" s="1" t="s">
        <v>3</v>
      </c>
      <c r="F4423" s="1" t="s">
        <v>16474</v>
      </c>
      <c r="G4423" s="1" t="s">
        <v>45</v>
      </c>
      <c r="H4423" s="1" t="s">
        <v>46</v>
      </c>
      <c r="I4423" s="1" t="s">
        <v>135</v>
      </c>
      <c r="J4423" s="1" t="s">
        <v>16475</v>
      </c>
      <c r="K4423" s="1" t="s">
        <v>9</v>
      </c>
      <c r="L4423" s="1" t="s">
        <v>46</v>
      </c>
      <c r="M4423" s="2">
        <v>687.84</v>
      </c>
      <c r="N4423" s="2">
        <v>1375.68</v>
      </c>
      <c r="O4423" s="1" t="s">
        <v>10</v>
      </c>
      <c r="P4423" t="s">
        <v>34143</v>
      </c>
    </row>
    <row r="4424" spans="1:16" x14ac:dyDescent="0.35">
      <c r="A4424">
        <v>4423</v>
      </c>
      <c r="B4424" s="1" t="s">
        <v>18</v>
      </c>
      <c r="C4424" s="1" t="s">
        <v>16476</v>
      </c>
      <c r="D4424" s="1" t="s">
        <v>16477</v>
      </c>
      <c r="E4424" s="1" t="s">
        <v>3</v>
      </c>
      <c r="F4424" s="1" t="s">
        <v>16478</v>
      </c>
      <c r="G4424" s="1" t="s">
        <v>38</v>
      </c>
      <c r="H4424" s="1" t="s">
        <v>39</v>
      </c>
      <c r="I4424" s="1" t="s">
        <v>7</v>
      </c>
      <c r="J4424" s="1" t="s">
        <v>16479</v>
      </c>
      <c r="K4424" s="1" t="s">
        <v>9</v>
      </c>
      <c r="L4424" s="1" t="s">
        <v>39</v>
      </c>
      <c r="M4424" s="2">
        <v>1071.94</v>
      </c>
      <c r="N4424" s="2">
        <v>2143.88</v>
      </c>
      <c r="O4424" s="1" t="s">
        <v>10</v>
      </c>
      <c r="P4424" t="s">
        <v>34143</v>
      </c>
    </row>
    <row r="4425" spans="1:16" x14ac:dyDescent="0.35">
      <c r="A4425">
        <v>4424</v>
      </c>
      <c r="B4425" s="1" t="s">
        <v>64</v>
      </c>
      <c r="C4425" s="1" t="s">
        <v>8320</v>
      </c>
      <c r="D4425" s="1" t="s">
        <v>8321</v>
      </c>
      <c r="E4425" s="1" t="s">
        <v>3</v>
      </c>
      <c r="F4425" s="1" t="s">
        <v>16480</v>
      </c>
      <c r="G4425" s="1" t="s">
        <v>45</v>
      </c>
      <c r="H4425" s="1" t="s">
        <v>46</v>
      </c>
      <c r="I4425" s="1" t="s">
        <v>135</v>
      </c>
      <c r="J4425" s="1" t="s">
        <v>16481</v>
      </c>
      <c r="K4425" s="1" t="s">
        <v>9</v>
      </c>
      <c r="L4425" s="1" t="s">
        <v>46</v>
      </c>
      <c r="M4425" s="2">
        <v>1343.36</v>
      </c>
      <c r="N4425" s="2">
        <v>1743.38</v>
      </c>
      <c r="O4425" s="1" t="s">
        <v>10</v>
      </c>
      <c r="P4425" t="s">
        <v>34143</v>
      </c>
    </row>
    <row r="4426" spans="1:16" x14ac:dyDescent="0.35">
      <c r="A4426">
        <v>4425</v>
      </c>
      <c r="B4426" s="1" t="s">
        <v>236</v>
      </c>
      <c r="C4426" s="1" t="s">
        <v>7803</v>
      </c>
      <c r="D4426" s="1" t="s">
        <v>16482</v>
      </c>
      <c r="E4426" s="1" t="s">
        <v>3</v>
      </c>
      <c r="F4426" s="1" t="s">
        <v>16483</v>
      </c>
      <c r="G4426" s="1" t="s">
        <v>45</v>
      </c>
      <c r="H4426" s="1" t="s">
        <v>46</v>
      </c>
      <c r="I4426" s="1" t="s">
        <v>338</v>
      </c>
      <c r="J4426" s="1" t="s">
        <v>16484</v>
      </c>
      <c r="K4426" s="1" t="s">
        <v>9</v>
      </c>
      <c r="L4426" s="1" t="s">
        <v>46</v>
      </c>
      <c r="M4426" s="2">
        <v>447.37</v>
      </c>
      <c r="N4426" s="2">
        <v>511.26</v>
      </c>
      <c r="O4426" s="1" t="s">
        <v>48</v>
      </c>
      <c r="P4426" t="s">
        <v>34143</v>
      </c>
    </row>
    <row r="4427" spans="1:16" x14ac:dyDescent="0.35">
      <c r="A4427">
        <v>4426</v>
      </c>
      <c r="B4427" s="1" t="s">
        <v>197</v>
      </c>
      <c r="C4427" s="1" t="s">
        <v>16485</v>
      </c>
      <c r="D4427" s="1" t="s">
        <v>16486</v>
      </c>
      <c r="E4427" s="1" t="s">
        <v>3</v>
      </c>
      <c r="F4427" s="1" t="s">
        <v>16487</v>
      </c>
      <c r="G4427" s="1" t="s">
        <v>506</v>
      </c>
      <c r="H4427" s="1" t="s">
        <v>507</v>
      </c>
      <c r="I4427" s="1" t="s">
        <v>7</v>
      </c>
      <c r="J4427" s="1" t="s">
        <v>16488</v>
      </c>
      <c r="K4427" s="1" t="s">
        <v>9</v>
      </c>
      <c r="L4427" s="1" t="s">
        <v>507</v>
      </c>
      <c r="M4427" s="2">
        <v>901.17</v>
      </c>
      <c r="N4427" s="2">
        <v>1802.34</v>
      </c>
      <c r="O4427" s="1" t="s">
        <v>48</v>
      </c>
      <c r="P4427" t="s">
        <v>34143</v>
      </c>
    </row>
    <row r="4428" spans="1:16" x14ac:dyDescent="0.35">
      <c r="A4428">
        <v>4427</v>
      </c>
      <c r="B4428" s="1" t="s">
        <v>166</v>
      </c>
      <c r="C4428" s="1" t="s">
        <v>16489</v>
      </c>
      <c r="D4428" s="1" t="s">
        <v>16490</v>
      </c>
      <c r="E4428" s="1" t="s">
        <v>3</v>
      </c>
      <c r="F4428" s="1" t="s">
        <v>16491</v>
      </c>
      <c r="G4428" s="1" t="s">
        <v>45</v>
      </c>
      <c r="H4428" s="1" t="s">
        <v>46</v>
      </c>
      <c r="I4428" s="1" t="s">
        <v>338</v>
      </c>
      <c r="J4428" s="1" t="s">
        <v>16492</v>
      </c>
      <c r="K4428" s="1" t="s">
        <v>9</v>
      </c>
      <c r="L4428" s="1" t="s">
        <v>46</v>
      </c>
      <c r="M4428" s="2">
        <v>1025.42</v>
      </c>
      <c r="N4428" s="2">
        <v>1320.36</v>
      </c>
      <c r="O4428" s="1" t="s">
        <v>48</v>
      </c>
      <c r="P4428" t="s">
        <v>34143</v>
      </c>
    </row>
    <row r="4429" spans="1:16" x14ac:dyDescent="0.35">
      <c r="A4429">
        <v>4428</v>
      </c>
      <c r="B4429" s="1" t="s">
        <v>573</v>
      </c>
      <c r="C4429" s="1" t="s">
        <v>16493</v>
      </c>
      <c r="D4429" s="1" t="s">
        <v>16494</v>
      </c>
      <c r="E4429" s="1" t="s">
        <v>3</v>
      </c>
      <c r="F4429" s="1" t="s">
        <v>16495</v>
      </c>
      <c r="G4429" s="1" t="s">
        <v>22</v>
      </c>
      <c r="H4429" s="1" t="s">
        <v>23</v>
      </c>
      <c r="I4429" s="1" t="s">
        <v>240</v>
      </c>
      <c r="J4429" s="1" t="s">
        <v>16496</v>
      </c>
      <c r="K4429" s="1" t="s">
        <v>9</v>
      </c>
      <c r="L4429" s="1" t="s">
        <v>23</v>
      </c>
      <c r="M4429" s="2">
        <v>1118.8900000000001</v>
      </c>
      <c r="N4429" s="2">
        <v>2050.8200000000002</v>
      </c>
      <c r="O4429" s="1" t="s">
        <v>10</v>
      </c>
      <c r="P4429" t="s">
        <v>34143</v>
      </c>
    </row>
    <row r="4430" spans="1:16" x14ac:dyDescent="0.35">
      <c r="A4430">
        <v>4429</v>
      </c>
      <c r="B4430" s="1" t="s">
        <v>120</v>
      </c>
      <c r="C4430" s="1" t="s">
        <v>16497</v>
      </c>
      <c r="D4430" s="1" t="s">
        <v>16498</v>
      </c>
      <c r="E4430" s="1" t="s">
        <v>3</v>
      </c>
      <c r="F4430" s="1" t="s">
        <v>16499</v>
      </c>
      <c r="G4430" s="1" t="s">
        <v>393</v>
      </c>
      <c r="H4430" s="1" t="s">
        <v>394</v>
      </c>
      <c r="I4430" s="1" t="s">
        <v>7</v>
      </c>
      <c r="J4430" s="1" t="s">
        <v>16500</v>
      </c>
      <c r="K4430" s="1" t="s">
        <v>9</v>
      </c>
      <c r="L4430" s="1" t="s">
        <v>394</v>
      </c>
      <c r="M4430" s="2">
        <v>783.63</v>
      </c>
      <c r="N4430" s="2">
        <v>1567.26</v>
      </c>
      <c r="O4430" s="1" t="s">
        <v>88</v>
      </c>
      <c r="P4430" t="s">
        <v>34143</v>
      </c>
    </row>
    <row r="4431" spans="1:16" x14ac:dyDescent="0.35">
      <c r="A4431">
        <v>4430</v>
      </c>
      <c r="B4431" s="1" t="s">
        <v>18</v>
      </c>
      <c r="C4431" s="1" t="s">
        <v>16501</v>
      </c>
      <c r="D4431" s="1" t="s">
        <v>16502</v>
      </c>
      <c r="E4431" s="1" t="s">
        <v>3</v>
      </c>
      <c r="F4431" s="1" t="s">
        <v>16503</v>
      </c>
      <c r="G4431" s="1" t="s">
        <v>45</v>
      </c>
      <c r="H4431" s="1" t="s">
        <v>46</v>
      </c>
      <c r="I4431" s="1" t="s">
        <v>7</v>
      </c>
      <c r="J4431" s="1" t="s">
        <v>16504</v>
      </c>
      <c r="K4431" s="1" t="s">
        <v>9</v>
      </c>
      <c r="L4431" s="1" t="s">
        <v>46</v>
      </c>
      <c r="M4431" s="2">
        <v>851.2</v>
      </c>
      <c r="N4431" s="2">
        <v>1233.49</v>
      </c>
      <c r="O4431" s="1" t="s">
        <v>34</v>
      </c>
      <c r="P4431" t="s">
        <v>34143</v>
      </c>
    </row>
    <row r="4432" spans="1:16" x14ac:dyDescent="0.35">
      <c r="A4432">
        <v>4431</v>
      </c>
      <c r="B4432" s="1" t="s">
        <v>89</v>
      </c>
      <c r="C4432" s="1" t="s">
        <v>16505</v>
      </c>
      <c r="D4432" s="1" t="s">
        <v>16506</v>
      </c>
      <c r="E4432" s="1" t="s">
        <v>3</v>
      </c>
      <c r="F4432" s="1" t="s">
        <v>16507</v>
      </c>
      <c r="G4432" s="1" t="s">
        <v>15</v>
      </c>
      <c r="H4432" s="1" t="s">
        <v>16</v>
      </c>
      <c r="I4432" s="1" t="s">
        <v>7</v>
      </c>
      <c r="J4432" s="1" t="s">
        <v>16508</v>
      </c>
      <c r="K4432" s="1" t="s">
        <v>9</v>
      </c>
      <c r="L4432" s="1" t="s">
        <v>16</v>
      </c>
      <c r="M4432" s="2">
        <v>1413.23</v>
      </c>
      <c r="N4432" s="2">
        <v>1593.64</v>
      </c>
      <c r="O4432" s="1" t="s">
        <v>41</v>
      </c>
      <c r="P4432" t="s">
        <v>34143</v>
      </c>
    </row>
    <row r="4433" spans="1:16" x14ac:dyDescent="0.35">
      <c r="A4433">
        <v>4432</v>
      </c>
      <c r="B4433" s="1" t="s">
        <v>229</v>
      </c>
      <c r="C4433" s="1" t="s">
        <v>16509</v>
      </c>
      <c r="D4433" s="1" t="s">
        <v>16510</v>
      </c>
      <c r="E4433" s="1" t="s">
        <v>3</v>
      </c>
      <c r="F4433" s="1" t="s">
        <v>16511</v>
      </c>
      <c r="G4433" s="1" t="s">
        <v>411</v>
      </c>
      <c r="H4433" s="1" t="s">
        <v>412</v>
      </c>
      <c r="I4433" s="1" t="s">
        <v>68</v>
      </c>
      <c r="J4433" s="1" t="s">
        <v>16512</v>
      </c>
      <c r="K4433" s="1" t="s">
        <v>9</v>
      </c>
      <c r="L4433" s="1" t="s">
        <v>412</v>
      </c>
      <c r="M4433" s="2">
        <v>875.29</v>
      </c>
      <c r="N4433" s="2">
        <v>1750.58</v>
      </c>
      <c r="O4433" s="1" t="s">
        <v>10</v>
      </c>
      <c r="P4433" t="s">
        <v>34143</v>
      </c>
    </row>
    <row r="4434" spans="1:16" x14ac:dyDescent="0.35">
      <c r="A4434">
        <v>4433</v>
      </c>
      <c r="B4434" s="1" t="s">
        <v>737</v>
      </c>
      <c r="C4434" s="1" t="s">
        <v>16513</v>
      </c>
      <c r="D4434" s="1" t="s">
        <v>16514</v>
      </c>
      <c r="E4434" s="1" t="s">
        <v>3</v>
      </c>
      <c r="F4434" s="1" t="s">
        <v>16515</v>
      </c>
      <c r="G4434" s="1" t="s">
        <v>224</v>
      </c>
      <c r="H4434" s="1" t="s">
        <v>225</v>
      </c>
      <c r="I4434" s="1" t="s">
        <v>7</v>
      </c>
      <c r="J4434" s="1" t="s">
        <v>16516</v>
      </c>
      <c r="K4434" s="1" t="s">
        <v>9</v>
      </c>
      <c r="L4434" s="1" t="s">
        <v>225</v>
      </c>
      <c r="M4434" s="2">
        <v>923.2</v>
      </c>
      <c r="N4434" s="2">
        <v>1522.09</v>
      </c>
      <c r="O4434" s="1" t="s">
        <v>88</v>
      </c>
      <c r="P4434" t="s">
        <v>34143</v>
      </c>
    </row>
    <row r="4435" spans="1:16" x14ac:dyDescent="0.35">
      <c r="A4435">
        <v>4434</v>
      </c>
      <c r="B4435" s="1" t="s">
        <v>229</v>
      </c>
      <c r="C4435" s="1" t="s">
        <v>8047</v>
      </c>
      <c r="D4435" s="1" t="s">
        <v>8048</v>
      </c>
      <c r="E4435" s="1" t="s">
        <v>3</v>
      </c>
      <c r="F4435" s="1" t="s">
        <v>16517</v>
      </c>
      <c r="G4435" s="1" t="s">
        <v>437</v>
      </c>
      <c r="H4435" s="1" t="s">
        <v>438</v>
      </c>
      <c r="I4435" s="1" t="s">
        <v>262</v>
      </c>
      <c r="J4435" s="1" t="s">
        <v>16518</v>
      </c>
      <c r="K4435" s="1" t="s">
        <v>9</v>
      </c>
      <c r="L4435" s="1" t="s">
        <v>438</v>
      </c>
      <c r="M4435" s="2">
        <v>1018.57</v>
      </c>
      <c r="N4435" s="2">
        <v>1641.98</v>
      </c>
      <c r="O4435" s="1" t="s">
        <v>10</v>
      </c>
      <c r="P4435" t="s">
        <v>34143</v>
      </c>
    </row>
    <row r="4436" spans="1:16" x14ac:dyDescent="0.35">
      <c r="A4436">
        <v>4435</v>
      </c>
      <c r="B4436" s="1" t="s">
        <v>166</v>
      </c>
      <c r="C4436" s="1" t="s">
        <v>16519</v>
      </c>
      <c r="D4436" s="1" t="s">
        <v>16520</v>
      </c>
      <c r="E4436" s="1" t="s">
        <v>3</v>
      </c>
      <c r="F4436" s="1" t="s">
        <v>16521</v>
      </c>
      <c r="G4436" s="1" t="s">
        <v>45</v>
      </c>
      <c r="H4436" s="1" t="s">
        <v>46</v>
      </c>
      <c r="I4436" s="1" t="s">
        <v>7</v>
      </c>
      <c r="J4436" s="1" t="s">
        <v>16522</v>
      </c>
      <c r="K4436" s="1" t="s">
        <v>9</v>
      </c>
      <c r="L4436" s="1" t="s">
        <v>46</v>
      </c>
      <c r="M4436" s="2">
        <v>351.9</v>
      </c>
      <c r="N4436" s="2">
        <v>568.33000000000004</v>
      </c>
      <c r="O4436" s="1" t="s">
        <v>56</v>
      </c>
      <c r="P4436" t="s">
        <v>34143</v>
      </c>
    </row>
    <row r="4437" spans="1:16" x14ac:dyDescent="0.35">
      <c r="A4437">
        <v>4436</v>
      </c>
      <c r="B4437" s="1" t="s">
        <v>313</v>
      </c>
      <c r="C4437" s="1" t="s">
        <v>15568</v>
      </c>
      <c r="D4437" s="1" t="s">
        <v>15569</v>
      </c>
      <c r="E4437" s="1" t="s">
        <v>3</v>
      </c>
      <c r="F4437" s="1" t="s">
        <v>16523</v>
      </c>
      <c r="G4437" s="1" t="s">
        <v>128</v>
      </c>
      <c r="H4437" s="1" t="s">
        <v>129</v>
      </c>
      <c r="I4437" s="1" t="s">
        <v>262</v>
      </c>
      <c r="J4437" s="1" t="s">
        <v>16524</v>
      </c>
      <c r="K4437" s="1" t="s">
        <v>9</v>
      </c>
      <c r="L4437" s="1" t="s">
        <v>129</v>
      </c>
      <c r="M4437" s="2">
        <v>1221.8900000000001</v>
      </c>
      <c r="N4437" s="2">
        <v>2443.7800000000002</v>
      </c>
      <c r="O4437" s="1" t="s">
        <v>88</v>
      </c>
      <c r="P4437" t="s">
        <v>34143</v>
      </c>
    </row>
    <row r="4438" spans="1:16" x14ac:dyDescent="0.35">
      <c r="A4438">
        <v>4437</v>
      </c>
      <c r="B4438" s="1" t="s">
        <v>229</v>
      </c>
      <c r="C4438" s="1" t="s">
        <v>2500</v>
      </c>
      <c r="D4438" s="1" t="s">
        <v>16525</v>
      </c>
      <c r="E4438" s="1" t="s">
        <v>3</v>
      </c>
      <c r="F4438" s="1" t="s">
        <v>16526</v>
      </c>
      <c r="G4438" s="1" t="s">
        <v>61</v>
      </c>
      <c r="H4438" s="1" t="s">
        <v>62</v>
      </c>
      <c r="I4438" s="1" t="s">
        <v>118</v>
      </c>
      <c r="J4438" s="1" t="s">
        <v>16527</v>
      </c>
      <c r="K4438" s="1" t="s">
        <v>9</v>
      </c>
      <c r="L4438" s="1" t="s">
        <v>62</v>
      </c>
      <c r="M4438" s="2">
        <v>877.2</v>
      </c>
      <c r="N4438" s="2">
        <v>1754.4</v>
      </c>
      <c r="O4438" s="1" t="s">
        <v>48</v>
      </c>
      <c r="P4438" t="s">
        <v>34143</v>
      </c>
    </row>
    <row r="4439" spans="1:16" x14ac:dyDescent="0.35">
      <c r="A4439">
        <v>4438</v>
      </c>
      <c r="B4439" s="1" t="s">
        <v>70</v>
      </c>
      <c r="C4439" s="1" t="s">
        <v>3547</v>
      </c>
      <c r="D4439" s="1" t="s">
        <v>3548</v>
      </c>
      <c r="E4439" s="1" t="s">
        <v>3</v>
      </c>
      <c r="F4439" s="1" t="s">
        <v>16528</v>
      </c>
      <c r="G4439" s="1" t="s">
        <v>45</v>
      </c>
      <c r="H4439" s="1" t="s">
        <v>46</v>
      </c>
      <c r="I4439" s="1" t="s">
        <v>135</v>
      </c>
      <c r="J4439" s="1" t="s">
        <v>16529</v>
      </c>
      <c r="K4439" s="1" t="s">
        <v>9</v>
      </c>
      <c r="L4439" s="1" t="s">
        <v>46</v>
      </c>
      <c r="M4439" s="2">
        <v>460.22</v>
      </c>
      <c r="N4439" s="2">
        <v>711.04</v>
      </c>
      <c r="O4439" s="1" t="s">
        <v>10</v>
      </c>
      <c r="P4439" t="s">
        <v>34143</v>
      </c>
    </row>
    <row r="4440" spans="1:16" x14ac:dyDescent="0.35">
      <c r="A4440">
        <v>4439</v>
      </c>
      <c r="B4440" s="1" t="s">
        <v>49</v>
      </c>
      <c r="C4440" s="1" t="s">
        <v>5957</v>
      </c>
      <c r="D4440" s="1" t="s">
        <v>5958</v>
      </c>
      <c r="E4440" s="1" t="s">
        <v>3</v>
      </c>
      <c r="F4440" s="1" t="s">
        <v>16530</v>
      </c>
      <c r="G4440" s="1" t="s">
        <v>411</v>
      </c>
      <c r="H4440" s="1" t="s">
        <v>412</v>
      </c>
      <c r="I4440" s="1" t="s">
        <v>7</v>
      </c>
      <c r="J4440" s="1" t="s">
        <v>16531</v>
      </c>
      <c r="K4440" s="1" t="s">
        <v>9</v>
      </c>
      <c r="L4440" s="1" t="s">
        <v>412</v>
      </c>
      <c r="M4440" s="2">
        <v>172.32</v>
      </c>
      <c r="N4440" s="2">
        <v>344.64</v>
      </c>
      <c r="O4440" s="1" t="s">
        <v>10</v>
      </c>
      <c r="P4440" t="s">
        <v>34143</v>
      </c>
    </row>
    <row r="4441" spans="1:16" x14ac:dyDescent="0.35">
      <c r="A4441">
        <v>4440</v>
      </c>
      <c r="B4441" s="1" t="s">
        <v>478</v>
      </c>
      <c r="C4441" s="1" t="s">
        <v>7128</v>
      </c>
      <c r="D4441" s="1" t="s">
        <v>7129</v>
      </c>
      <c r="E4441" s="1" t="s">
        <v>3</v>
      </c>
      <c r="F4441" s="1" t="s">
        <v>16532</v>
      </c>
      <c r="G4441" s="1" t="s">
        <v>45</v>
      </c>
      <c r="H4441" s="1" t="s">
        <v>46</v>
      </c>
      <c r="I4441" s="1" t="s">
        <v>7</v>
      </c>
      <c r="J4441" s="1" t="s">
        <v>16533</v>
      </c>
      <c r="K4441" s="1" t="s">
        <v>9</v>
      </c>
      <c r="L4441" s="1" t="s">
        <v>46</v>
      </c>
      <c r="M4441" s="2">
        <v>683.28</v>
      </c>
      <c r="N4441" s="2">
        <v>1366.56</v>
      </c>
      <c r="O4441" s="1" t="s">
        <v>10</v>
      </c>
      <c r="P4441" t="s">
        <v>34143</v>
      </c>
    </row>
    <row r="4442" spans="1:16" x14ac:dyDescent="0.35">
      <c r="A4442">
        <v>4441</v>
      </c>
      <c r="B4442" s="1" t="s">
        <v>26</v>
      </c>
      <c r="C4442" s="1" t="s">
        <v>16534</v>
      </c>
      <c r="D4442" s="1" t="s">
        <v>16535</v>
      </c>
      <c r="E4442" s="1" t="s">
        <v>3</v>
      </c>
      <c r="F4442" s="1" t="s">
        <v>16536</v>
      </c>
      <c r="G4442" s="1" t="s">
        <v>74</v>
      </c>
      <c r="H4442" s="1" t="s">
        <v>75</v>
      </c>
      <c r="I4442" s="1" t="s">
        <v>338</v>
      </c>
      <c r="J4442" s="1" t="s">
        <v>16537</v>
      </c>
      <c r="K4442" s="1" t="s">
        <v>9</v>
      </c>
      <c r="L4442" s="1" t="s">
        <v>75</v>
      </c>
      <c r="M4442" s="2">
        <v>1119.3</v>
      </c>
      <c r="N4442" s="2">
        <v>2238.6</v>
      </c>
      <c r="O4442" s="1" t="s">
        <v>10</v>
      </c>
      <c r="P4442" t="s">
        <v>34143</v>
      </c>
    </row>
    <row r="4443" spans="1:16" x14ac:dyDescent="0.35">
      <c r="A4443">
        <v>4442</v>
      </c>
      <c r="B4443" s="1" t="s">
        <v>998</v>
      </c>
      <c r="C4443" s="1" t="s">
        <v>16538</v>
      </c>
      <c r="D4443" s="1" t="s">
        <v>16539</v>
      </c>
      <c r="E4443" s="1" t="s">
        <v>3</v>
      </c>
      <c r="F4443" s="1" t="s">
        <v>16540</v>
      </c>
      <c r="G4443" s="1" t="s">
        <v>45</v>
      </c>
      <c r="H4443" s="1" t="s">
        <v>46</v>
      </c>
      <c r="I4443" s="1" t="s">
        <v>7</v>
      </c>
      <c r="J4443" s="1" t="s">
        <v>16541</v>
      </c>
      <c r="K4443" s="1" t="s">
        <v>9</v>
      </c>
      <c r="L4443" s="1" t="s">
        <v>46</v>
      </c>
      <c r="M4443" s="2">
        <v>773.17</v>
      </c>
      <c r="N4443" s="2">
        <v>1546.34</v>
      </c>
      <c r="O4443" s="1" t="s">
        <v>10</v>
      </c>
      <c r="P4443" t="s">
        <v>34143</v>
      </c>
    </row>
    <row r="4444" spans="1:16" x14ac:dyDescent="0.35">
      <c r="A4444">
        <v>4443</v>
      </c>
      <c r="B4444" s="1" t="s">
        <v>11</v>
      </c>
      <c r="C4444" s="1" t="s">
        <v>16542</v>
      </c>
      <c r="D4444" s="1" t="s">
        <v>16543</v>
      </c>
      <c r="E4444" s="1" t="s">
        <v>3</v>
      </c>
      <c r="F4444" s="1" t="s">
        <v>16544</v>
      </c>
      <c r="G4444" s="1" t="s">
        <v>190</v>
      </c>
      <c r="H4444" s="1" t="s">
        <v>191</v>
      </c>
      <c r="I4444" s="1" t="s">
        <v>24</v>
      </c>
      <c r="J4444" s="1" t="s">
        <v>16545</v>
      </c>
      <c r="K4444" s="1" t="s">
        <v>9</v>
      </c>
      <c r="L4444" s="1" t="s">
        <v>191</v>
      </c>
      <c r="M4444" s="2">
        <v>1453.32</v>
      </c>
      <c r="N4444" s="2">
        <v>2747.8</v>
      </c>
      <c r="O4444" s="1" t="s">
        <v>10</v>
      </c>
      <c r="P4444" t="s">
        <v>34143</v>
      </c>
    </row>
    <row r="4445" spans="1:16" x14ac:dyDescent="0.35">
      <c r="A4445">
        <v>4444</v>
      </c>
      <c r="B4445" s="1" t="s">
        <v>236</v>
      </c>
      <c r="C4445" s="1" t="s">
        <v>16546</v>
      </c>
      <c r="D4445" s="1" t="s">
        <v>16547</v>
      </c>
      <c r="E4445" s="1" t="s">
        <v>3</v>
      </c>
      <c r="F4445" s="1" t="s">
        <v>16548</v>
      </c>
      <c r="G4445" s="1" t="s">
        <v>45</v>
      </c>
      <c r="H4445" s="1" t="s">
        <v>46</v>
      </c>
      <c r="I4445" s="1" t="s">
        <v>7</v>
      </c>
      <c r="J4445" s="1" t="s">
        <v>16549</v>
      </c>
      <c r="K4445" s="1" t="s">
        <v>9</v>
      </c>
      <c r="L4445" s="1" t="s">
        <v>46</v>
      </c>
      <c r="M4445" s="2">
        <v>985.93</v>
      </c>
      <c r="N4445" s="2">
        <v>1971.86</v>
      </c>
      <c r="O4445" s="1" t="s">
        <v>88</v>
      </c>
      <c r="P4445" t="s">
        <v>34143</v>
      </c>
    </row>
    <row r="4446" spans="1:16" x14ac:dyDescent="0.35">
      <c r="A4446">
        <v>4445</v>
      </c>
      <c r="B4446" s="1" t="s">
        <v>236</v>
      </c>
      <c r="C4446" s="1" t="s">
        <v>16550</v>
      </c>
      <c r="D4446" s="1" t="s">
        <v>16551</v>
      </c>
      <c r="E4446" s="1" t="s">
        <v>3</v>
      </c>
      <c r="F4446" s="1" t="s">
        <v>16552</v>
      </c>
      <c r="G4446" s="1" t="s">
        <v>506</v>
      </c>
      <c r="H4446" s="1" t="s">
        <v>507</v>
      </c>
      <c r="I4446" s="1" t="s">
        <v>7</v>
      </c>
      <c r="J4446" s="1" t="s">
        <v>16553</v>
      </c>
      <c r="K4446" s="1" t="s">
        <v>9</v>
      </c>
      <c r="L4446" s="1" t="s">
        <v>507</v>
      </c>
      <c r="M4446" s="2">
        <v>1155.69</v>
      </c>
      <c r="N4446" s="2">
        <v>1419.53</v>
      </c>
      <c r="O4446" s="1" t="s">
        <v>10</v>
      </c>
      <c r="P4446" t="s">
        <v>34143</v>
      </c>
    </row>
    <row r="4447" spans="1:16" x14ac:dyDescent="0.35">
      <c r="A4447">
        <v>4446</v>
      </c>
      <c r="B4447" s="1" t="s">
        <v>161</v>
      </c>
      <c r="C4447" s="1" t="s">
        <v>11249</v>
      </c>
      <c r="D4447" s="1" t="s">
        <v>11250</v>
      </c>
      <c r="E4447" s="1" t="s">
        <v>3</v>
      </c>
      <c r="F4447" s="1" t="s">
        <v>16554</v>
      </c>
      <c r="G4447" s="1" t="s">
        <v>158</v>
      </c>
      <c r="H4447" s="1" t="s">
        <v>159</v>
      </c>
      <c r="I4447" s="1" t="s">
        <v>7</v>
      </c>
      <c r="J4447" s="1" t="s">
        <v>16555</v>
      </c>
      <c r="K4447" s="1" t="s">
        <v>9</v>
      </c>
      <c r="L4447" s="1" t="s">
        <v>159</v>
      </c>
      <c r="M4447" s="2">
        <v>772.48</v>
      </c>
      <c r="N4447" s="2">
        <v>1544.96</v>
      </c>
      <c r="O4447" s="1" t="s">
        <v>10</v>
      </c>
      <c r="P4447" t="s">
        <v>34143</v>
      </c>
    </row>
    <row r="4448" spans="1:16" x14ac:dyDescent="0.35">
      <c r="A4448">
        <v>4447</v>
      </c>
      <c r="B4448" s="1" t="s">
        <v>49</v>
      </c>
      <c r="C4448" s="1" t="s">
        <v>16556</v>
      </c>
      <c r="D4448" s="1" t="s">
        <v>16557</v>
      </c>
      <c r="E4448" s="1" t="s">
        <v>3</v>
      </c>
      <c r="F4448" s="1" t="s">
        <v>16558</v>
      </c>
      <c r="G4448" s="1" t="s">
        <v>158</v>
      </c>
      <c r="H4448" s="1" t="s">
        <v>159</v>
      </c>
      <c r="I4448" s="1" t="s">
        <v>7</v>
      </c>
      <c r="J4448" s="1" t="s">
        <v>16559</v>
      </c>
      <c r="K4448" s="1" t="s">
        <v>9</v>
      </c>
      <c r="L4448" s="1" t="s">
        <v>159</v>
      </c>
      <c r="M4448" s="2">
        <v>1046.33</v>
      </c>
      <c r="N4448" s="2">
        <v>2092.66</v>
      </c>
      <c r="O4448" s="1" t="s">
        <v>10</v>
      </c>
      <c r="P4448" t="s">
        <v>34143</v>
      </c>
    </row>
    <row r="4449" spans="1:16" x14ac:dyDescent="0.35">
      <c r="A4449">
        <v>4448</v>
      </c>
      <c r="B4449" s="1" t="s">
        <v>26</v>
      </c>
      <c r="C4449" s="1" t="s">
        <v>16560</v>
      </c>
      <c r="D4449" s="1" t="s">
        <v>16561</v>
      </c>
      <c r="E4449" s="1" t="s">
        <v>3</v>
      </c>
      <c r="F4449" s="1" t="s">
        <v>16562</v>
      </c>
      <c r="G4449" s="1" t="s">
        <v>45</v>
      </c>
      <c r="H4449" s="1" t="s">
        <v>46</v>
      </c>
      <c r="I4449" s="1" t="s">
        <v>7</v>
      </c>
      <c r="J4449" s="1" t="s">
        <v>16563</v>
      </c>
      <c r="K4449" s="1" t="s">
        <v>9</v>
      </c>
      <c r="L4449" s="1" t="s">
        <v>46</v>
      </c>
      <c r="M4449" s="2">
        <v>1349.26</v>
      </c>
      <c r="N4449" s="2">
        <v>2698.52</v>
      </c>
      <c r="O4449" s="1" t="s">
        <v>509</v>
      </c>
      <c r="P4449" t="s">
        <v>34143</v>
      </c>
    </row>
    <row r="4450" spans="1:16" x14ac:dyDescent="0.35">
      <c r="A4450">
        <v>4449</v>
      </c>
      <c r="B4450" s="1" t="s">
        <v>586</v>
      </c>
      <c r="C4450" s="1" t="s">
        <v>7529</v>
      </c>
      <c r="D4450" s="1" t="s">
        <v>7530</v>
      </c>
      <c r="E4450" s="1" t="s">
        <v>3</v>
      </c>
      <c r="F4450" s="1" t="s">
        <v>16564</v>
      </c>
      <c r="G4450" s="1" t="s">
        <v>224</v>
      </c>
      <c r="H4450" s="1" t="s">
        <v>225</v>
      </c>
      <c r="I4450" s="1" t="s">
        <v>32</v>
      </c>
      <c r="J4450" s="1" t="s">
        <v>16565</v>
      </c>
      <c r="K4450" s="1" t="s">
        <v>9</v>
      </c>
      <c r="L4450" s="1" t="s">
        <v>225</v>
      </c>
      <c r="M4450" s="2">
        <v>786.61</v>
      </c>
      <c r="N4450" s="2">
        <v>1573.22</v>
      </c>
      <c r="O4450" s="1" t="s">
        <v>48</v>
      </c>
      <c r="P4450" t="s">
        <v>34143</v>
      </c>
    </row>
    <row r="4451" spans="1:16" x14ac:dyDescent="0.35">
      <c r="A4451">
        <v>4450</v>
      </c>
      <c r="B4451" s="1" t="s">
        <v>737</v>
      </c>
      <c r="C4451" s="1" t="s">
        <v>16566</v>
      </c>
      <c r="D4451" s="1" t="s">
        <v>16567</v>
      </c>
      <c r="E4451" s="1" t="s">
        <v>3</v>
      </c>
      <c r="F4451" s="1" t="s">
        <v>16568</v>
      </c>
      <c r="G4451" s="1" t="s">
        <v>15</v>
      </c>
      <c r="H4451" s="1" t="s">
        <v>16</v>
      </c>
      <c r="I4451" s="1" t="s">
        <v>7</v>
      </c>
      <c r="J4451" s="1" t="s">
        <v>16569</v>
      </c>
      <c r="K4451" s="1" t="s">
        <v>9</v>
      </c>
      <c r="L4451" s="1" t="s">
        <v>16</v>
      </c>
      <c r="M4451" s="2">
        <v>1271.68</v>
      </c>
      <c r="N4451" s="2">
        <v>2041.93</v>
      </c>
      <c r="O4451" s="1" t="s">
        <v>48</v>
      </c>
      <c r="P4451" t="s">
        <v>34143</v>
      </c>
    </row>
    <row r="4452" spans="1:16" x14ac:dyDescent="0.35">
      <c r="A4452">
        <v>4451</v>
      </c>
      <c r="B4452" s="1" t="s">
        <v>161</v>
      </c>
      <c r="C4452" s="1" t="s">
        <v>16570</v>
      </c>
      <c r="D4452" s="1" t="s">
        <v>16571</v>
      </c>
      <c r="E4452" s="1" t="s">
        <v>3</v>
      </c>
      <c r="F4452" s="1" t="s">
        <v>16572</v>
      </c>
      <c r="G4452" s="1" t="s">
        <v>285</v>
      </c>
      <c r="H4452" s="1" t="s">
        <v>286</v>
      </c>
      <c r="I4452" s="1" t="s">
        <v>7</v>
      </c>
      <c r="J4452" s="1" t="s">
        <v>16573</v>
      </c>
      <c r="K4452" s="1" t="s">
        <v>9</v>
      </c>
      <c r="L4452" s="1" t="s">
        <v>286</v>
      </c>
      <c r="M4452" s="2">
        <v>1174.83</v>
      </c>
      <c r="N4452" s="2">
        <v>2208.25</v>
      </c>
      <c r="O4452" s="1" t="s">
        <v>88</v>
      </c>
      <c r="P4452" t="s">
        <v>34143</v>
      </c>
    </row>
    <row r="4453" spans="1:16" x14ac:dyDescent="0.35">
      <c r="A4453">
        <v>4452</v>
      </c>
      <c r="B4453" s="1" t="s">
        <v>142</v>
      </c>
      <c r="C4453" s="1" t="s">
        <v>16574</v>
      </c>
      <c r="D4453" s="1" t="s">
        <v>16575</v>
      </c>
      <c r="E4453" s="1" t="s">
        <v>3</v>
      </c>
      <c r="F4453" s="1" t="s">
        <v>16576</v>
      </c>
      <c r="G4453" s="1" t="s">
        <v>393</v>
      </c>
      <c r="H4453" s="1" t="s">
        <v>394</v>
      </c>
      <c r="I4453" s="1" t="s">
        <v>7</v>
      </c>
      <c r="J4453" s="1" t="s">
        <v>16577</v>
      </c>
      <c r="K4453" s="1" t="s">
        <v>9</v>
      </c>
      <c r="L4453" s="1" t="s">
        <v>394</v>
      </c>
      <c r="M4453" s="2">
        <v>1359.57</v>
      </c>
      <c r="N4453" s="2">
        <v>2719.14</v>
      </c>
      <c r="O4453" s="1" t="s">
        <v>48</v>
      </c>
      <c r="P4453" t="s">
        <v>34143</v>
      </c>
    </row>
    <row r="4454" spans="1:16" x14ac:dyDescent="0.35">
      <c r="A4454">
        <v>4453</v>
      </c>
      <c r="B4454" s="1" t="s">
        <v>1285</v>
      </c>
      <c r="C4454" s="1" t="s">
        <v>16578</v>
      </c>
      <c r="D4454" s="1" t="s">
        <v>16579</v>
      </c>
      <c r="E4454" s="1" t="s">
        <v>3</v>
      </c>
      <c r="F4454" s="1" t="s">
        <v>16580</v>
      </c>
      <c r="G4454" s="1" t="s">
        <v>224</v>
      </c>
      <c r="H4454" s="1" t="s">
        <v>225</v>
      </c>
      <c r="I4454" s="1" t="s">
        <v>7</v>
      </c>
      <c r="J4454" s="1" t="s">
        <v>16581</v>
      </c>
      <c r="K4454" s="1" t="s">
        <v>9</v>
      </c>
      <c r="L4454" s="1" t="s">
        <v>225</v>
      </c>
      <c r="M4454" s="2">
        <v>398.8</v>
      </c>
      <c r="N4454" s="2">
        <v>797.6</v>
      </c>
      <c r="O4454" s="1" t="s">
        <v>10</v>
      </c>
      <c r="P4454" t="s">
        <v>34143</v>
      </c>
    </row>
    <row r="4455" spans="1:16" x14ac:dyDescent="0.35">
      <c r="A4455">
        <v>4454</v>
      </c>
      <c r="B4455" s="1" t="s">
        <v>737</v>
      </c>
      <c r="C4455" s="1" t="s">
        <v>16582</v>
      </c>
      <c r="D4455" s="1" t="s">
        <v>16583</v>
      </c>
      <c r="E4455" s="1" t="s">
        <v>3</v>
      </c>
      <c r="F4455" s="1" t="s">
        <v>16584</v>
      </c>
      <c r="G4455" s="1" t="s">
        <v>30</v>
      </c>
      <c r="H4455" s="1" t="s">
        <v>31</v>
      </c>
      <c r="I4455" s="1" t="s">
        <v>24</v>
      </c>
      <c r="J4455" s="1" t="s">
        <v>16585</v>
      </c>
      <c r="K4455" s="1" t="s">
        <v>9</v>
      </c>
      <c r="L4455" s="1" t="s">
        <v>31</v>
      </c>
      <c r="M4455" s="2">
        <v>906.02</v>
      </c>
      <c r="N4455" s="2">
        <v>1709.4</v>
      </c>
      <c r="O4455" s="1" t="s">
        <v>48</v>
      </c>
      <c r="P4455" t="s">
        <v>34143</v>
      </c>
    </row>
    <row r="4456" spans="1:16" x14ac:dyDescent="0.35">
      <c r="A4456">
        <v>4455</v>
      </c>
      <c r="B4456" s="1" t="s">
        <v>313</v>
      </c>
      <c r="C4456" s="1" t="s">
        <v>5451</v>
      </c>
      <c r="D4456" s="1" t="s">
        <v>5452</v>
      </c>
      <c r="E4456" s="1" t="s">
        <v>3</v>
      </c>
      <c r="F4456" s="1" t="s">
        <v>16586</v>
      </c>
      <c r="G4456" s="1" t="s">
        <v>437</v>
      </c>
      <c r="H4456" s="1" t="s">
        <v>438</v>
      </c>
      <c r="I4456" s="1" t="s">
        <v>118</v>
      </c>
      <c r="J4456" s="1" t="s">
        <v>16587</v>
      </c>
      <c r="K4456" s="1" t="s">
        <v>9</v>
      </c>
      <c r="L4456" s="1" t="s">
        <v>438</v>
      </c>
      <c r="M4456" s="2">
        <v>1230.6199999999999</v>
      </c>
      <c r="N4456" s="2">
        <v>1442.17</v>
      </c>
      <c r="O4456" s="1" t="s">
        <v>34</v>
      </c>
      <c r="P4456" t="s">
        <v>34143</v>
      </c>
    </row>
    <row r="4457" spans="1:16" x14ac:dyDescent="0.35">
      <c r="A4457">
        <v>4456</v>
      </c>
      <c r="B4457" s="1" t="s">
        <v>26</v>
      </c>
      <c r="C4457" s="1" t="s">
        <v>16588</v>
      </c>
      <c r="D4457" s="1" t="s">
        <v>16589</v>
      </c>
      <c r="E4457" s="1" t="s">
        <v>3</v>
      </c>
      <c r="F4457" s="1" t="s">
        <v>16590</v>
      </c>
      <c r="G4457" s="1" t="s">
        <v>45</v>
      </c>
      <c r="H4457" s="1" t="s">
        <v>46</v>
      </c>
      <c r="I4457" s="1" t="s">
        <v>7</v>
      </c>
      <c r="J4457" s="1" t="s">
        <v>16591</v>
      </c>
      <c r="K4457" s="1" t="s">
        <v>9</v>
      </c>
      <c r="L4457" s="1" t="s">
        <v>46</v>
      </c>
      <c r="M4457" s="2">
        <v>989.4</v>
      </c>
      <c r="N4457" s="2">
        <v>1586.18</v>
      </c>
      <c r="O4457" s="1" t="s">
        <v>48</v>
      </c>
      <c r="P4457" t="s">
        <v>34143</v>
      </c>
    </row>
    <row r="4458" spans="1:16" x14ac:dyDescent="0.35">
      <c r="A4458">
        <v>4457</v>
      </c>
      <c r="B4458" s="1" t="s">
        <v>322</v>
      </c>
      <c r="C4458" s="1" t="s">
        <v>14797</v>
      </c>
      <c r="D4458" s="1" t="s">
        <v>14798</v>
      </c>
      <c r="E4458" s="1" t="s">
        <v>3</v>
      </c>
      <c r="F4458" s="1" t="s">
        <v>16592</v>
      </c>
      <c r="G4458" s="1" t="s">
        <v>151</v>
      </c>
      <c r="H4458" s="1" t="s">
        <v>152</v>
      </c>
      <c r="I4458" s="1" t="s">
        <v>7</v>
      </c>
      <c r="J4458" s="1" t="s">
        <v>16593</v>
      </c>
      <c r="K4458" s="1" t="s">
        <v>9</v>
      </c>
      <c r="L4458" s="1" t="s">
        <v>152</v>
      </c>
      <c r="M4458" s="2">
        <v>643.85</v>
      </c>
      <c r="N4458" s="2">
        <v>1054.26</v>
      </c>
      <c r="O4458" s="1" t="s">
        <v>10</v>
      </c>
      <c r="P4458" t="s">
        <v>34143</v>
      </c>
    </row>
    <row r="4459" spans="1:16" x14ac:dyDescent="0.35">
      <c r="A4459">
        <v>4458</v>
      </c>
      <c r="B4459" s="1" t="s">
        <v>89</v>
      </c>
      <c r="C4459" s="1" t="s">
        <v>16594</v>
      </c>
      <c r="D4459" s="1" t="s">
        <v>16595</v>
      </c>
      <c r="E4459" s="1" t="s">
        <v>3</v>
      </c>
      <c r="F4459" s="1" t="s">
        <v>16596</v>
      </c>
      <c r="G4459" s="1" t="s">
        <v>45</v>
      </c>
      <c r="H4459" s="1" t="s">
        <v>46</v>
      </c>
      <c r="I4459" s="1" t="s">
        <v>262</v>
      </c>
      <c r="J4459" s="1" t="s">
        <v>16597</v>
      </c>
      <c r="K4459" s="1" t="s">
        <v>9</v>
      </c>
      <c r="L4459" s="1" t="s">
        <v>46</v>
      </c>
      <c r="M4459" s="2">
        <v>1189.49</v>
      </c>
      <c r="N4459" s="2">
        <v>2213.46</v>
      </c>
      <c r="O4459" s="1" t="s">
        <v>88</v>
      </c>
      <c r="P4459" t="s">
        <v>34143</v>
      </c>
    </row>
    <row r="4460" spans="1:16" x14ac:dyDescent="0.35">
      <c r="A4460">
        <v>4459</v>
      </c>
      <c r="B4460" s="1" t="s">
        <v>236</v>
      </c>
      <c r="C4460" s="1" t="s">
        <v>16598</v>
      </c>
      <c r="D4460" s="1" t="s">
        <v>16599</v>
      </c>
      <c r="E4460" s="1" t="s">
        <v>3</v>
      </c>
      <c r="F4460" s="1" t="s">
        <v>16600</v>
      </c>
      <c r="G4460" s="1" t="s">
        <v>151</v>
      </c>
      <c r="H4460" s="1" t="s">
        <v>152</v>
      </c>
      <c r="I4460" s="1" t="s">
        <v>7</v>
      </c>
      <c r="J4460" s="1" t="s">
        <v>16601</v>
      </c>
      <c r="K4460" s="1" t="s">
        <v>9</v>
      </c>
      <c r="L4460" s="1" t="s">
        <v>152</v>
      </c>
      <c r="M4460" s="2">
        <v>307.26</v>
      </c>
      <c r="N4460" s="2">
        <v>486.55</v>
      </c>
      <c r="O4460" s="1" t="s">
        <v>10</v>
      </c>
      <c r="P4460" t="s">
        <v>34143</v>
      </c>
    </row>
    <row r="4461" spans="1:16" x14ac:dyDescent="0.35">
      <c r="A4461">
        <v>4460</v>
      </c>
      <c r="B4461" s="1" t="s">
        <v>2548</v>
      </c>
      <c r="C4461" s="1" t="s">
        <v>16602</v>
      </c>
      <c r="D4461" s="1" t="s">
        <v>16603</v>
      </c>
      <c r="E4461" s="1" t="s">
        <v>3</v>
      </c>
      <c r="F4461" s="1" t="s">
        <v>16604</v>
      </c>
      <c r="G4461" s="1" t="s">
        <v>85</v>
      </c>
      <c r="H4461" s="1" t="s">
        <v>86</v>
      </c>
      <c r="I4461" s="1" t="s">
        <v>135</v>
      </c>
      <c r="J4461" s="1" t="s">
        <v>16605</v>
      </c>
      <c r="K4461" s="1" t="s">
        <v>9</v>
      </c>
      <c r="L4461" s="1" t="s">
        <v>86</v>
      </c>
      <c r="M4461" s="2">
        <v>637.77</v>
      </c>
      <c r="N4461" s="2">
        <v>1275.54</v>
      </c>
      <c r="O4461" s="1" t="s">
        <v>10</v>
      </c>
      <c r="P4461" t="s">
        <v>34143</v>
      </c>
    </row>
    <row r="4462" spans="1:16" x14ac:dyDescent="0.35">
      <c r="A4462">
        <v>4461</v>
      </c>
      <c r="B4462" s="1" t="s">
        <v>322</v>
      </c>
      <c r="C4462" s="1" t="s">
        <v>16606</v>
      </c>
      <c r="D4462" s="1" t="s">
        <v>16607</v>
      </c>
      <c r="E4462" s="1" t="s">
        <v>3</v>
      </c>
      <c r="F4462" s="1" t="s">
        <v>16608</v>
      </c>
      <c r="G4462" s="1" t="s">
        <v>45</v>
      </c>
      <c r="H4462" s="1" t="s">
        <v>46</v>
      </c>
      <c r="I4462" s="1" t="s">
        <v>7</v>
      </c>
      <c r="J4462" s="1" t="s">
        <v>16609</v>
      </c>
      <c r="K4462" s="1" t="s">
        <v>9</v>
      </c>
      <c r="L4462" s="1" t="s">
        <v>46</v>
      </c>
      <c r="M4462" s="2">
        <v>1266.45</v>
      </c>
      <c r="N4462" s="2">
        <v>2532.9</v>
      </c>
      <c r="O4462" s="1" t="s">
        <v>88</v>
      </c>
      <c r="P4462" t="s">
        <v>34143</v>
      </c>
    </row>
    <row r="4463" spans="1:16" x14ac:dyDescent="0.35">
      <c r="A4463">
        <v>4462</v>
      </c>
      <c r="B4463" s="1" t="s">
        <v>70</v>
      </c>
      <c r="C4463" s="1" t="s">
        <v>16610</v>
      </c>
      <c r="D4463" s="1" t="s">
        <v>16611</v>
      </c>
      <c r="E4463" s="1" t="s">
        <v>3</v>
      </c>
      <c r="F4463" s="1" t="s">
        <v>16612</v>
      </c>
      <c r="G4463" s="1" t="s">
        <v>5</v>
      </c>
      <c r="H4463" s="1" t="s">
        <v>6</v>
      </c>
      <c r="I4463" s="1" t="s">
        <v>375</v>
      </c>
      <c r="J4463" s="1" t="s">
        <v>16613</v>
      </c>
      <c r="K4463" s="1" t="s">
        <v>9</v>
      </c>
      <c r="L4463" s="1" t="s">
        <v>6</v>
      </c>
      <c r="M4463" s="2">
        <v>1391.89</v>
      </c>
      <c r="N4463" s="2">
        <v>2783.78</v>
      </c>
      <c r="O4463" s="1" t="s">
        <v>48</v>
      </c>
      <c r="P4463" t="s">
        <v>34143</v>
      </c>
    </row>
    <row r="4464" spans="1:16" x14ac:dyDescent="0.35">
      <c r="A4464">
        <v>4463</v>
      </c>
      <c r="B4464" s="1" t="s">
        <v>182</v>
      </c>
      <c r="C4464" s="1" t="s">
        <v>16614</v>
      </c>
      <c r="D4464" s="1" t="s">
        <v>16615</v>
      </c>
      <c r="E4464" s="1" t="s">
        <v>3</v>
      </c>
      <c r="F4464" s="1" t="s">
        <v>16616</v>
      </c>
      <c r="G4464" s="1" t="s">
        <v>267</v>
      </c>
      <c r="H4464" s="1" t="s">
        <v>268</v>
      </c>
      <c r="I4464" s="1" t="s">
        <v>118</v>
      </c>
      <c r="J4464" s="1" t="s">
        <v>16617</v>
      </c>
      <c r="K4464" s="1" t="s">
        <v>9</v>
      </c>
      <c r="L4464" s="1" t="s">
        <v>268</v>
      </c>
      <c r="M4464" s="2">
        <v>1365.25</v>
      </c>
      <c r="N4464" s="2">
        <v>1552.59</v>
      </c>
      <c r="O4464" s="1" t="s">
        <v>10</v>
      </c>
      <c r="P4464" t="s">
        <v>34143</v>
      </c>
    </row>
    <row r="4465" spans="1:16" x14ac:dyDescent="0.35">
      <c r="A4465">
        <v>4464</v>
      </c>
      <c r="B4465" s="1" t="s">
        <v>26</v>
      </c>
      <c r="C4465" s="1" t="s">
        <v>16618</v>
      </c>
      <c r="D4465" s="1" t="s">
        <v>16619</v>
      </c>
      <c r="E4465" s="1" t="s">
        <v>3</v>
      </c>
      <c r="F4465" s="1" t="s">
        <v>16620</v>
      </c>
      <c r="G4465" s="1" t="s">
        <v>741</v>
      </c>
      <c r="H4465" s="1" t="s">
        <v>742</v>
      </c>
      <c r="I4465" s="1" t="s">
        <v>7</v>
      </c>
      <c r="J4465" s="1" t="s">
        <v>16621</v>
      </c>
      <c r="K4465" s="1" t="s">
        <v>9</v>
      </c>
      <c r="L4465" s="1" t="s">
        <v>742</v>
      </c>
      <c r="M4465" s="2">
        <v>593.96</v>
      </c>
      <c r="N4465" s="2">
        <v>1033.46</v>
      </c>
      <c r="O4465" s="1" t="s">
        <v>34</v>
      </c>
      <c r="P4465" t="s">
        <v>34143</v>
      </c>
    </row>
    <row r="4466" spans="1:16" x14ac:dyDescent="0.35">
      <c r="A4466">
        <v>4465</v>
      </c>
      <c r="B4466" s="1" t="s">
        <v>77</v>
      </c>
      <c r="C4466" s="1" t="s">
        <v>16622</v>
      </c>
      <c r="D4466" s="1" t="s">
        <v>16623</v>
      </c>
      <c r="E4466" s="1" t="s">
        <v>3</v>
      </c>
      <c r="F4466" s="1" t="s">
        <v>16624</v>
      </c>
      <c r="G4466" s="1" t="s">
        <v>233</v>
      </c>
      <c r="H4466" s="1" t="s">
        <v>234</v>
      </c>
      <c r="I4466" s="1" t="s">
        <v>7</v>
      </c>
      <c r="J4466" s="1" t="s">
        <v>16625</v>
      </c>
      <c r="K4466" s="1" t="s">
        <v>9</v>
      </c>
      <c r="L4466" s="1" t="s">
        <v>234</v>
      </c>
      <c r="M4466" s="2">
        <v>203.01</v>
      </c>
      <c r="N4466" s="2">
        <v>406.02</v>
      </c>
      <c r="O4466" s="1" t="s">
        <v>10</v>
      </c>
      <c r="P4466" t="s">
        <v>34143</v>
      </c>
    </row>
    <row r="4467" spans="1:16" x14ac:dyDescent="0.35">
      <c r="A4467">
        <v>4466</v>
      </c>
      <c r="B4467" s="1" t="s">
        <v>26</v>
      </c>
      <c r="C4467" s="1" t="s">
        <v>16626</v>
      </c>
      <c r="D4467" s="1" t="s">
        <v>16627</v>
      </c>
      <c r="E4467" s="1" t="s">
        <v>3</v>
      </c>
      <c r="F4467" s="1" t="s">
        <v>16628</v>
      </c>
      <c r="G4467" s="1" t="s">
        <v>45</v>
      </c>
      <c r="H4467" s="1" t="s">
        <v>46</v>
      </c>
      <c r="I4467" s="1" t="s">
        <v>7</v>
      </c>
      <c r="J4467" s="1" t="s">
        <v>16629</v>
      </c>
      <c r="K4467" s="1" t="s">
        <v>9</v>
      </c>
      <c r="L4467" s="1" t="s">
        <v>46</v>
      </c>
      <c r="M4467" s="2">
        <v>644.62</v>
      </c>
      <c r="N4467" s="2">
        <v>755.16</v>
      </c>
      <c r="O4467" s="1" t="s">
        <v>10</v>
      </c>
      <c r="P4467" t="s">
        <v>34143</v>
      </c>
    </row>
    <row r="4468" spans="1:16" x14ac:dyDescent="0.35">
      <c r="A4468">
        <v>4467</v>
      </c>
      <c r="B4468" s="1" t="s">
        <v>0</v>
      </c>
      <c r="C4468" s="1" t="s">
        <v>16630</v>
      </c>
      <c r="D4468" s="1" t="s">
        <v>16631</v>
      </c>
      <c r="E4468" s="1" t="s">
        <v>3</v>
      </c>
      <c r="F4468" s="1" t="s">
        <v>16632</v>
      </c>
      <c r="G4468" s="1" t="s">
        <v>45</v>
      </c>
      <c r="H4468" s="1" t="s">
        <v>46</v>
      </c>
      <c r="I4468" s="1" t="s">
        <v>7</v>
      </c>
      <c r="J4468" s="1" t="s">
        <v>16633</v>
      </c>
      <c r="K4468" s="1" t="s">
        <v>9</v>
      </c>
      <c r="L4468" s="1" t="s">
        <v>46</v>
      </c>
      <c r="M4468" s="2">
        <v>975.07</v>
      </c>
      <c r="N4468" s="2">
        <v>1173.8900000000001</v>
      </c>
      <c r="O4468" s="1" t="s">
        <v>10</v>
      </c>
      <c r="P4468" t="s">
        <v>34143</v>
      </c>
    </row>
    <row r="4469" spans="1:16" x14ac:dyDescent="0.35">
      <c r="A4469">
        <v>4468</v>
      </c>
      <c r="B4469" s="1" t="s">
        <v>0</v>
      </c>
      <c r="C4469" s="1" t="s">
        <v>8023</v>
      </c>
      <c r="D4469" s="1" t="s">
        <v>8024</v>
      </c>
      <c r="E4469" s="1" t="s">
        <v>3</v>
      </c>
      <c r="F4469" s="1" t="s">
        <v>16634</v>
      </c>
      <c r="G4469" s="1" t="s">
        <v>224</v>
      </c>
      <c r="H4469" s="1" t="s">
        <v>225</v>
      </c>
      <c r="I4469" s="1" t="s">
        <v>7</v>
      </c>
      <c r="J4469" s="1" t="s">
        <v>16635</v>
      </c>
      <c r="K4469" s="1" t="s">
        <v>9</v>
      </c>
      <c r="L4469" s="1" t="s">
        <v>225</v>
      </c>
      <c r="M4469" s="2">
        <v>427.2</v>
      </c>
      <c r="N4469" s="2">
        <v>615.91</v>
      </c>
      <c r="O4469" s="1" t="s">
        <v>10</v>
      </c>
      <c r="P4469" t="s">
        <v>34143</v>
      </c>
    </row>
    <row r="4470" spans="1:16" x14ac:dyDescent="0.35">
      <c r="A4470">
        <v>4469</v>
      </c>
      <c r="B4470" s="1" t="s">
        <v>142</v>
      </c>
      <c r="C4470" s="1" t="s">
        <v>16636</v>
      </c>
      <c r="D4470" s="1" t="s">
        <v>16637</v>
      </c>
      <c r="E4470" s="1" t="s">
        <v>3</v>
      </c>
      <c r="F4470" s="1" t="s">
        <v>16638</v>
      </c>
      <c r="G4470" s="1" t="s">
        <v>285</v>
      </c>
      <c r="H4470" s="1" t="s">
        <v>286</v>
      </c>
      <c r="I4470" s="1" t="s">
        <v>7</v>
      </c>
      <c r="J4470" s="1" t="s">
        <v>16639</v>
      </c>
      <c r="K4470" s="1" t="s">
        <v>9</v>
      </c>
      <c r="L4470" s="1" t="s">
        <v>286</v>
      </c>
      <c r="M4470" s="2">
        <v>1346.47</v>
      </c>
      <c r="N4470" s="2">
        <v>1929.11</v>
      </c>
      <c r="O4470" s="1" t="s">
        <v>41</v>
      </c>
      <c r="P4470" t="s">
        <v>34143</v>
      </c>
    </row>
    <row r="4471" spans="1:16" x14ac:dyDescent="0.35">
      <c r="A4471">
        <v>4470</v>
      </c>
      <c r="B4471" s="1" t="s">
        <v>131</v>
      </c>
      <c r="C4471" s="1" t="s">
        <v>12945</v>
      </c>
      <c r="D4471" s="1" t="s">
        <v>12946</v>
      </c>
      <c r="E4471" s="1" t="s">
        <v>3</v>
      </c>
      <c r="F4471" s="1" t="s">
        <v>16640</v>
      </c>
      <c r="G4471" s="1" t="s">
        <v>170</v>
      </c>
      <c r="H4471" s="1" t="s">
        <v>171</v>
      </c>
      <c r="I4471" s="1" t="s">
        <v>375</v>
      </c>
      <c r="J4471" s="1" t="s">
        <v>16641</v>
      </c>
      <c r="K4471" s="1" t="s">
        <v>9</v>
      </c>
      <c r="L4471" s="1" t="s">
        <v>171</v>
      </c>
      <c r="M4471" s="2">
        <v>1148.9100000000001</v>
      </c>
      <c r="N4471" s="2">
        <v>1669.1</v>
      </c>
      <c r="O4471" s="1" t="s">
        <v>48</v>
      </c>
      <c r="P4471" t="s">
        <v>34143</v>
      </c>
    </row>
    <row r="4472" spans="1:16" x14ac:dyDescent="0.35">
      <c r="A4472">
        <v>4471</v>
      </c>
      <c r="B4472" s="1" t="s">
        <v>57</v>
      </c>
      <c r="C4472" s="1" t="s">
        <v>5239</v>
      </c>
      <c r="D4472" s="1" t="s">
        <v>5240</v>
      </c>
      <c r="E4472" s="1" t="s">
        <v>3</v>
      </c>
      <c r="F4472" s="1" t="s">
        <v>16642</v>
      </c>
      <c r="G4472" s="1" t="s">
        <v>45</v>
      </c>
      <c r="H4472" s="1" t="s">
        <v>46</v>
      </c>
      <c r="I4472" s="1" t="s">
        <v>7</v>
      </c>
      <c r="J4472" s="1" t="s">
        <v>16643</v>
      </c>
      <c r="K4472" s="1" t="s">
        <v>9</v>
      </c>
      <c r="L4472" s="1" t="s">
        <v>46</v>
      </c>
      <c r="M4472" s="2">
        <v>1461.11</v>
      </c>
      <c r="N4472" s="2">
        <v>2579.9299999999998</v>
      </c>
      <c r="O4472" s="1" t="s">
        <v>48</v>
      </c>
      <c r="P4472" t="s">
        <v>34143</v>
      </c>
    </row>
    <row r="4473" spans="1:16" x14ac:dyDescent="0.35">
      <c r="A4473">
        <v>4472</v>
      </c>
      <c r="B4473" s="1" t="s">
        <v>998</v>
      </c>
      <c r="C4473" s="1" t="s">
        <v>16644</v>
      </c>
      <c r="D4473" s="1" t="s">
        <v>16645</v>
      </c>
      <c r="E4473" s="1" t="s">
        <v>3</v>
      </c>
      <c r="F4473" s="1" t="s">
        <v>16646</v>
      </c>
      <c r="G4473" s="1" t="s">
        <v>170</v>
      </c>
      <c r="H4473" s="1" t="s">
        <v>171</v>
      </c>
      <c r="I4473" s="1" t="s">
        <v>7</v>
      </c>
      <c r="J4473" s="1" t="s">
        <v>16647</v>
      </c>
      <c r="K4473" s="1" t="s">
        <v>9</v>
      </c>
      <c r="L4473" s="1" t="s">
        <v>171</v>
      </c>
      <c r="M4473" s="2">
        <v>553.21</v>
      </c>
      <c r="N4473" s="2">
        <v>1106.42</v>
      </c>
      <c r="O4473" s="1" t="s">
        <v>10</v>
      </c>
      <c r="P4473" t="s">
        <v>34143</v>
      </c>
    </row>
    <row r="4474" spans="1:16" x14ac:dyDescent="0.35">
      <c r="A4474">
        <v>4473</v>
      </c>
      <c r="B4474" s="1" t="s">
        <v>0</v>
      </c>
      <c r="C4474" s="1" t="s">
        <v>16648</v>
      </c>
      <c r="D4474" s="1" t="s">
        <v>16649</v>
      </c>
      <c r="E4474" s="1" t="s">
        <v>3</v>
      </c>
      <c r="F4474" s="1" t="s">
        <v>16650</v>
      </c>
      <c r="G4474" s="1" t="s">
        <v>437</v>
      </c>
      <c r="H4474" s="1" t="s">
        <v>438</v>
      </c>
      <c r="I4474" s="1" t="s">
        <v>7</v>
      </c>
      <c r="J4474" s="1" t="s">
        <v>16651</v>
      </c>
      <c r="K4474" s="1" t="s">
        <v>9</v>
      </c>
      <c r="L4474" s="1" t="s">
        <v>438</v>
      </c>
      <c r="M4474" s="2">
        <v>752.78</v>
      </c>
      <c r="N4474" s="2">
        <v>1505.56</v>
      </c>
      <c r="O4474" s="1" t="s">
        <v>10</v>
      </c>
      <c r="P4474" t="s">
        <v>34143</v>
      </c>
    </row>
    <row r="4475" spans="1:16" x14ac:dyDescent="0.35">
      <c r="A4475">
        <v>4474</v>
      </c>
      <c r="B4475" s="1" t="s">
        <v>663</v>
      </c>
      <c r="C4475" s="1" t="s">
        <v>16652</v>
      </c>
      <c r="D4475" s="1" t="s">
        <v>16653</v>
      </c>
      <c r="E4475" s="1" t="s">
        <v>3</v>
      </c>
      <c r="F4475" s="1" t="s">
        <v>16654</v>
      </c>
      <c r="G4475" s="1" t="s">
        <v>45</v>
      </c>
      <c r="H4475" s="1" t="s">
        <v>46</v>
      </c>
      <c r="I4475" s="1" t="s">
        <v>118</v>
      </c>
      <c r="J4475" s="1" t="s">
        <v>16655</v>
      </c>
      <c r="K4475" s="1" t="s">
        <v>9</v>
      </c>
      <c r="L4475" s="1" t="s">
        <v>46</v>
      </c>
      <c r="M4475" s="2">
        <v>507.26</v>
      </c>
      <c r="N4475" s="2">
        <v>1014.52</v>
      </c>
      <c r="O4475" s="1" t="s">
        <v>10</v>
      </c>
      <c r="P4475" t="s">
        <v>34143</v>
      </c>
    </row>
    <row r="4476" spans="1:16" x14ac:dyDescent="0.35">
      <c r="A4476">
        <v>4475</v>
      </c>
      <c r="B4476" s="1" t="s">
        <v>349</v>
      </c>
      <c r="C4476" s="1" t="s">
        <v>16656</v>
      </c>
      <c r="D4476" s="1" t="s">
        <v>16657</v>
      </c>
      <c r="E4476" s="1" t="s">
        <v>3</v>
      </c>
      <c r="F4476" s="1" t="s">
        <v>16658</v>
      </c>
      <c r="G4476" s="1" t="s">
        <v>45</v>
      </c>
      <c r="H4476" s="1" t="s">
        <v>46</v>
      </c>
      <c r="I4476" s="1" t="s">
        <v>7</v>
      </c>
      <c r="J4476" s="1" t="s">
        <v>16659</v>
      </c>
      <c r="K4476" s="1" t="s">
        <v>9</v>
      </c>
      <c r="L4476" s="1" t="s">
        <v>46</v>
      </c>
      <c r="M4476" s="2">
        <v>1319.1</v>
      </c>
      <c r="N4476" s="2">
        <v>2638.2</v>
      </c>
      <c r="O4476" s="1" t="s">
        <v>48</v>
      </c>
      <c r="P4476" t="s">
        <v>34143</v>
      </c>
    </row>
    <row r="4477" spans="1:16" x14ac:dyDescent="0.35">
      <c r="A4477">
        <v>4476</v>
      </c>
      <c r="B4477" s="1" t="s">
        <v>166</v>
      </c>
      <c r="C4477" s="1" t="s">
        <v>16660</v>
      </c>
      <c r="D4477" s="1" t="s">
        <v>16661</v>
      </c>
      <c r="E4477" s="1" t="s">
        <v>3</v>
      </c>
      <c r="F4477" s="1" t="s">
        <v>16662</v>
      </c>
      <c r="G4477" s="1" t="s">
        <v>45</v>
      </c>
      <c r="H4477" s="1" t="s">
        <v>46</v>
      </c>
      <c r="I4477" s="1" t="s">
        <v>32</v>
      </c>
      <c r="J4477" s="1" t="s">
        <v>16663</v>
      </c>
      <c r="K4477" s="1" t="s">
        <v>9</v>
      </c>
      <c r="L4477" s="1" t="s">
        <v>46</v>
      </c>
      <c r="M4477" s="2">
        <v>975.42</v>
      </c>
      <c r="N4477" s="2">
        <v>1853.23</v>
      </c>
      <c r="O4477" s="1" t="s">
        <v>10</v>
      </c>
      <c r="P4477" t="s">
        <v>34143</v>
      </c>
    </row>
    <row r="4478" spans="1:16" x14ac:dyDescent="0.35">
      <c r="A4478">
        <v>4477</v>
      </c>
      <c r="B4478" s="1" t="s">
        <v>26</v>
      </c>
      <c r="C4478" s="1" t="s">
        <v>12639</v>
      </c>
      <c r="D4478" s="1" t="s">
        <v>12640</v>
      </c>
      <c r="E4478" s="1" t="s">
        <v>3</v>
      </c>
      <c r="F4478" s="1" t="s">
        <v>16664</v>
      </c>
      <c r="G4478" s="1" t="s">
        <v>45</v>
      </c>
      <c r="H4478" s="1" t="s">
        <v>46</v>
      </c>
      <c r="I4478" s="1" t="s">
        <v>135</v>
      </c>
      <c r="J4478" s="1" t="s">
        <v>16665</v>
      </c>
      <c r="K4478" s="1" t="s">
        <v>9</v>
      </c>
      <c r="L4478" s="1" t="s">
        <v>46</v>
      </c>
      <c r="M4478" s="2">
        <v>1265.21</v>
      </c>
      <c r="N4478" s="2">
        <v>2530.42</v>
      </c>
      <c r="O4478" s="1" t="s">
        <v>88</v>
      </c>
      <c r="P4478" t="s">
        <v>34143</v>
      </c>
    </row>
    <row r="4479" spans="1:16" x14ac:dyDescent="0.35">
      <c r="A4479">
        <v>4478</v>
      </c>
      <c r="B4479" s="1" t="s">
        <v>236</v>
      </c>
      <c r="C4479" s="1" t="s">
        <v>16666</v>
      </c>
      <c r="D4479" s="1" t="s">
        <v>16667</v>
      </c>
      <c r="E4479" s="1" t="s">
        <v>3</v>
      </c>
      <c r="F4479" s="1" t="s">
        <v>16668</v>
      </c>
      <c r="G4479" s="1" t="s">
        <v>111</v>
      </c>
      <c r="H4479" s="1" t="s">
        <v>112</v>
      </c>
      <c r="I4479" s="1" t="s">
        <v>118</v>
      </c>
      <c r="J4479" s="1" t="s">
        <v>16669</v>
      </c>
      <c r="K4479" s="1" t="s">
        <v>9</v>
      </c>
      <c r="L4479" s="1" t="s">
        <v>112</v>
      </c>
      <c r="M4479" s="2">
        <v>373.6</v>
      </c>
      <c r="N4479" s="2">
        <v>747.2</v>
      </c>
      <c r="O4479" s="1" t="s">
        <v>34</v>
      </c>
      <c r="P4479" t="s">
        <v>34143</v>
      </c>
    </row>
    <row r="4480" spans="1:16" x14ac:dyDescent="0.35">
      <c r="A4480">
        <v>4479</v>
      </c>
      <c r="B4480" s="1" t="s">
        <v>70</v>
      </c>
      <c r="C4480" s="1" t="s">
        <v>16670</v>
      </c>
      <c r="D4480" s="1" t="s">
        <v>16671</v>
      </c>
      <c r="E4480" s="1" t="s">
        <v>3</v>
      </c>
      <c r="F4480" s="1" t="s">
        <v>16672</v>
      </c>
      <c r="G4480" s="1" t="s">
        <v>85</v>
      </c>
      <c r="H4480" s="1" t="s">
        <v>86</v>
      </c>
      <c r="I4480" s="1" t="s">
        <v>262</v>
      </c>
      <c r="J4480" s="1" t="s">
        <v>16673</v>
      </c>
      <c r="K4480" s="1" t="s">
        <v>9</v>
      </c>
      <c r="L4480" s="1" t="s">
        <v>86</v>
      </c>
      <c r="M4480" s="2">
        <v>794.48</v>
      </c>
      <c r="N4480" s="2">
        <v>1588.96</v>
      </c>
      <c r="O4480" s="1" t="s">
        <v>509</v>
      </c>
      <c r="P4480" t="s">
        <v>34143</v>
      </c>
    </row>
    <row r="4481" spans="1:16" x14ac:dyDescent="0.35">
      <c r="A4481">
        <v>4480</v>
      </c>
      <c r="B4481" s="1" t="s">
        <v>18</v>
      </c>
      <c r="C4481" s="1" t="s">
        <v>8452</v>
      </c>
      <c r="D4481" s="1" t="s">
        <v>8453</v>
      </c>
      <c r="E4481" s="1" t="s">
        <v>3</v>
      </c>
      <c r="F4481" s="1" t="s">
        <v>16674</v>
      </c>
      <c r="G4481" s="1" t="s">
        <v>369</v>
      </c>
      <c r="H4481" s="1" t="s">
        <v>370</v>
      </c>
      <c r="I4481" s="1" t="s">
        <v>7</v>
      </c>
      <c r="J4481" s="1" t="s">
        <v>16675</v>
      </c>
      <c r="K4481" s="1" t="s">
        <v>9</v>
      </c>
      <c r="L4481" s="1" t="s">
        <v>370</v>
      </c>
      <c r="M4481" s="2">
        <v>1308.18</v>
      </c>
      <c r="N4481" s="2">
        <v>2616.36</v>
      </c>
      <c r="O4481" s="1" t="s">
        <v>10</v>
      </c>
      <c r="P4481" t="s">
        <v>34143</v>
      </c>
    </row>
    <row r="4482" spans="1:16" x14ac:dyDescent="0.35">
      <c r="A4482">
        <v>4481</v>
      </c>
      <c r="B4482" s="1" t="s">
        <v>182</v>
      </c>
      <c r="C4482" s="1" t="s">
        <v>16676</v>
      </c>
      <c r="D4482" s="1" t="s">
        <v>16677</v>
      </c>
      <c r="E4482" s="1" t="s">
        <v>3</v>
      </c>
      <c r="F4482" s="1" t="s">
        <v>16678</v>
      </c>
      <c r="G4482" s="1" t="s">
        <v>45</v>
      </c>
      <c r="H4482" s="1" t="s">
        <v>46</v>
      </c>
      <c r="I4482" s="1" t="s">
        <v>7</v>
      </c>
      <c r="J4482" s="1" t="s">
        <v>16679</v>
      </c>
      <c r="K4482" s="1" t="s">
        <v>9</v>
      </c>
      <c r="L4482" s="1" t="s">
        <v>46</v>
      </c>
      <c r="M4482" s="2">
        <v>789.68</v>
      </c>
      <c r="N4482" s="2">
        <v>1475.87</v>
      </c>
      <c r="O4482" s="1" t="s">
        <v>88</v>
      </c>
      <c r="P4482" t="s">
        <v>34143</v>
      </c>
    </row>
    <row r="4483" spans="1:16" x14ac:dyDescent="0.35">
      <c r="A4483">
        <v>4482</v>
      </c>
      <c r="B4483" s="1" t="s">
        <v>26</v>
      </c>
      <c r="C4483" s="1" t="s">
        <v>16680</v>
      </c>
      <c r="D4483" s="1" t="s">
        <v>16681</v>
      </c>
      <c r="E4483" s="1" t="s">
        <v>3</v>
      </c>
      <c r="F4483" s="1" t="s">
        <v>16682</v>
      </c>
      <c r="G4483" s="1" t="s">
        <v>74</v>
      </c>
      <c r="H4483" s="1" t="s">
        <v>75</v>
      </c>
      <c r="I4483" s="1" t="s">
        <v>7</v>
      </c>
      <c r="J4483" s="1" t="s">
        <v>16683</v>
      </c>
      <c r="K4483" s="1" t="s">
        <v>9</v>
      </c>
      <c r="L4483" s="1" t="s">
        <v>75</v>
      </c>
      <c r="M4483" s="2">
        <v>906.96</v>
      </c>
      <c r="N4483" s="2">
        <v>1209.69</v>
      </c>
      <c r="O4483" s="1" t="s">
        <v>88</v>
      </c>
      <c r="P4483" t="s">
        <v>34143</v>
      </c>
    </row>
    <row r="4484" spans="1:16" x14ac:dyDescent="0.35">
      <c r="A4484">
        <v>4483</v>
      </c>
      <c r="B4484" s="1" t="s">
        <v>551</v>
      </c>
      <c r="C4484" s="1" t="s">
        <v>2304</v>
      </c>
      <c r="D4484" s="1" t="s">
        <v>2305</v>
      </c>
      <c r="E4484" s="1" t="s">
        <v>3</v>
      </c>
      <c r="F4484" s="1" t="s">
        <v>16684</v>
      </c>
      <c r="G4484" s="1" t="s">
        <v>22</v>
      </c>
      <c r="H4484" s="1" t="s">
        <v>23</v>
      </c>
      <c r="I4484" s="1" t="s">
        <v>32</v>
      </c>
      <c r="J4484" s="1" t="s">
        <v>16685</v>
      </c>
      <c r="K4484" s="1" t="s">
        <v>9</v>
      </c>
      <c r="L4484" s="1" t="s">
        <v>23</v>
      </c>
      <c r="M4484" s="2">
        <v>1358.22</v>
      </c>
      <c r="N4484" s="2">
        <v>2716.44</v>
      </c>
      <c r="O4484" s="1" t="s">
        <v>10</v>
      </c>
      <c r="P4484" t="s">
        <v>34143</v>
      </c>
    </row>
    <row r="4485" spans="1:16" x14ac:dyDescent="0.35">
      <c r="A4485">
        <v>4484</v>
      </c>
      <c r="B4485" s="1" t="s">
        <v>18</v>
      </c>
      <c r="C4485" s="1" t="s">
        <v>16686</v>
      </c>
      <c r="D4485" s="1" t="s">
        <v>16687</v>
      </c>
      <c r="E4485" s="1" t="s">
        <v>3</v>
      </c>
      <c r="F4485" s="1" t="s">
        <v>16688</v>
      </c>
      <c r="G4485" s="1" t="s">
        <v>38</v>
      </c>
      <c r="H4485" s="1" t="s">
        <v>39</v>
      </c>
      <c r="I4485" s="1" t="s">
        <v>240</v>
      </c>
      <c r="J4485" s="1" t="s">
        <v>16689</v>
      </c>
      <c r="K4485" s="1" t="s">
        <v>9</v>
      </c>
      <c r="L4485" s="1" t="s">
        <v>39</v>
      </c>
      <c r="M4485" s="2">
        <v>914.41</v>
      </c>
      <c r="N4485" s="2">
        <v>1828.82</v>
      </c>
      <c r="O4485" s="1" t="s">
        <v>48</v>
      </c>
      <c r="P4485" t="s">
        <v>34143</v>
      </c>
    </row>
    <row r="4486" spans="1:16" x14ac:dyDescent="0.35">
      <c r="A4486">
        <v>4485</v>
      </c>
      <c r="B4486" s="1" t="s">
        <v>737</v>
      </c>
      <c r="C4486" s="1" t="s">
        <v>16690</v>
      </c>
      <c r="D4486" s="1" t="s">
        <v>16691</v>
      </c>
      <c r="E4486" s="1" t="s">
        <v>3</v>
      </c>
      <c r="F4486" s="1" t="s">
        <v>16692</v>
      </c>
      <c r="G4486" s="1" t="s">
        <v>30</v>
      </c>
      <c r="H4486" s="1" t="s">
        <v>31</v>
      </c>
      <c r="I4486" s="1" t="s">
        <v>338</v>
      </c>
      <c r="J4486" s="1" t="s">
        <v>16693</v>
      </c>
      <c r="K4486" s="1" t="s">
        <v>9</v>
      </c>
      <c r="L4486" s="1" t="s">
        <v>31</v>
      </c>
      <c r="M4486" s="2">
        <v>643.72</v>
      </c>
      <c r="N4486" s="2">
        <v>1060.3399999999999</v>
      </c>
      <c r="O4486" s="1" t="s">
        <v>48</v>
      </c>
      <c r="P4486" t="s">
        <v>34143</v>
      </c>
    </row>
    <row r="4487" spans="1:16" x14ac:dyDescent="0.35">
      <c r="A4487">
        <v>4486</v>
      </c>
      <c r="B4487" s="1" t="s">
        <v>11</v>
      </c>
      <c r="C4487" s="1" t="s">
        <v>16694</v>
      </c>
      <c r="D4487" s="1" t="s">
        <v>16695</v>
      </c>
      <c r="E4487" s="1" t="s">
        <v>3</v>
      </c>
      <c r="F4487" s="1" t="s">
        <v>16696</v>
      </c>
      <c r="G4487" s="1" t="s">
        <v>741</v>
      </c>
      <c r="H4487" s="1" t="s">
        <v>742</v>
      </c>
      <c r="I4487" s="1" t="s">
        <v>338</v>
      </c>
      <c r="J4487" s="1" t="s">
        <v>16697</v>
      </c>
      <c r="K4487" s="1" t="s">
        <v>9</v>
      </c>
      <c r="L4487" s="1" t="s">
        <v>742</v>
      </c>
      <c r="M4487" s="2">
        <v>1116.72</v>
      </c>
      <c r="N4487" s="2">
        <v>2233.44</v>
      </c>
      <c r="O4487" s="1" t="s">
        <v>10</v>
      </c>
      <c r="P4487" t="s">
        <v>34143</v>
      </c>
    </row>
    <row r="4488" spans="1:16" x14ac:dyDescent="0.35">
      <c r="A4488">
        <v>4487</v>
      </c>
      <c r="B4488" s="1" t="s">
        <v>101</v>
      </c>
      <c r="C4488" s="1" t="s">
        <v>16698</v>
      </c>
      <c r="D4488" s="1" t="s">
        <v>16699</v>
      </c>
      <c r="E4488" s="1" t="s">
        <v>3</v>
      </c>
      <c r="F4488" s="1" t="s">
        <v>16700</v>
      </c>
      <c r="G4488" s="1" t="s">
        <v>61</v>
      </c>
      <c r="H4488" s="1" t="s">
        <v>62</v>
      </c>
      <c r="I4488" s="1" t="s">
        <v>7</v>
      </c>
      <c r="J4488" s="1" t="s">
        <v>16701</v>
      </c>
      <c r="K4488" s="1" t="s">
        <v>9</v>
      </c>
      <c r="L4488" s="1" t="s">
        <v>62</v>
      </c>
      <c r="M4488" s="2">
        <v>173.53</v>
      </c>
      <c r="N4488" s="2">
        <v>232.83</v>
      </c>
      <c r="O4488" s="1" t="s">
        <v>48</v>
      </c>
      <c r="P4488" t="s">
        <v>34143</v>
      </c>
    </row>
    <row r="4489" spans="1:16" x14ac:dyDescent="0.35">
      <c r="A4489">
        <v>4488</v>
      </c>
      <c r="B4489" s="1" t="s">
        <v>64</v>
      </c>
      <c r="C4489" s="1" t="s">
        <v>12255</v>
      </c>
      <c r="D4489" s="1" t="s">
        <v>12256</v>
      </c>
      <c r="E4489" s="1" t="s">
        <v>3</v>
      </c>
      <c r="F4489" s="1" t="s">
        <v>16702</v>
      </c>
      <c r="G4489" s="1" t="s">
        <v>61</v>
      </c>
      <c r="H4489" s="1" t="s">
        <v>62</v>
      </c>
      <c r="I4489" s="1" t="s">
        <v>7</v>
      </c>
      <c r="J4489" s="1" t="s">
        <v>16703</v>
      </c>
      <c r="K4489" s="1" t="s">
        <v>9</v>
      </c>
      <c r="L4489" s="1" t="s">
        <v>62</v>
      </c>
      <c r="M4489" s="2">
        <v>567.78</v>
      </c>
      <c r="N4489" s="2">
        <v>895.02</v>
      </c>
      <c r="O4489" s="1" t="s">
        <v>41</v>
      </c>
      <c r="P4489" t="s">
        <v>34143</v>
      </c>
    </row>
    <row r="4490" spans="1:16" x14ac:dyDescent="0.35">
      <c r="A4490">
        <v>4489</v>
      </c>
      <c r="B4490" s="1" t="s">
        <v>1285</v>
      </c>
      <c r="C4490" s="1" t="s">
        <v>1739</v>
      </c>
      <c r="D4490" s="1" t="s">
        <v>1740</v>
      </c>
      <c r="E4490" s="1" t="s">
        <v>3</v>
      </c>
      <c r="F4490" s="1" t="s">
        <v>16704</v>
      </c>
      <c r="G4490" s="1" t="s">
        <v>45</v>
      </c>
      <c r="H4490" s="1" t="s">
        <v>46</v>
      </c>
      <c r="I4490" s="1" t="s">
        <v>7</v>
      </c>
      <c r="J4490" s="1" t="s">
        <v>16705</v>
      </c>
      <c r="K4490" s="1" t="s">
        <v>9</v>
      </c>
      <c r="L4490" s="1" t="s">
        <v>46</v>
      </c>
      <c r="M4490" s="2">
        <v>1419.25</v>
      </c>
      <c r="N4490" s="2">
        <v>2116.02</v>
      </c>
      <c r="O4490" s="1" t="s">
        <v>48</v>
      </c>
      <c r="P4490" t="s">
        <v>34143</v>
      </c>
    </row>
    <row r="4491" spans="1:16" x14ac:dyDescent="0.35">
      <c r="A4491">
        <v>4490</v>
      </c>
      <c r="B4491" s="1" t="s">
        <v>551</v>
      </c>
      <c r="C4491" s="1" t="s">
        <v>16706</v>
      </c>
      <c r="D4491" s="1" t="s">
        <v>16707</v>
      </c>
      <c r="E4491" s="1" t="s">
        <v>3</v>
      </c>
      <c r="F4491" s="1" t="s">
        <v>16708</v>
      </c>
      <c r="G4491" s="1" t="s">
        <v>151</v>
      </c>
      <c r="H4491" s="1" t="s">
        <v>152</v>
      </c>
      <c r="I4491" s="1" t="s">
        <v>7</v>
      </c>
      <c r="J4491" s="1" t="s">
        <v>16709</v>
      </c>
      <c r="K4491" s="1" t="s">
        <v>9</v>
      </c>
      <c r="L4491" s="1" t="s">
        <v>152</v>
      </c>
      <c r="M4491" s="2">
        <v>438.08</v>
      </c>
      <c r="N4491" s="2">
        <v>876.16</v>
      </c>
      <c r="O4491" s="1" t="s">
        <v>48</v>
      </c>
      <c r="P4491" t="s">
        <v>34143</v>
      </c>
    </row>
    <row r="4492" spans="1:16" x14ac:dyDescent="0.35">
      <c r="A4492">
        <v>4491</v>
      </c>
      <c r="B4492" s="1" t="s">
        <v>26</v>
      </c>
      <c r="C4492" s="1" t="s">
        <v>1631</v>
      </c>
      <c r="D4492" s="1" t="s">
        <v>2161</v>
      </c>
      <c r="E4492" s="1" t="s">
        <v>3</v>
      </c>
      <c r="F4492" s="1" t="s">
        <v>16710</v>
      </c>
      <c r="G4492" s="1" t="s">
        <v>45</v>
      </c>
      <c r="H4492" s="1" t="s">
        <v>46</v>
      </c>
      <c r="I4492" s="1" t="s">
        <v>7</v>
      </c>
      <c r="J4492" s="1" t="s">
        <v>16711</v>
      </c>
      <c r="K4492" s="1" t="s">
        <v>9</v>
      </c>
      <c r="L4492" s="1" t="s">
        <v>46</v>
      </c>
      <c r="M4492" s="2">
        <v>836.34</v>
      </c>
      <c r="N4492" s="2">
        <v>1332.79</v>
      </c>
      <c r="O4492" s="1" t="s">
        <v>509</v>
      </c>
      <c r="P4492" t="s">
        <v>34143</v>
      </c>
    </row>
    <row r="4493" spans="1:16" x14ac:dyDescent="0.35">
      <c r="A4493">
        <v>4492</v>
      </c>
      <c r="B4493" s="1" t="s">
        <v>182</v>
      </c>
      <c r="C4493" s="1" t="s">
        <v>16712</v>
      </c>
      <c r="D4493" s="1" t="s">
        <v>16713</v>
      </c>
      <c r="E4493" s="1" t="s">
        <v>3</v>
      </c>
      <c r="F4493" s="1" t="s">
        <v>16714</v>
      </c>
      <c r="G4493" s="1" t="s">
        <v>267</v>
      </c>
      <c r="H4493" s="1" t="s">
        <v>268</v>
      </c>
      <c r="I4493" s="1" t="s">
        <v>7</v>
      </c>
      <c r="J4493" s="1" t="s">
        <v>16715</v>
      </c>
      <c r="K4493" s="1" t="s">
        <v>9</v>
      </c>
      <c r="L4493" s="1" t="s">
        <v>268</v>
      </c>
      <c r="M4493" s="2">
        <v>359.71</v>
      </c>
      <c r="N4493" s="2">
        <v>719.42</v>
      </c>
      <c r="O4493" s="1" t="s">
        <v>88</v>
      </c>
      <c r="P4493" t="s">
        <v>34143</v>
      </c>
    </row>
    <row r="4494" spans="1:16" x14ac:dyDescent="0.35">
      <c r="A4494">
        <v>4493</v>
      </c>
      <c r="B4494" s="1" t="s">
        <v>258</v>
      </c>
      <c r="C4494" s="1" t="s">
        <v>16716</v>
      </c>
      <c r="D4494" s="1" t="s">
        <v>16717</v>
      </c>
      <c r="E4494" s="1" t="s">
        <v>3</v>
      </c>
      <c r="F4494" s="1" t="s">
        <v>16718</v>
      </c>
      <c r="G4494" s="1" t="s">
        <v>111</v>
      </c>
      <c r="H4494" s="1" t="s">
        <v>112</v>
      </c>
      <c r="I4494" s="1" t="s">
        <v>262</v>
      </c>
      <c r="J4494" s="1" t="s">
        <v>16719</v>
      </c>
      <c r="K4494" s="1" t="s">
        <v>9</v>
      </c>
      <c r="L4494" s="1" t="s">
        <v>112</v>
      </c>
      <c r="M4494" s="2">
        <v>927.25</v>
      </c>
      <c r="N4494" s="2">
        <v>1854.5</v>
      </c>
      <c r="O4494" s="1" t="s">
        <v>88</v>
      </c>
      <c r="P4494" t="s">
        <v>34143</v>
      </c>
    </row>
    <row r="4495" spans="1:16" x14ac:dyDescent="0.35">
      <c r="A4495">
        <v>4494</v>
      </c>
      <c r="B4495" s="1" t="s">
        <v>18</v>
      </c>
      <c r="C4495" s="1" t="s">
        <v>1211</v>
      </c>
      <c r="D4495" s="1" t="s">
        <v>1212</v>
      </c>
      <c r="E4495" s="1" t="s">
        <v>3</v>
      </c>
      <c r="F4495" s="1" t="s">
        <v>16720</v>
      </c>
      <c r="G4495" s="1" t="s">
        <v>411</v>
      </c>
      <c r="H4495" s="1" t="s">
        <v>412</v>
      </c>
      <c r="I4495" s="1" t="s">
        <v>7</v>
      </c>
      <c r="J4495" s="1" t="s">
        <v>16721</v>
      </c>
      <c r="K4495" s="1" t="s">
        <v>9</v>
      </c>
      <c r="L4495" s="1" t="s">
        <v>412</v>
      </c>
      <c r="M4495" s="2">
        <v>480.94</v>
      </c>
      <c r="N4495" s="2">
        <v>832.76</v>
      </c>
      <c r="O4495" s="1" t="s">
        <v>34</v>
      </c>
      <c r="P4495" t="s">
        <v>34143</v>
      </c>
    </row>
    <row r="4496" spans="1:16" x14ac:dyDescent="0.35">
      <c r="A4496">
        <v>4495</v>
      </c>
      <c r="B4496" s="1" t="s">
        <v>229</v>
      </c>
      <c r="C4496" s="1" t="s">
        <v>16722</v>
      </c>
      <c r="D4496" s="1" t="s">
        <v>16723</v>
      </c>
      <c r="E4496" s="1" t="s">
        <v>3</v>
      </c>
      <c r="F4496" s="1" t="s">
        <v>16724</v>
      </c>
      <c r="G4496" s="1" t="s">
        <v>201</v>
      </c>
      <c r="H4496" s="1" t="s">
        <v>202</v>
      </c>
      <c r="I4496" s="1" t="s">
        <v>7</v>
      </c>
      <c r="J4496" s="1" t="s">
        <v>16725</v>
      </c>
      <c r="K4496" s="1" t="s">
        <v>9</v>
      </c>
      <c r="L4496" s="1" t="s">
        <v>202</v>
      </c>
      <c r="M4496" s="2">
        <v>825.15</v>
      </c>
      <c r="N4496" s="2">
        <v>1650.3</v>
      </c>
      <c r="O4496" s="1" t="s">
        <v>10</v>
      </c>
      <c r="P4496" t="s">
        <v>34143</v>
      </c>
    </row>
    <row r="4497" spans="1:16" x14ac:dyDescent="0.35">
      <c r="A4497">
        <v>4496</v>
      </c>
      <c r="B4497" s="1" t="s">
        <v>166</v>
      </c>
      <c r="C4497" s="1" t="s">
        <v>2779</v>
      </c>
      <c r="D4497" s="1" t="s">
        <v>16726</v>
      </c>
      <c r="E4497" s="1" t="s">
        <v>3</v>
      </c>
      <c r="F4497" s="1" t="s">
        <v>16727</v>
      </c>
      <c r="G4497" s="1" t="s">
        <v>45</v>
      </c>
      <c r="H4497" s="1" t="s">
        <v>46</v>
      </c>
      <c r="I4497" s="1" t="s">
        <v>240</v>
      </c>
      <c r="J4497" s="1" t="s">
        <v>16728</v>
      </c>
      <c r="K4497" s="1" t="s">
        <v>9</v>
      </c>
      <c r="L4497" s="1" t="s">
        <v>46</v>
      </c>
      <c r="M4497" s="2">
        <v>739.92</v>
      </c>
      <c r="N4497" s="2">
        <v>1479.84</v>
      </c>
      <c r="O4497" s="1" t="s">
        <v>48</v>
      </c>
      <c r="P4497" t="s">
        <v>34143</v>
      </c>
    </row>
    <row r="4498" spans="1:16" x14ac:dyDescent="0.35">
      <c r="A4498">
        <v>4497</v>
      </c>
      <c r="B4498" s="1" t="s">
        <v>77</v>
      </c>
      <c r="C4498" s="1" t="s">
        <v>16729</v>
      </c>
      <c r="D4498" s="1" t="s">
        <v>16730</v>
      </c>
      <c r="E4498" s="1" t="s">
        <v>3</v>
      </c>
      <c r="F4498" s="1" t="s">
        <v>16731</v>
      </c>
      <c r="G4498" s="1" t="s">
        <v>128</v>
      </c>
      <c r="H4498" s="1" t="s">
        <v>129</v>
      </c>
      <c r="I4498" s="1" t="s">
        <v>118</v>
      </c>
      <c r="J4498" s="1" t="s">
        <v>16732</v>
      </c>
      <c r="K4498" s="1" t="s">
        <v>9</v>
      </c>
      <c r="L4498" s="1" t="s">
        <v>129</v>
      </c>
      <c r="M4498" s="2">
        <v>1002.23</v>
      </c>
      <c r="N4498" s="2">
        <v>2004.46</v>
      </c>
      <c r="O4498" s="1" t="s">
        <v>10</v>
      </c>
      <c r="P4498" t="s">
        <v>34143</v>
      </c>
    </row>
    <row r="4499" spans="1:16" x14ac:dyDescent="0.35">
      <c r="A4499">
        <v>4498</v>
      </c>
      <c r="B4499" s="1" t="s">
        <v>94</v>
      </c>
      <c r="C4499" s="1" t="s">
        <v>1851</v>
      </c>
      <c r="D4499" s="1" t="s">
        <v>1852</v>
      </c>
      <c r="E4499" s="1" t="s">
        <v>3</v>
      </c>
      <c r="F4499" s="1" t="s">
        <v>16733</v>
      </c>
      <c r="G4499" s="1" t="s">
        <v>285</v>
      </c>
      <c r="H4499" s="1" t="s">
        <v>286</v>
      </c>
      <c r="I4499" s="1" t="s">
        <v>7</v>
      </c>
      <c r="J4499" s="1" t="s">
        <v>16734</v>
      </c>
      <c r="K4499" s="1" t="s">
        <v>9</v>
      </c>
      <c r="L4499" s="1" t="s">
        <v>286</v>
      </c>
      <c r="M4499" s="2">
        <v>1411.68</v>
      </c>
      <c r="N4499" s="2">
        <v>2823.36</v>
      </c>
      <c r="O4499" s="1" t="s">
        <v>48</v>
      </c>
      <c r="P4499" t="s">
        <v>34143</v>
      </c>
    </row>
    <row r="4500" spans="1:16" x14ac:dyDescent="0.35">
      <c r="A4500">
        <v>4499</v>
      </c>
      <c r="B4500" s="1" t="s">
        <v>313</v>
      </c>
      <c r="C4500" s="1" t="s">
        <v>3901</v>
      </c>
      <c r="D4500" s="1" t="s">
        <v>3902</v>
      </c>
      <c r="E4500" s="1" t="s">
        <v>3</v>
      </c>
      <c r="F4500" s="1" t="s">
        <v>16735</v>
      </c>
      <c r="G4500" s="1" t="s">
        <v>61</v>
      </c>
      <c r="H4500" s="1" t="s">
        <v>62</v>
      </c>
      <c r="I4500" s="1" t="s">
        <v>7</v>
      </c>
      <c r="J4500" s="1" t="s">
        <v>16736</v>
      </c>
      <c r="K4500" s="1" t="s">
        <v>9</v>
      </c>
      <c r="L4500" s="1" t="s">
        <v>62</v>
      </c>
      <c r="M4500" s="2">
        <v>446.92</v>
      </c>
      <c r="N4500" s="2">
        <v>893.84</v>
      </c>
      <c r="O4500" s="1" t="s">
        <v>10</v>
      </c>
      <c r="P4500" t="s">
        <v>34143</v>
      </c>
    </row>
    <row r="4501" spans="1:16" x14ac:dyDescent="0.35">
      <c r="A4501">
        <v>4500</v>
      </c>
      <c r="B4501" s="1" t="s">
        <v>1285</v>
      </c>
      <c r="C4501" s="1" t="s">
        <v>16737</v>
      </c>
      <c r="D4501" s="1" t="s">
        <v>16738</v>
      </c>
      <c r="E4501" s="1" t="s">
        <v>3</v>
      </c>
      <c r="F4501" s="1" t="s">
        <v>16739</v>
      </c>
      <c r="G4501" s="1" t="s">
        <v>369</v>
      </c>
      <c r="H4501" s="1" t="s">
        <v>370</v>
      </c>
      <c r="I4501" s="1" t="s">
        <v>68</v>
      </c>
      <c r="J4501" s="1" t="s">
        <v>16740</v>
      </c>
      <c r="K4501" s="1" t="s">
        <v>9</v>
      </c>
      <c r="L4501" s="1" t="s">
        <v>370</v>
      </c>
      <c r="M4501" s="2">
        <v>658.77</v>
      </c>
      <c r="N4501" s="2">
        <v>1130.46</v>
      </c>
      <c r="O4501" s="1" t="s">
        <v>10</v>
      </c>
      <c r="P4501" t="s">
        <v>34143</v>
      </c>
    </row>
    <row r="4502" spans="1:16" x14ac:dyDescent="0.35">
      <c r="A4502">
        <v>4501</v>
      </c>
      <c r="B4502" s="1" t="s">
        <v>137</v>
      </c>
      <c r="C4502" s="1" t="s">
        <v>16741</v>
      </c>
      <c r="D4502" s="1" t="s">
        <v>16742</v>
      </c>
      <c r="E4502" s="1" t="s">
        <v>3</v>
      </c>
      <c r="F4502" s="1" t="s">
        <v>16743</v>
      </c>
      <c r="G4502" s="1" t="s">
        <v>5</v>
      </c>
      <c r="H4502" s="1" t="s">
        <v>6</v>
      </c>
      <c r="I4502" s="1" t="s">
        <v>338</v>
      </c>
      <c r="J4502" s="1" t="s">
        <v>16744</v>
      </c>
      <c r="K4502" s="1" t="s">
        <v>9</v>
      </c>
      <c r="L4502" s="1" t="s">
        <v>6</v>
      </c>
      <c r="M4502" s="2">
        <v>1109.28</v>
      </c>
      <c r="N4502" s="2">
        <v>2218.56</v>
      </c>
      <c r="O4502" s="1" t="s">
        <v>10</v>
      </c>
      <c r="P4502" t="s">
        <v>34143</v>
      </c>
    </row>
    <row r="4503" spans="1:16" x14ac:dyDescent="0.35">
      <c r="A4503">
        <v>4502</v>
      </c>
      <c r="B4503" s="1" t="s">
        <v>478</v>
      </c>
      <c r="C4503" s="1" t="s">
        <v>16745</v>
      </c>
      <c r="D4503" s="1" t="s">
        <v>16746</v>
      </c>
      <c r="E4503" s="1" t="s">
        <v>3</v>
      </c>
      <c r="F4503" s="1" t="s">
        <v>16747</v>
      </c>
      <c r="G4503" s="1" t="s">
        <v>53</v>
      </c>
      <c r="H4503" s="1" t="s">
        <v>54</v>
      </c>
      <c r="I4503" s="1" t="s">
        <v>375</v>
      </c>
      <c r="J4503" s="1" t="s">
        <v>16748</v>
      </c>
      <c r="K4503" s="1" t="s">
        <v>9</v>
      </c>
      <c r="L4503" s="1" t="s">
        <v>54</v>
      </c>
      <c r="M4503" s="2">
        <v>1225.19</v>
      </c>
      <c r="N4503" s="2">
        <v>2137.21</v>
      </c>
      <c r="O4503" s="1" t="s">
        <v>10</v>
      </c>
      <c r="P4503" t="s">
        <v>34143</v>
      </c>
    </row>
    <row r="4504" spans="1:16" x14ac:dyDescent="0.35">
      <c r="A4504">
        <v>4503</v>
      </c>
      <c r="B4504" s="1" t="s">
        <v>26</v>
      </c>
      <c r="C4504" s="1" t="s">
        <v>16749</v>
      </c>
      <c r="D4504" s="1" t="s">
        <v>16750</v>
      </c>
      <c r="E4504" s="1" t="s">
        <v>3</v>
      </c>
      <c r="F4504" s="1" t="s">
        <v>16751</v>
      </c>
      <c r="G4504" s="1" t="s">
        <v>741</v>
      </c>
      <c r="H4504" s="1" t="s">
        <v>742</v>
      </c>
      <c r="I4504" s="1" t="s">
        <v>262</v>
      </c>
      <c r="J4504" s="1" t="s">
        <v>16752</v>
      </c>
      <c r="K4504" s="1" t="s">
        <v>9</v>
      </c>
      <c r="L4504" s="1" t="s">
        <v>742</v>
      </c>
      <c r="M4504" s="2">
        <v>179.14</v>
      </c>
      <c r="N4504" s="2">
        <v>358.28</v>
      </c>
      <c r="O4504" s="1" t="s">
        <v>10</v>
      </c>
      <c r="P4504" t="s">
        <v>34143</v>
      </c>
    </row>
    <row r="4505" spans="1:16" x14ac:dyDescent="0.35">
      <c r="A4505">
        <v>4504</v>
      </c>
      <c r="B4505" s="1" t="s">
        <v>0</v>
      </c>
      <c r="C4505" s="1" t="s">
        <v>14010</v>
      </c>
      <c r="D4505" s="1" t="s">
        <v>14011</v>
      </c>
      <c r="E4505" s="1" t="s">
        <v>3</v>
      </c>
      <c r="F4505" s="1" t="s">
        <v>16753</v>
      </c>
      <c r="G4505" s="1" t="s">
        <v>45</v>
      </c>
      <c r="H4505" s="1" t="s">
        <v>46</v>
      </c>
      <c r="I4505" s="1" t="s">
        <v>262</v>
      </c>
      <c r="J4505" s="1" t="s">
        <v>16754</v>
      </c>
      <c r="K4505" s="1" t="s">
        <v>9</v>
      </c>
      <c r="L4505" s="1" t="s">
        <v>46</v>
      </c>
      <c r="M4505" s="2">
        <v>1436.66</v>
      </c>
      <c r="N4505" s="2">
        <v>2873.32</v>
      </c>
      <c r="O4505" s="1" t="s">
        <v>10</v>
      </c>
      <c r="P4505" t="s">
        <v>34143</v>
      </c>
    </row>
    <row r="4506" spans="1:16" x14ac:dyDescent="0.35">
      <c r="A4506">
        <v>4505</v>
      </c>
      <c r="B4506" s="1" t="s">
        <v>573</v>
      </c>
      <c r="C4506" s="1" t="s">
        <v>16755</v>
      </c>
      <c r="D4506" s="1" t="s">
        <v>16756</v>
      </c>
      <c r="E4506" s="1" t="s">
        <v>3</v>
      </c>
      <c r="F4506" s="1" t="s">
        <v>16757</v>
      </c>
      <c r="G4506" s="1" t="s">
        <v>105</v>
      </c>
      <c r="H4506" s="1" t="s">
        <v>106</v>
      </c>
      <c r="I4506" s="1" t="s">
        <v>7</v>
      </c>
      <c r="J4506" s="1" t="s">
        <v>16758</v>
      </c>
      <c r="K4506" s="1" t="s">
        <v>9</v>
      </c>
      <c r="L4506" s="1" t="s">
        <v>106</v>
      </c>
      <c r="M4506" s="2">
        <v>290.92</v>
      </c>
      <c r="N4506" s="2">
        <v>581.84</v>
      </c>
      <c r="O4506" s="1" t="s">
        <v>10</v>
      </c>
      <c r="P4506" t="s">
        <v>34143</v>
      </c>
    </row>
    <row r="4507" spans="1:16" x14ac:dyDescent="0.35">
      <c r="A4507">
        <v>4506</v>
      </c>
      <c r="B4507" s="1" t="s">
        <v>18</v>
      </c>
      <c r="C4507" s="1" t="s">
        <v>16759</v>
      </c>
      <c r="D4507" s="1" t="s">
        <v>16760</v>
      </c>
      <c r="E4507" s="1" t="s">
        <v>3</v>
      </c>
      <c r="F4507" s="1" t="s">
        <v>16761</v>
      </c>
      <c r="G4507" s="1" t="s">
        <v>393</v>
      </c>
      <c r="H4507" s="1" t="s">
        <v>394</v>
      </c>
      <c r="I4507" s="1" t="s">
        <v>118</v>
      </c>
      <c r="J4507" s="1" t="s">
        <v>16762</v>
      </c>
      <c r="K4507" s="1" t="s">
        <v>9</v>
      </c>
      <c r="L4507" s="1" t="s">
        <v>394</v>
      </c>
      <c r="M4507" s="2">
        <v>1449.05</v>
      </c>
      <c r="N4507" s="2">
        <v>2898.1</v>
      </c>
      <c r="O4507" s="1" t="s">
        <v>10</v>
      </c>
      <c r="P4507" t="s">
        <v>34143</v>
      </c>
    </row>
    <row r="4508" spans="1:16" x14ac:dyDescent="0.35">
      <c r="A4508">
        <v>4507</v>
      </c>
      <c r="B4508" s="1" t="s">
        <v>452</v>
      </c>
      <c r="C4508" s="1" t="s">
        <v>13640</v>
      </c>
      <c r="D4508" s="1" t="s">
        <v>13641</v>
      </c>
      <c r="E4508" s="1" t="s">
        <v>3</v>
      </c>
      <c r="F4508" s="1" t="s">
        <v>16763</v>
      </c>
      <c r="G4508" s="1" t="s">
        <v>85</v>
      </c>
      <c r="H4508" s="1" t="s">
        <v>86</v>
      </c>
      <c r="I4508" s="1" t="s">
        <v>7</v>
      </c>
      <c r="J4508" s="1" t="s">
        <v>16764</v>
      </c>
      <c r="K4508" s="1" t="s">
        <v>9</v>
      </c>
      <c r="L4508" s="1" t="s">
        <v>86</v>
      </c>
      <c r="M4508" s="2">
        <v>1078.55</v>
      </c>
      <c r="N4508" s="2">
        <v>2157.1</v>
      </c>
      <c r="O4508" s="1" t="s">
        <v>10</v>
      </c>
      <c r="P4508" t="s">
        <v>34143</v>
      </c>
    </row>
    <row r="4509" spans="1:16" x14ac:dyDescent="0.35">
      <c r="A4509">
        <v>4508</v>
      </c>
      <c r="B4509" s="1" t="s">
        <v>0</v>
      </c>
      <c r="C4509" s="1" t="s">
        <v>16765</v>
      </c>
      <c r="D4509" s="1" t="s">
        <v>16766</v>
      </c>
      <c r="E4509" s="1" t="s">
        <v>3</v>
      </c>
      <c r="F4509" s="1" t="s">
        <v>16767</v>
      </c>
      <c r="G4509" s="1" t="s">
        <v>151</v>
      </c>
      <c r="H4509" s="1" t="s">
        <v>152</v>
      </c>
      <c r="I4509" s="1" t="s">
        <v>32</v>
      </c>
      <c r="J4509" s="1" t="s">
        <v>16768</v>
      </c>
      <c r="K4509" s="1" t="s">
        <v>9</v>
      </c>
      <c r="L4509" s="1" t="s">
        <v>152</v>
      </c>
      <c r="M4509" s="2">
        <v>1205.03</v>
      </c>
      <c r="N4509" s="2">
        <v>2410.06</v>
      </c>
      <c r="O4509" s="1" t="s">
        <v>88</v>
      </c>
      <c r="P4509" t="s">
        <v>34143</v>
      </c>
    </row>
    <row r="4510" spans="1:16" x14ac:dyDescent="0.35">
      <c r="A4510">
        <v>4509</v>
      </c>
      <c r="B4510" s="1" t="s">
        <v>70</v>
      </c>
      <c r="C4510" s="1" t="s">
        <v>9050</v>
      </c>
      <c r="D4510" s="1" t="s">
        <v>9051</v>
      </c>
      <c r="E4510" s="1" t="s">
        <v>3</v>
      </c>
      <c r="F4510" s="1" t="s">
        <v>16769</v>
      </c>
      <c r="G4510" s="1" t="s">
        <v>158</v>
      </c>
      <c r="H4510" s="1" t="s">
        <v>159</v>
      </c>
      <c r="I4510" s="1" t="s">
        <v>135</v>
      </c>
      <c r="J4510" s="1" t="s">
        <v>16770</v>
      </c>
      <c r="K4510" s="1" t="s">
        <v>9</v>
      </c>
      <c r="L4510" s="1" t="s">
        <v>159</v>
      </c>
      <c r="M4510" s="2">
        <v>1086.6099999999999</v>
      </c>
      <c r="N4510" s="2">
        <v>2151.09</v>
      </c>
      <c r="O4510" s="1" t="s">
        <v>10</v>
      </c>
      <c r="P4510" t="s">
        <v>34143</v>
      </c>
    </row>
    <row r="4511" spans="1:16" x14ac:dyDescent="0.35">
      <c r="A4511">
        <v>4510</v>
      </c>
      <c r="B4511" s="1" t="s">
        <v>18</v>
      </c>
      <c r="C4511" s="1" t="s">
        <v>16771</v>
      </c>
      <c r="D4511" s="1" t="s">
        <v>16772</v>
      </c>
      <c r="E4511" s="1" t="s">
        <v>3</v>
      </c>
      <c r="F4511" s="1" t="s">
        <v>16773</v>
      </c>
      <c r="G4511" s="1" t="s">
        <v>267</v>
      </c>
      <c r="H4511" s="1" t="s">
        <v>268</v>
      </c>
      <c r="I4511" s="1" t="s">
        <v>24</v>
      </c>
      <c r="J4511" s="1" t="s">
        <v>16774</v>
      </c>
      <c r="K4511" s="1" t="s">
        <v>9</v>
      </c>
      <c r="L4511" s="1" t="s">
        <v>268</v>
      </c>
      <c r="M4511" s="2">
        <v>709.6</v>
      </c>
      <c r="N4511" s="2">
        <v>1419.2</v>
      </c>
      <c r="O4511" s="1" t="s">
        <v>10</v>
      </c>
      <c r="P4511" t="s">
        <v>34143</v>
      </c>
    </row>
    <row r="4512" spans="1:16" x14ac:dyDescent="0.35">
      <c r="A4512">
        <v>4511</v>
      </c>
      <c r="B4512" s="1" t="s">
        <v>0</v>
      </c>
      <c r="C4512" s="1" t="s">
        <v>2887</v>
      </c>
      <c r="D4512" s="1" t="s">
        <v>2888</v>
      </c>
      <c r="E4512" s="1" t="s">
        <v>3</v>
      </c>
      <c r="F4512" s="1" t="s">
        <v>16775</v>
      </c>
      <c r="G4512" s="1" t="s">
        <v>45</v>
      </c>
      <c r="H4512" s="1" t="s">
        <v>46</v>
      </c>
      <c r="I4512" s="1" t="s">
        <v>7</v>
      </c>
      <c r="J4512" s="1" t="s">
        <v>16776</v>
      </c>
      <c r="K4512" s="1" t="s">
        <v>9</v>
      </c>
      <c r="L4512" s="1" t="s">
        <v>46</v>
      </c>
      <c r="M4512" s="2">
        <v>1070.3900000000001</v>
      </c>
      <c r="N4512" s="2">
        <v>1231.75</v>
      </c>
      <c r="O4512" s="1" t="s">
        <v>10</v>
      </c>
      <c r="P4512" t="s">
        <v>34143</v>
      </c>
    </row>
    <row r="4513" spans="1:16" x14ac:dyDescent="0.35">
      <c r="A4513">
        <v>4512</v>
      </c>
      <c r="B4513" s="1" t="s">
        <v>11</v>
      </c>
      <c r="C4513" s="1" t="s">
        <v>16777</v>
      </c>
      <c r="D4513" s="1" t="s">
        <v>16778</v>
      </c>
      <c r="E4513" s="1" t="s">
        <v>3</v>
      </c>
      <c r="F4513" s="1" t="s">
        <v>16779</v>
      </c>
      <c r="G4513" s="1" t="s">
        <v>255</v>
      </c>
      <c r="H4513" s="1" t="s">
        <v>256</v>
      </c>
      <c r="I4513" s="1" t="s">
        <v>7</v>
      </c>
      <c r="J4513" s="1" t="s">
        <v>16780</v>
      </c>
      <c r="K4513" s="1" t="s">
        <v>9</v>
      </c>
      <c r="L4513" s="1" t="s">
        <v>256</v>
      </c>
      <c r="M4513" s="2">
        <v>291.5</v>
      </c>
      <c r="N4513" s="2">
        <v>540.82000000000005</v>
      </c>
      <c r="O4513" s="1" t="s">
        <v>88</v>
      </c>
      <c r="P4513" t="s">
        <v>34143</v>
      </c>
    </row>
    <row r="4514" spans="1:16" x14ac:dyDescent="0.35">
      <c r="A4514">
        <v>4513</v>
      </c>
      <c r="B4514" s="1" t="s">
        <v>182</v>
      </c>
      <c r="C4514" s="1" t="s">
        <v>16781</v>
      </c>
      <c r="D4514" s="1" t="s">
        <v>16782</v>
      </c>
      <c r="E4514" s="1" t="s">
        <v>3</v>
      </c>
      <c r="F4514" s="1" t="s">
        <v>16783</v>
      </c>
      <c r="G4514" s="1" t="s">
        <v>45</v>
      </c>
      <c r="H4514" s="1" t="s">
        <v>46</v>
      </c>
      <c r="I4514" s="1" t="s">
        <v>7</v>
      </c>
      <c r="J4514" s="1" t="s">
        <v>16784</v>
      </c>
      <c r="K4514" s="1" t="s">
        <v>9</v>
      </c>
      <c r="L4514" s="1" t="s">
        <v>46</v>
      </c>
      <c r="M4514" s="2">
        <v>170.28</v>
      </c>
      <c r="N4514" s="2">
        <v>340.56</v>
      </c>
      <c r="O4514" s="1" t="s">
        <v>41</v>
      </c>
      <c r="P4514" t="s">
        <v>34143</v>
      </c>
    </row>
    <row r="4515" spans="1:16" x14ac:dyDescent="0.35">
      <c r="A4515">
        <v>4514</v>
      </c>
      <c r="B4515" s="1" t="s">
        <v>182</v>
      </c>
      <c r="C4515" s="1" t="s">
        <v>16785</v>
      </c>
      <c r="D4515" s="1" t="s">
        <v>16786</v>
      </c>
      <c r="E4515" s="1" t="s">
        <v>3</v>
      </c>
      <c r="F4515" s="1" t="s">
        <v>16787</v>
      </c>
      <c r="G4515" s="1" t="s">
        <v>255</v>
      </c>
      <c r="H4515" s="1" t="s">
        <v>256</v>
      </c>
      <c r="I4515" s="1" t="s">
        <v>24</v>
      </c>
      <c r="J4515" s="1" t="s">
        <v>16788</v>
      </c>
      <c r="K4515" s="1" t="s">
        <v>9</v>
      </c>
      <c r="L4515" s="1" t="s">
        <v>256</v>
      </c>
      <c r="M4515" s="2">
        <v>931.78</v>
      </c>
      <c r="N4515" s="2">
        <v>1516.44</v>
      </c>
      <c r="O4515" s="1" t="s">
        <v>88</v>
      </c>
      <c r="P4515" t="s">
        <v>34143</v>
      </c>
    </row>
    <row r="4516" spans="1:16" x14ac:dyDescent="0.35">
      <c r="A4516">
        <v>4515</v>
      </c>
      <c r="B4516" s="1" t="s">
        <v>998</v>
      </c>
      <c r="C4516" s="1" t="s">
        <v>10720</v>
      </c>
      <c r="D4516" s="1" t="s">
        <v>10721</v>
      </c>
      <c r="E4516" s="1" t="s">
        <v>3</v>
      </c>
      <c r="F4516" s="1" t="s">
        <v>16789</v>
      </c>
      <c r="G4516" s="1" t="s">
        <v>74</v>
      </c>
      <c r="H4516" s="1" t="s">
        <v>75</v>
      </c>
      <c r="I4516" s="1" t="s">
        <v>7</v>
      </c>
      <c r="J4516" s="1" t="s">
        <v>16790</v>
      </c>
      <c r="K4516" s="1" t="s">
        <v>9</v>
      </c>
      <c r="L4516" s="1" t="s">
        <v>75</v>
      </c>
      <c r="M4516" s="2">
        <v>1148.68</v>
      </c>
      <c r="N4516" s="2">
        <v>1694.72</v>
      </c>
      <c r="O4516" s="1" t="s">
        <v>10</v>
      </c>
      <c r="P4516" t="s">
        <v>34143</v>
      </c>
    </row>
    <row r="4517" spans="1:16" x14ac:dyDescent="0.35">
      <c r="A4517">
        <v>4516</v>
      </c>
      <c r="B4517" s="1" t="s">
        <v>26</v>
      </c>
      <c r="C4517" s="1" t="s">
        <v>4717</v>
      </c>
      <c r="D4517" s="1" t="s">
        <v>4718</v>
      </c>
      <c r="E4517" s="1" t="s">
        <v>3</v>
      </c>
      <c r="F4517" s="1" t="s">
        <v>16791</v>
      </c>
      <c r="G4517" s="1" t="s">
        <v>45</v>
      </c>
      <c r="H4517" s="1" t="s">
        <v>46</v>
      </c>
      <c r="I4517" s="1" t="s">
        <v>32</v>
      </c>
      <c r="J4517" s="1" t="s">
        <v>16792</v>
      </c>
      <c r="K4517" s="1" t="s">
        <v>9</v>
      </c>
      <c r="L4517" s="1" t="s">
        <v>46</v>
      </c>
      <c r="M4517" s="2">
        <v>977.69</v>
      </c>
      <c r="N4517" s="2">
        <v>1855.06</v>
      </c>
      <c r="O4517" s="1" t="s">
        <v>10</v>
      </c>
      <c r="P4517" t="s">
        <v>34143</v>
      </c>
    </row>
    <row r="4518" spans="1:16" x14ac:dyDescent="0.35">
      <c r="A4518">
        <v>4517</v>
      </c>
      <c r="B4518" s="1" t="s">
        <v>663</v>
      </c>
      <c r="C4518" s="1" t="s">
        <v>16793</v>
      </c>
      <c r="D4518" s="1" t="s">
        <v>16794</v>
      </c>
      <c r="E4518" s="1" t="s">
        <v>3</v>
      </c>
      <c r="F4518" s="1" t="s">
        <v>16795</v>
      </c>
      <c r="G4518" s="1" t="s">
        <v>74</v>
      </c>
      <c r="H4518" s="1" t="s">
        <v>75</v>
      </c>
      <c r="I4518" s="1" t="s">
        <v>7</v>
      </c>
      <c r="J4518" s="1" t="s">
        <v>16796</v>
      </c>
      <c r="K4518" s="1" t="s">
        <v>9</v>
      </c>
      <c r="L4518" s="1" t="s">
        <v>75</v>
      </c>
      <c r="M4518" s="2">
        <v>1392.29</v>
      </c>
      <c r="N4518" s="2">
        <v>2784.58</v>
      </c>
      <c r="O4518" s="1" t="s">
        <v>48</v>
      </c>
      <c r="P4518" t="s">
        <v>34143</v>
      </c>
    </row>
    <row r="4519" spans="1:16" x14ac:dyDescent="0.35">
      <c r="A4519">
        <v>4518</v>
      </c>
      <c r="B4519" s="1" t="s">
        <v>11</v>
      </c>
      <c r="C4519" s="1" t="s">
        <v>16797</v>
      </c>
      <c r="D4519" s="1" t="s">
        <v>16798</v>
      </c>
      <c r="E4519" s="1" t="s">
        <v>3</v>
      </c>
      <c r="F4519" s="1" t="s">
        <v>16799</v>
      </c>
      <c r="G4519" s="1" t="s">
        <v>111</v>
      </c>
      <c r="H4519" s="1" t="s">
        <v>112</v>
      </c>
      <c r="I4519" s="1" t="s">
        <v>118</v>
      </c>
      <c r="J4519" s="1" t="s">
        <v>16800</v>
      </c>
      <c r="K4519" s="1" t="s">
        <v>9</v>
      </c>
      <c r="L4519" s="1" t="s">
        <v>112</v>
      </c>
      <c r="M4519" s="2">
        <v>513.95000000000005</v>
      </c>
      <c r="N4519" s="2">
        <v>991.63</v>
      </c>
      <c r="O4519" s="1" t="s">
        <v>10</v>
      </c>
      <c r="P4519" t="s">
        <v>34143</v>
      </c>
    </row>
    <row r="4520" spans="1:16" x14ac:dyDescent="0.35">
      <c r="A4520">
        <v>4519</v>
      </c>
      <c r="B4520" s="1" t="s">
        <v>49</v>
      </c>
      <c r="C4520" s="1" t="s">
        <v>16801</v>
      </c>
      <c r="D4520" s="1" t="s">
        <v>16802</v>
      </c>
      <c r="E4520" s="1" t="s">
        <v>3</v>
      </c>
      <c r="F4520" s="1" t="s">
        <v>16803</v>
      </c>
      <c r="G4520" s="1" t="s">
        <v>22</v>
      </c>
      <c r="H4520" s="1" t="s">
        <v>23</v>
      </c>
      <c r="I4520" s="1" t="s">
        <v>7</v>
      </c>
      <c r="J4520" s="1" t="s">
        <v>16804</v>
      </c>
      <c r="K4520" s="1" t="s">
        <v>9</v>
      </c>
      <c r="L4520" s="1" t="s">
        <v>23</v>
      </c>
      <c r="M4520" s="2">
        <v>945.77</v>
      </c>
      <c r="N4520" s="2">
        <v>1891.54</v>
      </c>
      <c r="O4520" s="1" t="s">
        <v>48</v>
      </c>
      <c r="P4520" t="s">
        <v>34143</v>
      </c>
    </row>
    <row r="4521" spans="1:16" x14ac:dyDescent="0.35">
      <c r="A4521">
        <v>4520</v>
      </c>
      <c r="B4521" s="1" t="s">
        <v>89</v>
      </c>
      <c r="C4521" s="1" t="s">
        <v>16805</v>
      </c>
      <c r="D4521" s="1" t="s">
        <v>16806</v>
      </c>
      <c r="E4521" s="1" t="s">
        <v>3</v>
      </c>
      <c r="F4521" s="1" t="s">
        <v>16807</v>
      </c>
      <c r="G4521" s="1" t="s">
        <v>53</v>
      </c>
      <c r="H4521" s="1" t="s">
        <v>54</v>
      </c>
      <c r="I4521" s="1" t="s">
        <v>7</v>
      </c>
      <c r="J4521" s="1" t="s">
        <v>16808</v>
      </c>
      <c r="K4521" s="1" t="s">
        <v>9</v>
      </c>
      <c r="L4521" s="1" t="s">
        <v>54</v>
      </c>
      <c r="M4521" s="2">
        <v>1123.32</v>
      </c>
      <c r="N4521" s="2">
        <v>2246.64</v>
      </c>
      <c r="O4521" s="1" t="s">
        <v>48</v>
      </c>
      <c r="P4521" t="s">
        <v>34143</v>
      </c>
    </row>
    <row r="4522" spans="1:16" x14ac:dyDescent="0.35">
      <c r="A4522">
        <v>4521</v>
      </c>
      <c r="B4522" s="1" t="s">
        <v>114</v>
      </c>
      <c r="C4522" s="1" t="s">
        <v>16809</v>
      </c>
      <c r="D4522" s="1" t="s">
        <v>16810</v>
      </c>
      <c r="E4522" s="1" t="s">
        <v>3</v>
      </c>
      <c r="F4522" s="1" t="s">
        <v>16811</v>
      </c>
      <c r="G4522" s="1" t="s">
        <v>5</v>
      </c>
      <c r="H4522" s="1" t="s">
        <v>6</v>
      </c>
      <c r="I4522" s="1" t="s">
        <v>7</v>
      </c>
      <c r="J4522" s="1" t="s">
        <v>16812</v>
      </c>
      <c r="K4522" s="1" t="s">
        <v>9</v>
      </c>
      <c r="L4522" s="1" t="s">
        <v>6</v>
      </c>
      <c r="M4522" s="2">
        <v>578.59</v>
      </c>
      <c r="N4522" s="2">
        <v>1157.18</v>
      </c>
      <c r="O4522" s="1" t="s">
        <v>10</v>
      </c>
      <c r="P4522" t="s">
        <v>34143</v>
      </c>
    </row>
    <row r="4523" spans="1:16" x14ac:dyDescent="0.35">
      <c r="A4523">
        <v>4522</v>
      </c>
      <c r="B4523" s="1" t="s">
        <v>737</v>
      </c>
      <c r="C4523" s="1" t="s">
        <v>16813</v>
      </c>
      <c r="D4523" s="1" t="s">
        <v>16814</v>
      </c>
      <c r="E4523" s="1" t="s">
        <v>3</v>
      </c>
      <c r="F4523" s="1" t="s">
        <v>16815</v>
      </c>
      <c r="G4523" s="1" t="s">
        <v>411</v>
      </c>
      <c r="H4523" s="1" t="s">
        <v>412</v>
      </c>
      <c r="I4523" s="1" t="s">
        <v>7</v>
      </c>
      <c r="J4523" s="1" t="s">
        <v>16816</v>
      </c>
      <c r="K4523" s="1" t="s">
        <v>9</v>
      </c>
      <c r="L4523" s="1" t="s">
        <v>412</v>
      </c>
      <c r="M4523" s="2">
        <v>593.5</v>
      </c>
      <c r="N4523" s="2">
        <v>1187</v>
      </c>
      <c r="O4523" s="1" t="s">
        <v>10</v>
      </c>
      <c r="P4523" t="s">
        <v>34143</v>
      </c>
    </row>
    <row r="4524" spans="1:16" x14ac:dyDescent="0.35">
      <c r="A4524">
        <v>4523</v>
      </c>
      <c r="B4524" s="1" t="s">
        <v>340</v>
      </c>
      <c r="C4524" s="1" t="s">
        <v>4065</v>
      </c>
      <c r="D4524" s="1" t="s">
        <v>15965</v>
      </c>
      <c r="E4524" s="1" t="s">
        <v>3</v>
      </c>
      <c r="F4524" s="1" t="s">
        <v>16817</v>
      </c>
      <c r="G4524" s="1" t="s">
        <v>190</v>
      </c>
      <c r="H4524" s="1" t="s">
        <v>191</v>
      </c>
      <c r="I4524" s="1" t="s">
        <v>7</v>
      </c>
      <c r="J4524" s="1" t="s">
        <v>16818</v>
      </c>
      <c r="K4524" s="1" t="s">
        <v>9</v>
      </c>
      <c r="L4524" s="1" t="s">
        <v>191</v>
      </c>
      <c r="M4524" s="2">
        <v>1173.8900000000001</v>
      </c>
      <c r="N4524" s="2">
        <v>2347.7800000000002</v>
      </c>
      <c r="O4524" s="1" t="s">
        <v>48</v>
      </c>
      <c r="P4524" t="s">
        <v>34143</v>
      </c>
    </row>
    <row r="4525" spans="1:16" x14ac:dyDescent="0.35">
      <c r="A4525">
        <v>4524</v>
      </c>
      <c r="B4525" s="1" t="s">
        <v>166</v>
      </c>
      <c r="C4525" s="1" t="s">
        <v>16819</v>
      </c>
      <c r="D4525" s="1" t="s">
        <v>16820</v>
      </c>
      <c r="E4525" s="1" t="s">
        <v>3</v>
      </c>
      <c r="F4525" s="1" t="s">
        <v>16821</v>
      </c>
      <c r="G4525" s="1" t="s">
        <v>38</v>
      </c>
      <c r="H4525" s="1" t="s">
        <v>39</v>
      </c>
      <c r="I4525" s="1" t="s">
        <v>7</v>
      </c>
      <c r="J4525" s="1" t="s">
        <v>16822</v>
      </c>
      <c r="K4525" s="1" t="s">
        <v>9</v>
      </c>
      <c r="L4525" s="1" t="s">
        <v>39</v>
      </c>
      <c r="M4525" s="2">
        <v>1400.04</v>
      </c>
      <c r="N4525" s="2">
        <v>2800.08</v>
      </c>
      <c r="O4525" s="1" t="s">
        <v>88</v>
      </c>
      <c r="P4525" t="s">
        <v>34143</v>
      </c>
    </row>
    <row r="4526" spans="1:16" x14ac:dyDescent="0.35">
      <c r="A4526">
        <v>4525</v>
      </c>
      <c r="B4526" s="1" t="s">
        <v>64</v>
      </c>
      <c r="C4526" s="1" t="s">
        <v>16823</v>
      </c>
      <c r="D4526" s="1" t="s">
        <v>16824</v>
      </c>
      <c r="E4526" s="1" t="s">
        <v>3</v>
      </c>
      <c r="F4526" s="1" t="s">
        <v>16825</v>
      </c>
      <c r="G4526" s="1" t="s">
        <v>74</v>
      </c>
      <c r="H4526" s="1" t="s">
        <v>75</v>
      </c>
      <c r="I4526" s="1" t="s">
        <v>7</v>
      </c>
      <c r="J4526" s="1" t="s">
        <v>16826</v>
      </c>
      <c r="K4526" s="1" t="s">
        <v>9</v>
      </c>
      <c r="L4526" s="1" t="s">
        <v>75</v>
      </c>
      <c r="M4526" s="2">
        <v>826.1</v>
      </c>
      <c r="N4526" s="2">
        <v>1185.4000000000001</v>
      </c>
      <c r="O4526" s="1" t="s">
        <v>34</v>
      </c>
      <c r="P4526" t="s">
        <v>34143</v>
      </c>
    </row>
    <row r="4527" spans="1:16" x14ac:dyDescent="0.35">
      <c r="A4527">
        <v>4526</v>
      </c>
      <c r="B4527" s="1" t="s">
        <v>0</v>
      </c>
      <c r="C4527" s="1" t="s">
        <v>16301</v>
      </c>
      <c r="D4527" s="1" t="s">
        <v>16302</v>
      </c>
      <c r="E4527" s="1" t="s">
        <v>3</v>
      </c>
      <c r="F4527" s="1" t="s">
        <v>16827</v>
      </c>
      <c r="G4527" s="1" t="s">
        <v>45</v>
      </c>
      <c r="H4527" s="1" t="s">
        <v>46</v>
      </c>
      <c r="I4527" s="1" t="s">
        <v>338</v>
      </c>
      <c r="J4527" s="1" t="s">
        <v>16828</v>
      </c>
      <c r="K4527" s="1" t="s">
        <v>9</v>
      </c>
      <c r="L4527" s="1" t="s">
        <v>46</v>
      </c>
      <c r="M4527" s="2">
        <v>1466.65</v>
      </c>
      <c r="N4527" s="2">
        <v>2933.3</v>
      </c>
      <c r="O4527" s="1" t="s">
        <v>10</v>
      </c>
      <c r="P4527" t="s">
        <v>34143</v>
      </c>
    </row>
    <row r="4528" spans="1:16" x14ac:dyDescent="0.35">
      <c r="A4528">
        <v>4527</v>
      </c>
      <c r="B4528" s="1" t="s">
        <v>182</v>
      </c>
      <c r="C4528" s="1" t="s">
        <v>16829</v>
      </c>
      <c r="D4528" s="1" t="s">
        <v>16830</v>
      </c>
      <c r="E4528" s="1" t="s">
        <v>3</v>
      </c>
      <c r="F4528" s="1" t="s">
        <v>16831</v>
      </c>
      <c r="G4528" s="1" t="s">
        <v>285</v>
      </c>
      <c r="H4528" s="1" t="s">
        <v>286</v>
      </c>
      <c r="I4528" s="1" t="s">
        <v>7</v>
      </c>
      <c r="J4528" s="1" t="s">
        <v>16832</v>
      </c>
      <c r="K4528" s="1" t="s">
        <v>9</v>
      </c>
      <c r="L4528" s="1" t="s">
        <v>286</v>
      </c>
      <c r="M4528" s="2">
        <v>697.81</v>
      </c>
      <c r="N4528" s="2">
        <v>819.35</v>
      </c>
      <c r="O4528" s="1" t="s">
        <v>48</v>
      </c>
      <c r="P4528" t="s">
        <v>34143</v>
      </c>
    </row>
    <row r="4529" spans="1:16" x14ac:dyDescent="0.35">
      <c r="A4529">
        <v>4528</v>
      </c>
      <c r="B4529" s="1" t="s">
        <v>147</v>
      </c>
      <c r="C4529" s="1" t="s">
        <v>16833</v>
      </c>
      <c r="D4529" s="1" t="s">
        <v>16834</v>
      </c>
      <c r="E4529" s="1" t="s">
        <v>3</v>
      </c>
      <c r="F4529" s="1" t="s">
        <v>16835</v>
      </c>
      <c r="G4529" s="1" t="s">
        <v>151</v>
      </c>
      <c r="H4529" s="1" t="s">
        <v>152</v>
      </c>
      <c r="I4529" s="1" t="s">
        <v>118</v>
      </c>
      <c r="J4529" s="1" t="s">
        <v>16836</v>
      </c>
      <c r="K4529" s="1" t="s">
        <v>9</v>
      </c>
      <c r="L4529" s="1" t="s">
        <v>152</v>
      </c>
      <c r="M4529" s="2">
        <v>1077.44</v>
      </c>
      <c r="N4529" s="2">
        <v>1953.21</v>
      </c>
      <c r="O4529" s="1" t="s">
        <v>48</v>
      </c>
      <c r="P4529" t="s">
        <v>34143</v>
      </c>
    </row>
    <row r="4530" spans="1:16" x14ac:dyDescent="0.35">
      <c r="A4530">
        <v>4529</v>
      </c>
      <c r="B4530" s="1" t="s">
        <v>18</v>
      </c>
      <c r="C4530" s="1" t="s">
        <v>16837</v>
      </c>
      <c r="D4530" s="1" t="s">
        <v>16838</v>
      </c>
      <c r="E4530" s="1" t="s">
        <v>3</v>
      </c>
      <c r="F4530" s="1" t="s">
        <v>16839</v>
      </c>
      <c r="G4530" s="1" t="s">
        <v>411</v>
      </c>
      <c r="H4530" s="1" t="s">
        <v>412</v>
      </c>
      <c r="I4530" s="1" t="s">
        <v>7</v>
      </c>
      <c r="J4530" s="1" t="s">
        <v>16840</v>
      </c>
      <c r="K4530" s="1" t="s">
        <v>9</v>
      </c>
      <c r="L4530" s="1" t="s">
        <v>412</v>
      </c>
      <c r="M4530" s="2">
        <v>654.57000000000005</v>
      </c>
      <c r="N4530" s="2">
        <v>1309.1400000000001</v>
      </c>
      <c r="O4530" s="1" t="s">
        <v>88</v>
      </c>
      <c r="P4530" t="s">
        <v>34143</v>
      </c>
    </row>
    <row r="4531" spans="1:16" x14ac:dyDescent="0.35">
      <c r="A4531">
        <v>4530</v>
      </c>
      <c r="B4531" s="1" t="s">
        <v>11</v>
      </c>
      <c r="C4531" s="1" t="s">
        <v>16841</v>
      </c>
      <c r="D4531" s="1" t="s">
        <v>16842</v>
      </c>
      <c r="E4531" s="1" t="s">
        <v>3</v>
      </c>
      <c r="F4531" s="1" t="s">
        <v>16843</v>
      </c>
      <c r="G4531" s="1" t="s">
        <v>45</v>
      </c>
      <c r="H4531" s="1" t="s">
        <v>46</v>
      </c>
      <c r="I4531" s="1" t="s">
        <v>262</v>
      </c>
      <c r="J4531" s="1" t="s">
        <v>16844</v>
      </c>
      <c r="K4531" s="1" t="s">
        <v>9</v>
      </c>
      <c r="L4531" s="1" t="s">
        <v>46</v>
      </c>
      <c r="M4531" s="2">
        <v>155</v>
      </c>
      <c r="N4531" s="2">
        <v>310</v>
      </c>
      <c r="O4531" s="1" t="s">
        <v>48</v>
      </c>
      <c r="P4531" t="s">
        <v>34143</v>
      </c>
    </row>
    <row r="4532" spans="1:16" x14ac:dyDescent="0.35">
      <c r="A4532">
        <v>4531</v>
      </c>
      <c r="B4532" s="1" t="s">
        <v>764</v>
      </c>
      <c r="C4532" s="1" t="s">
        <v>6137</v>
      </c>
      <c r="D4532" s="1" t="s">
        <v>6138</v>
      </c>
      <c r="E4532" s="1" t="s">
        <v>3</v>
      </c>
      <c r="F4532" s="1" t="s">
        <v>16845</v>
      </c>
      <c r="G4532" s="1" t="s">
        <v>45</v>
      </c>
      <c r="H4532" s="1" t="s">
        <v>46</v>
      </c>
      <c r="I4532" s="1" t="s">
        <v>7</v>
      </c>
      <c r="J4532" s="1" t="s">
        <v>16846</v>
      </c>
      <c r="K4532" s="1" t="s">
        <v>9</v>
      </c>
      <c r="L4532" s="1" t="s">
        <v>46</v>
      </c>
      <c r="M4532" s="2">
        <v>175.18</v>
      </c>
      <c r="N4532" s="2">
        <v>350.36</v>
      </c>
      <c r="O4532" s="1" t="s">
        <v>48</v>
      </c>
      <c r="P4532" t="s">
        <v>34143</v>
      </c>
    </row>
    <row r="4533" spans="1:16" x14ac:dyDescent="0.35">
      <c r="A4533">
        <v>4532</v>
      </c>
      <c r="B4533" s="1" t="s">
        <v>236</v>
      </c>
      <c r="C4533" s="1" t="s">
        <v>16847</v>
      </c>
      <c r="D4533" s="1" t="s">
        <v>16848</v>
      </c>
      <c r="E4533" s="1" t="s">
        <v>3</v>
      </c>
      <c r="F4533" s="1" t="s">
        <v>16849</v>
      </c>
      <c r="G4533" s="1" t="s">
        <v>85</v>
      </c>
      <c r="H4533" s="1" t="s">
        <v>86</v>
      </c>
      <c r="I4533" s="1" t="s">
        <v>32</v>
      </c>
      <c r="J4533" s="1" t="s">
        <v>16850</v>
      </c>
      <c r="K4533" s="1" t="s">
        <v>9</v>
      </c>
      <c r="L4533" s="1" t="s">
        <v>86</v>
      </c>
      <c r="M4533" s="2">
        <v>915.55</v>
      </c>
      <c r="N4533" s="2">
        <v>1831.1</v>
      </c>
      <c r="O4533" s="1" t="s">
        <v>10</v>
      </c>
      <c r="P4533" t="s">
        <v>34143</v>
      </c>
    </row>
    <row r="4534" spans="1:16" x14ac:dyDescent="0.35">
      <c r="A4534">
        <v>4533</v>
      </c>
      <c r="B4534" s="1" t="s">
        <v>0</v>
      </c>
      <c r="C4534" s="1" t="s">
        <v>16851</v>
      </c>
      <c r="D4534" s="1" t="s">
        <v>16852</v>
      </c>
      <c r="E4534" s="1" t="s">
        <v>3</v>
      </c>
      <c r="F4534" s="1" t="s">
        <v>16853</v>
      </c>
      <c r="G4534" s="1" t="s">
        <v>45</v>
      </c>
      <c r="H4534" s="1" t="s">
        <v>46</v>
      </c>
      <c r="I4534" s="1" t="s">
        <v>7</v>
      </c>
      <c r="J4534" s="1" t="s">
        <v>16854</v>
      </c>
      <c r="K4534" s="1" t="s">
        <v>9</v>
      </c>
      <c r="L4534" s="1" t="s">
        <v>46</v>
      </c>
      <c r="M4534" s="2">
        <v>1420.68</v>
      </c>
      <c r="N4534" s="2">
        <v>2841.36</v>
      </c>
      <c r="O4534" s="1" t="s">
        <v>34</v>
      </c>
      <c r="P4534" t="s">
        <v>34143</v>
      </c>
    </row>
    <row r="4535" spans="1:16" x14ac:dyDescent="0.35">
      <c r="A4535">
        <v>4534</v>
      </c>
      <c r="B4535" s="1" t="s">
        <v>452</v>
      </c>
      <c r="C4535" s="1" t="s">
        <v>16855</v>
      </c>
      <c r="D4535" s="1" t="s">
        <v>16856</v>
      </c>
      <c r="E4535" s="1" t="s">
        <v>3</v>
      </c>
      <c r="F4535" s="1" t="s">
        <v>16857</v>
      </c>
      <c r="G4535" s="1" t="s">
        <v>74</v>
      </c>
      <c r="H4535" s="1" t="s">
        <v>75</v>
      </c>
      <c r="I4535" s="1" t="s">
        <v>7</v>
      </c>
      <c r="J4535" s="1" t="s">
        <v>16858</v>
      </c>
      <c r="K4535" s="1" t="s">
        <v>9</v>
      </c>
      <c r="L4535" s="1" t="s">
        <v>75</v>
      </c>
      <c r="M4535" s="2">
        <v>1105.4100000000001</v>
      </c>
      <c r="N4535" s="2">
        <v>1273.6099999999999</v>
      </c>
      <c r="O4535" s="1" t="s">
        <v>10</v>
      </c>
      <c r="P4535" t="s">
        <v>34143</v>
      </c>
    </row>
    <row r="4536" spans="1:16" x14ac:dyDescent="0.35">
      <c r="A4536">
        <v>4535</v>
      </c>
      <c r="B4536" s="1" t="s">
        <v>70</v>
      </c>
      <c r="C4536" s="1" t="s">
        <v>2757</v>
      </c>
      <c r="D4536" s="1" t="s">
        <v>2758</v>
      </c>
      <c r="E4536" s="1" t="s">
        <v>3</v>
      </c>
      <c r="F4536" s="1" t="s">
        <v>16859</v>
      </c>
      <c r="G4536" s="1" t="s">
        <v>85</v>
      </c>
      <c r="H4536" s="1" t="s">
        <v>86</v>
      </c>
      <c r="I4536" s="1" t="s">
        <v>7</v>
      </c>
      <c r="J4536" s="1" t="s">
        <v>16860</v>
      </c>
      <c r="K4536" s="1" t="s">
        <v>9</v>
      </c>
      <c r="L4536" s="1" t="s">
        <v>86</v>
      </c>
      <c r="M4536" s="2">
        <v>1338.32</v>
      </c>
      <c r="N4536" s="2">
        <v>2676.64</v>
      </c>
      <c r="O4536" s="1" t="s">
        <v>34</v>
      </c>
      <c r="P4536" t="s">
        <v>34143</v>
      </c>
    </row>
    <row r="4537" spans="1:16" x14ac:dyDescent="0.35">
      <c r="A4537">
        <v>4536</v>
      </c>
      <c r="B4537" s="1" t="s">
        <v>18</v>
      </c>
      <c r="C4537" s="1" t="s">
        <v>8802</v>
      </c>
      <c r="D4537" s="1" t="s">
        <v>8803</v>
      </c>
      <c r="E4537" s="1" t="s">
        <v>3</v>
      </c>
      <c r="F4537" s="1" t="s">
        <v>16861</v>
      </c>
      <c r="G4537" s="1" t="s">
        <v>45</v>
      </c>
      <c r="H4537" s="1" t="s">
        <v>46</v>
      </c>
      <c r="I4537" s="1" t="s">
        <v>262</v>
      </c>
      <c r="J4537" s="1" t="s">
        <v>16862</v>
      </c>
      <c r="K4537" s="1" t="s">
        <v>9</v>
      </c>
      <c r="L4537" s="1" t="s">
        <v>46</v>
      </c>
      <c r="M4537" s="2">
        <v>1096.99</v>
      </c>
      <c r="N4537" s="2">
        <v>2193.98</v>
      </c>
      <c r="O4537" s="1" t="s">
        <v>48</v>
      </c>
      <c r="P4537" t="s">
        <v>34143</v>
      </c>
    </row>
    <row r="4538" spans="1:16" x14ac:dyDescent="0.35">
      <c r="A4538">
        <v>4537</v>
      </c>
      <c r="B4538" s="1" t="s">
        <v>137</v>
      </c>
      <c r="C4538" s="1" t="s">
        <v>16863</v>
      </c>
      <c r="D4538" s="1" t="s">
        <v>16864</v>
      </c>
      <c r="E4538" s="1" t="s">
        <v>3</v>
      </c>
      <c r="F4538" s="1" t="s">
        <v>16865</v>
      </c>
      <c r="G4538" s="1" t="s">
        <v>111</v>
      </c>
      <c r="H4538" s="1" t="s">
        <v>112</v>
      </c>
      <c r="I4538" s="1" t="s">
        <v>7</v>
      </c>
      <c r="J4538" s="1" t="s">
        <v>16866</v>
      </c>
      <c r="K4538" s="1" t="s">
        <v>9</v>
      </c>
      <c r="L4538" s="1" t="s">
        <v>112</v>
      </c>
      <c r="M4538" s="2">
        <v>1494.46</v>
      </c>
      <c r="N4538" s="2">
        <v>2872.11</v>
      </c>
      <c r="O4538" s="1" t="s">
        <v>10</v>
      </c>
      <c r="P4538" t="s">
        <v>34143</v>
      </c>
    </row>
    <row r="4539" spans="1:16" x14ac:dyDescent="0.35">
      <c r="A4539">
        <v>4538</v>
      </c>
      <c r="B4539" s="1" t="s">
        <v>18</v>
      </c>
      <c r="C4539" s="1" t="s">
        <v>4093</v>
      </c>
      <c r="D4539" s="1" t="s">
        <v>4094</v>
      </c>
      <c r="E4539" s="1" t="s">
        <v>3</v>
      </c>
      <c r="F4539" s="1" t="s">
        <v>16867</v>
      </c>
      <c r="G4539" s="1" t="s">
        <v>45</v>
      </c>
      <c r="H4539" s="1" t="s">
        <v>46</v>
      </c>
      <c r="I4539" s="1" t="s">
        <v>7</v>
      </c>
      <c r="J4539" s="1" t="s">
        <v>16868</v>
      </c>
      <c r="K4539" s="1" t="s">
        <v>9</v>
      </c>
      <c r="L4539" s="1" t="s">
        <v>46</v>
      </c>
      <c r="M4539" s="2">
        <v>1277.6500000000001</v>
      </c>
      <c r="N4539" s="2">
        <v>2555.3000000000002</v>
      </c>
      <c r="O4539" s="1" t="s">
        <v>48</v>
      </c>
      <c r="P4539" t="s">
        <v>34143</v>
      </c>
    </row>
    <row r="4540" spans="1:16" x14ac:dyDescent="0.35">
      <c r="A4540">
        <v>4539</v>
      </c>
      <c r="B4540" s="1" t="s">
        <v>313</v>
      </c>
      <c r="C4540" s="1" t="s">
        <v>16869</v>
      </c>
      <c r="D4540" s="1" t="s">
        <v>16870</v>
      </c>
      <c r="E4540" s="1" t="s">
        <v>3</v>
      </c>
      <c r="F4540" s="1" t="s">
        <v>16871</v>
      </c>
      <c r="G4540" s="1" t="s">
        <v>233</v>
      </c>
      <c r="H4540" s="1" t="s">
        <v>234</v>
      </c>
      <c r="I4540" s="1" t="s">
        <v>7</v>
      </c>
      <c r="J4540" s="1" t="s">
        <v>16872</v>
      </c>
      <c r="K4540" s="1" t="s">
        <v>9</v>
      </c>
      <c r="L4540" s="1" t="s">
        <v>234</v>
      </c>
      <c r="M4540" s="2">
        <v>1494.44</v>
      </c>
      <c r="N4540" s="2">
        <v>2988.88</v>
      </c>
      <c r="O4540" s="1" t="s">
        <v>10</v>
      </c>
      <c r="P4540" t="s">
        <v>34143</v>
      </c>
    </row>
    <row r="4541" spans="1:16" x14ac:dyDescent="0.35">
      <c r="A4541">
        <v>4540</v>
      </c>
      <c r="B4541" s="1" t="s">
        <v>114</v>
      </c>
      <c r="C4541" s="1" t="s">
        <v>16873</v>
      </c>
      <c r="D4541" s="1" t="s">
        <v>16874</v>
      </c>
      <c r="E4541" s="1" t="s">
        <v>3</v>
      </c>
      <c r="F4541" s="1" t="s">
        <v>16875</v>
      </c>
      <c r="G4541" s="1" t="s">
        <v>437</v>
      </c>
      <c r="H4541" s="1" t="s">
        <v>438</v>
      </c>
      <c r="I4541" s="1" t="s">
        <v>7</v>
      </c>
      <c r="J4541" s="1" t="s">
        <v>16876</v>
      </c>
      <c r="K4541" s="1" t="s">
        <v>9</v>
      </c>
      <c r="L4541" s="1" t="s">
        <v>438</v>
      </c>
      <c r="M4541" s="2">
        <v>1022.88</v>
      </c>
      <c r="N4541" s="2">
        <v>1235.42</v>
      </c>
      <c r="O4541" s="1" t="s">
        <v>10</v>
      </c>
      <c r="P4541" t="s">
        <v>34143</v>
      </c>
    </row>
    <row r="4542" spans="1:16" x14ac:dyDescent="0.35">
      <c r="A4542">
        <v>4541</v>
      </c>
      <c r="B4542" s="1" t="s">
        <v>18</v>
      </c>
      <c r="C4542" s="1" t="s">
        <v>6623</v>
      </c>
      <c r="D4542" s="1" t="s">
        <v>6624</v>
      </c>
      <c r="E4542" s="1" t="s">
        <v>3</v>
      </c>
      <c r="F4542" s="1" t="s">
        <v>16877</v>
      </c>
      <c r="G4542" s="1" t="s">
        <v>45</v>
      </c>
      <c r="H4542" s="1" t="s">
        <v>46</v>
      </c>
      <c r="I4542" s="1" t="s">
        <v>240</v>
      </c>
      <c r="J4542" s="1" t="s">
        <v>16878</v>
      </c>
      <c r="K4542" s="1" t="s">
        <v>9</v>
      </c>
      <c r="L4542" s="1" t="s">
        <v>46</v>
      </c>
      <c r="M4542" s="2">
        <v>1187.1199999999999</v>
      </c>
      <c r="N4542" s="2">
        <v>1387.89</v>
      </c>
      <c r="O4542" s="1" t="s">
        <v>41</v>
      </c>
      <c r="P4542" t="s">
        <v>34143</v>
      </c>
    </row>
    <row r="4543" spans="1:16" x14ac:dyDescent="0.35">
      <c r="A4543">
        <v>4542</v>
      </c>
      <c r="B4543" s="1" t="s">
        <v>11</v>
      </c>
      <c r="C4543" s="1" t="s">
        <v>16879</v>
      </c>
      <c r="D4543" s="1" t="s">
        <v>16880</v>
      </c>
      <c r="E4543" s="1" t="s">
        <v>3</v>
      </c>
      <c r="F4543" s="1" t="s">
        <v>16881</v>
      </c>
      <c r="G4543" s="1" t="s">
        <v>393</v>
      </c>
      <c r="H4543" s="1" t="s">
        <v>394</v>
      </c>
      <c r="I4543" s="1" t="s">
        <v>375</v>
      </c>
      <c r="J4543" s="1" t="s">
        <v>16882</v>
      </c>
      <c r="K4543" s="1" t="s">
        <v>9</v>
      </c>
      <c r="L4543" s="1" t="s">
        <v>394</v>
      </c>
      <c r="M4543" s="2">
        <v>1134.47</v>
      </c>
      <c r="N4543" s="2">
        <v>1747.34</v>
      </c>
      <c r="O4543" s="1" t="s">
        <v>41</v>
      </c>
      <c r="P4543" t="s">
        <v>34143</v>
      </c>
    </row>
    <row r="4544" spans="1:16" x14ac:dyDescent="0.35">
      <c r="A4544">
        <v>4543</v>
      </c>
      <c r="B4544" s="1" t="s">
        <v>70</v>
      </c>
      <c r="C4544" s="1" t="s">
        <v>16883</v>
      </c>
      <c r="D4544" s="1" t="s">
        <v>16884</v>
      </c>
      <c r="E4544" s="1" t="s">
        <v>3</v>
      </c>
      <c r="F4544" s="1" t="s">
        <v>16885</v>
      </c>
      <c r="G4544" s="1" t="s">
        <v>128</v>
      </c>
      <c r="H4544" s="1" t="s">
        <v>129</v>
      </c>
      <c r="I4544" s="1" t="s">
        <v>68</v>
      </c>
      <c r="J4544" s="1" t="s">
        <v>16886</v>
      </c>
      <c r="K4544" s="1" t="s">
        <v>9</v>
      </c>
      <c r="L4544" s="1" t="s">
        <v>129</v>
      </c>
      <c r="M4544" s="2">
        <v>835.11</v>
      </c>
      <c r="N4544" s="2">
        <v>1670.22</v>
      </c>
      <c r="O4544" s="1" t="s">
        <v>10</v>
      </c>
      <c r="P4544" t="s">
        <v>34143</v>
      </c>
    </row>
    <row r="4545" spans="1:16" x14ac:dyDescent="0.35">
      <c r="A4545">
        <v>4544</v>
      </c>
      <c r="B4545" s="1" t="s">
        <v>556</v>
      </c>
      <c r="C4545" s="1" t="s">
        <v>16887</v>
      </c>
      <c r="D4545" s="1" t="s">
        <v>16888</v>
      </c>
      <c r="E4545" s="1" t="s">
        <v>3</v>
      </c>
      <c r="F4545" s="1" t="s">
        <v>16889</v>
      </c>
      <c r="G4545" s="1" t="s">
        <v>255</v>
      </c>
      <c r="H4545" s="1" t="s">
        <v>256</v>
      </c>
      <c r="I4545" s="1" t="s">
        <v>68</v>
      </c>
      <c r="J4545" s="1" t="s">
        <v>16890</v>
      </c>
      <c r="K4545" s="1" t="s">
        <v>9</v>
      </c>
      <c r="L4545" s="1" t="s">
        <v>256</v>
      </c>
      <c r="M4545" s="2">
        <v>590.63</v>
      </c>
      <c r="N4545" s="2">
        <v>1181.26</v>
      </c>
      <c r="O4545" s="1" t="s">
        <v>88</v>
      </c>
      <c r="P4545" t="s">
        <v>34143</v>
      </c>
    </row>
    <row r="4546" spans="1:16" x14ac:dyDescent="0.35">
      <c r="A4546">
        <v>4545</v>
      </c>
      <c r="B4546" s="1" t="s">
        <v>49</v>
      </c>
      <c r="C4546" s="1" t="s">
        <v>16891</v>
      </c>
      <c r="D4546" s="1" t="s">
        <v>16892</v>
      </c>
      <c r="E4546" s="1" t="s">
        <v>3</v>
      </c>
      <c r="F4546" s="1" t="s">
        <v>16893</v>
      </c>
      <c r="G4546" s="1" t="s">
        <v>437</v>
      </c>
      <c r="H4546" s="1" t="s">
        <v>438</v>
      </c>
      <c r="I4546" s="1" t="s">
        <v>7</v>
      </c>
      <c r="J4546" s="1" t="s">
        <v>16894</v>
      </c>
      <c r="K4546" s="1" t="s">
        <v>9</v>
      </c>
      <c r="L4546" s="1" t="s">
        <v>438</v>
      </c>
      <c r="M4546" s="2">
        <v>537.6</v>
      </c>
      <c r="N4546" s="2">
        <v>730</v>
      </c>
      <c r="O4546" s="1" t="s">
        <v>88</v>
      </c>
      <c r="P4546" t="s">
        <v>34143</v>
      </c>
    </row>
    <row r="4547" spans="1:16" x14ac:dyDescent="0.35">
      <c r="A4547">
        <v>4546</v>
      </c>
      <c r="B4547" s="1" t="s">
        <v>49</v>
      </c>
      <c r="C4547" s="1" t="s">
        <v>16895</v>
      </c>
      <c r="D4547" s="1" t="s">
        <v>16896</v>
      </c>
      <c r="E4547" s="1" t="s">
        <v>3</v>
      </c>
      <c r="F4547" s="1" t="s">
        <v>16897</v>
      </c>
      <c r="G4547" s="1" t="s">
        <v>53</v>
      </c>
      <c r="H4547" s="1" t="s">
        <v>54</v>
      </c>
      <c r="I4547" s="1" t="s">
        <v>7</v>
      </c>
      <c r="J4547" s="1" t="s">
        <v>16898</v>
      </c>
      <c r="K4547" s="1" t="s">
        <v>9</v>
      </c>
      <c r="L4547" s="1" t="s">
        <v>54</v>
      </c>
      <c r="M4547" s="2">
        <v>725.14</v>
      </c>
      <c r="N4547" s="2">
        <v>1450.28</v>
      </c>
      <c r="O4547" s="1" t="s">
        <v>10</v>
      </c>
      <c r="P4547" t="s">
        <v>34143</v>
      </c>
    </row>
    <row r="4548" spans="1:16" x14ac:dyDescent="0.35">
      <c r="A4548">
        <v>4547</v>
      </c>
      <c r="B4548" s="1" t="s">
        <v>586</v>
      </c>
      <c r="C4548" s="1" t="s">
        <v>16899</v>
      </c>
      <c r="D4548" s="1" t="s">
        <v>16900</v>
      </c>
      <c r="E4548" s="1" t="s">
        <v>3</v>
      </c>
      <c r="F4548" s="1" t="s">
        <v>16901</v>
      </c>
      <c r="G4548" s="1" t="s">
        <v>437</v>
      </c>
      <c r="H4548" s="1" t="s">
        <v>438</v>
      </c>
      <c r="I4548" s="1" t="s">
        <v>7</v>
      </c>
      <c r="J4548" s="1" t="s">
        <v>16902</v>
      </c>
      <c r="K4548" s="1" t="s">
        <v>9</v>
      </c>
      <c r="L4548" s="1" t="s">
        <v>438</v>
      </c>
      <c r="M4548" s="2">
        <v>1490.45</v>
      </c>
      <c r="N4548" s="2">
        <v>2737.83</v>
      </c>
      <c r="O4548" s="1" t="s">
        <v>88</v>
      </c>
      <c r="P4548" t="s">
        <v>34143</v>
      </c>
    </row>
    <row r="4549" spans="1:16" x14ac:dyDescent="0.35">
      <c r="A4549">
        <v>4548</v>
      </c>
      <c r="B4549" s="1" t="s">
        <v>663</v>
      </c>
      <c r="C4549" s="1" t="s">
        <v>16903</v>
      </c>
      <c r="D4549" s="1" t="s">
        <v>16904</v>
      </c>
      <c r="E4549" s="1" t="s">
        <v>3</v>
      </c>
      <c r="F4549" s="1" t="s">
        <v>16905</v>
      </c>
      <c r="G4549" s="1" t="s">
        <v>105</v>
      </c>
      <c r="H4549" s="1" t="s">
        <v>106</v>
      </c>
      <c r="I4549" s="1" t="s">
        <v>118</v>
      </c>
      <c r="J4549" s="1" t="s">
        <v>16906</v>
      </c>
      <c r="K4549" s="1" t="s">
        <v>9</v>
      </c>
      <c r="L4549" s="1" t="s">
        <v>106</v>
      </c>
      <c r="M4549" s="2">
        <v>821.47</v>
      </c>
      <c r="N4549" s="2">
        <v>1642.94</v>
      </c>
      <c r="O4549" s="1" t="s">
        <v>34</v>
      </c>
      <c r="P4549" t="s">
        <v>34143</v>
      </c>
    </row>
    <row r="4550" spans="1:16" x14ac:dyDescent="0.35">
      <c r="A4550">
        <v>4549</v>
      </c>
      <c r="B4550" s="1" t="s">
        <v>120</v>
      </c>
      <c r="C4550" s="1" t="s">
        <v>16907</v>
      </c>
      <c r="D4550" s="1" t="s">
        <v>16908</v>
      </c>
      <c r="E4550" s="1" t="s">
        <v>3</v>
      </c>
      <c r="F4550" s="1" t="s">
        <v>16909</v>
      </c>
      <c r="G4550" s="1" t="s">
        <v>105</v>
      </c>
      <c r="H4550" s="1" t="s">
        <v>106</v>
      </c>
      <c r="I4550" s="1" t="s">
        <v>7</v>
      </c>
      <c r="J4550" s="1" t="s">
        <v>16910</v>
      </c>
      <c r="K4550" s="1" t="s">
        <v>9</v>
      </c>
      <c r="L4550" s="1" t="s">
        <v>106</v>
      </c>
      <c r="M4550" s="2">
        <v>939.62</v>
      </c>
      <c r="N4550" s="2">
        <v>1879.24</v>
      </c>
      <c r="O4550" s="1" t="s">
        <v>48</v>
      </c>
      <c r="P4550" t="s">
        <v>34143</v>
      </c>
    </row>
    <row r="4551" spans="1:16" x14ac:dyDescent="0.35">
      <c r="A4551">
        <v>4550</v>
      </c>
      <c r="B4551" s="1" t="s">
        <v>1498</v>
      </c>
      <c r="C4551" s="1" t="s">
        <v>15974</v>
      </c>
      <c r="D4551" s="1" t="s">
        <v>15975</v>
      </c>
      <c r="E4551" s="1" t="s">
        <v>3</v>
      </c>
      <c r="F4551" s="1" t="s">
        <v>16911</v>
      </c>
      <c r="G4551" s="1" t="s">
        <v>285</v>
      </c>
      <c r="H4551" s="1" t="s">
        <v>286</v>
      </c>
      <c r="I4551" s="1" t="s">
        <v>7</v>
      </c>
      <c r="J4551" s="1" t="s">
        <v>16912</v>
      </c>
      <c r="K4551" s="1" t="s">
        <v>9</v>
      </c>
      <c r="L4551" s="1" t="s">
        <v>286</v>
      </c>
      <c r="M4551" s="2">
        <v>1180.52</v>
      </c>
      <c r="N4551" s="2">
        <v>1372.37</v>
      </c>
      <c r="O4551" s="1" t="s">
        <v>41</v>
      </c>
      <c r="P4551" t="s">
        <v>34143</v>
      </c>
    </row>
    <row r="4552" spans="1:16" x14ac:dyDescent="0.35">
      <c r="A4552">
        <v>4551</v>
      </c>
      <c r="B4552" s="1" t="s">
        <v>49</v>
      </c>
      <c r="C4552" s="1" t="s">
        <v>2536</v>
      </c>
      <c r="D4552" s="1" t="s">
        <v>2537</v>
      </c>
      <c r="E4552" s="1" t="s">
        <v>3</v>
      </c>
      <c r="F4552" s="1" t="s">
        <v>16913</v>
      </c>
      <c r="G4552" s="1" t="s">
        <v>5</v>
      </c>
      <c r="H4552" s="1" t="s">
        <v>6</v>
      </c>
      <c r="I4552" s="1" t="s">
        <v>7</v>
      </c>
      <c r="J4552" s="1" t="s">
        <v>16914</v>
      </c>
      <c r="K4552" s="1" t="s">
        <v>9</v>
      </c>
      <c r="L4552" s="1" t="s">
        <v>6</v>
      </c>
      <c r="M4552" s="2">
        <v>834.37</v>
      </c>
      <c r="N4552" s="2">
        <v>1668.74</v>
      </c>
      <c r="O4552" s="1" t="s">
        <v>88</v>
      </c>
      <c r="P4552" t="s">
        <v>34143</v>
      </c>
    </row>
    <row r="4553" spans="1:16" x14ac:dyDescent="0.35">
      <c r="A4553">
        <v>4552</v>
      </c>
      <c r="B4553" s="1" t="s">
        <v>101</v>
      </c>
      <c r="C4553" s="1" t="s">
        <v>16915</v>
      </c>
      <c r="D4553" s="1" t="s">
        <v>16916</v>
      </c>
      <c r="E4553" s="1" t="s">
        <v>3</v>
      </c>
      <c r="F4553" s="1" t="s">
        <v>16917</v>
      </c>
      <c r="G4553" s="1" t="s">
        <v>201</v>
      </c>
      <c r="H4553" s="1" t="s">
        <v>202</v>
      </c>
      <c r="I4553" s="1" t="s">
        <v>338</v>
      </c>
      <c r="J4553" s="1" t="s">
        <v>16918</v>
      </c>
      <c r="K4553" s="1" t="s">
        <v>9</v>
      </c>
      <c r="L4553" s="1" t="s">
        <v>202</v>
      </c>
      <c r="M4553" s="2">
        <v>757.95</v>
      </c>
      <c r="N4553" s="2">
        <v>1515.9</v>
      </c>
      <c r="O4553" s="1" t="s">
        <v>10</v>
      </c>
      <c r="P4553" t="s">
        <v>34143</v>
      </c>
    </row>
    <row r="4554" spans="1:16" x14ac:dyDescent="0.35">
      <c r="A4554">
        <v>4553</v>
      </c>
      <c r="B4554" s="1" t="s">
        <v>340</v>
      </c>
      <c r="C4554" s="1" t="s">
        <v>16919</v>
      </c>
      <c r="D4554" s="1" t="s">
        <v>16920</v>
      </c>
      <c r="E4554" s="1" t="s">
        <v>3</v>
      </c>
      <c r="F4554" s="1" t="s">
        <v>16921</v>
      </c>
      <c r="G4554" s="1" t="s">
        <v>45</v>
      </c>
      <c r="H4554" s="1" t="s">
        <v>46</v>
      </c>
      <c r="I4554" s="1" t="s">
        <v>7</v>
      </c>
      <c r="J4554" s="1" t="s">
        <v>16922</v>
      </c>
      <c r="K4554" s="1" t="s">
        <v>9</v>
      </c>
      <c r="L4554" s="1" t="s">
        <v>46</v>
      </c>
      <c r="M4554" s="2">
        <v>1036.52</v>
      </c>
      <c r="N4554" s="2">
        <v>2035.73</v>
      </c>
      <c r="O4554" s="1" t="s">
        <v>48</v>
      </c>
      <c r="P4554" t="s">
        <v>34143</v>
      </c>
    </row>
    <row r="4555" spans="1:16" x14ac:dyDescent="0.35">
      <c r="A4555">
        <v>4554</v>
      </c>
      <c r="B4555" s="1" t="s">
        <v>573</v>
      </c>
      <c r="C4555" s="1" t="s">
        <v>16923</v>
      </c>
      <c r="D4555" s="1" t="s">
        <v>16924</v>
      </c>
      <c r="E4555" s="1" t="s">
        <v>3</v>
      </c>
      <c r="F4555" s="1" t="s">
        <v>16925</v>
      </c>
      <c r="G4555" s="1" t="s">
        <v>285</v>
      </c>
      <c r="H4555" s="1" t="s">
        <v>286</v>
      </c>
      <c r="I4555" s="1" t="s">
        <v>7</v>
      </c>
      <c r="J4555" s="1" t="s">
        <v>16926</v>
      </c>
      <c r="K4555" s="1" t="s">
        <v>9</v>
      </c>
      <c r="L4555" s="1" t="s">
        <v>286</v>
      </c>
      <c r="M4555" s="2">
        <v>587.59</v>
      </c>
      <c r="N4555" s="2">
        <v>1175.18</v>
      </c>
      <c r="O4555" s="1" t="s">
        <v>10</v>
      </c>
      <c r="P4555" t="s">
        <v>34143</v>
      </c>
    </row>
    <row r="4556" spans="1:16" x14ac:dyDescent="0.35">
      <c r="A4556">
        <v>4555</v>
      </c>
      <c r="B4556" s="1" t="s">
        <v>229</v>
      </c>
      <c r="C4556" s="1" t="s">
        <v>16927</v>
      </c>
      <c r="D4556" s="1" t="s">
        <v>16928</v>
      </c>
      <c r="E4556" s="1" t="s">
        <v>3</v>
      </c>
      <c r="F4556" s="1" t="s">
        <v>16929</v>
      </c>
      <c r="G4556" s="1" t="s">
        <v>45</v>
      </c>
      <c r="H4556" s="1" t="s">
        <v>46</v>
      </c>
      <c r="I4556" s="1" t="s">
        <v>7</v>
      </c>
      <c r="J4556" s="1" t="s">
        <v>16930</v>
      </c>
      <c r="K4556" s="1" t="s">
        <v>9</v>
      </c>
      <c r="L4556" s="1" t="s">
        <v>46</v>
      </c>
      <c r="M4556" s="2">
        <v>1401.86</v>
      </c>
      <c r="N4556" s="2">
        <v>2803.72</v>
      </c>
      <c r="O4556" s="1" t="s">
        <v>48</v>
      </c>
      <c r="P4556" t="s">
        <v>34143</v>
      </c>
    </row>
    <row r="4557" spans="1:16" x14ac:dyDescent="0.35">
      <c r="A4557">
        <v>4556</v>
      </c>
      <c r="B4557" s="1" t="s">
        <v>998</v>
      </c>
      <c r="C4557" s="1" t="s">
        <v>16931</v>
      </c>
      <c r="D4557" s="1" t="s">
        <v>16932</v>
      </c>
      <c r="E4557" s="1" t="s">
        <v>3</v>
      </c>
      <c r="F4557" s="1" t="s">
        <v>16933</v>
      </c>
      <c r="G4557" s="1" t="s">
        <v>45</v>
      </c>
      <c r="H4557" s="1" t="s">
        <v>46</v>
      </c>
      <c r="I4557" s="1" t="s">
        <v>7</v>
      </c>
      <c r="J4557" s="1" t="s">
        <v>16934</v>
      </c>
      <c r="K4557" s="1" t="s">
        <v>9</v>
      </c>
      <c r="L4557" s="1" t="s">
        <v>46</v>
      </c>
      <c r="M4557" s="2">
        <v>362.18</v>
      </c>
      <c r="N4557" s="2">
        <v>724.36</v>
      </c>
      <c r="O4557" s="1" t="s">
        <v>48</v>
      </c>
      <c r="P4557" t="s">
        <v>34143</v>
      </c>
    </row>
    <row r="4558" spans="1:16" x14ac:dyDescent="0.35">
      <c r="A4558">
        <v>4557</v>
      </c>
      <c r="B4558" s="1" t="s">
        <v>182</v>
      </c>
      <c r="C4558" s="1" t="s">
        <v>16935</v>
      </c>
      <c r="D4558" s="1" t="s">
        <v>16936</v>
      </c>
      <c r="E4558" s="1" t="s">
        <v>3</v>
      </c>
      <c r="F4558" s="1" t="s">
        <v>16937</v>
      </c>
      <c r="G4558" s="1" t="s">
        <v>190</v>
      </c>
      <c r="H4558" s="1" t="s">
        <v>191</v>
      </c>
      <c r="I4558" s="1" t="s">
        <v>262</v>
      </c>
      <c r="J4558" s="1" t="s">
        <v>16938</v>
      </c>
      <c r="K4558" s="1" t="s">
        <v>9</v>
      </c>
      <c r="L4558" s="1" t="s">
        <v>191</v>
      </c>
      <c r="M4558" s="2">
        <v>1198.54</v>
      </c>
      <c r="N4558" s="2">
        <v>1328.35</v>
      </c>
      <c r="O4558" s="1" t="s">
        <v>88</v>
      </c>
      <c r="P4558" t="s">
        <v>34143</v>
      </c>
    </row>
    <row r="4559" spans="1:16" x14ac:dyDescent="0.35">
      <c r="A4559">
        <v>4558</v>
      </c>
      <c r="B4559" s="1" t="s">
        <v>1498</v>
      </c>
      <c r="C4559" s="1" t="s">
        <v>16939</v>
      </c>
      <c r="D4559" s="1" t="s">
        <v>16940</v>
      </c>
      <c r="E4559" s="1" t="s">
        <v>3</v>
      </c>
      <c r="F4559" s="1" t="s">
        <v>16941</v>
      </c>
      <c r="G4559" s="1" t="s">
        <v>45</v>
      </c>
      <c r="H4559" s="1" t="s">
        <v>46</v>
      </c>
      <c r="I4559" s="1" t="s">
        <v>7</v>
      </c>
      <c r="J4559" s="1" t="s">
        <v>16942</v>
      </c>
      <c r="K4559" s="1" t="s">
        <v>9</v>
      </c>
      <c r="L4559" s="1" t="s">
        <v>46</v>
      </c>
      <c r="M4559" s="2">
        <v>386.39</v>
      </c>
      <c r="N4559" s="2">
        <v>772.78</v>
      </c>
      <c r="O4559" s="1" t="s">
        <v>34</v>
      </c>
      <c r="P4559" t="s">
        <v>34143</v>
      </c>
    </row>
    <row r="4560" spans="1:16" x14ac:dyDescent="0.35">
      <c r="A4560">
        <v>4559</v>
      </c>
      <c r="B4560" s="1" t="s">
        <v>120</v>
      </c>
      <c r="C4560" s="1" t="s">
        <v>10844</v>
      </c>
      <c r="D4560" s="1" t="s">
        <v>10845</v>
      </c>
      <c r="E4560" s="1" t="s">
        <v>3</v>
      </c>
      <c r="F4560" s="1" t="s">
        <v>16943</v>
      </c>
      <c r="G4560" s="1" t="s">
        <v>437</v>
      </c>
      <c r="H4560" s="1" t="s">
        <v>438</v>
      </c>
      <c r="I4560" s="1" t="s">
        <v>375</v>
      </c>
      <c r="J4560" s="1" t="s">
        <v>16944</v>
      </c>
      <c r="K4560" s="1" t="s">
        <v>9</v>
      </c>
      <c r="L4560" s="1" t="s">
        <v>438</v>
      </c>
      <c r="M4560" s="2">
        <v>1069.29</v>
      </c>
      <c r="N4560" s="2">
        <v>2138.58</v>
      </c>
      <c r="O4560" s="1" t="s">
        <v>48</v>
      </c>
      <c r="P4560" t="s">
        <v>34143</v>
      </c>
    </row>
    <row r="4561" spans="1:16" x14ac:dyDescent="0.35">
      <c r="A4561">
        <v>4560</v>
      </c>
      <c r="B4561" s="1" t="s">
        <v>18</v>
      </c>
      <c r="C4561" s="1" t="s">
        <v>4733</v>
      </c>
      <c r="D4561" s="1" t="s">
        <v>4734</v>
      </c>
      <c r="E4561" s="1" t="s">
        <v>3</v>
      </c>
      <c r="F4561" s="1" t="s">
        <v>16945</v>
      </c>
      <c r="G4561" s="1" t="s">
        <v>437</v>
      </c>
      <c r="H4561" s="1" t="s">
        <v>438</v>
      </c>
      <c r="I4561" s="1" t="s">
        <v>135</v>
      </c>
      <c r="J4561" s="1" t="s">
        <v>16946</v>
      </c>
      <c r="K4561" s="1" t="s">
        <v>9</v>
      </c>
      <c r="L4561" s="1" t="s">
        <v>438</v>
      </c>
      <c r="M4561" s="2">
        <v>1445.95</v>
      </c>
      <c r="N4561" s="2">
        <v>2891.9</v>
      </c>
      <c r="O4561" s="1" t="s">
        <v>48</v>
      </c>
      <c r="P4561" t="s">
        <v>34143</v>
      </c>
    </row>
    <row r="4562" spans="1:16" x14ac:dyDescent="0.35">
      <c r="A4562">
        <v>4561</v>
      </c>
      <c r="B4562" s="1" t="s">
        <v>197</v>
      </c>
      <c r="C4562" s="1" t="s">
        <v>16947</v>
      </c>
      <c r="D4562" s="1" t="s">
        <v>16948</v>
      </c>
      <c r="E4562" s="1" t="s">
        <v>3</v>
      </c>
      <c r="F4562" s="1" t="s">
        <v>16949</v>
      </c>
      <c r="G4562" s="1" t="s">
        <v>369</v>
      </c>
      <c r="H4562" s="1" t="s">
        <v>370</v>
      </c>
      <c r="I4562" s="1" t="s">
        <v>7</v>
      </c>
      <c r="J4562" s="1" t="s">
        <v>16950</v>
      </c>
      <c r="K4562" s="1" t="s">
        <v>9</v>
      </c>
      <c r="L4562" s="1" t="s">
        <v>370</v>
      </c>
      <c r="M4562" s="2">
        <v>237.31</v>
      </c>
      <c r="N4562" s="2">
        <v>353.18</v>
      </c>
      <c r="O4562" s="1" t="s">
        <v>10</v>
      </c>
      <c r="P4562" t="s">
        <v>34143</v>
      </c>
    </row>
    <row r="4563" spans="1:16" x14ac:dyDescent="0.35">
      <c r="A4563">
        <v>4562</v>
      </c>
      <c r="B4563" s="1" t="s">
        <v>49</v>
      </c>
      <c r="C4563" s="1" t="s">
        <v>16951</v>
      </c>
      <c r="D4563" s="1" t="s">
        <v>16952</v>
      </c>
      <c r="E4563" s="1" t="s">
        <v>3</v>
      </c>
      <c r="F4563" s="1" t="s">
        <v>16953</v>
      </c>
      <c r="G4563" s="1" t="s">
        <v>111</v>
      </c>
      <c r="H4563" s="1" t="s">
        <v>112</v>
      </c>
      <c r="I4563" s="1" t="s">
        <v>240</v>
      </c>
      <c r="J4563" s="1" t="s">
        <v>16954</v>
      </c>
      <c r="K4563" s="1" t="s">
        <v>9</v>
      </c>
      <c r="L4563" s="1" t="s">
        <v>112</v>
      </c>
      <c r="M4563" s="2">
        <v>1267.07</v>
      </c>
      <c r="N4563" s="2">
        <v>2328</v>
      </c>
      <c r="O4563" s="1" t="s">
        <v>88</v>
      </c>
      <c r="P4563" t="s">
        <v>34143</v>
      </c>
    </row>
    <row r="4564" spans="1:16" x14ac:dyDescent="0.35">
      <c r="A4564">
        <v>4563</v>
      </c>
      <c r="B4564" s="1" t="s">
        <v>349</v>
      </c>
      <c r="C4564" s="1" t="s">
        <v>16955</v>
      </c>
      <c r="D4564" s="1" t="s">
        <v>16956</v>
      </c>
      <c r="E4564" s="1" t="s">
        <v>3</v>
      </c>
      <c r="F4564" s="1" t="s">
        <v>16957</v>
      </c>
      <c r="G4564" s="1" t="s">
        <v>45</v>
      </c>
      <c r="H4564" s="1" t="s">
        <v>46</v>
      </c>
      <c r="I4564" s="1" t="s">
        <v>375</v>
      </c>
      <c r="J4564" s="1" t="s">
        <v>16958</v>
      </c>
      <c r="K4564" s="1" t="s">
        <v>9</v>
      </c>
      <c r="L4564" s="1" t="s">
        <v>46</v>
      </c>
      <c r="M4564" s="2">
        <v>1382.62</v>
      </c>
      <c r="N4564" s="2">
        <v>2085.48</v>
      </c>
      <c r="O4564" s="1" t="s">
        <v>88</v>
      </c>
      <c r="P4564" t="s">
        <v>34143</v>
      </c>
    </row>
    <row r="4565" spans="1:16" x14ac:dyDescent="0.35">
      <c r="A4565">
        <v>4564</v>
      </c>
      <c r="B4565" s="1" t="s">
        <v>131</v>
      </c>
      <c r="C4565" s="1" t="s">
        <v>16959</v>
      </c>
      <c r="D4565" s="1" t="s">
        <v>16960</v>
      </c>
      <c r="E4565" s="1" t="s">
        <v>3</v>
      </c>
      <c r="F4565" s="1" t="s">
        <v>16961</v>
      </c>
      <c r="G4565" s="1" t="s">
        <v>111</v>
      </c>
      <c r="H4565" s="1" t="s">
        <v>112</v>
      </c>
      <c r="I4565" s="1" t="s">
        <v>7</v>
      </c>
      <c r="J4565" s="1" t="s">
        <v>16962</v>
      </c>
      <c r="K4565" s="1" t="s">
        <v>9</v>
      </c>
      <c r="L4565" s="1" t="s">
        <v>112</v>
      </c>
      <c r="M4565" s="2">
        <v>1012.79</v>
      </c>
      <c r="N4565" s="2">
        <v>1613.83</v>
      </c>
      <c r="O4565" s="1" t="s">
        <v>34</v>
      </c>
      <c r="P4565" t="s">
        <v>34143</v>
      </c>
    </row>
    <row r="4566" spans="1:16" x14ac:dyDescent="0.35">
      <c r="A4566">
        <v>4565</v>
      </c>
      <c r="B4566" s="1" t="s">
        <v>166</v>
      </c>
      <c r="C4566" s="1" t="s">
        <v>5843</v>
      </c>
      <c r="D4566" s="1" t="s">
        <v>5844</v>
      </c>
      <c r="E4566" s="1" t="s">
        <v>3</v>
      </c>
      <c r="F4566" s="1" t="s">
        <v>16963</v>
      </c>
      <c r="G4566" s="1" t="s">
        <v>45</v>
      </c>
      <c r="H4566" s="1" t="s">
        <v>46</v>
      </c>
      <c r="I4566" s="1" t="s">
        <v>7</v>
      </c>
      <c r="J4566" s="1" t="s">
        <v>16964</v>
      </c>
      <c r="K4566" s="1" t="s">
        <v>9</v>
      </c>
      <c r="L4566" s="1" t="s">
        <v>46</v>
      </c>
      <c r="M4566" s="2">
        <v>991.46</v>
      </c>
      <c r="N4566" s="2">
        <v>1982.92</v>
      </c>
      <c r="O4566" s="1" t="s">
        <v>41</v>
      </c>
      <c r="P4566" t="s">
        <v>34143</v>
      </c>
    </row>
    <row r="4567" spans="1:16" x14ac:dyDescent="0.35">
      <c r="A4567">
        <v>4566</v>
      </c>
      <c r="B4567" s="1" t="s">
        <v>161</v>
      </c>
      <c r="C4567" s="1" t="s">
        <v>13283</v>
      </c>
      <c r="D4567" s="1" t="s">
        <v>13284</v>
      </c>
      <c r="E4567" s="1" t="s">
        <v>3</v>
      </c>
      <c r="F4567" s="1" t="s">
        <v>16965</v>
      </c>
      <c r="G4567" s="1" t="s">
        <v>267</v>
      </c>
      <c r="H4567" s="1" t="s">
        <v>268</v>
      </c>
      <c r="I4567" s="1" t="s">
        <v>338</v>
      </c>
      <c r="J4567" s="1" t="s">
        <v>16966</v>
      </c>
      <c r="K4567" s="1" t="s">
        <v>9</v>
      </c>
      <c r="L4567" s="1" t="s">
        <v>268</v>
      </c>
      <c r="M4567" s="2">
        <v>753.16</v>
      </c>
      <c r="N4567" s="2">
        <v>1109.97</v>
      </c>
      <c r="O4567" s="1" t="s">
        <v>34</v>
      </c>
      <c r="P4567" t="s">
        <v>34143</v>
      </c>
    </row>
    <row r="4568" spans="1:16" x14ac:dyDescent="0.35">
      <c r="A4568">
        <v>4567</v>
      </c>
      <c r="B4568" s="1" t="s">
        <v>64</v>
      </c>
      <c r="C4568" s="1" t="s">
        <v>16967</v>
      </c>
      <c r="D4568" s="1" t="s">
        <v>16968</v>
      </c>
      <c r="E4568" s="1" t="s">
        <v>3</v>
      </c>
      <c r="F4568" s="1" t="s">
        <v>16969</v>
      </c>
      <c r="G4568" s="1" t="s">
        <v>201</v>
      </c>
      <c r="H4568" s="1" t="s">
        <v>202</v>
      </c>
      <c r="I4568" s="1" t="s">
        <v>24</v>
      </c>
      <c r="J4568" s="1" t="s">
        <v>16970</v>
      </c>
      <c r="K4568" s="1" t="s">
        <v>9</v>
      </c>
      <c r="L4568" s="1" t="s">
        <v>202</v>
      </c>
      <c r="M4568" s="2">
        <v>999.41</v>
      </c>
      <c r="N4568" s="2">
        <v>1895.02</v>
      </c>
      <c r="O4568" s="1" t="s">
        <v>10</v>
      </c>
      <c r="P4568" t="s">
        <v>34143</v>
      </c>
    </row>
    <row r="4569" spans="1:16" x14ac:dyDescent="0.35">
      <c r="A4569">
        <v>4568</v>
      </c>
      <c r="B4569" s="1" t="s">
        <v>510</v>
      </c>
      <c r="C4569" s="1" t="s">
        <v>16971</v>
      </c>
      <c r="D4569" s="1" t="s">
        <v>16972</v>
      </c>
      <c r="E4569" s="1" t="s">
        <v>3</v>
      </c>
      <c r="F4569" s="1" t="s">
        <v>16973</v>
      </c>
      <c r="G4569" s="1" t="s">
        <v>45</v>
      </c>
      <c r="H4569" s="1" t="s">
        <v>46</v>
      </c>
      <c r="I4569" s="1" t="s">
        <v>7</v>
      </c>
      <c r="J4569" s="1" t="s">
        <v>16974</v>
      </c>
      <c r="K4569" s="1" t="s">
        <v>9</v>
      </c>
      <c r="L4569" s="1" t="s">
        <v>46</v>
      </c>
      <c r="M4569" s="2">
        <v>1324.06</v>
      </c>
      <c r="N4569" s="2">
        <v>2648.12</v>
      </c>
      <c r="O4569" s="1" t="s">
        <v>48</v>
      </c>
      <c r="P4569" t="s">
        <v>34143</v>
      </c>
    </row>
    <row r="4570" spans="1:16" x14ac:dyDescent="0.35">
      <c r="A4570">
        <v>4569</v>
      </c>
      <c r="B4570" s="1" t="s">
        <v>18</v>
      </c>
      <c r="C4570" s="1" t="s">
        <v>16975</v>
      </c>
      <c r="D4570" s="1" t="s">
        <v>16976</v>
      </c>
      <c r="E4570" s="1" t="s">
        <v>3</v>
      </c>
      <c r="F4570" s="1" t="s">
        <v>16977</v>
      </c>
      <c r="G4570" s="1" t="s">
        <v>45</v>
      </c>
      <c r="H4570" s="1" t="s">
        <v>46</v>
      </c>
      <c r="I4570" s="1" t="s">
        <v>7</v>
      </c>
      <c r="J4570" s="1" t="s">
        <v>16978</v>
      </c>
      <c r="K4570" s="1" t="s">
        <v>9</v>
      </c>
      <c r="L4570" s="1" t="s">
        <v>46</v>
      </c>
      <c r="M4570" s="2">
        <v>468.54</v>
      </c>
      <c r="N4570" s="2">
        <v>937.08</v>
      </c>
      <c r="O4570" s="1" t="s">
        <v>88</v>
      </c>
      <c r="P4570" t="s">
        <v>34143</v>
      </c>
    </row>
    <row r="4571" spans="1:16" x14ac:dyDescent="0.35">
      <c r="A4571">
        <v>4570</v>
      </c>
      <c r="B4571" s="1" t="s">
        <v>764</v>
      </c>
      <c r="C4571" s="1" t="s">
        <v>783</v>
      </c>
      <c r="D4571" s="1" t="s">
        <v>784</v>
      </c>
      <c r="E4571" s="1" t="s">
        <v>3</v>
      </c>
      <c r="F4571" s="1" t="s">
        <v>16979</v>
      </c>
      <c r="G4571" s="1" t="s">
        <v>201</v>
      </c>
      <c r="H4571" s="1" t="s">
        <v>202</v>
      </c>
      <c r="I4571" s="1" t="s">
        <v>7</v>
      </c>
      <c r="J4571" s="1" t="s">
        <v>16980</v>
      </c>
      <c r="K4571" s="1" t="s">
        <v>9</v>
      </c>
      <c r="L4571" s="1" t="s">
        <v>202</v>
      </c>
      <c r="M4571" s="2">
        <v>147.29</v>
      </c>
      <c r="N4571" s="2">
        <v>286.8</v>
      </c>
      <c r="O4571" s="1" t="s">
        <v>10</v>
      </c>
      <c r="P4571" t="s">
        <v>34143</v>
      </c>
    </row>
    <row r="4572" spans="1:16" x14ac:dyDescent="0.35">
      <c r="A4572">
        <v>4571</v>
      </c>
      <c r="B4572" s="1" t="s">
        <v>663</v>
      </c>
      <c r="C4572" s="1" t="s">
        <v>16981</v>
      </c>
      <c r="D4572" s="1" t="s">
        <v>16982</v>
      </c>
      <c r="E4572" s="1" t="s">
        <v>3</v>
      </c>
      <c r="F4572" s="1" t="s">
        <v>16983</v>
      </c>
      <c r="G4572" s="1" t="s">
        <v>45</v>
      </c>
      <c r="H4572" s="1" t="s">
        <v>46</v>
      </c>
      <c r="I4572" s="1" t="s">
        <v>24</v>
      </c>
      <c r="J4572" s="1" t="s">
        <v>16984</v>
      </c>
      <c r="K4572" s="1" t="s">
        <v>9</v>
      </c>
      <c r="L4572" s="1" t="s">
        <v>46</v>
      </c>
      <c r="M4572" s="2">
        <v>1140.27</v>
      </c>
      <c r="N4572" s="2">
        <v>2280.54</v>
      </c>
      <c r="O4572" s="1" t="s">
        <v>10</v>
      </c>
      <c r="P4572" t="s">
        <v>34143</v>
      </c>
    </row>
    <row r="4573" spans="1:16" x14ac:dyDescent="0.35">
      <c r="A4573">
        <v>4572</v>
      </c>
      <c r="B4573" s="1" t="s">
        <v>114</v>
      </c>
      <c r="C4573" s="1" t="s">
        <v>1490</v>
      </c>
      <c r="D4573" s="1" t="s">
        <v>16985</v>
      </c>
      <c r="E4573" s="1" t="s">
        <v>3</v>
      </c>
      <c r="F4573" s="1" t="s">
        <v>16986</v>
      </c>
      <c r="G4573" s="1" t="s">
        <v>201</v>
      </c>
      <c r="H4573" s="1" t="s">
        <v>202</v>
      </c>
      <c r="I4573" s="1" t="s">
        <v>7</v>
      </c>
      <c r="J4573" s="1" t="s">
        <v>16987</v>
      </c>
      <c r="K4573" s="1" t="s">
        <v>9</v>
      </c>
      <c r="L4573" s="1" t="s">
        <v>202</v>
      </c>
      <c r="M4573" s="2">
        <v>628.03</v>
      </c>
      <c r="N4573" s="2">
        <v>788.13</v>
      </c>
      <c r="O4573" s="1" t="s">
        <v>34</v>
      </c>
      <c r="P4573" t="s">
        <v>34143</v>
      </c>
    </row>
    <row r="4574" spans="1:16" x14ac:dyDescent="0.35">
      <c r="A4574">
        <v>4573</v>
      </c>
      <c r="B4574" s="1" t="s">
        <v>182</v>
      </c>
      <c r="C4574" s="1" t="s">
        <v>16988</v>
      </c>
      <c r="D4574" s="1" t="s">
        <v>16989</v>
      </c>
      <c r="E4574" s="1" t="s">
        <v>3</v>
      </c>
      <c r="F4574" s="1" t="s">
        <v>16990</v>
      </c>
      <c r="G4574" s="1" t="s">
        <v>233</v>
      </c>
      <c r="H4574" s="1" t="s">
        <v>234</v>
      </c>
      <c r="I4574" s="1" t="s">
        <v>7</v>
      </c>
      <c r="J4574" s="1" t="s">
        <v>16991</v>
      </c>
      <c r="K4574" s="1" t="s">
        <v>9</v>
      </c>
      <c r="L4574" s="1" t="s">
        <v>234</v>
      </c>
      <c r="M4574" s="2">
        <v>1443.99</v>
      </c>
      <c r="N4574" s="2">
        <v>2887.98</v>
      </c>
      <c r="O4574" s="1" t="s">
        <v>88</v>
      </c>
      <c r="P4574" t="s">
        <v>34143</v>
      </c>
    </row>
    <row r="4575" spans="1:16" x14ac:dyDescent="0.35">
      <c r="A4575">
        <v>4574</v>
      </c>
      <c r="B4575" s="1" t="s">
        <v>313</v>
      </c>
      <c r="C4575" s="1" t="s">
        <v>16992</v>
      </c>
      <c r="D4575" s="1" t="s">
        <v>16993</v>
      </c>
      <c r="E4575" s="1" t="s">
        <v>3</v>
      </c>
      <c r="F4575" s="1" t="s">
        <v>16994</v>
      </c>
      <c r="G4575" s="1" t="s">
        <v>201</v>
      </c>
      <c r="H4575" s="1" t="s">
        <v>202</v>
      </c>
      <c r="I4575" s="1" t="s">
        <v>7</v>
      </c>
      <c r="J4575" s="1" t="s">
        <v>16995</v>
      </c>
      <c r="K4575" s="1" t="s">
        <v>9</v>
      </c>
      <c r="L4575" s="1" t="s">
        <v>202</v>
      </c>
      <c r="M4575" s="2">
        <v>848.69</v>
      </c>
      <c r="N4575" s="2">
        <v>1697.38</v>
      </c>
      <c r="O4575" s="1" t="s">
        <v>41</v>
      </c>
      <c r="P4575" t="s">
        <v>34143</v>
      </c>
    </row>
    <row r="4576" spans="1:16" x14ac:dyDescent="0.35">
      <c r="A4576">
        <v>4575</v>
      </c>
      <c r="B4576" s="1" t="s">
        <v>166</v>
      </c>
      <c r="C4576" s="1" t="s">
        <v>9936</v>
      </c>
      <c r="D4576" s="1" t="s">
        <v>9937</v>
      </c>
      <c r="E4576" s="1" t="s">
        <v>3</v>
      </c>
      <c r="F4576" s="1" t="s">
        <v>16996</v>
      </c>
      <c r="G4576" s="1" t="s">
        <v>437</v>
      </c>
      <c r="H4576" s="1" t="s">
        <v>438</v>
      </c>
      <c r="I4576" s="1" t="s">
        <v>338</v>
      </c>
      <c r="J4576" s="1" t="s">
        <v>16997</v>
      </c>
      <c r="K4576" s="1" t="s">
        <v>9</v>
      </c>
      <c r="L4576" s="1" t="s">
        <v>438</v>
      </c>
      <c r="M4576" s="2">
        <v>892.04</v>
      </c>
      <c r="N4576" s="2">
        <v>1340.16</v>
      </c>
      <c r="O4576" s="1" t="s">
        <v>48</v>
      </c>
      <c r="P4576" t="s">
        <v>34143</v>
      </c>
    </row>
    <row r="4577" spans="1:16" x14ac:dyDescent="0.35">
      <c r="A4577">
        <v>4576</v>
      </c>
      <c r="B4577" s="1" t="s">
        <v>229</v>
      </c>
      <c r="C4577" s="1" t="s">
        <v>16998</v>
      </c>
      <c r="D4577" s="1" t="s">
        <v>16999</v>
      </c>
      <c r="E4577" s="1" t="s">
        <v>3</v>
      </c>
      <c r="F4577" s="1" t="s">
        <v>17000</v>
      </c>
      <c r="G4577" s="1" t="s">
        <v>45</v>
      </c>
      <c r="H4577" s="1" t="s">
        <v>46</v>
      </c>
      <c r="I4577" s="1" t="s">
        <v>7</v>
      </c>
      <c r="J4577" s="1" t="s">
        <v>17001</v>
      </c>
      <c r="K4577" s="1" t="s">
        <v>9</v>
      </c>
      <c r="L4577" s="1" t="s">
        <v>46</v>
      </c>
      <c r="M4577" s="2">
        <v>735.66</v>
      </c>
      <c r="N4577" s="2">
        <v>1255.49</v>
      </c>
      <c r="O4577" s="1" t="s">
        <v>10</v>
      </c>
      <c r="P4577" t="s">
        <v>34143</v>
      </c>
    </row>
    <row r="4578" spans="1:16" x14ac:dyDescent="0.35">
      <c r="A4578">
        <v>4577</v>
      </c>
      <c r="B4578" s="1" t="s">
        <v>551</v>
      </c>
      <c r="C4578" s="1" t="s">
        <v>17002</v>
      </c>
      <c r="D4578" s="1" t="s">
        <v>17003</v>
      </c>
      <c r="E4578" s="1" t="s">
        <v>3</v>
      </c>
      <c r="F4578" s="1" t="s">
        <v>17004</v>
      </c>
      <c r="G4578" s="1" t="s">
        <v>111</v>
      </c>
      <c r="H4578" s="1" t="s">
        <v>112</v>
      </c>
      <c r="I4578" s="1" t="s">
        <v>262</v>
      </c>
      <c r="J4578" s="1" t="s">
        <v>17005</v>
      </c>
      <c r="K4578" s="1" t="s">
        <v>9</v>
      </c>
      <c r="L4578" s="1" t="s">
        <v>112</v>
      </c>
      <c r="M4578" s="2">
        <v>1362</v>
      </c>
      <c r="N4578" s="2">
        <v>2724</v>
      </c>
      <c r="O4578" s="1" t="s">
        <v>10</v>
      </c>
      <c r="P4578" t="s">
        <v>34143</v>
      </c>
    </row>
    <row r="4579" spans="1:16" x14ac:dyDescent="0.35">
      <c r="A4579">
        <v>4578</v>
      </c>
      <c r="B4579" s="1" t="s">
        <v>0</v>
      </c>
      <c r="C4579" s="1" t="s">
        <v>17006</v>
      </c>
      <c r="D4579" s="1" t="s">
        <v>17007</v>
      </c>
      <c r="E4579" s="1" t="s">
        <v>3</v>
      </c>
      <c r="F4579" s="1" t="s">
        <v>17008</v>
      </c>
      <c r="G4579" s="1" t="s">
        <v>98</v>
      </c>
      <c r="H4579" s="1" t="s">
        <v>99</v>
      </c>
      <c r="I4579" s="1" t="s">
        <v>7</v>
      </c>
      <c r="J4579" s="1" t="s">
        <v>17009</v>
      </c>
      <c r="K4579" s="1" t="s">
        <v>9</v>
      </c>
      <c r="L4579" s="1" t="s">
        <v>99</v>
      </c>
      <c r="M4579" s="2">
        <v>958.86</v>
      </c>
      <c r="N4579" s="2">
        <v>1917.72</v>
      </c>
      <c r="O4579" s="1" t="s">
        <v>88</v>
      </c>
      <c r="P4579" t="s">
        <v>34143</v>
      </c>
    </row>
    <row r="4580" spans="1:16" x14ac:dyDescent="0.35">
      <c r="A4580">
        <v>4579</v>
      </c>
      <c r="B4580" s="1" t="s">
        <v>340</v>
      </c>
      <c r="C4580" s="1" t="s">
        <v>17010</v>
      </c>
      <c r="D4580" s="1" t="s">
        <v>17011</v>
      </c>
      <c r="E4580" s="1" t="s">
        <v>3</v>
      </c>
      <c r="F4580" s="1" t="s">
        <v>17012</v>
      </c>
      <c r="G4580" s="1" t="s">
        <v>201</v>
      </c>
      <c r="H4580" s="1" t="s">
        <v>202</v>
      </c>
      <c r="I4580" s="1" t="s">
        <v>262</v>
      </c>
      <c r="J4580" s="1" t="s">
        <v>17013</v>
      </c>
      <c r="K4580" s="1" t="s">
        <v>9</v>
      </c>
      <c r="L4580" s="1" t="s">
        <v>202</v>
      </c>
      <c r="M4580" s="2">
        <v>1476.93</v>
      </c>
      <c r="N4580" s="2">
        <v>2953.86</v>
      </c>
      <c r="O4580" s="1" t="s">
        <v>48</v>
      </c>
      <c r="P4580" t="s">
        <v>34143</v>
      </c>
    </row>
    <row r="4581" spans="1:16" x14ac:dyDescent="0.35">
      <c r="A4581">
        <v>4580</v>
      </c>
      <c r="B4581" s="1" t="s">
        <v>680</v>
      </c>
      <c r="C4581" s="1" t="s">
        <v>17014</v>
      </c>
      <c r="D4581" s="1" t="s">
        <v>17015</v>
      </c>
      <c r="E4581" s="1" t="s">
        <v>3</v>
      </c>
      <c r="F4581" s="1" t="s">
        <v>17016</v>
      </c>
      <c r="G4581" s="1" t="s">
        <v>393</v>
      </c>
      <c r="H4581" s="1" t="s">
        <v>394</v>
      </c>
      <c r="I4581" s="1" t="s">
        <v>7</v>
      </c>
      <c r="J4581" s="1" t="s">
        <v>17017</v>
      </c>
      <c r="K4581" s="1" t="s">
        <v>9</v>
      </c>
      <c r="L4581" s="1" t="s">
        <v>394</v>
      </c>
      <c r="M4581" s="2">
        <v>1150.81</v>
      </c>
      <c r="N4581" s="2">
        <v>2301.62</v>
      </c>
      <c r="O4581" s="1" t="s">
        <v>10</v>
      </c>
      <c r="P4581" t="s">
        <v>34143</v>
      </c>
    </row>
    <row r="4582" spans="1:16" x14ac:dyDescent="0.35">
      <c r="A4582">
        <v>4581</v>
      </c>
      <c r="B4582" s="1" t="s">
        <v>764</v>
      </c>
      <c r="C4582" s="1" t="s">
        <v>14118</v>
      </c>
      <c r="D4582" s="1" t="s">
        <v>14119</v>
      </c>
      <c r="E4582" s="1" t="s">
        <v>3</v>
      </c>
      <c r="F4582" s="1" t="s">
        <v>17018</v>
      </c>
      <c r="G4582" s="1" t="s">
        <v>369</v>
      </c>
      <c r="H4582" s="1" t="s">
        <v>370</v>
      </c>
      <c r="I4582" s="1" t="s">
        <v>32</v>
      </c>
      <c r="J4582" s="1" t="s">
        <v>17019</v>
      </c>
      <c r="K4582" s="1" t="s">
        <v>9</v>
      </c>
      <c r="L4582" s="1" t="s">
        <v>370</v>
      </c>
      <c r="M4582" s="2">
        <v>1321.53</v>
      </c>
      <c r="N4582" s="2">
        <v>2574.34</v>
      </c>
      <c r="O4582" s="1" t="s">
        <v>10</v>
      </c>
      <c r="P4582" t="s">
        <v>34143</v>
      </c>
    </row>
    <row r="4583" spans="1:16" x14ac:dyDescent="0.35">
      <c r="A4583">
        <v>4582</v>
      </c>
      <c r="B4583" s="1" t="s">
        <v>161</v>
      </c>
      <c r="C4583" s="1" t="s">
        <v>17020</v>
      </c>
      <c r="D4583" s="1" t="s">
        <v>17021</v>
      </c>
      <c r="E4583" s="1" t="s">
        <v>3</v>
      </c>
      <c r="F4583" s="1" t="s">
        <v>17022</v>
      </c>
      <c r="G4583" s="1" t="s">
        <v>437</v>
      </c>
      <c r="H4583" s="1" t="s">
        <v>438</v>
      </c>
      <c r="I4583" s="1" t="s">
        <v>7</v>
      </c>
      <c r="J4583" s="1" t="s">
        <v>17023</v>
      </c>
      <c r="K4583" s="1" t="s">
        <v>9</v>
      </c>
      <c r="L4583" s="1" t="s">
        <v>438</v>
      </c>
      <c r="M4583" s="2">
        <v>1081.74</v>
      </c>
      <c r="N4583" s="2">
        <v>1856.64</v>
      </c>
      <c r="O4583" s="1" t="s">
        <v>10</v>
      </c>
      <c r="P4583" t="s">
        <v>34143</v>
      </c>
    </row>
    <row r="4584" spans="1:16" x14ac:dyDescent="0.35">
      <c r="A4584">
        <v>4583</v>
      </c>
      <c r="B4584" s="1" t="s">
        <v>11</v>
      </c>
      <c r="C4584" s="1" t="s">
        <v>17024</v>
      </c>
      <c r="D4584" s="1" t="s">
        <v>17025</v>
      </c>
      <c r="E4584" s="1" t="s">
        <v>3</v>
      </c>
      <c r="F4584" s="1" t="s">
        <v>17026</v>
      </c>
      <c r="G4584" s="1" t="s">
        <v>437</v>
      </c>
      <c r="H4584" s="1" t="s">
        <v>438</v>
      </c>
      <c r="I4584" s="1" t="s">
        <v>262</v>
      </c>
      <c r="J4584" s="1" t="s">
        <v>17027</v>
      </c>
      <c r="K4584" s="1" t="s">
        <v>9</v>
      </c>
      <c r="L4584" s="1" t="s">
        <v>438</v>
      </c>
      <c r="M4584" s="2">
        <v>1424.78</v>
      </c>
      <c r="N4584" s="2">
        <v>2849.56</v>
      </c>
      <c r="O4584" s="1" t="s">
        <v>10</v>
      </c>
      <c r="P4584" t="s">
        <v>34143</v>
      </c>
    </row>
    <row r="4585" spans="1:16" x14ac:dyDescent="0.35">
      <c r="A4585">
        <v>4584</v>
      </c>
      <c r="B4585" s="1" t="s">
        <v>340</v>
      </c>
      <c r="C4585" s="1" t="s">
        <v>17028</v>
      </c>
      <c r="D4585" s="1" t="s">
        <v>17029</v>
      </c>
      <c r="E4585" s="1" t="s">
        <v>3</v>
      </c>
      <c r="F4585" s="1" t="s">
        <v>17030</v>
      </c>
      <c r="G4585" s="1" t="s">
        <v>369</v>
      </c>
      <c r="H4585" s="1" t="s">
        <v>370</v>
      </c>
      <c r="I4585" s="1" t="s">
        <v>7</v>
      </c>
      <c r="J4585" s="1" t="s">
        <v>17031</v>
      </c>
      <c r="K4585" s="1" t="s">
        <v>9</v>
      </c>
      <c r="L4585" s="1" t="s">
        <v>370</v>
      </c>
      <c r="M4585" s="2">
        <v>1307.8399999999999</v>
      </c>
      <c r="N4585" s="2">
        <v>2615.6799999999998</v>
      </c>
      <c r="O4585" s="1" t="s">
        <v>10</v>
      </c>
      <c r="P4585" t="s">
        <v>34143</v>
      </c>
    </row>
    <row r="4586" spans="1:16" x14ac:dyDescent="0.35">
      <c r="A4586">
        <v>4585</v>
      </c>
      <c r="B4586" s="1" t="s">
        <v>208</v>
      </c>
      <c r="C4586" s="1" t="s">
        <v>17032</v>
      </c>
      <c r="D4586" s="1" t="s">
        <v>17033</v>
      </c>
      <c r="E4586" s="1" t="s">
        <v>3</v>
      </c>
      <c r="F4586" s="1" t="s">
        <v>17034</v>
      </c>
      <c r="G4586" s="1" t="s">
        <v>128</v>
      </c>
      <c r="H4586" s="1" t="s">
        <v>129</v>
      </c>
      <c r="I4586" s="1" t="s">
        <v>7</v>
      </c>
      <c r="J4586" s="1" t="s">
        <v>17035</v>
      </c>
      <c r="K4586" s="1" t="s">
        <v>9</v>
      </c>
      <c r="L4586" s="1" t="s">
        <v>129</v>
      </c>
      <c r="M4586" s="2">
        <v>1038.9100000000001</v>
      </c>
      <c r="N4586" s="2">
        <v>1879.76</v>
      </c>
      <c r="O4586" s="1" t="s">
        <v>10</v>
      </c>
      <c r="P4586" t="s">
        <v>34143</v>
      </c>
    </row>
    <row r="4587" spans="1:16" x14ac:dyDescent="0.35">
      <c r="A4587">
        <v>4586</v>
      </c>
      <c r="B4587" s="1" t="s">
        <v>11</v>
      </c>
      <c r="C4587" s="1" t="s">
        <v>17036</v>
      </c>
      <c r="D4587" s="1" t="s">
        <v>17037</v>
      </c>
      <c r="E4587" s="1" t="s">
        <v>3</v>
      </c>
      <c r="F4587" s="1" t="s">
        <v>17038</v>
      </c>
      <c r="G4587" s="1" t="s">
        <v>255</v>
      </c>
      <c r="H4587" s="1" t="s">
        <v>256</v>
      </c>
      <c r="I4587" s="1" t="s">
        <v>7</v>
      </c>
      <c r="J4587" s="1" t="s">
        <v>17039</v>
      </c>
      <c r="K4587" s="1" t="s">
        <v>9</v>
      </c>
      <c r="L4587" s="1" t="s">
        <v>256</v>
      </c>
      <c r="M4587" s="2">
        <v>600.24</v>
      </c>
      <c r="N4587" s="2">
        <v>1008.82</v>
      </c>
      <c r="O4587" s="1" t="s">
        <v>48</v>
      </c>
      <c r="P4587" t="s">
        <v>34143</v>
      </c>
    </row>
    <row r="4588" spans="1:16" x14ac:dyDescent="0.35">
      <c r="A4588">
        <v>4587</v>
      </c>
      <c r="B4588" s="1" t="s">
        <v>11</v>
      </c>
      <c r="C4588" s="1" t="s">
        <v>1797</v>
      </c>
      <c r="D4588" s="1" t="s">
        <v>1798</v>
      </c>
      <c r="E4588" s="1" t="s">
        <v>3</v>
      </c>
      <c r="F4588" s="1" t="s">
        <v>17040</v>
      </c>
      <c r="G4588" s="1" t="s">
        <v>53</v>
      </c>
      <c r="H4588" s="1" t="s">
        <v>54</v>
      </c>
      <c r="I4588" s="1" t="s">
        <v>262</v>
      </c>
      <c r="J4588" s="1" t="s">
        <v>17041</v>
      </c>
      <c r="K4588" s="1" t="s">
        <v>9</v>
      </c>
      <c r="L4588" s="1" t="s">
        <v>54</v>
      </c>
      <c r="M4588" s="2">
        <v>1056.19</v>
      </c>
      <c r="N4588" s="2">
        <v>2112.38</v>
      </c>
      <c r="O4588" s="1" t="s">
        <v>10</v>
      </c>
      <c r="P4588" t="s">
        <v>34143</v>
      </c>
    </row>
    <row r="4589" spans="1:16" x14ac:dyDescent="0.35">
      <c r="A4589">
        <v>4588</v>
      </c>
      <c r="B4589" s="1" t="s">
        <v>452</v>
      </c>
      <c r="C4589" s="1" t="s">
        <v>17042</v>
      </c>
      <c r="D4589" s="1" t="s">
        <v>17043</v>
      </c>
      <c r="E4589" s="1" t="s">
        <v>3</v>
      </c>
      <c r="F4589" s="1" t="s">
        <v>17044</v>
      </c>
      <c r="G4589" s="1" t="s">
        <v>53</v>
      </c>
      <c r="H4589" s="1" t="s">
        <v>54</v>
      </c>
      <c r="I4589" s="1" t="s">
        <v>7</v>
      </c>
      <c r="J4589" s="1" t="s">
        <v>17045</v>
      </c>
      <c r="K4589" s="1" t="s">
        <v>9</v>
      </c>
      <c r="L4589" s="1" t="s">
        <v>54</v>
      </c>
      <c r="M4589" s="2">
        <v>640.51</v>
      </c>
      <c r="N4589" s="2">
        <v>1281.02</v>
      </c>
      <c r="O4589" s="1" t="s">
        <v>48</v>
      </c>
      <c r="P4589" t="s">
        <v>34143</v>
      </c>
    </row>
    <row r="4590" spans="1:16" x14ac:dyDescent="0.35">
      <c r="A4590">
        <v>4589</v>
      </c>
      <c r="B4590" s="1" t="s">
        <v>11</v>
      </c>
      <c r="C4590" s="1" t="s">
        <v>17046</v>
      </c>
      <c r="D4590" s="1" t="s">
        <v>17047</v>
      </c>
      <c r="E4590" s="1" t="s">
        <v>3</v>
      </c>
      <c r="F4590" s="1" t="s">
        <v>17048</v>
      </c>
      <c r="G4590" s="1" t="s">
        <v>158</v>
      </c>
      <c r="H4590" s="1" t="s">
        <v>159</v>
      </c>
      <c r="I4590" s="1" t="s">
        <v>7</v>
      </c>
      <c r="J4590" s="1" t="s">
        <v>17049</v>
      </c>
      <c r="K4590" s="1" t="s">
        <v>9</v>
      </c>
      <c r="L4590" s="1" t="s">
        <v>159</v>
      </c>
      <c r="M4590" s="2">
        <v>1083.01</v>
      </c>
      <c r="N4590" s="2">
        <v>1602.39</v>
      </c>
      <c r="O4590" s="1" t="s">
        <v>10</v>
      </c>
      <c r="P4590" t="s">
        <v>34143</v>
      </c>
    </row>
    <row r="4591" spans="1:16" x14ac:dyDescent="0.35">
      <c r="A4591">
        <v>4590</v>
      </c>
      <c r="B4591" s="1" t="s">
        <v>154</v>
      </c>
      <c r="C4591" s="1" t="s">
        <v>17050</v>
      </c>
      <c r="D4591" s="1" t="s">
        <v>17051</v>
      </c>
      <c r="E4591" s="1" t="s">
        <v>3</v>
      </c>
      <c r="F4591" s="1" t="s">
        <v>17052</v>
      </c>
      <c r="G4591" s="1" t="s">
        <v>437</v>
      </c>
      <c r="H4591" s="1" t="s">
        <v>438</v>
      </c>
      <c r="I4591" s="1" t="s">
        <v>7</v>
      </c>
      <c r="J4591" s="1" t="s">
        <v>17053</v>
      </c>
      <c r="K4591" s="1" t="s">
        <v>9</v>
      </c>
      <c r="L4591" s="1" t="s">
        <v>438</v>
      </c>
      <c r="M4591" s="2">
        <v>556.1</v>
      </c>
      <c r="N4591" s="2">
        <v>1112.2</v>
      </c>
      <c r="O4591" s="1" t="s">
        <v>48</v>
      </c>
      <c r="P4591" t="s">
        <v>34143</v>
      </c>
    </row>
    <row r="4592" spans="1:16" x14ac:dyDescent="0.35">
      <c r="A4592">
        <v>4591</v>
      </c>
      <c r="B4592" s="1" t="s">
        <v>166</v>
      </c>
      <c r="C4592" s="1" t="s">
        <v>17054</v>
      </c>
      <c r="D4592" s="1" t="s">
        <v>17055</v>
      </c>
      <c r="E4592" s="1" t="s">
        <v>3</v>
      </c>
      <c r="F4592" s="1" t="s">
        <v>17056</v>
      </c>
      <c r="G4592" s="1" t="s">
        <v>233</v>
      </c>
      <c r="H4592" s="1" t="s">
        <v>234</v>
      </c>
      <c r="I4592" s="1" t="s">
        <v>338</v>
      </c>
      <c r="J4592" s="1" t="s">
        <v>17057</v>
      </c>
      <c r="K4592" s="1" t="s">
        <v>9</v>
      </c>
      <c r="L4592" s="1" t="s">
        <v>234</v>
      </c>
      <c r="M4592" s="2">
        <v>1093.6400000000001</v>
      </c>
      <c r="N4592" s="2">
        <v>2187.2800000000002</v>
      </c>
      <c r="O4592" s="1" t="s">
        <v>10</v>
      </c>
      <c r="P4592" t="s">
        <v>34143</v>
      </c>
    </row>
    <row r="4593" spans="1:16" x14ac:dyDescent="0.35">
      <c r="A4593">
        <v>4592</v>
      </c>
      <c r="B4593" s="1" t="s">
        <v>57</v>
      </c>
      <c r="C4593" s="1" t="s">
        <v>17058</v>
      </c>
      <c r="D4593" s="1" t="s">
        <v>17059</v>
      </c>
      <c r="E4593" s="1" t="s">
        <v>3</v>
      </c>
      <c r="F4593" s="1" t="s">
        <v>17060</v>
      </c>
      <c r="G4593" s="1" t="s">
        <v>45</v>
      </c>
      <c r="H4593" s="1" t="s">
        <v>46</v>
      </c>
      <c r="I4593" s="1" t="s">
        <v>24</v>
      </c>
      <c r="J4593" s="1" t="s">
        <v>17061</v>
      </c>
      <c r="K4593" s="1" t="s">
        <v>9</v>
      </c>
      <c r="L4593" s="1" t="s">
        <v>46</v>
      </c>
      <c r="M4593" s="2">
        <v>1196.6300000000001</v>
      </c>
      <c r="N4593" s="2">
        <v>2393.2600000000002</v>
      </c>
      <c r="O4593" s="1" t="s">
        <v>10</v>
      </c>
      <c r="P4593" t="s">
        <v>34143</v>
      </c>
    </row>
    <row r="4594" spans="1:16" x14ac:dyDescent="0.35">
      <c r="A4594">
        <v>4593</v>
      </c>
      <c r="B4594" s="1" t="s">
        <v>94</v>
      </c>
      <c r="C4594" s="1" t="s">
        <v>17062</v>
      </c>
      <c r="D4594" s="1" t="s">
        <v>17063</v>
      </c>
      <c r="E4594" s="1" t="s">
        <v>3</v>
      </c>
      <c r="F4594" s="1" t="s">
        <v>17064</v>
      </c>
      <c r="G4594" s="1" t="s">
        <v>45</v>
      </c>
      <c r="H4594" s="1" t="s">
        <v>46</v>
      </c>
      <c r="I4594" s="1" t="s">
        <v>240</v>
      </c>
      <c r="J4594" s="1" t="s">
        <v>17065</v>
      </c>
      <c r="K4594" s="1" t="s">
        <v>9</v>
      </c>
      <c r="L4594" s="1" t="s">
        <v>46</v>
      </c>
      <c r="M4594" s="2">
        <v>1470.13</v>
      </c>
      <c r="N4594" s="2">
        <v>2940.26</v>
      </c>
      <c r="O4594" s="1" t="s">
        <v>10</v>
      </c>
      <c r="P4594" t="s">
        <v>34143</v>
      </c>
    </row>
    <row r="4595" spans="1:16" x14ac:dyDescent="0.35">
      <c r="A4595">
        <v>4594</v>
      </c>
      <c r="B4595" s="1" t="s">
        <v>586</v>
      </c>
      <c r="C4595" s="1" t="s">
        <v>17066</v>
      </c>
      <c r="D4595" s="1" t="s">
        <v>17067</v>
      </c>
      <c r="E4595" s="1" t="s">
        <v>3</v>
      </c>
      <c r="F4595" s="1" t="s">
        <v>17068</v>
      </c>
      <c r="G4595" s="1" t="s">
        <v>369</v>
      </c>
      <c r="H4595" s="1" t="s">
        <v>370</v>
      </c>
      <c r="I4595" s="1" t="s">
        <v>7</v>
      </c>
      <c r="J4595" s="1" t="s">
        <v>17069</v>
      </c>
      <c r="K4595" s="1" t="s">
        <v>9</v>
      </c>
      <c r="L4595" s="1" t="s">
        <v>370</v>
      </c>
      <c r="M4595" s="2">
        <v>1051.8399999999999</v>
      </c>
      <c r="N4595" s="2">
        <v>2103.6799999999998</v>
      </c>
      <c r="O4595" s="1" t="s">
        <v>10</v>
      </c>
      <c r="P4595" t="s">
        <v>34143</v>
      </c>
    </row>
    <row r="4596" spans="1:16" x14ac:dyDescent="0.35">
      <c r="A4596">
        <v>4595</v>
      </c>
      <c r="B4596" s="1" t="s">
        <v>114</v>
      </c>
      <c r="C4596" s="1" t="s">
        <v>11709</v>
      </c>
      <c r="D4596" s="1" t="s">
        <v>11710</v>
      </c>
      <c r="E4596" s="1" t="s">
        <v>3</v>
      </c>
      <c r="F4596" s="1" t="s">
        <v>17070</v>
      </c>
      <c r="G4596" s="1" t="s">
        <v>45</v>
      </c>
      <c r="H4596" s="1" t="s">
        <v>46</v>
      </c>
      <c r="I4596" s="1" t="s">
        <v>7</v>
      </c>
      <c r="J4596" s="1" t="s">
        <v>17071</v>
      </c>
      <c r="K4596" s="1" t="s">
        <v>9</v>
      </c>
      <c r="L4596" s="1" t="s">
        <v>46</v>
      </c>
      <c r="M4596" s="2">
        <v>716.56</v>
      </c>
      <c r="N4596" s="2">
        <v>841.53</v>
      </c>
      <c r="O4596" s="1" t="s">
        <v>88</v>
      </c>
      <c r="P4596" t="s">
        <v>34143</v>
      </c>
    </row>
    <row r="4597" spans="1:16" x14ac:dyDescent="0.35">
      <c r="A4597">
        <v>4596</v>
      </c>
      <c r="B4597" s="1" t="s">
        <v>49</v>
      </c>
      <c r="C4597" s="1" t="s">
        <v>17072</v>
      </c>
      <c r="D4597" s="1" t="s">
        <v>17073</v>
      </c>
      <c r="E4597" s="1" t="s">
        <v>3</v>
      </c>
      <c r="F4597" s="1" t="s">
        <v>17074</v>
      </c>
      <c r="G4597" s="1" t="s">
        <v>411</v>
      </c>
      <c r="H4597" s="1" t="s">
        <v>412</v>
      </c>
      <c r="I4597" s="1" t="s">
        <v>7</v>
      </c>
      <c r="J4597" s="1" t="s">
        <v>17075</v>
      </c>
      <c r="K4597" s="1" t="s">
        <v>9</v>
      </c>
      <c r="L4597" s="1" t="s">
        <v>412</v>
      </c>
      <c r="M4597" s="2">
        <v>1311.68</v>
      </c>
      <c r="N4597" s="2">
        <v>2623.36</v>
      </c>
      <c r="O4597" s="1" t="s">
        <v>10</v>
      </c>
      <c r="P4597" t="s">
        <v>34143</v>
      </c>
    </row>
    <row r="4598" spans="1:16" x14ac:dyDescent="0.35">
      <c r="A4598">
        <v>4597</v>
      </c>
      <c r="B4598" s="1" t="s">
        <v>57</v>
      </c>
      <c r="C4598" s="1" t="s">
        <v>17076</v>
      </c>
      <c r="D4598" s="1" t="s">
        <v>17077</v>
      </c>
      <c r="E4598" s="1" t="s">
        <v>3</v>
      </c>
      <c r="F4598" s="1" t="s">
        <v>17078</v>
      </c>
      <c r="G4598" s="1" t="s">
        <v>45</v>
      </c>
      <c r="H4598" s="1" t="s">
        <v>46</v>
      </c>
      <c r="I4598" s="1" t="s">
        <v>375</v>
      </c>
      <c r="J4598" s="1" t="s">
        <v>17079</v>
      </c>
      <c r="K4598" s="1" t="s">
        <v>9</v>
      </c>
      <c r="L4598" s="1" t="s">
        <v>46</v>
      </c>
      <c r="M4598" s="2">
        <v>1055.9000000000001</v>
      </c>
      <c r="N4598" s="2">
        <v>1961.23</v>
      </c>
      <c r="O4598" s="1" t="s">
        <v>34</v>
      </c>
      <c r="P4598" t="s">
        <v>34143</v>
      </c>
    </row>
    <row r="4599" spans="1:16" x14ac:dyDescent="0.35">
      <c r="A4599">
        <v>4598</v>
      </c>
      <c r="B4599" s="1" t="s">
        <v>551</v>
      </c>
      <c r="C4599" s="1" t="s">
        <v>3160</v>
      </c>
      <c r="D4599" s="1" t="s">
        <v>3161</v>
      </c>
      <c r="E4599" s="1" t="s">
        <v>3</v>
      </c>
      <c r="F4599" s="1" t="s">
        <v>17080</v>
      </c>
      <c r="G4599" s="1" t="s">
        <v>105</v>
      </c>
      <c r="H4599" s="1" t="s">
        <v>106</v>
      </c>
      <c r="I4599" s="1" t="s">
        <v>7</v>
      </c>
      <c r="J4599" s="1" t="s">
        <v>17081</v>
      </c>
      <c r="K4599" s="1" t="s">
        <v>9</v>
      </c>
      <c r="L4599" s="1" t="s">
        <v>106</v>
      </c>
      <c r="M4599" s="2">
        <v>1291.8499999999999</v>
      </c>
      <c r="N4599" s="2">
        <v>2583.6999999999998</v>
      </c>
      <c r="O4599" s="1" t="s">
        <v>10</v>
      </c>
      <c r="P4599" t="s">
        <v>34143</v>
      </c>
    </row>
    <row r="4600" spans="1:16" x14ac:dyDescent="0.35">
      <c r="A4600">
        <v>4599</v>
      </c>
      <c r="B4600" s="1" t="s">
        <v>18</v>
      </c>
      <c r="C4600" s="1" t="s">
        <v>10941</v>
      </c>
      <c r="D4600" s="1" t="s">
        <v>10942</v>
      </c>
      <c r="E4600" s="1" t="s">
        <v>3</v>
      </c>
      <c r="F4600" s="1" t="s">
        <v>17082</v>
      </c>
      <c r="G4600" s="1" t="s">
        <v>45</v>
      </c>
      <c r="H4600" s="1" t="s">
        <v>46</v>
      </c>
      <c r="I4600" s="1" t="s">
        <v>7</v>
      </c>
      <c r="J4600" s="1" t="s">
        <v>17083</v>
      </c>
      <c r="K4600" s="1" t="s">
        <v>9</v>
      </c>
      <c r="L4600" s="1" t="s">
        <v>46</v>
      </c>
      <c r="M4600" s="2">
        <v>561.73</v>
      </c>
      <c r="N4600" s="2">
        <v>1123.46</v>
      </c>
      <c r="O4600" s="1" t="s">
        <v>34</v>
      </c>
      <c r="P4600" t="s">
        <v>34143</v>
      </c>
    </row>
    <row r="4601" spans="1:16" x14ac:dyDescent="0.35">
      <c r="A4601">
        <v>4600</v>
      </c>
      <c r="B4601" s="1" t="s">
        <v>0</v>
      </c>
      <c r="C4601" s="1" t="s">
        <v>17084</v>
      </c>
      <c r="D4601" s="1" t="s">
        <v>17085</v>
      </c>
      <c r="E4601" s="1" t="s">
        <v>3</v>
      </c>
      <c r="F4601" s="1" t="s">
        <v>17086</v>
      </c>
      <c r="G4601" s="1" t="s">
        <v>45</v>
      </c>
      <c r="H4601" s="1" t="s">
        <v>46</v>
      </c>
      <c r="I4601" s="1" t="s">
        <v>135</v>
      </c>
      <c r="J4601" s="1" t="s">
        <v>17087</v>
      </c>
      <c r="K4601" s="1" t="s">
        <v>9</v>
      </c>
      <c r="L4601" s="1" t="s">
        <v>46</v>
      </c>
      <c r="M4601" s="2">
        <v>956.46</v>
      </c>
      <c r="N4601" s="2">
        <v>1912.92</v>
      </c>
      <c r="O4601" s="1" t="s">
        <v>34</v>
      </c>
      <c r="P4601" t="s">
        <v>34143</v>
      </c>
    </row>
    <row r="4602" spans="1:16" x14ac:dyDescent="0.35">
      <c r="A4602">
        <v>4601</v>
      </c>
      <c r="B4602" s="1" t="s">
        <v>1285</v>
      </c>
      <c r="C4602" s="1" t="s">
        <v>17088</v>
      </c>
      <c r="D4602" s="1" t="s">
        <v>17089</v>
      </c>
      <c r="E4602" s="1" t="s">
        <v>3</v>
      </c>
      <c r="F4602" s="1" t="s">
        <v>17090</v>
      </c>
      <c r="G4602" s="1" t="s">
        <v>45</v>
      </c>
      <c r="H4602" s="1" t="s">
        <v>46</v>
      </c>
      <c r="I4602" s="1" t="s">
        <v>7</v>
      </c>
      <c r="J4602" s="1" t="s">
        <v>17091</v>
      </c>
      <c r="K4602" s="1" t="s">
        <v>9</v>
      </c>
      <c r="L4602" s="1" t="s">
        <v>46</v>
      </c>
      <c r="M4602" s="2">
        <v>968.9</v>
      </c>
      <c r="N4602" s="2">
        <v>1937.8</v>
      </c>
      <c r="O4602" s="1" t="s">
        <v>48</v>
      </c>
      <c r="P4602" t="s">
        <v>34143</v>
      </c>
    </row>
    <row r="4603" spans="1:16" x14ac:dyDescent="0.35">
      <c r="A4603">
        <v>4602</v>
      </c>
      <c r="B4603" s="1" t="s">
        <v>965</v>
      </c>
      <c r="C4603" s="1" t="s">
        <v>17092</v>
      </c>
      <c r="D4603" s="1" t="s">
        <v>17093</v>
      </c>
      <c r="E4603" s="1" t="s">
        <v>3</v>
      </c>
      <c r="F4603" s="1" t="s">
        <v>17094</v>
      </c>
      <c r="G4603" s="1" t="s">
        <v>158</v>
      </c>
      <c r="H4603" s="1" t="s">
        <v>159</v>
      </c>
      <c r="I4603" s="1" t="s">
        <v>7</v>
      </c>
      <c r="J4603" s="1" t="s">
        <v>17095</v>
      </c>
      <c r="K4603" s="1" t="s">
        <v>9</v>
      </c>
      <c r="L4603" s="1" t="s">
        <v>159</v>
      </c>
      <c r="M4603" s="2">
        <v>1440.73</v>
      </c>
      <c r="N4603" s="2">
        <v>1689.28</v>
      </c>
      <c r="O4603" s="1" t="s">
        <v>48</v>
      </c>
      <c r="P4603" t="s">
        <v>34143</v>
      </c>
    </row>
    <row r="4604" spans="1:16" x14ac:dyDescent="0.35">
      <c r="A4604">
        <v>4603</v>
      </c>
      <c r="B4604" s="1" t="s">
        <v>182</v>
      </c>
      <c r="C4604" s="1" t="s">
        <v>17096</v>
      </c>
      <c r="D4604" s="1" t="s">
        <v>17097</v>
      </c>
      <c r="E4604" s="1" t="s">
        <v>3</v>
      </c>
      <c r="F4604" s="1" t="s">
        <v>17098</v>
      </c>
      <c r="G4604" s="1" t="s">
        <v>111</v>
      </c>
      <c r="H4604" s="1" t="s">
        <v>112</v>
      </c>
      <c r="I4604" s="1" t="s">
        <v>7</v>
      </c>
      <c r="J4604" s="1" t="s">
        <v>17099</v>
      </c>
      <c r="K4604" s="1" t="s">
        <v>9</v>
      </c>
      <c r="L4604" s="1" t="s">
        <v>112</v>
      </c>
      <c r="M4604" s="2">
        <v>959.48</v>
      </c>
      <c r="N4604" s="2">
        <v>1918.96</v>
      </c>
      <c r="O4604" s="1" t="s">
        <v>10</v>
      </c>
      <c r="P4604" t="s">
        <v>34143</v>
      </c>
    </row>
    <row r="4605" spans="1:16" x14ac:dyDescent="0.35">
      <c r="A4605">
        <v>4604</v>
      </c>
      <c r="B4605" s="1" t="s">
        <v>49</v>
      </c>
      <c r="C4605" s="1" t="s">
        <v>17100</v>
      </c>
      <c r="D4605" s="1" t="s">
        <v>17101</v>
      </c>
      <c r="E4605" s="1" t="s">
        <v>3</v>
      </c>
      <c r="F4605" s="1" t="s">
        <v>17102</v>
      </c>
      <c r="G4605" s="1" t="s">
        <v>111</v>
      </c>
      <c r="H4605" s="1" t="s">
        <v>112</v>
      </c>
      <c r="I4605" s="1" t="s">
        <v>7</v>
      </c>
      <c r="J4605" s="1" t="s">
        <v>17103</v>
      </c>
      <c r="K4605" s="1" t="s">
        <v>9</v>
      </c>
      <c r="L4605" s="1" t="s">
        <v>112</v>
      </c>
      <c r="M4605" s="2">
        <v>1324.4</v>
      </c>
      <c r="N4605" s="2">
        <v>2648.8</v>
      </c>
      <c r="O4605" s="1" t="s">
        <v>34</v>
      </c>
      <c r="P4605" t="s">
        <v>34143</v>
      </c>
    </row>
    <row r="4606" spans="1:16" x14ac:dyDescent="0.35">
      <c r="A4606">
        <v>4605</v>
      </c>
      <c r="B4606" s="1" t="s">
        <v>229</v>
      </c>
      <c r="C4606" s="1" t="s">
        <v>11727</v>
      </c>
      <c r="D4606" s="1" t="s">
        <v>11728</v>
      </c>
      <c r="E4606" s="1" t="s">
        <v>3</v>
      </c>
      <c r="F4606" s="1" t="s">
        <v>17104</v>
      </c>
      <c r="G4606" s="1" t="s">
        <v>369</v>
      </c>
      <c r="H4606" s="1" t="s">
        <v>370</v>
      </c>
      <c r="I4606" s="1" t="s">
        <v>7</v>
      </c>
      <c r="J4606" s="1" t="s">
        <v>17105</v>
      </c>
      <c r="K4606" s="1" t="s">
        <v>9</v>
      </c>
      <c r="L4606" s="1" t="s">
        <v>370</v>
      </c>
      <c r="M4606" s="2">
        <v>1062.53</v>
      </c>
      <c r="N4606" s="2">
        <v>2125.06</v>
      </c>
      <c r="O4606" s="1" t="s">
        <v>34</v>
      </c>
      <c r="P4606" t="s">
        <v>34143</v>
      </c>
    </row>
    <row r="4607" spans="1:16" x14ac:dyDescent="0.35">
      <c r="A4607">
        <v>4606</v>
      </c>
      <c r="B4607" s="1" t="s">
        <v>77</v>
      </c>
      <c r="C4607" s="1" t="s">
        <v>17106</v>
      </c>
      <c r="D4607" s="1" t="s">
        <v>17107</v>
      </c>
      <c r="E4607" s="1" t="s">
        <v>3</v>
      </c>
      <c r="F4607" s="1" t="s">
        <v>17108</v>
      </c>
      <c r="G4607" s="1" t="s">
        <v>45</v>
      </c>
      <c r="H4607" s="1" t="s">
        <v>46</v>
      </c>
      <c r="I4607" s="1" t="s">
        <v>7</v>
      </c>
      <c r="J4607" s="1" t="s">
        <v>17109</v>
      </c>
      <c r="K4607" s="1" t="s">
        <v>9</v>
      </c>
      <c r="L4607" s="1" t="s">
        <v>46</v>
      </c>
      <c r="M4607" s="2">
        <v>1438.03</v>
      </c>
      <c r="N4607" s="2">
        <v>2194.5700000000002</v>
      </c>
      <c r="O4607" s="1" t="s">
        <v>34</v>
      </c>
      <c r="P4607" t="s">
        <v>34143</v>
      </c>
    </row>
    <row r="4608" spans="1:16" x14ac:dyDescent="0.35">
      <c r="A4608">
        <v>4607</v>
      </c>
      <c r="B4608" s="1" t="s">
        <v>998</v>
      </c>
      <c r="C4608" s="1" t="s">
        <v>17110</v>
      </c>
      <c r="D4608" s="1" t="s">
        <v>17111</v>
      </c>
      <c r="E4608" s="1" t="s">
        <v>3</v>
      </c>
      <c r="F4608" s="1" t="s">
        <v>17112</v>
      </c>
      <c r="G4608" s="1" t="s">
        <v>105</v>
      </c>
      <c r="H4608" s="1" t="s">
        <v>106</v>
      </c>
      <c r="I4608" s="1" t="s">
        <v>24</v>
      </c>
      <c r="J4608" s="1" t="s">
        <v>17113</v>
      </c>
      <c r="K4608" s="1" t="s">
        <v>9</v>
      </c>
      <c r="L4608" s="1" t="s">
        <v>106</v>
      </c>
      <c r="M4608" s="2">
        <v>1295.0899999999999</v>
      </c>
      <c r="N4608" s="2">
        <v>2384.88</v>
      </c>
      <c r="O4608" s="1" t="s">
        <v>10</v>
      </c>
      <c r="P4608" t="s">
        <v>34143</v>
      </c>
    </row>
    <row r="4609" spans="1:16" x14ac:dyDescent="0.35">
      <c r="A4609">
        <v>4608</v>
      </c>
      <c r="B4609" s="1" t="s">
        <v>258</v>
      </c>
      <c r="C4609" s="1" t="s">
        <v>17114</v>
      </c>
      <c r="D4609" s="1" t="s">
        <v>17115</v>
      </c>
      <c r="E4609" s="1" t="s">
        <v>3</v>
      </c>
      <c r="F4609" s="1" t="s">
        <v>17116</v>
      </c>
      <c r="G4609" s="1" t="s">
        <v>53</v>
      </c>
      <c r="H4609" s="1" t="s">
        <v>54</v>
      </c>
      <c r="I4609" s="1" t="s">
        <v>7</v>
      </c>
      <c r="J4609" s="1" t="s">
        <v>17117</v>
      </c>
      <c r="K4609" s="1" t="s">
        <v>9</v>
      </c>
      <c r="L4609" s="1" t="s">
        <v>54</v>
      </c>
      <c r="M4609" s="2">
        <v>1212.2</v>
      </c>
      <c r="N4609" s="2">
        <v>1516.96</v>
      </c>
      <c r="O4609" s="1" t="s">
        <v>88</v>
      </c>
      <c r="P4609" t="s">
        <v>34143</v>
      </c>
    </row>
    <row r="4610" spans="1:16" x14ac:dyDescent="0.35">
      <c r="A4610">
        <v>4609</v>
      </c>
      <c r="B4610" s="1" t="s">
        <v>131</v>
      </c>
      <c r="C4610" s="1" t="s">
        <v>17118</v>
      </c>
      <c r="D4610" s="1" t="s">
        <v>17119</v>
      </c>
      <c r="E4610" s="1" t="s">
        <v>3</v>
      </c>
      <c r="F4610" s="1" t="s">
        <v>17120</v>
      </c>
      <c r="G4610" s="1" t="s">
        <v>45</v>
      </c>
      <c r="H4610" s="1" t="s">
        <v>46</v>
      </c>
      <c r="I4610" s="1" t="s">
        <v>7</v>
      </c>
      <c r="J4610" s="1" t="s">
        <v>17121</v>
      </c>
      <c r="K4610" s="1" t="s">
        <v>9</v>
      </c>
      <c r="L4610" s="1" t="s">
        <v>46</v>
      </c>
      <c r="M4610" s="2">
        <v>1235.6099999999999</v>
      </c>
      <c r="N4610" s="2">
        <v>2256.04</v>
      </c>
      <c r="O4610" s="1" t="s">
        <v>34</v>
      </c>
      <c r="P4610" t="s">
        <v>34143</v>
      </c>
    </row>
    <row r="4611" spans="1:16" x14ac:dyDescent="0.35">
      <c r="A4611">
        <v>4610</v>
      </c>
      <c r="B4611" s="1" t="s">
        <v>26</v>
      </c>
      <c r="C4611" s="1" t="s">
        <v>17122</v>
      </c>
      <c r="D4611" s="1" t="s">
        <v>17123</v>
      </c>
      <c r="E4611" s="1" t="s">
        <v>3</v>
      </c>
      <c r="F4611" s="1" t="s">
        <v>17124</v>
      </c>
      <c r="G4611" s="1" t="s">
        <v>437</v>
      </c>
      <c r="H4611" s="1" t="s">
        <v>438</v>
      </c>
      <c r="I4611" s="1" t="s">
        <v>7</v>
      </c>
      <c r="J4611" s="1" t="s">
        <v>17125</v>
      </c>
      <c r="K4611" s="1" t="s">
        <v>9</v>
      </c>
      <c r="L4611" s="1" t="s">
        <v>438</v>
      </c>
      <c r="M4611" s="2">
        <v>1166.3399999999999</v>
      </c>
      <c r="N4611" s="2">
        <v>2332.6799999999998</v>
      </c>
      <c r="O4611" s="1" t="s">
        <v>10</v>
      </c>
      <c r="P4611" t="s">
        <v>34143</v>
      </c>
    </row>
    <row r="4612" spans="1:16" x14ac:dyDescent="0.35">
      <c r="A4612">
        <v>4611</v>
      </c>
      <c r="B4612" s="1" t="s">
        <v>998</v>
      </c>
      <c r="C4612" s="1" t="s">
        <v>17126</v>
      </c>
      <c r="D4612" s="1" t="s">
        <v>17127</v>
      </c>
      <c r="E4612" s="1" t="s">
        <v>3</v>
      </c>
      <c r="F4612" s="1" t="s">
        <v>17128</v>
      </c>
      <c r="G4612" s="1" t="s">
        <v>411</v>
      </c>
      <c r="H4612" s="1" t="s">
        <v>412</v>
      </c>
      <c r="I4612" s="1" t="s">
        <v>7</v>
      </c>
      <c r="J4612" s="1" t="s">
        <v>17129</v>
      </c>
      <c r="K4612" s="1" t="s">
        <v>9</v>
      </c>
      <c r="L4612" s="1" t="s">
        <v>412</v>
      </c>
      <c r="M4612" s="2">
        <v>1440.26</v>
      </c>
      <c r="N4612" s="2">
        <v>2880.52</v>
      </c>
      <c r="O4612" s="1" t="s">
        <v>34</v>
      </c>
      <c r="P4612" t="s">
        <v>34143</v>
      </c>
    </row>
    <row r="4613" spans="1:16" x14ac:dyDescent="0.35">
      <c r="A4613">
        <v>4612</v>
      </c>
      <c r="B4613" s="1" t="s">
        <v>26</v>
      </c>
      <c r="C4613" s="1" t="s">
        <v>1167</v>
      </c>
      <c r="D4613" s="1" t="s">
        <v>1168</v>
      </c>
      <c r="E4613" s="1" t="s">
        <v>3</v>
      </c>
      <c r="F4613" s="1" t="s">
        <v>17130</v>
      </c>
      <c r="G4613" s="1" t="s">
        <v>45</v>
      </c>
      <c r="H4613" s="1" t="s">
        <v>46</v>
      </c>
      <c r="I4613" s="1" t="s">
        <v>7</v>
      </c>
      <c r="J4613" s="1" t="s">
        <v>17131</v>
      </c>
      <c r="K4613" s="1" t="s">
        <v>9</v>
      </c>
      <c r="L4613" s="1" t="s">
        <v>46</v>
      </c>
      <c r="M4613" s="2">
        <v>1386.59</v>
      </c>
      <c r="N4613" s="2">
        <v>2773.18</v>
      </c>
      <c r="O4613" s="1" t="s">
        <v>34</v>
      </c>
      <c r="P4613" t="s">
        <v>34143</v>
      </c>
    </row>
    <row r="4614" spans="1:16" x14ac:dyDescent="0.35">
      <c r="A4614">
        <v>4613</v>
      </c>
      <c r="B4614" s="1" t="s">
        <v>77</v>
      </c>
      <c r="C4614" s="1" t="s">
        <v>10495</v>
      </c>
      <c r="D4614" s="1" t="s">
        <v>10496</v>
      </c>
      <c r="E4614" s="1" t="s">
        <v>3</v>
      </c>
      <c r="F4614" s="1" t="s">
        <v>17132</v>
      </c>
      <c r="G4614" s="1" t="s">
        <v>369</v>
      </c>
      <c r="H4614" s="1" t="s">
        <v>370</v>
      </c>
      <c r="I4614" s="1" t="s">
        <v>135</v>
      </c>
      <c r="J4614" s="1" t="s">
        <v>17133</v>
      </c>
      <c r="K4614" s="1" t="s">
        <v>9</v>
      </c>
      <c r="L4614" s="1" t="s">
        <v>370</v>
      </c>
      <c r="M4614" s="2">
        <v>329.09</v>
      </c>
      <c r="N4614" s="2">
        <v>658.18</v>
      </c>
      <c r="O4614" s="1" t="s">
        <v>34</v>
      </c>
      <c r="P4614" t="s">
        <v>34143</v>
      </c>
    </row>
    <row r="4615" spans="1:16" x14ac:dyDescent="0.35">
      <c r="A4615">
        <v>4614</v>
      </c>
      <c r="B4615" s="1" t="s">
        <v>89</v>
      </c>
      <c r="C4615" s="1" t="s">
        <v>16145</v>
      </c>
      <c r="D4615" s="1" t="s">
        <v>16146</v>
      </c>
      <c r="E4615" s="1" t="s">
        <v>3</v>
      </c>
      <c r="F4615" s="1" t="s">
        <v>17134</v>
      </c>
      <c r="G4615" s="1" t="s">
        <v>224</v>
      </c>
      <c r="H4615" s="1" t="s">
        <v>225</v>
      </c>
      <c r="I4615" s="1" t="s">
        <v>7</v>
      </c>
      <c r="J4615" s="1" t="s">
        <v>17135</v>
      </c>
      <c r="K4615" s="1" t="s">
        <v>9</v>
      </c>
      <c r="L4615" s="1" t="s">
        <v>225</v>
      </c>
      <c r="M4615" s="2">
        <v>1425.69</v>
      </c>
      <c r="N4615" s="2">
        <v>2543.27</v>
      </c>
      <c r="O4615" s="1" t="s">
        <v>41</v>
      </c>
      <c r="P4615" t="s">
        <v>34143</v>
      </c>
    </row>
    <row r="4616" spans="1:16" x14ac:dyDescent="0.35">
      <c r="A4616">
        <v>4615</v>
      </c>
      <c r="B4616" s="1" t="s">
        <v>322</v>
      </c>
      <c r="C4616" s="1" t="s">
        <v>17136</v>
      </c>
      <c r="D4616" s="1" t="s">
        <v>17137</v>
      </c>
      <c r="E4616" s="1" t="s">
        <v>3</v>
      </c>
      <c r="F4616" s="1" t="s">
        <v>17138</v>
      </c>
      <c r="G4616" s="1" t="s">
        <v>5</v>
      </c>
      <c r="H4616" s="1" t="s">
        <v>6</v>
      </c>
      <c r="I4616" s="1" t="s">
        <v>7</v>
      </c>
      <c r="J4616" s="1" t="s">
        <v>17139</v>
      </c>
      <c r="K4616" s="1" t="s">
        <v>9</v>
      </c>
      <c r="L4616" s="1" t="s">
        <v>6</v>
      </c>
      <c r="M4616" s="2">
        <v>1380.44</v>
      </c>
      <c r="N4616" s="2">
        <v>2760.88</v>
      </c>
      <c r="O4616" s="1" t="s">
        <v>48</v>
      </c>
      <c r="P4616" t="s">
        <v>34143</v>
      </c>
    </row>
    <row r="4617" spans="1:16" x14ac:dyDescent="0.35">
      <c r="A4617">
        <v>4616</v>
      </c>
      <c r="B4617" s="1" t="s">
        <v>737</v>
      </c>
      <c r="C4617" s="1" t="s">
        <v>12547</v>
      </c>
      <c r="D4617" s="1" t="s">
        <v>12548</v>
      </c>
      <c r="E4617" s="1" t="s">
        <v>3</v>
      </c>
      <c r="F4617" s="1" t="s">
        <v>17140</v>
      </c>
      <c r="G4617" s="1" t="s">
        <v>22</v>
      </c>
      <c r="H4617" s="1" t="s">
        <v>23</v>
      </c>
      <c r="I4617" s="1" t="s">
        <v>7</v>
      </c>
      <c r="J4617" s="1" t="s">
        <v>17141</v>
      </c>
      <c r="K4617" s="1" t="s">
        <v>9</v>
      </c>
      <c r="L4617" s="1" t="s">
        <v>23</v>
      </c>
      <c r="M4617" s="2">
        <v>572.63</v>
      </c>
      <c r="N4617" s="2">
        <v>645.07000000000005</v>
      </c>
      <c r="O4617" s="1" t="s">
        <v>48</v>
      </c>
      <c r="P4617" t="s">
        <v>34143</v>
      </c>
    </row>
    <row r="4618" spans="1:16" x14ac:dyDescent="0.35">
      <c r="A4618">
        <v>4617</v>
      </c>
      <c r="B4618" s="1" t="s">
        <v>77</v>
      </c>
      <c r="C4618" s="1" t="s">
        <v>17142</v>
      </c>
      <c r="D4618" s="1" t="s">
        <v>17143</v>
      </c>
      <c r="E4618" s="1" t="s">
        <v>3</v>
      </c>
      <c r="F4618" s="1" t="s">
        <v>17144</v>
      </c>
      <c r="G4618" s="1" t="s">
        <v>74</v>
      </c>
      <c r="H4618" s="1" t="s">
        <v>75</v>
      </c>
      <c r="I4618" s="1" t="s">
        <v>7</v>
      </c>
      <c r="J4618" s="1" t="s">
        <v>17145</v>
      </c>
      <c r="K4618" s="1" t="s">
        <v>9</v>
      </c>
      <c r="L4618" s="1" t="s">
        <v>75</v>
      </c>
      <c r="M4618" s="2">
        <v>1194.6300000000001</v>
      </c>
      <c r="N4618" s="2">
        <v>1953.42</v>
      </c>
      <c r="O4618" s="1" t="s">
        <v>10</v>
      </c>
      <c r="P4618" t="s">
        <v>34143</v>
      </c>
    </row>
    <row r="4619" spans="1:16" x14ac:dyDescent="0.35">
      <c r="A4619">
        <v>4618</v>
      </c>
      <c r="B4619" s="1" t="s">
        <v>197</v>
      </c>
      <c r="C4619" s="1" t="s">
        <v>209</v>
      </c>
      <c r="D4619" s="1" t="s">
        <v>210</v>
      </c>
      <c r="E4619" s="1" t="s">
        <v>3</v>
      </c>
      <c r="F4619" s="1" t="s">
        <v>17146</v>
      </c>
      <c r="G4619" s="1" t="s">
        <v>61</v>
      </c>
      <c r="H4619" s="1" t="s">
        <v>62</v>
      </c>
      <c r="I4619" s="1" t="s">
        <v>7</v>
      </c>
      <c r="J4619" s="1" t="s">
        <v>17147</v>
      </c>
      <c r="K4619" s="1" t="s">
        <v>9</v>
      </c>
      <c r="L4619" s="1" t="s">
        <v>62</v>
      </c>
      <c r="M4619" s="2">
        <v>1039.82</v>
      </c>
      <c r="N4619" s="2">
        <v>2079.64</v>
      </c>
      <c r="O4619" s="1" t="s">
        <v>41</v>
      </c>
      <c r="P4619" t="s">
        <v>34143</v>
      </c>
    </row>
    <row r="4620" spans="1:16" x14ac:dyDescent="0.35">
      <c r="A4620">
        <v>4619</v>
      </c>
      <c r="B4620" s="1" t="s">
        <v>18</v>
      </c>
      <c r="C4620" s="1" t="s">
        <v>15329</v>
      </c>
      <c r="D4620" s="1" t="s">
        <v>15330</v>
      </c>
      <c r="E4620" s="1" t="s">
        <v>3</v>
      </c>
      <c r="F4620" s="1" t="s">
        <v>17148</v>
      </c>
      <c r="G4620" s="1" t="s">
        <v>224</v>
      </c>
      <c r="H4620" s="1" t="s">
        <v>225</v>
      </c>
      <c r="I4620" s="1" t="s">
        <v>240</v>
      </c>
      <c r="J4620" s="1" t="s">
        <v>17149</v>
      </c>
      <c r="K4620" s="1" t="s">
        <v>9</v>
      </c>
      <c r="L4620" s="1" t="s">
        <v>225</v>
      </c>
      <c r="M4620" s="2">
        <v>1222.1099999999999</v>
      </c>
      <c r="N4620" s="2">
        <v>2003.82</v>
      </c>
      <c r="O4620" s="1" t="s">
        <v>48</v>
      </c>
      <c r="P4620" t="s">
        <v>34143</v>
      </c>
    </row>
    <row r="4621" spans="1:16" x14ac:dyDescent="0.35">
      <c r="A4621">
        <v>4620</v>
      </c>
      <c r="B4621" s="1" t="s">
        <v>131</v>
      </c>
      <c r="C4621" s="1" t="s">
        <v>607</v>
      </c>
      <c r="D4621" s="1" t="s">
        <v>17150</v>
      </c>
      <c r="E4621" s="1" t="s">
        <v>3</v>
      </c>
      <c r="F4621" s="1" t="s">
        <v>17151</v>
      </c>
      <c r="G4621" s="1" t="s">
        <v>105</v>
      </c>
      <c r="H4621" s="1" t="s">
        <v>106</v>
      </c>
      <c r="I4621" s="1" t="s">
        <v>7</v>
      </c>
      <c r="J4621" s="1" t="s">
        <v>17152</v>
      </c>
      <c r="K4621" s="1" t="s">
        <v>9</v>
      </c>
      <c r="L4621" s="1" t="s">
        <v>106</v>
      </c>
      <c r="M4621" s="2">
        <v>417.37</v>
      </c>
      <c r="N4621" s="2">
        <v>834.74</v>
      </c>
      <c r="O4621" s="1" t="s">
        <v>88</v>
      </c>
      <c r="P4621" t="s">
        <v>34143</v>
      </c>
    </row>
    <row r="4622" spans="1:16" x14ac:dyDescent="0.35">
      <c r="A4622">
        <v>4621</v>
      </c>
      <c r="B4622" s="1" t="s">
        <v>236</v>
      </c>
      <c r="C4622" s="1" t="s">
        <v>17153</v>
      </c>
      <c r="D4622" s="1" t="s">
        <v>17154</v>
      </c>
      <c r="E4622" s="1" t="s">
        <v>3</v>
      </c>
      <c r="F4622" s="1" t="s">
        <v>17155</v>
      </c>
      <c r="G4622" s="1" t="s">
        <v>45</v>
      </c>
      <c r="H4622" s="1" t="s">
        <v>46</v>
      </c>
      <c r="I4622" s="1" t="s">
        <v>338</v>
      </c>
      <c r="J4622" s="1" t="s">
        <v>17156</v>
      </c>
      <c r="K4622" s="1" t="s">
        <v>9</v>
      </c>
      <c r="L4622" s="1" t="s">
        <v>46</v>
      </c>
      <c r="M4622" s="2">
        <v>1360.42</v>
      </c>
      <c r="N4622" s="2">
        <v>1848.27</v>
      </c>
      <c r="O4622" s="1" t="s">
        <v>48</v>
      </c>
      <c r="P4622" t="s">
        <v>34143</v>
      </c>
    </row>
    <row r="4623" spans="1:16" x14ac:dyDescent="0.35">
      <c r="A4623">
        <v>4622</v>
      </c>
      <c r="B4623" s="1" t="s">
        <v>229</v>
      </c>
      <c r="C4623" s="1" t="s">
        <v>17157</v>
      </c>
      <c r="D4623" s="1" t="s">
        <v>17158</v>
      </c>
      <c r="E4623" s="1" t="s">
        <v>3</v>
      </c>
      <c r="F4623" s="1" t="s">
        <v>17159</v>
      </c>
      <c r="G4623" s="1" t="s">
        <v>45</v>
      </c>
      <c r="H4623" s="1" t="s">
        <v>46</v>
      </c>
      <c r="I4623" s="1" t="s">
        <v>7</v>
      </c>
      <c r="J4623" s="1" t="s">
        <v>17160</v>
      </c>
      <c r="K4623" s="1" t="s">
        <v>9</v>
      </c>
      <c r="L4623" s="1" t="s">
        <v>46</v>
      </c>
      <c r="M4623" s="2">
        <v>428.42</v>
      </c>
      <c r="N4623" s="2">
        <v>851.38</v>
      </c>
      <c r="O4623" s="1" t="s">
        <v>34</v>
      </c>
      <c r="P4623" t="s">
        <v>34143</v>
      </c>
    </row>
    <row r="4624" spans="1:16" x14ac:dyDescent="0.35">
      <c r="A4624">
        <v>4623</v>
      </c>
      <c r="B4624" s="1" t="s">
        <v>510</v>
      </c>
      <c r="C4624" s="1" t="s">
        <v>17161</v>
      </c>
      <c r="D4624" s="1" t="s">
        <v>17162</v>
      </c>
      <c r="E4624" s="1" t="s">
        <v>3</v>
      </c>
      <c r="F4624" s="1" t="s">
        <v>17163</v>
      </c>
      <c r="G4624" s="1" t="s">
        <v>45</v>
      </c>
      <c r="H4624" s="1" t="s">
        <v>46</v>
      </c>
      <c r="I4624" s="1" t="s">
        <v>7</v>
      </c>
      <c r="J4624" s="1" t="s">
        <v>17164</v>
      </c>
      <c r="K4624" s="1" t="s">
        <v>9</v>
      </c>
      <c r="L4624" s="1" t="s">
        <v>46</v>
      </c>
      <c r="M4624" s="2">
        <v>1447.26</v>
      </c>
      <c r="N4624" s="2">
        <v>2894.52</v>
      </c>
      <c r="O4624" s="1" t="s">
        <v>48</v>
      </c>
      <c r="P4624" t="s">
        <v>34143</v>
      </c>
    </row>
    <row r="4625" spans="1:16" x14ac:dyDescent="0.35">
      <c r="A4625">
        <v>4624</v>
      </c>
      <c r="B4625" s="1" t="s">
        <v>18</v>
      </c>
      <c r="C4625" s="1" t="s">
        <v>1390</v>
      </c>
      <c r="D4625" s="1" t="s">
        <v>1391</v>
      </c>
      <c r="E4625" s="1" t="s">
        <v>3</v>
      </c>
      <c r="F4625" s="1" t="s">
        <v>17165</v>
      </c>
      <c r="G4625" s="1" t="s">
        <v>45</v>
      </c>
      <c r="H4625" s="1" t="s">
        <v>46</v>
      </c>
      <c r="I4625" s="1" t="s">
        <v>68</v>
      </c>
      <c r="J4625" s="1" t="s">
        <v>17166</v>
      </c>
      <c r="K4625" s="1" t="s">
        <v>9</v>
      </c>
      <c r="L4625" s="1" t="s">
        <v>46</v>
      </c>
      <c r="M4625" s="2">
        <v>1237.5899999999999</v>
      </c>
      <c r="N4625" s="2">
        <v>1439.81</v>
      </c>
      <c r="O4625" s="1" t="s">
        <v>48</v>
      </c>
      <c r="P4625" t="s">
        <v>34143</v>
      </c>
    </row>
    <row r="4626" spans="1:16" x14ac:dyDescent="0.35">
      <c r="A4626">
        <v>4625</v>
      </c>
      <c r="B4626" s="1" t="s">
        <v>998</v>
      </c>
      <c r="C4626" s="1" t="s">
        <v>17167</v>
      </c>
      <c r="D4626" s="1" t="s">
        <v>17168</v>
      </c>
      <c r="E4626" s="1" t="s">
        <v>3</v>
      </c>
      <c r="F4626" s="1" t="s">
        <v>17169</v>
      </c>
      <c r="G4626" s="1" t="s">
        <v>128</v>
      </c>
      <c r="H4626" s="1" t="s">
        <v>129</v>
      </c>
      <c r="I4626" s="1" t="s">
        <v>7</v>
      </c>
      <c r="J4626" s="1" t="s">
        <v>17170</v>
      </c>
      <c r="K4626" s="1" t="s">
        <v>9</v>
      </c>
      <c r="L4626" s="1" t="s">
        <v>129</v>
      </c>
      <c r="M4626" s="2">
        <v>1096.8699999999999</v>
      </c>
      <c r="N4626" s="2">
        <v>1760.65</v>
      </c>
      <c r="O4626" s="1" t="s">
        <v>88</v>
      </c>
      <c r="P4626" t="s">
        <v>34143</v>
      </c>
    </row>
    <row r="4627" spans="1:16" x14ac:dyDescent="0.35">
      <c r="A4627">
        <v>4626</v>
      </c>
      <c r="B4627" s="1" t="s">
        <v>70</v>
      </c>
      <c r="C4627" s="1" t="s">
        <v>17171</v>
      </c>
      <c r="D4627" s="1" t="s">
        <v>17172</v>
      </c>
      <c r="E4627" s="1" t="s">
        <v>3</v>
      </c>
      <c r="F4627" s="1" t="s">
        <v>17173</v>
      </c>
      <c r="G4627" s="1" t="s">
        <v>111</v>
      </c>
      <c r="H4627" s="1" t="s">
        <v>112</v>
      </c>
      <c r="I4627" s="1" t="s">
        <v>7</v>
      </c>
      <c r="J4627" s="1" t="s">
        <v>17174</v>
      </c>
      <c r="K4627" s="1" t="s">
        <v>9</v>
      </c>
      <c r="L4627" s="1" t="s">
        <v>112</v>
      </c>
      <c r="M4627" s="2">
        <v>482.41</v>
      </c>
      <c r="N4627" s="2">
        <v>964.82</v>
      </c>
      <c r="O4627" s="1" t="s">
        <v>34</v>
      </c>
      <c r="P4627" t="s">
        <v>34143</v>
      </c>
    </row>
    <row r="4628" spans="1:16" x14ac:dyDescent="0.35">
      <c r="A4628">
        <v>4627</v>
      </c>
      <c r="B4628" s="1" t="s">
        <v>737</v>
      </c>
      <c r="C4628" s="1" t="s">
        <v>10800</v>
      </c>
      <c r="D4628" s="1" t="s">
        <v>10801</v>
      </c>
      <c r="E4628" s="1" t="s">
        <v>3</v>
      </c>
      <c r="F4628" s="1" t="s">
        <v>17175</v>
      </c>
      <c r="G4628" s="1" t="s">
        <v>98</v>
      </c>
      <c r="H4628" s="1" t="s">
        <v>99</v>
      </c>
      <c r="I4628" s="1" t="s">
        <v>68</v>
      </c>
      <c r="J4628" s="1" t="s">
        <v>17176</v>
      </c>
      <c r="K4628" s="1" t="s">
        <v>9</v>
      </c>
      <c r="L4628" s="1" t="s">
        <v>99</v>
      </c>
      <c r="M4628" s="2">
        <v>1140.8599999999999</v>
      </c>
      <c r="N4628" s="2">
        <v>2262.4699999999998</v>
      </c>
      <c r="O4628" s="1" t="s">
        <v>10</v>
      </c>
      <c r="P4628" t="s">
        <v>34143</v>
      </c>
    </row>
    <row r="4629" spans="1:16" x14ac:dyDescent="0.35">
      <c r="A4629">
        <v>4628</v>
      </c>
      <c r="B4629" s="1" t="s">
        <v>313</v>
      </c>
      <c r="C4629" s="1" t="s">
        <v>1635</v>
      </c>
      <c r="D4629" s="1" t="s">
        <v>17177</v>
      </c>
      <c r="E4629" s="1" t="s">
        <v>3</v>
      </c>
      <c r="F4629" s="1" t="s">
        <v>17178</v>
      </c>
      <c r="G4629" s="1" t="s">
        <v>369</v>
      </c>
      <c r="H4629" s="1" t="s">
        <v>370</v>
      </c>
      <c r="I4629" s="1" t="s">
        <v>7</v>
      </c>
      <c r="J4629" s="1" t="s">
        <v>17179</v>
      </c>
      <c r="K4629" s="1" t="s">
        <v>9</v>
      </c>
      <c r="L4629" s="1" t="s">
        <v>370</v>
      </c>
      <c r="M4629" s="2">
        <v>1354.99</v>
      </c>
      <c r="N4629" s="2">
        <v>2709.98</v>
      </c>
      <c r="O4629" s="1" t="s">
        <v>48</v>
      </c>
      <c r="P4629" t="s">
        <v>34143</v>
      </c>
    </row>
    <row r="4630" spans="1:16" x14ac:dyDescent="0.35">
      <c r="A4630">
        <v>4629</v>
      </c>
      <c r="B4630" s="1" t="s">
        <v>70</v>
      </c>
      <c r="C4630" s="1" t="s">
        <v>4173</v>
      </c>
      <c r="D4630" s="1" t="s">
        <v>4174</v>
      </c>
      <c r="E4630" s="1" t="s">
        <v>3</v>
      </c>
      <c r="F4630" s="1" t="s">
        <v>17180</v>
      </c>
      <c r="G4630" s="1" t="s">
        <v>369</v>
      </c>
      <c r="H4630" s="1" t="s">
        <v>370</v>
      </c>
      <c r="I4630" s="1" t="s">
        <v>7</v>
      </c>
      <c r="J4630" s="1" t="s">
        <v>17181</v>
      </c>
      <c r="K4630" s="1" t="s">
        <v>9</v>
      </c>
      <c r="L4630" s="1" t="s">
        <v>370</v>
      </c>
      <c r="M4630" s="2">
        <v>907.31</v>
      </c>
      <c r="N4630" s="2">
        <v>1814.62</v>
      </c>
      <c r="O4630" s="1" t="s">
        <v>34</v>
      </c>
      <c r="P4630" t="s">
        <v>34143</v>
      </c>
    </row>
    <row r="4631" spans="1:16" x14ac:dyDescent="0.35">
      <c r="A4631">
        <v>4630</v>
      </c>
      <c r="B4631" s="1" t="s">
        <v>551</v>
      </c>
      <c r="C4631" s="1" t="s">
        <v>9614</v>
      </c>
      <c r="D4631" s="1" t="s">
        <v>14727</v>
      </c>
      <c r="E4631" s="1" t="s">
        <v>3</v>
      </c>
      <c r="F4631" s="1" t="s">
        <v>17182</v>
      </c>
      <c r="G4631" s="1" t="s">
        <v>61</v>
      </c>
      <c r="H4631" s="1" t="s">
        <v>62</v>
      </c>
      <c r="I4631" s="1" t="s">
        <v>7</v>
      </c>
      <c r="J4631" s="1" t="s">
        <v>17183</v>
      </c>
      <c r="K4631" s="1" t="s">
        <v>9</v>
      </c>
      <c r="L4631" s="1" t="s">
        <v>62</v>
      </c>
      <c r="M4631" s="2">
        <v>455.68</v>
      </c>
      <c r="N4631" s="2">
        <v>911.36</v>
      </c>
      <c r="O4631" s="1" t="s">
        <v>41</v>
      </c>
      <c r="P4631" t="s">
        <v>34143</v>
      </c>
    </row>
    <row r="4632" spans="1:16" x14ac:dyDescent="0.35">
      <c r="A4632">
        <v>4631</v>
      </c>
      <c r="B4632" s="1" t="s">
        <v>1498</v>
      </c>
      <c r="C4632" s="1" t="s">
        <v>16131</v>
      </c>
      <c r="D4632" s="1" t="s">
        <v>16132</v>
      </c>
      <c r="E4632" s="1" t="s">
        <v>3</v>
      </c>
      <c r="F4632" s="1" t="s">
        <v>17184</v>
      </c>
      <c r="G4632" s="1" t="s">
        <v>45</v>
      </c>
      <c r="H4632" s="1" t="s">
        <v>46</v>
      </c>
      <c r="I4632" s="1" t="s">
        <v>7</v>
      </c>
      <c r="J4632" s="1" t="s">
        <v>17185</v>
      </c>
      <c r="K4632" s="1" t="s">
        <v>9</v>
      </c>
      <c r="L4632" s="1" t="s">
        <v>46</v>
      </c>
      <c r="M4632" s="2">
        <v>1483.59</v>
      </c>
      <c r="N4632" s="2">
        <v>2967.18</v>
      </c>
      <c r="O4632" s="1" t="s">
        <v>88</v>
      </c>
      <c r="P4632" t="s">
        <v>34143</v>
      </c>
    </row>
    <row r="4633" spans="1:16" x14ac:dyDescent="0.35">
      <c r="A4633">
        <v>4632</v>
      </c>
      <c r="B4633" s="1" t="s">
        <v>94</v>
      </c>
      <c r="C4633" s="1" t="s">
        <v>17186</v>
      </c>
      <c r="D4633" s="1" t="s">
        <v>17187</v>
      </c>
      <c r="E4633" s="1" t="s">
        <v>3</v>
      </c>
      <c r="F4633" s="1" t="s">
        <v>17188</v>
      </c>
      <c r="G4633" s="1" t="s">
        <v>369</v>
      </c>
      <c r="H4633" s="1" t="s">
        <v>370</v>
      </c>
      <c r="I4633" s="1" t="s">
        <v>24</v>
      </c>
      <c r="J4633" s="1" t="s">
        <v>17189</v>
      </c>
      <c r="K4633" s="1" t="s">
        <v>9</v>
      </c>
      <c r="L4633" s="1" t="s">
        <v>370</v>
      </c>
      <c r="M4633" s="2">
        <v>1160.0899999999999</v>
      </c>
      <c r="N4633" s="2">
        <v>1743.08</v>
      </c>
      <c r="O4633" s="1" t="s">
        <v>10</v>
      </c>
      <c r="P4633" t="s">
        <v>34143</v>
      </c>
    </row>
    <row r="4634" spans="1:16" x14ac:dyDescent="0.35">
      <c r="A4634">
        <v>4633</v>
      </c>
      <c r="B4634" s="1" t="s">
        <v>166</v>
      </c>
      <c r="C4634" s="1" t="s">
        <v>2360</v>
      </c>
      <c r="D4634" s="1" t="s">
        <v>2361</v>
      </c>
      <c r="E4634" s="1" t="s">
        <v>3</v>
      </c>
      <c r="F4634" s="1" t="s">
        <v>17190</v>
      </c>
      <c r="G4634" s="1" t="s">
        <v>105</v>
      </c>
      <c r="H4634" s="1" t="s">
        <v>106</v>
      </c>
      <c r="I4634" s="1" t="s">
        <v>240</v>
      </c>
      <c r="J4634" s="1" t="s">
        <v>17191</v>
      </c>
      <c r="K4634" s="1" t="s">
        <v>9</v>
      </c>
      <c r="L4634" s="1" t="s">
        <v>106</v>
      </c>
      <c r="M4634" s="2">
        <v>1106.27</v>
      </c>
      <c r="N4634" s="2">
        <v>2145.2199999999998</v>
      </c>
      <c r="O4634" s="1" t="s">
        <v>48</v>
      </c>
      <c r="P4634" t="s">
        <v>34143</v>
      </c>
    </row>
    <row r="4635" spans="1:16" x14ac:dyDescent="0.35">
      <c r="A4635">
        <v>4634</v>
      </c>
      <c r="B4635" s="1" t="s">
        <v>322</v>
      </c>
      <c r="C4635" s="1" t="s">
        <v>2320</v>
      </c>
      <c r="D4635" s="1" t="s">
        <v>2321</v>
      </c>
      <c r="E4635" s="1" t="s">
        <v>3</v>
      </c>
      <c r="F4635" s="1" t="s">
        <v>17192</v>
      </c>
      <c r="G4635" s="1" t="s">
        <v>30</v>
      </c>
      <c r="H4635" s="1" t="s">
        <v>31</v>
      </c>
      <c r="I4635" s="1" t="s">
        <v>7</v>
      </c>
      <c r="J4635" s="1" t="s">
        <v>17193</v>
      </c>
      <c r="K4635" s="1" t="s">
        <v>9</v>
      </c>
      <c r="L4635" s="1" t="s">
        <v>31</v>
      </c>
      <c r="M4635" s="2">
        <v>872.47</v>
      </c>
      <c r="N4635" s="2">
        <v>1744.94</v>
      </c>
      <c r="O4635" s="1" t="s">
        <v>10</v>
      </c>
      <c r="P4635" t="s">
        <v>34143</v>
      </c>
    </row>
    <row r="4636" spans="1:16" x14ac:dyDescent="0.35">
      <c r="A4636">
        <v>4635</v>
      </c>
      <c r="B4636" s="1" t="s">
        <v>11</v>
      </c>
      <c r="C4636" s="1" t="s">
        <v>17194</v>
      </c>
      <c r="D4636" s="1" t="s">
        <v>17195</v>
      </c>
      <c r="E4636" s="1" t="s">
        <v>3</v>
      </c>
      <c r="F4636" s="1" t="s">
        <v>17196</v>
      </c>
      <c r="G4636" s="1" t="s">
        <v>45</v>
      </c>
      <c r="H4636" s="1" t="s">
        <v>46</v>
      </c>
      <c r="I4636" s="1" t="s">
        <v>135</v>
      </c>
      <c r="J4636" s="1" t="s">
        <v>17197</v>
      </c>
      <c r="K4636" s="1" t="s">
        <v>9</v>
      </c>
      <c r="L4636" s="1" t="s">
        <v>46</v>
      </c>
      <c r="M4636" s="2">
        <v>617.28</v>
      </c>
      <c r="N4636" s="2">
        <v>938.98</v>
      </c>
      <c r="O4636" s="1" t="s">
        <v>509</v>
      </c>
      <c r="P4636" t="s">
        <v>34143</v>
      </c>
    </row>
    <row r="4637" spans="1:16" x14ac:dyDescent="0.35">
      <c r="A4637">
        <v>4636</v>
      </c>
      <c r="B4637" s="1" t="s">
        <v>166</v>
      </c>
      <c r="C4637" s="1" t="s">
        <v>17198</v>
      </c>
      <c r="D4637" s="1" t="s">
        <v>17199</v>
      </c>
      <c r="E4637" s="1" t="s">
        <v>3</v>
      </c>
      <c r="F4637" s="1" t="s">
        <v>17200</v>
      </c>
      <c r="G4637" s="1" t="s">
        <v>98</v>
      </c>
      <c r="H4637" s="1" t="s">
        <v>99</v>
      </c>
      <c r="I4637" s="1" t="s">
        <v>68</v>
      </c>
      <c r="J4637" s="1" t="s">
        <v>17201</v>
      </c>
      <c r="K4637" s="1" t="s">
        <v>9</v>
      </c>
      <c r="L4637" s="1" t="s">
        <v>99</v>
      </c>
      <c r="M4637" s="2">
        <v>1324.65</v>
      </c>
      <c r="N4637" s="2">
        <v>2649.3</v>
      </c>
      <c r="O4637" s="1" t="s">
        <v>10</v>
      </c>
      <c r="P4637" t="s">
        <v>34143</v>
      </c>
    </row>
    <row r="4638" spans="1:16" x14ac:dyDescent="0.35">
      <c r="A4638">
        <v>4637</v>
      </c>
      <c r="B4638" s="1" t="s">
        <v>586</v>
      </c>
      <c r="C4638" s="1" t="s">
        <v>17202</v>
      </c>
      <c r="D4638" s="1" t="s">
        <v>17203</v>
      </c>
      <c r="E4638" s="1" t="s">
        <v>3</v>
      </c>
      <c r="F4638" s="1" t="s">
        <v>17204</v>
      </c>
      <c r="G4638" s="1" t="s">
        <v>267</v>
      </c>
      <c r="H4638" s="1" t="s">
        <v>268</v>
      </c>
      <c r="I4638" s="1" t="s">
        <v>7</v>
      </c>
      <c r="J4638" s="1" t="s">
        <v>17205</v>
      </c>
      <c r="K4638" s="1" t="s">
        <v>9</v>
      </c>
      <c r="L4638" s="1" t="s">
        <v>268</v>
      </c>
      <c r="M4638" s="2">
        <v>508.79</v>
      </c>
      <c r="N4638" s="2">
        <v>815.87</v>
      </c>
      <c r="O4638" s="1" t="s">
        <v>48</v>
      </c>
      <c r="P4638" t="s">
        <v>34143</v>
      </c>
    </row>
    <row r="4639" spans="1:16" x14ac:dyDescent="0.35">
      <c r="A4639">
        <v>4638</v>
      </c>
      <c r="B4639" s="1" t="s">
        <v>94</v>
      </c>
      <c r="C4639" s="1" t="s">
        <v>17206</v>
      </c>
      <c r="D4639" s="1" t="s">
        <v>17207</v>
      </c>
      <c r="E4639" s="1" t="s">
        <v>3</v>
      </c>
      <c r="F4639" s="1" t="s">
        <v>17208</v>
      </c>
      <c r="G4639" s="1" t="s">
        <v>151</v>
      </c>
      <c r="H4639" s="1" t="s">
        <v>152</v>
      </c>
      <c r="I4639" s="1" t="s">
        <v>7</v>
      </c>
      <c r="J4639" s="1" t="s">
        <v>17209</v>
      </c>
      <c r="K4639" s="1" t="s">
        <v>9</v>
      </c>
      <c r="L4639" s="1" t="s">
        <v>152</v>
      </c>
      <c r="M4639" s="2">
        <v>1449.46</v>
      </c>
      <c r="N4639" s="2">
        <v>2898.92</v>
      </c>
      <c r="O4639" s="1" t="s">
        <v>34</v>
      </c>
      <c r="P4639" t="s">
        <v>34143</v>
      </c>
    </row>
    <row r="4640" spans="1:16" x14ac:dyDescent="0.35">
      <c r="A4640">
        <v>4639</v>
      </c>
      <c r="B4640" s="1" t="s">
        <v>18</v>
      </c>
      <c r="C4640" s="1" t="s">
        <v>17210</v>
      </c>
      <c r="D4640" s="1" t="s">
        <v>17211</v>
      </c>
      <c r="E4640" s="1" t="s">
        <v>3</v>
      </c>
      <c r="F4640" s="1" t="s">
        <v>17212</v>
      </c>
      <c r="G4640" s="1" t="s">
        <v>233</v>
      </c>
      <c r="H4640" s="1" t="s">
        <v>234</v>
      </c>
      <c r="I4640" s="1" t="s">
        <v>135</v>
      </c>
      <c r="J4640" s="1" t="s">
        <v>17213</v>
      </c>
      <c r="K4640" s="1" t="s">
        <v>9</v>
      </c>
      <c r="L4640" s="1" t="s">
        <v>234</v>
      </c>
      <c r="M4640" s="2">
        <v>218.61</v>
      </c>
      <c r="N4640" s="2">
        <v>437.22</v>
      </c>
      <c r="O4640" s="1" t="s">
        <v>10</v>
      </c>
      <c r="P4640" t="s">
        <v>34143</v>
      </c>
    </row>
    <row r="4641" spans="1:16" x14ac:dyDescent="0.35">
      <c r="A4641">
        <v>4640</v>
      </c>
      <c r="B4641" s="1" t="s">
        <v>70</v>
      </c>
      <c r="C4641" s="1" t="s">
        <v>17214</v>
      </c>
      <c r="D4641" s="1" t="s">
        <v>17215</v>
      </c>
      <c r="E4641" s="1" t="s">
        <v>3</v>
      </c>
      <c r="F4641" s="1" t="s">
        <v>17216</v>
      </c>
      <c r="G4641" s="1" t="s">
        <v>393</v>
      </c>
      <c r="H4641" s="1" t="s">
        <v>394</v>
      </c>
      <c r="I4641" s="1" t="s">
        <v>7</v>
      </c>
      <c r="J4641" s="1" t="s">
        <v>17217</v>
      </c>
      <c r="K4641" s="1" t="s">
        <v>9</v>
      </c>
      <c r="L4641" s="1" t="s">
        <v>394</v>
      </c>
      <c r="M4641" s="2">
        <v>1217.03</v>
      </c>
      <c r="N4641" s="2">
        <v>1449.48</v>
      </c>
      <c r="O4641" s="1" t="s">
        <v>10</v>
      </c>
      <c r="P4641" t="s">
        <v>34143</v>
      </c>
    </row>
    <row r="4642" spans="1:16" x14ac:dyDescent="0.35">
      <c r="A4642">
        <v>4641</v>
      </c>
      <c r="B4642" s="1" t="s">
        <v>737</v>
      </c>
      <c r="C4642" s="1" t="s">
        <v>17218</v>
      </c>
      <c r="D4642" s="1" t="s">
        <v>17219</v>
      </c>
      <c r="E4642" s="1" t="s">
        <v>3</v>
      </c>
      <c r="F4642" s="1" t="s">
        <v>17220</v>
      </c>
      <c r="G4642" s="1" t="s">
        <v>45</v>
      </c>
      <c r="H4642" s="1" t="s">
        <v>46</v>
      </c>
      <c r="I4642" s="1" t="s">
        <v>338</v>
      </c>
      <c r="J4642" s="1" t="s">
        <v>17221</v>
      </c>
      <c r="K4642" s="1" t="s">
        <v>9</v>
      </c>
      <c r="L4642" s="1" t="s">
        <v>46</v>
      </c>
      <c r="M4642" s="2">
        <v>530.77</v>
      </c>
      <c r="N4642" s="2">
        <v>1061.54</v>
      </c>
      <c r="O4642" s="1" t="s">
        <v>10</v>
      </c>
      <c r="P4642" t="s">
        <v>34143</v>
      </c>
    </row>
    <row r="4643" spans="1:16" x14ac:dyDescent="0.35">
      <c r="A4643">
        <v>4642</v>
      </c>
      <c r="B4643" s="1" t="s">
        <v>161</v>
      </c>
      <c r="C4643" s="1" t="s">
        <v>17222</v>
      </c>
      <c r="D4643" s="1" t="s">
        <v>17223</v>
      </c>
      <c r="E4643" s="1" t="s">
        <v>3</v>
      </c>
      <c r="F4643" s="1" t="s">
        <v>17224</v>
      </c>
      <c r="G4643" s="1" t="s">
        <v>85</v>
      </c>
      <c r="H4643" s="1" t="s">
        <v>86</v>
      </c>
      <c r="I4643" s="1" t="s">
        <v>7</v>
      </c>
      <c r="J4643" s="1" t="s">
        <v>17225</v>
      </c>
      <c r="K4643" s="1" t="s">
        <v>9</v>
      </c>
      <c r="L4643" s="1" t="s">
        <v>86</v>
      </c>
      <c r="M4643" s="2">
        <v>1164.79</v>
      </c>
      <c r="N4643" s="2">
        <v>1546.1</v>
      </c>
      <c r="O4643" s="1" t="s">
        <v>88</v>
      </c>
      <c r="P4643" t="s">
        <v>34143</v>
      </c>
    </row>
    <row r="4644" spans="1:16" x14ac:dyDescent="0.35">
      <c r="A4644">
        <v>4643</v>
      </c>
      <c r="B4644" s="1" t="s">
        <v>0</v>
      </c>
      <c r="C4644" s="1" t="s">
        <v>17226</v>
      </c>
      <c r="D4644" s="1" t="s">
        <v>17227</v>
      </c>
      <c r="E4644" s="1" t="s">
        <v>3</v>
      </c>
      <c r="F4644" s="1" t="s">
        <v>17228</v>
      </c>
      <c r="G4644" s="1" t="s">
        <v>105</v>
      </c>
      <c r="H4644" s="1" t="s">
        <v>106</v>
      </c>
      <c r="I4644" s="1" t="s">
        <v>7</v>
      </c>
      <c r="J4644" s="1" t="s">
        <v>17229</v>
      </c>
      <c r="K4644" s="1" t="s">
        <v>9</v>
      </c>
      <c r="L4644" s="1" t="s">
        <v>106</v>
      </c>
      <c r="M4644" s="2">
        <v>790.13</v>
      </c>
      <c r="N4644" s="2">
        <v>1580.26</v>
      </c>
      <c r="O4644" s="1" t="s">
        <v>10</v>
      </c>
      <c r="P4644" t="s">
        <v>34143</v>
      </c>
    </row>
    <row r="4645" spans="1:16" x14ac:dyDescent="0.35">
      <c r="A4645">
        <v>4644</v>
      </c>
      <c r="B4645" s="1" t="s">
        <v>131</v>
      </c>
      <c r="C4645" s="1" t="s">
        <v>17230</v>
      </c>
      <c r="D4645" s="1" t="s">
        <v>17231</v>
      </c>
      <c r="E4645" s="1" t="s">
        <v>3</v>
      </c>
      <c r="F4645" s="1" t="s">
        <v>17232</v>
      </c>
      <c r="G4645" s="1" t="s">
        <v>45</v>
      </c>
      <c r="H4645" s="1" t="s">
        <v>46</v>
      </c>
      <c r="I4645" s="1" t="s">
        <v>118</v>
      </c>
      <c r="J4645" s="1" t="s">
        <v>17233</v>
      </c>
      <c r="K4645" s="1" t="s">
        <v>9</v>
      </c>
      <c r="L4645" s="1" t="s">
        <v>46</v>
      </c>
      <c r="M4645" s="2">
        <v>1495.76</v>
      </c>
      <c r="N4645" s="2">
        <v>2991.52</v>
      </c>
      <c r="O4645" s="1" t="s">
        <v>10</v>
      </c>
      <c r="P4645" t="s">
        <v>34143</v>
      </c>
    </row>
    <row r="4646" spans="1:16" x14ac:dyDescent="0.35">
      <c r="A4646">
        <v>4645</v>
      </c>
      <c r="B4646" s="1" t="s">
        <v>57</v>
      </c>
      <c r="C4646" s="1" t="s">
        <v>17234</v>
      </c>
      <c r="D4646" s="1" t="s">
        <v>17235</v>
      </c>
      <c r="E4646" s="1" t="s">
        <v>3</v>
      </c>
      <c r="F4646" s="1" t="s">
        <v>17236</v>
      </c>
      <c r="G4646" s="1" t="s">
        <v>506</v>
      </c>
      <c r="H4646" s="1" t="s">
        <v>507</v>
      </c>
      <c r="I4646" s="1" t="s">
        <v>7</v>
      </c>
      <c r="J4646" s="1" t="s">
        <v>17237</v>
      </c>
      <c r="K4646" s="1" t="s">
        <v>9</v>
      </c>
      <c r="L4646" s="1" t="s">
        <v>507</v>
      </c>
      <c r="M4646" s="2">
        <v>1110.92</v>
      </c>
      <c r="N4646" s="2">
        <v>2221.84</v>
      </c>
      <c r="O4646" s="1" t="s">
        <v>10</v>
      </c>
      <c r="P4646" t="s">
        <v>34143</v>
      </c>
    </row>
    <row r="4647" spans="1:16" x14ac:dyDescent="0.35">
      <c r="A4647">
        <v>4646</v>
      </c>
      <c r="B4647" s="1" t="s">
        <v>166</v>
      </c>
      <c r="C4647" s="1" t="s">
        <v>12156</v>
      </c>
      <c r="D4647" s="1" t="s">
        <v>12157</v>
      </c>
      <c r="E4647" s="1" t="s">
        <v>3</v>
      </c>
      <c r="F4647" s="1" t="s">
        <v>17238</v>
      </c>
      <c r="G4647" s="1" t="s">
        <v>411</v>
      </c>
      <c r="H4647" s="1" t="s">
        <v>412</v>
      </c>
      <c r="I4647" s="1" t="s">
        <v>24</v>
      </c>
      <c r="J4647" s="1" t="s">
        <v>17239</v>
      </c>
      <c r="K4647" s="1" t="s">
        <v>9</v>
      </c>
      <c r="L4647" s="1" t="s">
        <v>412</v>
      </c>
      <c r="M4647" s="2">
        <v>646.99</v>
      </c>
      <c r="N4647" s="2">
        <v>1157.9100000000001</v>
      </c>
      <c r="O4647" s="1" t="s">
        <v>88</v>
      </c>
      <c r="P4647" t="s">
        <v>34143</v>
      </c>
    </row>
    <row r="4648" spans="1:16" x14ac:dyDescent="0.35">
      <c r="A4648">
        <v>4647</v>
      </c>
      <c r="B4648" s="1" t="s">
        <v>166</v>
      </c>
      <c r="C4648" s="1" t="s">
        <v>17240</v>
      </c>
      <c r="D4648" s="1" t="s">
        <v>17241</v>
      </c>
      <c r="E4648" s="1" t="s">
        <v>3</v>
      </c>
      <c r="F4648" s="1" t="s">
        <v>17242</v>
      </c>
      <c r="G4648" s="1" t="s">
        <v>105</v>
      </c>
      <c r="H4648" s="1" t="s">
        <v>106</v>
      </c>
      <c r="I4648" s="1" t="s">
        <v>375</v>
      </c>
      <c r="J4648" s="1" t="s">
        <v>17243</v>
      </c>
      <c r="K4648" s="1" t="s">
        <v>9</v>
      </c>
      <c r="L4648" s="1" t="s">
        <v>106</v>
      </c>
      <c r="M4648" s="2">
        <v>1418.03</v>
      </c>
      <c r="N4648" s="2">
        <v>2836.06</v>
      </c>
      <c r="O4648" s="1" t="s">
        <v>10</v>
      </c>
      <c r="P4648" t="s">
        <v>34143</v>
      </c>
    </row>
    <row r="4649" spans="1:16" x14ac:dyDescent="0.35">
      <c r="A4649">
        <v>4648</v>
      </c>
      <c r="B4649" s="1" t="s">
        <v>131</v>
      </c>
      <c r="C4649" s="1" t="s">
        <v>17244</v>
      </c>
      <c r="D4649" s="1" t="s">
        <v>17245</v>
      </c>
      <c r="E4649" s="1" t="s">
        <v>3</v>
      </c>
      <c r="F4649" s="1" t="s">
        <v>17246</v>
      </c>
      <c r="G4649" s="1" t="s">
        <v>741</v>
      </c>
      <c r="H4649" s="1" t="s">
        <v>742</v>
      </c>
      <c r="I4649" s="1" t="s">
        <v>7</v>
      </c>
      <c r="J4649" s="1" t="s">
        <v>17247</v>
      </c>
      <c r="K4649" s="1" t="s">
        <v>9</v>
      </c>
      <c r="L4649" s="1" t="s">
        <v>742</v>
      </c>
      <c r="M4649" s="2">
        <v>843.35</v>
      </c>
      <c r="N4649" s="2">
        <v>1686.7</v>
      </c>
      <c r="O4649" s="1" t="s">
        <v>88</v>
      </c>
      <c r="P4649" t="s">
        <v>34143</v>
      </c>
    </row>
    <row r="4650" spans="1:16" x14ac:dyDescent="0.35">
      <c r="A4650">
        <v>4649</v>
      </c>
      <c r="B4650" s="1" t="s">
        <v>452</v>
      </c>
      <c r="C4650" s="1" t="s">
        <v>17248</v>
      </c>
      <c r="D4650" s="1" t="s">
        <v>17249</v>
      </c>
      <c r="E4650" s="1" t="s">
        <v>3</v>
      </c>
      <c r="F4650" s="1" t="s">
        <v>17250</v>
      </c>
      <c r="G4650" s="1" t="s">
        <v>15</v>
      </c>
      <c r="H4650" s="1" t="s">
        <v>16</v>
      </c>
      <c r="I4650" s="1" t="s">
        <v>32</v>
      </c>
      <c r="J4650" s="1" t="s">
        <v>17251</v>
      </c>
      <c r="K4650" s="1" t="s">
        <v>9</v>
      </c>
      <c r="L4650" s="1" t="s">
        <v>16</v>
      </c>
      <c r="M4650" s="2">
        <v>1103.79</v>
      </c>
      <c r="N4650" s="2">
        <v>2207.58</v>
      </c>
      <c r="O4650" s="1" t="s">
        <v>10</v>
      </c>
      <c r="P4650" t="s">
        <v>34143</v>
      </c>
    </row>
    <row r="4651" spans="1:16" x14ac:dyDescent="0.35">
      <c r="A4651">
        <v>4650</v>
      </c>
      <c r="B4651" s="1" t="s">
        <v>147</v>
      </c>
      <c r="C4651" s="1" t="s">
        <v>5549</v>
      </c>
      <c r="D4651" s="1" t="s">
        <v>17252</v>
      </c>
      <c r="E4651" s="1" t="s">
        <v>3</v>
      </c>
      <c r="F4651" s="1" t="s">
        <v>17253</v>
      </c>
      <c r="G4651" s="1" t="s">
        <v>74</v>
      </c>
      <c r="H4651" s="1" t="s">
        <v>75</v>
      </c>
      <c r="I4651" s="1" t="s">
        <v>68</v>
      </c>
      <c r="J4651" s="1" t="s">
        <v>17254</v>
      </c>
      <c r="K4651" s="1" t="s">
        <v>9</v>
      </c>
      <c r="L4651" s="1" t="s">
        <v>75</v>
      </c>
      <c r="M4651" s="2">
        <v>1217.04</v>
      </c>
      <c r="N4651" s="2">
        <v>2434.08</v>
      </c>
      <c r="O4651" s="1" t="s">
        <v>48</v>
      </c>
      <c r="P4651" t="s">
        <v>34143</v>
      </c>
    </row>
    <row r="4652" spans="1:16" x14ac:dyDescent="0.35">
      <c r="A4652">
        <v>4651</v>
      </c>
      <c r="B4652" s="1" t="s">
        <v>18</v>
      </c>
      <c r="C4652" s="1" t="s">
        <v>17255</v>
      </c>
      <c r="D4652" s="1" t="s">
        <v>17256</v>
      </c>
      <c r="E4652" s="1" t="s">
        <v>3</v>
      </c>
      <c r="F4652" s="1" t="s">
        <v>17257</v>
      </c>
      <c r="G4652" s="1" t="s">
        <v>5</v>
      </c>
      <c r="H4652" s="1" t="s">
        <v>6</v>
      </c>
      <c r="I4652" s="1" t="s">
        <v>7</v>
      </c>
      <c r="J4652" s="1" t="s">
        <v>17258</v>
      </c>
      <c r="K4652" s="1" t="s">
        <v>9</v>
      </c>
      <c r="L4652" s="1" t="s">
        <v>6</v>
      </c>
      <c r="M4652" s="2">
        <v>739.84</v>
      </c>
      <c r="N4652" s="2">
        <v>933.85</v>
      </c>
      <c r="O4652" s="1" t="s">
        <v>88</v>
      </c>
      <c r="P4652" t="s">
        <v>34143</v>
      </c>
    </row>
    <row r="4653" spans="1:16" x14ac:dyDescent="0.35">
      <c r="A4653">
        <v>4652</v>
      </c>
      <c r="B4653" s="1" t="s">
        <v>131</v>
      </c>
      <c r="C4653" s="1" t="s">
        <v>7719</v>
      </c>
      <c r="D4653" s="1" t="s">
        <v>7720</v>
      </c>
      <c r="E4653" s="1" t="s">
        <v>3</v>
      </c>
      <c r="F4653" s="1" t="s">
        <v>17259</v>
      </c>
      <c r="G4653" s="1" t="s">
        <v>85</v>
      </c>
      <c r="H4653" s="1" t="s">
        <v>86</v>
      </c>
      <c r="I4653" s="1" t="s">
        <v>7</v>
      </c>
      <c r="J4653" s="1" t="s">
        <v>17260</v>
      </c>
      <c r="K4653" s="1" t="s">
        <v>9</v>
      </c>
      <c r="L4653" s="1" t="s">
        <v>86</v>
      </c>
      <c r="M4653" s="2">
        <v>414.95</v>
      </c>
      <c r="N4653" s="2">
        <v>829.9</v>
      </c>
      <c r="O4653" s="1" t="s">
        <v>88</v>
      </c>
      <c r="P4653" t="s">
        <v>34143</v>
      </c>
    </row>
    <row r="4654" spans="1:16" x14ac:dyDescent="0.35">
      <c r="A4654">
        <v>4653</v>
      </c>
      <c r="B4654" s="1" t="s">
        <v>137</v>
      </c>
      <c r="C4654" s="1" t="s">
        <v>6991</v>
      </c>
      <c r="D4654" s="1" t="s">
        <v>6992</v>
      </c>
      <c r="E4654" s="1" t="s">
        <v>3</v>
      </c>
      <c r="F4654" s="1" t="s">
        <v>17261</v>
      </c>
      <c r="G4654" s="1" t="s">
        <v>45</v>
      </c>
      <c r="H4654" s="1" t="s">
        <v>46</v>
      </c>
      <c r="I4654" s="1" t="s">
        <v>7</v>
      </c>
      <c r="J4654" s="1" t="s">
        <v>17262</v>
      </c>
      <c r="K4654" s="1" t="s">
        <v>9</v>
      </c>
      <c r="L4654" s="1" t="s">
        <v>46</v>
      </c>
      <c r="M4654" s="2">
        <v>1460.15</v>
      </c>
      <c r="N4654" s="2">
        <v>2920.3</v>
      </c>
      <c r="O4654" s="1" t="s">
        <v>88</v>
      </c>
      <c r="P4654" t="s">
        <v>34143</v>
      </c>
    </row>
    <row r="4655" spans="1:16" x14ac:dyDescent="0.35">
      <c r="A4655">
        <v>4654</v>
      </c>
      <c r="B4655" s="1" t="s">
        <v>465</v>
      </c>
      <c r="C4655" s="1" t="s">
        <v>17263</v>
      </c>
      <c r="D4655" s="1" t="s">
        <v>17264</v>
      </c>
      <c r="E4655" s="1" t="s">
        <v>3</v>
      </c>
      <c r="F4655" s="1" t="s">
        <v>17265</v>
      </c>
      <c r="G4655" s="1" t="s">
        <v>38</v>
      </c>
      <c r="H4655" s="1" t="s">
        <v>39</v>
      </c>
      <c r="I4655" s="1" t="s">
        <v>338</v>
      </c>
      <c r="J4655" s="1" t="s">
        <v>17266</v>
      </c>
      <c r="K4655" s="1" t="s">
        <v>9</v>
      </c>
      <c r="L4655" s="1" t="s">
        <v>39</v>
      </c>
      <c r="M4655" s="2">
        <v>752.7</v>
      </c>
      <c r="N4655" s="2">
        <v>1505.4</v>
      </c>
      <c r="O4655" s="1" t="s">
        <v>48</v>
      </c>
      <c r="P4655" t="s">
        <v>34143</v>
      </c>
    </row>
    <row r="4656" spans="1:16" x14ac:dyDescent="0.35">
      <c r="A4656">
        <v>4655</v>
      </c>
      <c r="B4656" s="1" t="s">
        <v>197</v>
      </c>
      <c r="C4656" s="1" t="s">
        <v>17267</v>
      </c>
      <c r="D4656" s="1" t="s">
        <v>17268</v>
      </c>
      <c r="E4656" s="1" t="s">
        <v>3</v>
      </c>
      <c r="F4656" s="1" t="s">
        <v>17269</v>
      </c>
      <c r="G4656" s="1" t="s">
        <v>369</v>
      </c>
      <c r="H4656" s="1" t="s">
        <v>370</v>
      </c>
      <c r="I4656" s="1" t="s">
        <v>7</v>
      </c>
      <c r="J4656" s="1" t="s">
        <v>17270</v>
      </c>
      <c r="K4656" s="1" t="s">
        <v>9</v>
      </c>
      <c r="L4656" s="1" t="s">
        <v>370</v>
      </c>
      <c r="M4656" s="2">
        <v>1414.92</v>
      </c>
      <c r="N4656" s="2">
        <v>2829.84</v>
      </c>
      <c r="O4656" s="1" t="s">
        <v>48</v>
      </c>
      <c r="P4656" t="s">
        <v>34143</v>
      </c>
    </row>
    <row r="4657" spans="1:16" x14ac:dyDescent="0.35">
      <c r="A4657">
        <v>4656</v>
      </c>
      <c r="B4657" s="1" t="s">
        <v>11</v>
      </c>
      <c r="C4657" s="1" t="s">
        <v>17271</v>
      </c>
      <c r="D4657" s="1" t="s">
        <v>17272</v>
      </c>
      <c r="E4657" s="1" t="s">
        <v>3</v>
      </c>
      <c r="F4657" s="1" t="s">
        <v>17273</v>
      </c>
      <c r="G4657" s="1" t="s">
        <v>45</v>
      </c>
      <c r="H4657" s="1" t="s">
        <v>46</v>
      </c>
      <c r="I4657" s="1" t="s">
        <v>7</v>
      </c>
      <c r="J4657" s="1" t="s">
        <v>17274</v>
      </c>
      <c r="K4657" s="1" t="s">
        <v>9</v>
      </c>
      <c r="L4657" s="1" t="s">
        <v>46</v>
      </c>
      <c r="M4657" s="2">
        <v>680.17</v>
      </c>
      <c r="N4657" s="2">
        <v>1360.34</v>
      </c>
      <c r="O4657" s="1" t="s">
        <v>10</v>
      </c>
      <c r="P4657" t="s">
        <v>34143</v>
      </c>
    </row>
    <row r="4658" spans="1:16" x14ac:dyDescent="0.35">
      <c r="A4658">
        <v>4657</v>
      </c>
      <c r="B4658" s="1" t="s">
        <v>18</v>
      </c>
      <c r="C4658" s="1" t="s">
        <v>8180</v>
      </c>
      <c r="D4658" s="1" t="s">
        <v>8181</v>
      </c>
      <c r="E4658" s="1" t="s">
        <v>3</v>
      </c>
      <c r="F4658" s="1" t="s">
        <v>17275</v>
      </c>
      <c r="G4658" s="1" t="s">
        <v>111</v>
      </c>
      <c r="H4658" s="1" t="s">
        <v>112</v>
      </c>
      <c r="I4658" s="1" t="s">
        <v>240</v>
      </c>
      <c r="J4658" s="1" t="s">
        <v>17276</v>
      </c>
      <c r="K4658" s="1" t="s">
        <v>9</v>
      </c>
      <c r="L4658" s="1" t="s">
        <v>112</v>
      </c>
      <c r="M4658" s="2">
        <v>1391.06</v>
      </c>
      <c r="N4658" s="2">
        <v>2782.12</v>
      </c>
      <c r="O4658" s="1" t="s">
        <v>10</v>
      </c>
      <c r="P4658" t="s">
        <v>34143</v>
      </c>
    </row>
    <row r="4659" spans="1:16" x14ac:dyDescent="0.35">
      <c r="A4659">
        <v>4658</v>
      </c>
      <c r="B4659" s="1" t="s">
        <v>94</v>
      </c>
      <c r="C4659" s="1" t="s">
        <v>1314</v>
      </c>
      <c r="D4659" s="1" t="s">
        <v>17277</v>
      </c>
      <c r="E4659" s="1" t="s">
        <v>3</v>
      </c>
      <c r="F4659" s="1" t="s">
        <v>17278</v>
      </c>
      <c r="G4659" s="1" t="s">
        <v>267</v>
      </c>
      <c r="H4659" s="1" t="s">
        <v>268</v>
      </c>
      <c r="I4659" s="1" t="s">
        <v>118</v>
      </c>
      <c r="J4659" s="1" t="s">
        <v>17279</v>
      </c>
      <c r="K4659" s="1" t="s">
        <v>9</v>
      </c>
      <c r="L4659" s="1" t="s">
        <v>268</v>
      </c>
      <c r="M4659" s="2">
        <v>748.79</v>
      </c>
      <c r="N4659" s="2">
        <v>1483.21</v>
      </c>
      <c r="O4659" s="1" t="s">
        <v>88</v>
      </c>
      <c r="P4659" t="s">
        <v>34143</v>
      </c>
    </row>
    <row r="4660" spans="1:16" x14ac:dyDescent="0.35">
      <c r="A4660">
        <v>4659</v>
      </c>
      <c r="B4660" s="1" t="s">
        <v>11</v>
      </c>
      <c r="C4660" s="1" t="s">
        <v>17280</v>
      </c>
      <c r="D4660" s="1" t="s">
        <v>17281</v>
      </c>
      <c r="E4660" s="1" t="s">
        <v>3</v>
      </c>
      <c r="F4660" s="1" t="s">
        <v>17282</v>
      </c>
      <c r="G4660" s="1" t="s">
        <v>45</v>
      </c>
      <c r="H4660" s="1" t="s">
        <v>46</v>
      </c>
      <c r="I4660" s="1" t="s">
        <v>338</v>
      </c>
      <c r="J4660" s="1" t="s">
        <v>17283</v>
      </c>
      <c r="K4660" s="1" t="s">
        <v>9</v>
      </c>
      <c r="L4660" s="1" t="s">
        <v>46</v>
      </c>
      <c r="M4660" s="2">
        <v>623.86</v>
      </c>
      <c r="N4660" s="2">
        <v>705.08</v>
      </c>
      <c r="O4660" s="1" t="s">
        <v>10</v>
      </c>
      <c r="P4660" t="s">
        <v>34143</v>
      </c>
    </row>
    <row r="4661" spans="1:16" x14ac:dyDescent="0.35">
      <c r="A4661">
        <v>4660</v>
      </c>
      <c r="B4661" s="1" t="s">
        <v>1285</v>
      </c>
      <c r="C4661" s="1" t="s">
        <v>6185</v>
      </c>
      <c r="D4661" s="1" t="s">
        <v>6186</v>
      </c>
      <c r="E4661" s="1" t="s">
        <v>3</v>
      </c>
      <c r="F4661" s="1" t="s">
        <v>17284</v>
      </c>
      <c r="G4661" s="1" t="s">
        <v>53</v>
      </c>
      <c r="H4661" s="1" t="s">
        <v>54</v>
      </c>
      <c r="I4661" s="1" t="s">
        <v>7</v>
      </c>
      <c r="J4661" s="1" t="s">
        <v>17285</v>
      </c>
      <c r="K4661" s="1" t="s">
        <v>9</v>
      </c>
      <c r="L4661" s="1" t="s">
        <v>54</v>
      </c>
      <c r="M4661" s="2">
        <v>527.02</v>
      </c>
      <c r="N4661" s="2">
        <v>1023.52</v>
      </c>
      <c r="O4661" s="1" t="s">
        <v>88</v>
      </c>
      <c r="P4661" t="s">
        <v>34143</v>
      </c>
    </row>
    <row r="4662" spans="1:16" x14ac:dyDescent="0.35">
      <c r="A4662">
        <v>4661</v>
      </c>
      <c r="B4662" s="1" t="s">
        <v>49</v>
      </c>
      <c r="C4662" s="1" t="s">
        <v>17286</v>
      </c>
      <c r="D4662" s="1" t="s">
        <v>17287</v>
      </c>
      <c r="E4662" s="1" t="s">
        <v>3</v>
      </c>
      <c r="F4662" s="1" t="s">
        <v>17288</v>
      </c>
      <c r="G4662" s="1" t="s">
        <v>45</v>
      </c>
      <c r="H4662" s="1" t="s">
        <v>46</v>
      </c>
      <c r="I4662" s="1" t="s">
        <v>338</v>
      </c>
      <c r="J4662" s="1" t="s">
        <v>17289</v>
      </c>
      <c r="K4662" s="1" t="s">
        <v>9</v>
      </c>
      <c r="L4662" s="1" t="s">
        <v>46</v>
      </c>
      <c r="M4662" s="2">
        <v>1256.92</v>
      </c>
      <c r="N4662" s="2">
        <v>2088.98</v>
      </c>
      <c r="O4662" s="1" t="s">
        <v>10</v>
      </c>
      <c r="P4662" t="s">
        <v>34143</v>
      </c>
    </row>
    <row r="4663" spans="1:16" x14ac:dyDescent="0.35">
      <c r="A4663">
        <v>4662</v>
      </c>
      <c r="B4663" s="1" t="s">
        <v>18</v>
      </c>
      <c r="C4663" s="1" t="s">
        <v>17290</v>
      </c>
      <c r="D4663" s="1" t="s">
        <v>17291</v>
      </c>
      <c r="E4663" s="1" t="s">
        <v>3</v>
      </c>
      <c r="F4663" s="1" t="s">
        <v>17292</v>
      </c>
      <c r="G4663" s="1" t="s">
        <v>98</v>
      </c>
      <c r="H4663" s="1" t="s">
        <v>99</v>
      </c>
      <c r="I4663" s="1" t="s">
        <v>7</v>
      </c>
      <c r="J4663" s="1" t="s">
        <v>17293</v>
      </c>
      <c r="K4663" s="1" t="s">
        <v>9</v>
      </c>
      <c r="L4663" s="1" t="s">
        <v>99</v>
      </c>
      <c r="M4663" s="2">
        <v>470.27</v>
      </c>
      <c r="N4663" s="2">
        <v>940.54</v>
      </c>
      <c r="O4663" s="1" t="s">
        <v>10</v>
      </c>
      <c r="P4663" t="s">
        <v>34143</v>
      </c>
    </row>
    <row r="4664" spans="1:16" x14ac:dyDescent="0.35">
      <c r="A4664">
        <v>4663</v>
      </c>
      <c r="B4664" s="1" t="s">
        <v>131</v>
      </c>
      <c r="C4664" s="1" t="s">
        <v>17294</v>
      </c>
      <c r="D4664" s="1" t="s">
        <v>17295</v>
      </c>
      <c r="E4664" s="1" t="s">
        <v>3</v>
      </c>
      <c r="F4664" s="1" t="s">
        <v>17296</v>
      </c>
      <c r="G4664" s="1" t="s">
        <v>85</v>
      </c>
      <c r="H4664" s="1" t="s">
        <v>86</v>
      </c>
      <c r="I4664" s="1" t="s">
        <v>24</v>
      </c>
      <c r="J4664" s="1" t="s">
        <v>17297</v>
      </c>
      <c r="K4664" s="1" t="s">
        <v>9</v>
      </c>
      <c r="L4664" s="1" t="s">
        <v>86</v>
      </c>
      <c r="M4664" s="2">
        <v>576.4</v>
      </c>
      <c r="N4664" s="2">
        <v>693.21</v>
      </c>
      <c r="O4664" s="1" t="s">
        <v>10</v>
      </c>
      <c r="P4664" t="s">
        <v>34143</v>
      </c>
    </row>
    <row r="4665" spans="1:16" x14ac:dyDescent="0.35">
      <c r="A4665">
        <v>4664</v>
      </c>
      <c r="B4665" s="1" t="s">
        <v>246</v>
      </c>
      <c r="C4665" s="1" t="s">
        <v>10059</v>
      </c>
      <c r="D4665" s="1" t="s">
        <v>10060</v>
      </c>
      <c r="E4665" s="1" t="s">
        <v>3</v>
      </c>
      <c r="F4665" s="1" t="s">
        <v>17298</v>
      </c>
      <c r="G4665" s="1" t="s">
        <v>74</v>
      </c>
      <c r="H4665" s="1" t="s">
        <v>75</v>
      </c>
      <c r="I4665" s="1" t="s">
        <v>7</v>
      </c>
      <c r="J4665" s="1" t="s">
        <v>17299</v>
      </c>
      <c r="K4665" s="1" t="s">
        <v>9</v>
      </c>
      <c r="L4665" s="1" t="s">
        <v>75</v>
      </c>
      <c r="M4665" s="2">
        <v>268.45</v>
      </c>
      <c r="N4665" s="2">
        <v>536.9</v>
      </c>
      <c r="O4665" s="1" t="s">
        <v>48</v>
      </c>
      <c r="P4665" t="s">
        <v>34143</v>
      </c>
    </row>
    <row r="4666" spans="1:16" x14ac:dyDescent="0.35">
      <c r="A4666">
        <v>4665</v>
      </c>
      <c r="B4666" s="1" t="s">
        <v>114</v>
      </c>
      <c r="C4666" s="1" t="s">
        <v>15723</v>
      </c>
      <c r="D4666" s="1" t="s">
        <v>15724</v>
      </c>
      <c r="E4666" s="1" t="s">
        <v>3</v>
      </c>
      <c r="F4666" s="1" t="s">
        <v>17300</v>
      </c>
      <c r="G4666" s="1" t="s">
        <v>45</v>
      </c>
      <c r="H4666" s="1" t="s">
        <v>46</v>
      </c>
      <c r="I4666" s="1" t="s">
        <v>7</v>
      </c>
      <c r="J4666" s="1" t="s">
        <v>17301</v>
      </c>
      <c r="K4666" s="1" t="s">
        <v>9</v>
      </c>
      <c r="L4666" s="1" t="s">
        <v>46</v>
      </c>
      <c r="M4666" s="2">
        <v>446.37</v>
      </c>
      <c r="N4666" s="2">
        <v>794.38</v>
      </c>
      <c r="O4666" s="1" t="s">
        <v>509</v>
      </c>
      <c r="P4666" t="s">
        <v>34143</v>
      </c>
    </row>
    <row r="4667" spans="1:16" x14ac:dyDescent="0.35">
      <c r="A4667">
        <v>4666</v>
      </c>
      <c r="B4667" s="1" t="s">
        <v>142</v>
      </c>
      <c r="C4667" s="1" t="s">
        <v>8346</v>
      </c>
      <c r="D4667" s="1" t="s">
        <v>17302</v>
      </c>
      <c r="E4667" s="1" t="s">
        <v>3</v>
      </c>
      <c r="F4667" s="1" t="s">
        <v>17303</v>
      </c>
      <c r="G4667" s="1" t="s">
        <v>45</v>
      </c>
      <c r="H4667" s="1" t="s">
        <v>46</v>
      </c>
      <c r="I4667" s="1" t="s">
        <v>32</v>
      </c>
      <c r="J4667" s="1" t="s">
        <v>17304</v>
      </c>
      <c r="K4667" s="1" t="s">
        <v>9</v>
      </c>
      <c r="L4667" s="1" t="s">
        <v>46</v>
      </c>
      <c r="M4667" s="2">
        <v>1464.16</v>
      </c>
      <c r="N4667" s="2">
        <v>2928.32</v>
      </c>
      <c r="O4667" s="1" t="s">
        <v>48</v>
      </c>
      <c r="P4667" t="s">
        <v>34143</v>
      </c>
    </row>
    <row r="4668" spans="1:16" x14ac:dyDescent="0.35">
      <c r="A4668">
        <v>4667</v>
      </c>
      <c r="B4668" s="1" t="s">
        <v>197</v>
      </c>
      <c r="C4668" s="1" t="s">
        <v>17305</v>
      </c>
      <c r="D4668" s="1" t="s">
        <v>17306</v>
      </c>
      <c r="E4668" s="1" t="s">
        <v>3</v>
      </c>
      <c r="F4668" s="1" t="s">
        <v>17307</v>
      </c>
      <c r="G4668" s="1" t="s">
        <v>15</v>
      </c>
      <c r="H4668" s="1" t="s">
        <v>16</v>
      </c>
      <c r="I4668" s="1" t="s">
        <v>7</v>
      </c>
      <c r="J4668" s="1" t="s">
        <v>17308</v>
      </c>
      <c r="K4668" s="1" t="s">
        <v>9</v>
      </c>
      <c r="L4668" s="1" t="s">
        <v>16</v>
      </c>
      <c r="M4668" s="2">
        <v>1439.26</v>
      </c>
      <c r="N4668" s="2">
        <v>2878.52</v>
      </c>
      <c r="O4668" s="1" t="s">
        <v>10</v>
      </c>
      <c r="P4668" t="s">
        <v>34143</v>
      </c>
    </row>
    <row r="4669" spans="1:16" x14ac:dyDescent="0.35">
      <c r="A4669">
        <v>4668</v>
      </c>
      <c r="B4669" s="1" t="s">
        <v>49</v>
      </c>
      <c r="C4669" s="1" t="s">
        <v>2488</v>
      </c>
      <c r="D4669" s="1" t="s">
        <v>2489</v>
      </c>
      <c r="E4669" s="1" t="s">
        <v>3</v>
      </c>
      <c r="F4669" s="1" t="s">
        <v>17309</v>
      </c>
      <c r="G4669" s="1" t="s">
        <v>45</v>
      </c>
      <c r="H4669" s="1" t="s">
        <v>46</v>
      </c>
      <c r="I4669" s="1" t="s">
        <v>135</v>
      </c>
      <c r="J4669" s="1" t="s">
        <v>17310</v>
      </c>
      <c r="K4669" s="1" t="s">
        <v>9</v>
      </c>
      <c r="L4669" s="1" t="s">
        <v>46</v>
      </c>
      <c r="M4669" s="2">
        <v>1167.8399999999999</v>
      </c>
      <c r="N4669" s="2">
        <v>2335.6799999999998</v>
      </c>
      <c r="O4669" s="1" t="s">
        <v>10</v>
      </c>
      <c r="P4669" t="s">
        <v>34143</v>
      </c>
    </row>
    <row r="4670" spans="1:16" x14ac:dyDescent="0.35">
      <c r="A4670">
        <v>4669</v>
      </c>
      <c r="B4670" s="1" t="s">
        <v>182</v>
      </c>
      <c r="C4670" s="1" t="s">
        <v>17311</v>
      </c>
      <c r="D4670" s="1" t="s">
        <v>17312</v>
      </c>
      <c r="E4670" s="1" t="s">
        <v>3</v>
      </c>
      <c r="F4670" s="1" t="s">
        <v>17313</v>
      </c>
      <c r="G4670" s="1" t="s">
        <v>45</v>
      </c>
      <c r="H4670" s="1" t="s">
        <v>46</v>
      </c>
      <c r="I4670" s="1" t="s">
        <v>24</v>
      </c>
      <c r="J4670" s="1" t="s">
        <v>17314</v>
      </c>
      <c r="K4670" s="1" t="s">
        <v>9</v>
      </c>
      <c r="L4670" s="1" t="s">
        <v>46</v>
      </c>
      <c r="M4670" s="2">
        <v>1092.49</v>
      </c>
      <c r="N4670" s="2">
        <v>1393.57</v>
      </c>
      <c r="O4670" s="1" t="s">
        <v>34</v>
      </c>
      <c r="P4670" t="s">
        <v>34143</v>
      </c>
    </row>
    <row r="4671" spans="1:16" x14ac:dyDescent="0.35">
      <c r="A4671">
        <v>4670</v>
      </c>
      <c r="B4671" s="1" t="s">
        <v>737</v>
      </c>
      <c r="C4671" s="1" t="s">
        <v>17315</v>
      </c>
      <c r="D4671" s="1" t="s">
        <v>17316</v>
      </c>
      <c r="E4671" s="1" t="s">
        <v>3</v>
      </c>
      <c r="F4671" s="1" t="s">
        <v>17317</v>
      </c>
      <c r="G4671" s="1" t="s">
        <v>369</v>
      </c>
      <c r="H4671" s="1" t="s">
        <v>370</v>
      </c>
      <c r="I4671" s="1" t="s">
        <v>262</v>
      </c>
      <c r="J4671" s="1" t="s">
        <v>17318</v>
      </c>
      <c r="K4671" s="1" t="s">
        <v>9</v>
      </c>
      <c r="L4671" s="1" t="s">
        <v>370</v>
      </c>
      <c r="M4671" s="2">
        <v>1062.1400000000001</v>
      </c>
      <c r="N4671" s="2">
        <v>2124.2800000000002</v>
      </c>
      <c r="O4671" s="1" t="s">
        <v>10</v>
      </c>
      <c r="P4671" t="s">
        <v>34143</v>
      </c>
    </row>
    <row r="4672" spans="1:16" x14ac:dyDescent="0.35">
      <c r="A4672">
        <v>4671</v>
      </c>
      <c r="B4672" s="1" t="s">
        <v>147</v>
      </c>
      <c r="C4672" s="1" t="s">
        <v>17319</v>
      </c>
      <c r="D4672" s="1" t="s">
        <v>17320</v>
      </c>
      <c r="E4672" s="1" t="s">
        <v>3</v>
      </c>
      <c r="F4672" s="1" t="s">
        <v>17321</v>
      </c>
      <c r="G4672" s="1" t="s">
        <v>285</v>
      </c>
      <c r="H4672" s="1" t="s">
        <v>286</v>
      </c>
      <c r="I4672" s="1" t="s">
        <v>7</v>
      </c>
      <c r="J4672" s="1" t="s">
        <v>17322</v>
      </c>
      <c r="K4672" s="1" t="s">
        <v>9</v>
      </c>
      <c r="L4672" s="1" t="s">
        <v>286</v>
      </c>
      <c r="M4672" s="2">
        <v>497.88</v>
      </c>
      <c r="N4672" s="2">
        <v>853.52</v>
      </c>
      <c r="O4672" s="1" t="s">
        <v>10</v>
      </c>
      <c r="P4672" t="s">
        <v>34143</v>
      </c>
    </row>
    <row r="4673" spans="1:16" x14ac:dyDescent="0.35">
      <c r="A4673">
        <v>4672</v>
      </c>
      <c r="B4673" s="1" t="s">
        <v>663</v>
      </c>
      <c r="C4673" s="1" t="s">
        <v>17323</v>
      </c>
      <c r="D4673" s="1" t="s">
        <v>17324</v>
      </c>
      <c r="E4673" s="1" t="s">
        <v>3</v>
      </c>
      <c r="F4673" s="1" t="s">
        <v>17325</v>
      </c>
      <c r="G4673" s="1" t="s">
        <v>45</v>
      </c>
      <c r="H4673" s="1" t="s">
        <v>46</v>
      </c>
      <c r="I4673" s="1" t="s">
        <v>68</v>
      </c>
      <c r="J4673" s="1" t="s">
        <v>17326</v>
      </c>
      <c r="K4673" s="1" t="s">
        <v>9</v>
      </c>
      <c r="L4673" s="1" t="s">
        <v>46</v>
      </c>
      <c r="M4673" s="2">
        <v>658</v>
      </c>
      <c r="N4673" s="2">
        <v>1248.1600000000001</v>
      </c>
      <c r="O4673" s="1" t="s">
        <v>10</v>
      </c>
      <c r="P4673" t="s">
        <v>34143</v>
      </c>
    </row>
    <row r="4674" spans="1:16" x14ac:dyDescent="0.35">
      <c r="A4674">
        <v>4673</v>
      </c>
      <c r="B4674" s="1" t="s">
        <v>114</v>
      </c>
      <c r="C4674" s="1" t="s">
        <v>10443</v>
      </c>
      <c r="D4674" s="1" t="s">
        <v>10444</v>
      </c>
      <c r="E4674" s="1" t="s">
        <v>3</v>
      </c>
      <c r="F4674" s="1" t="s">
        <v>17327</v>
      </c>
      <c r="G4674" s="1" t="s">
        <v>111</v>
      </c>
      <c r="H4674" s="1" t="s">
        <v>112</v>
      </c>
      <c r="I4674" s="1" t="s">
        <v>7</v>
      </c>
      <c r="J4674" s="1" t="s">
        <v>17328</v>
      </c>
      <c r="K4674" s="1" t="s">
        <v>9</v>
      </c>
      <c r="L4674" s="1" t="s">
        <v>112</v>
      </c>
      <c r="M4674" s="2">
        <v>1267.8900000000001</v>
      </c>
      <c r="N4674" s="2">
        <v>2535.7800000000002</v>
      </c>
      <c r="O4674" s="1" t="s">
        <v>56</v>
      </c>
      <c r="P4674" t="s">
        <v>34143</v>
      </c>
    </row>
    <row r="4675" spans="1:16" x14ac:dyDescent="0.35">
      <c r="A4675">
        <v>4674</v>
      </c>
      <c r="B4675" s="1" t="s">
        <v>137</v>
      </c>
      <c r="C4675" s="1" t="s">
        <v>17329</v>
      </c>
      <c r="D4675" s="1" t="s">
        <v>17330</v>
      </c>
      <c r="E4675" s="1" t="s">
        <v>3</v>
      </c>
      <c r="F4675" s="1" t="s">
        <v>17331</v>
      </c>
      <c r="G4675" s="1" t="s">
        <v>224</v>
      </c>
      <c r="H4675" s="1" t="s">
        <v>225</v>
      </c>
      <c r="I4675" s="1" t="s">
        <v>7</v>
      </c>
      <c r="J4675" s="1" t="s">
        <v>17332</v>
      </c>
      <c r="K4675" s="1" t="s">
        <v>9</v>
      </c>
      <c r="L4675" s="1" t="s">
        <v>225</v>
      </c>
      <c r="M4675" s="2">
        <v>1324.02</v>
      </c>
      <c r="N4675" s="2">
        <v>2304.08</v>
      </c>
      <c r="O4675" s="1" t="s">
        <v>10</v>
      </c>
      <c r="P4675" t="s">
        <v>34143</v>
      </c>
    </row>
    <row r="4676" spans="1:16" x14ac:dyDescent="0.35">
      <c r="A4676">
        <v>4675</v>
      </c>
      <c r="B4676" s="1" t="s">
        <v>258</v>
      </c>
      <c r="C4676" s="1" t="s">
        <v>17333</v>
      </c>
      <c r="D4676" s="1" t="s">
        <v>17334</v>
      </c>
      <c r="E4676" s="1" t="s">
        <v>3</v>
      </c>
      <c r="F4676" s="1" t="s">
        <v>17335</v>
      </c>
      <c r="G4676" s="1" t="s">
        <v>741</v>
      </c>
      <c r="H4676" s="1" t="s">
        <v>742</v>
      </c>
      <c r="I4676" s="1" t="s">
        <v>7</v>
      </c>
      <c r="J4676" s="1" t="s">
        <v>17336</v>
      </c>
      <c r="K4676" s="1" t="s">
        <v>9</v>
      </c>
      <c r="L4676" s="1" t="s">
        <v>742</v>
      </c>
      <c r="M4676" s="2">
        <v>1205.96</v>
      </c>
      <c r="N4676" s="2">
        <v>2411.92</v>
      </c>
      <c r="O4676" s="1" t="s">
        <v>10</v>
      </c>
      <c r="P4676" t="s">
        <v>34143</v>
      </c>
    </row>
    <row r="4677" spans="1:16" x14ac:dyDescent="0.35">
      <c r="A4677">
        <v>4676</v>
      </c>
      <c r="B4677" s="1" t="s">
        <v>340</v>
      </c>
      <c r="C4677" s="1" t="s">
        <v>17337</v>
      </c>
      <c r="D4677" s="1" t="s">
        <v>17338</v>
      </c>
      <c r="E4677" s="1" t="s">
        <v>3</v>
      </c>
      <c r="F4677" s="1" t="s">
        <v>17339</v>
      </c>
      <c r="G4677" s="1" t="s">
        <v>506</v>
      </c>
      <c r="H4677" s="1" t="s">
        <v>507</v>
      </c>
      <c r="I4677" s="1" t="s">
        <v>7</v>
      </c>
      <c r="J4677" s="1" t="s">
        <v>17340</v>
      </c>
      <c r="K4677" s="1" t="s">
        <v>9</v>
      </c>
      <c r="L4677" s="1" t="s">
        <v>507</v>
      </c>
      <c r="M4677" s="2">
        <v>307.31</v>
      </c>
      <c r="N4677" s="2">
        <v>614.62</v>
      </c>
      <c r="O4677" s="1" t="s">
        <v>88</v>
      </c>
      <c r="P4677" t="s">
        <v>34143</v>
      </c>
    </row>
    <row r="4678" spans="1:16" x14ac:dyDescent="0.35">
      <c r="A4678">
        <v>4677</v>
      </c>
      <c r="B4678" s="1" t="s">
        <v>77</v>
      </c>
      <c r="C4678" s="1" t="s">
        <v>5568</v>
      </c>
      <c r="D4678" s="1" t="s">
        <v>5569</v>
      </c>
      <c r="E4678" s="1" t="s">
        <v>3</v>
      </c>
      <c r="F4678" s="1" t="s">
        <v>17341</v>
      </c>
      <c r="G4678" s="1" t="s">
        <v>45</v>
      </c>
      <c r="H4678" s="1" t="s">
        <v>46</v>
      </c>
      <c r="I4678" s="1" t="s">
        <v>135</v>
      </c>
      <c r="J4678" s="1" t="s">
        <v>17342</v>
      </c>
      <c r="K4678" s="1" t="s">
        <v>9</v>
      </c>
      <c r="L4678" s="1" t="s">
        <v>46</v>
      </c>
      <c r="M4678" s="2">
        <v>312.61</v>
      </c>
      <c r="N4678" s="2">
        <v>444.84</v>
      </c>
      <c r="O4678" s="1" t="s">
        <v>10</v>
      </c>
      <c r="P4678" t="s">
        <v>34143</v>
      </c>
    </row>
    <row r="4679" spans="1:16" x14ac:dyDescent="0.35">
      <c r="A4679">
        <v>4678</v>
      </c>
      <c r="B4679" s="1" t="s">
        <v>680</v>
      </c>
      <c r="C4679" s="1" t="s">
        <v>17343</v>
      </c>
      <c r="D4679" s="1" t="s">
        <v>17344</v>
      </c>
      <c r="E4679" s="1" t="s">
        <v>3</v>
      </c>
      <c r="F4679" s="1" t="s">
        <v>17345</v>
      </c>
      <c r="G4679" s="1" t="s">
        <v>45</v>
      </c>
      <c r="H4679" s="1" t="s">
        <v>46</v>
      </c>
      <c r="I4679" s="1" t="s">
        <v>7</v>
      </c>
      <c r="J4679" s="1" t="s">
        <v>17346</v>
      </c>
      <c r="K4679" s="1" t="s">
        <v>9</v>
      </c>
      <c r="L4679" s="1" t="s">
        <v>46</v>
      </c>
      <c r="M4679" s="2">
        <v>1289.6500000000001</v>
      </c>
      <c r="N4679" s="2">
        <v>1914.75</v>
      </c>
      <c r="O4679" s="1" t="s">
        <v>88</v>
      </c>
      <c r="P4679" t="s">
        <v>34143</v>
      </c>
    </row>
    <row r="4680" spans="1:16" x14ac:dyDescent="0.35">
      <c r="A4680">
        <v>4679</v>
      </c>
      <c r="B4680" s="1" t="s">
        <v>182</v>
      </c>
      <c r="C4680" s="1" t="s">
        <v>17347</v>
      </c>
      <c r="D4680" s="1" t="s">
        <v>17348</v>
      </c>
      <c r="E4680" s="1" t="s">
        <v>3</v>
      </c>
      <c r="F4680" s="1" t="s">
        <v>17349</v>
      </c>
      <c r="G4680" s="1" t="s">
        <v>45</v>
      </c>
      <c r="H4680" s="1" t="s">
        <v>46</v>
      </c>
      <c r="I4680" s="1" t="s">
        <v>7</v>
      </c>
      <c r="J4680" s="1" t="s">
        <v>17350</v>
      </c>
      <c r="K4680" s="1" t="s">
        <v>9</v>
      </c>
      <c r="L4680" s="1" t="s">
        <v>46</v>
      </c>
      <c r="M4680" s="2">
        <v>267.27999999999997</v>
      </c>
      <c r="N4680" s="2">
        <v>534.55999999999995</v>
      </c>
      <c r="O4680" s="1" t="s">
        <v>48</v>
      </c>
      <c r="P4680" t="s">
        <v>34143</v>
      </c>
    </row>
    <row r="4681" spans="1:16" x14ac:dyDescent="0.35">
      <c r="A4681">
        <v>4680</v>
      </c>
      <c r="B4681" s="1" t="s">
        <v>0</v>
      </c>
      <c r="C4681" s="1" t="s">
        <v>11029</v>
      </c>
      <c r="D4681" s="1" t="s">
        <v>11030</v>
      </c>
      <c r="E4681" s="1" t="s">
        <v>3</v>
      </c>
      <c r="F4681" s="1" t="s">
        <v>17351</v>
      </c>
      <c r="G4681" s="1" t="s">
        <v>38</v>
      </c>
      <c r="H4681" s="1" t="s">
        <v>39</v>
      </c>
      <c r="I4681" s="1" t="s">
        <v>7</v>
      </c>
      <c r="J4681" s="1" t="s">
        <v>17352</v>
      </c>
      <c r="K4681" s="1" t="s">
        <v>9</v>
      </c>
      <c r="L4681" s="1" t="s">
        <v>39</v>
      </c>
      <c r="M4681" s="2">
        <v>617.20000000000005</v>
      </c>
      <c r="N4681" s="2">
        <v>875.43</v>
      </c>
      <c r="O4681" s="1" t="s">
        <v>48</v>
      </c>
      <c r="P4681" t="s">
        <v>34143</v>
      </c>
    </row>
    <row r="4682" spans="1:16" x14ac:dyDescent="0.35">
      <c r="A4682">
        <v>4681</v>
      </c>
      <c r="B4682" s="1" t="s">
        <v>229</v>
      </c>
      <c r="C4682" s="1" t="s">
        <v>17353</v>
      </c>
      <c r="D4682" s="1" t="s">
        <v>17354</v>
      </c>
      <c r="E4682" s="1" t="s">
        <v>3</v>
      </c>
      <c r="F4682" s="1" t="s">
        <v>17355</v>
      </c>
      <c r="G4682" s="1" t="s">
        <v>741</v>
      </c>
      <c r="H4682" s="1" t="s">
        <v>742</v>
      </c>
      <c r="I4682" s="1" t="s">
        <v>7</v>
      </c>
      <c r="J4682" s="1" t="s">
        <v>17356</v>
      </c>
      <c r="K4682" s="1" t="s">
        <v>9</v>
      </c>
      <c r="L4682" s="1" t="s">
        <v>742</v>
      </c>
      <c r="M4682" s="2">
        <v>1464.47</v>
      </c>
      <c r="N4682" s="2">
        <v>2928.94</v>
      </c>
      <c r="O4682" s="1" t="s">
        <v>34</v>
      </c>
      <c r="P4682" t="s">
        <v>34143</v>
      </c>
    </row>
    <row r="4683" spans="1:16" x14ac:dyDescent="0.35">
      <c r="A4683">
        <v>4682</v>
      </c>
      <c r="B4683" s="1" t="s">
        <v>182</v>
      </c>
      <c r="C4683" s="1" t="s">
        <v>1426</v>
      </c>
      <c r="D4683" s="1" t="s">
        <v>17357</v>
      </c>
      <c r="E4683" s="1" t="s">
        <v>3</v>
      </c>
      <c r="F4683" s="1" t="s">
        <v>17358</v>
      </c>
      <c r="G4683" s="1" t="s">
        <v>98</v>
      </c>
      <c r="H4683" s="1" t="s">
        <v>99</v>
      </c>
      <c r="I4683" s="1" t="s">
        <v>7</v>
      </c>
      <c r="J4683" s="1" t="s">
        <v>17359</v>
      </c>
      <c r="K4683" s="1" t="s">
        <v>9</v>
      </c>
      <c r="L4683" s="1" t="s">
        <v>99</v>
      </c>
      <c r="M4683" s="2">
        <v>1195.1500000000001</v>
      </c>
      <c r="N4683" s="2">
        <v>2390.3000000000002</v>
      </c>
      <c r="O4683" s="1" t="s">
        <v>10</v>
      </c>
      <c r="P4683" t="s">
        <v>34143</v>
      </c>
    </row>
    <row r="4684" spans="1:16" x14ac:dyDescent="0.35">
      <c r="A4684">
        <v>4683</v>
      </c>
      <c r="B4684" s="1" t="s">
        <v>0</v>
      </c>
      <c r="C4684" s="1" t="s">
        <v>17360</v>
      </c>
      <c r="D4684" s="1" t="s">
        <v>17361</v>
      </c>
      <c r="E4684" s="1" t="s">
        <v>3</v>
      </c>
      <c r="F4684" s="1" t="s">
        <v>17362</v>
      </c>
      <c r="G4684" s="1" t="s">
        <v>151</v>
      </c>
      <c r="H4684" s="1" t="s">
        <v>152</v>
      </c>
      <c r="I4684" s="1" t="s">
        <v>262</v>
      </c>
      <c r="J4684" s="1" t="s">
        <v>17363</v>
      </c>
      <c r="K4684" s="1" t="s">
        <v>9</v>
      </c>
      <c r="L4684" s="1" t="s">
        <v>152</v>
      </c>
      <c r="M4684" s="2">
        <v>873.29</v>
      </c>
      <c r="N4684" s="2">
        <v>1746.58</v>
      </c>
      <c r="O4684" s="1" t="s">
        <v>10</v>
      </c>
      <c r="P4684" t="s">
        <v>34143</v>
      </c>
    </row>
    <row r="4685" spans="1:16" x14ac:dyDescent="0.35">
      <c r="A4685">
        <v>4684</v>
      </c>
      <c r="B4685" s="1" t="s">
        <v>11</v>
      </c>
      <c r="C4685" s="1" t="s">
        <v>17364</v>
      </c>
      <c r="D4685" s="1" t="s">
        <v>17365</v>
      </c>
      <c r="E4685" s="1" t="s">
        <v>3</v>
      </c>
      <c r="F4685" s="1" t="s">
        <v>17366</v>
      </c>
      <c r="G4685" s="1" t="s">
        <v>45</v>
      </c>
      <c r="H4685" s="1" t="s">
        <v>46</v>
      </c>
      <c r="I4685" s="1" t="s">
        <v>7</v>
      </c>
      <c r="J4685" s="1" t="s">
        <v>17367</v>
      </c>
      <c r="K4685" s="1" t="s">
        <v>9</v>
      </c>
      <c r="L4685" s="1" t="s">
        <v>46</v>
      </c>
      <c r="M4685" s="2">
        <v>628.02</v>
      </c>
      <c r="N4685" s="2">
        <v>801.64</v>
      </c>
      <c r="O4685" s="1" t="s">
        <v>10</v>
      </c>
      <c r="P4685" t="s">
        <v>34143</v>
      </c>
    </row>
    <row r="4686" spans="1:16" x14ac:dyDescent="0.35">
      <c r="A4686">
        <v>4685</v>
      </c>
      <c r="B4686" s="1" t="s">
        <v>26</v>
      </c>
      <c r="C4686" s="1" t="s">
        <v>17368</v>
      </c>
      <c r="D4686" s="1" t="s">
        <v>17369</v>
      </c>
      <c r="E4686" s="1" t="s">
        <v>3</v>
      </c>
      <c r="F4686" s="1" t="s">
        <v>17370</v>
      </c>
      <c r="G4686" s="1" t="s">
        <v>45</v>
      </c>
      <c r="H4686" s="1" t="s">
        <v>46</v>
      </c>
      <c r="I4686" s="1" t="s">
        <v>7</v>
      </c>
      <c r="J4686" s="1" t="s">
        <v>17371</v>
      </c>
      <c r="K4686" s="1" t="s">
        <v>9</v>
      </c>
      <c r="L4686" s="1" t="s">
        <v>46</v>
      </c>
      <c r="M4686" s="2">
        <v>1055.58</v>
      </c>
      <c r="N4686" s="2">
        <v>2111.16</v>
      </c>
      <c r="O4686" s="1" t="s">
        <v>10</v>
      </c>
      <c r="P4686" t="s">
        <v>34143</v>
      </c>
    </row>
    <row r="4687" spans="1:16" x14ac:dyDescent="0.35">
      <c r="A4687">
        <v>4686</v>
      </c>
      <c r="B4687" s="1" t="s">
        <v>26</v>
      </c>
      <c r="C4687" s="1" t="s">
        <v>17372</v>
      </c>
      <c r="D4687" s="1" t="s">
        <v>17373</v>
      </c>
      <c r="E4687" s="1" t="s">
        <v>3</v>
      </c>
      <c r="F4687" s="1" t="s">
        <v>17374</v>
      </c>
      <c r="G4687" s="1" t="s">
        <v>369</v>
      </c>
      <c r="H4687" s="1" t="s">
        <v>370</v>
      </c>
      <c r="I4687" s="1" t="s">
        <v>7</v>
      </c>
      <c r="J4687" s="1" t="s">
        <v>17375</v>
      </c>
      <c r="K4687" s="1" t="s">
        <v>9</v>
      </c>
      <c r="L4687" s="1" t="s">
        <v>370</v>
      </c>
      <c r="M4687" s="2">
        <v>1374.18</v>
      </c>
      <c r="N4687" s="2">
        <v>2748.36</v>
      </c>
      <c r="O4687" s="1" t="s">
        <v>48</v>
      </c>
      <c r="P4687" t="s">
        <v>34143</v>
      </c>
    </row>
    <row r="4688" spans="1:16" x14ac:dyDescent="0.35">
      <c r="A4688">
        <v>4687</v>
      </c>
      <c r="B4688" s="1" t="s">
        <v>236</v>
      </c>
      <c r="C4688" s="1" t="s">
        <v>9396</v>
      </c>
      <c r="D4688" s="1" t="s">
        <v>9397</v>
      </c>
      <c r="E4688" s="1" t="s">
        <v>3</v>
      </c>
      <c r="F4688" s="1" t="s">
        <v>17376</v>
      </c>
      <c r="G4688" s="1" t="s">
        <v>45</v>
      </c>
      <c r="H4688" s="1" t="s">
        <v>46</v>
      </c>
      <c r="I4688" s="1" t="s">
        <v>7</v>
      </c>
      <c r="J4688" s="1" t="s">
        <v>17377</v>
      </c>
      <c r="K4688" s="1" t="s">
        <v>9</v>
      </c>
      <c r="L4688" s="1" t="s">
        <v>46</v>
      </c>
      <c r="M4688" s="2">
        <v>1108.51</v>
      </c>
      <c r="N4688" s="2">
        <v>2217.02</v>
      </c>
      <c r="O4688" s="1" t="s">
        <v>41</v>
      </c>
      <c r="P4688" t="s">
        <v>34143</v>
      </c>
    </row>
    <row r="4689" spans="1:16" x14ac:dyDescent="0.35">
      <c r="A4689">
        <v>4688</v>
      </c>
      <c r="B4689" s="1" t="s">
        <v>64</v>
      </c>
      <c r="C4689" s="1" t="s">
        <v>17378</v>
      </c>
      <c r="D4689" s="1" t="s">
        <v>17379</v>
      </c>
      <c r="E4689" s="1" t="s">
        <v>3</v>
      </c>
      <c r="F4689" s="1" t="s">
        <v>17380</v>
      </c>
      <c r="G4689" s="1" t="s">
        <v>128</v>
      </c>
      <c r="H4689" s="1" t="s">
        <v>129</v>
      </c>
      <c r="I4689" s="1" t="s">
        <v>7</v>
      </c>
      <c r="J4689" s="1" t="s">
        <v>17381</v>
      </c>
      <c r="K4689" s="1" t="s">
        <v>9</v>
      </c>
      <c r="L4689" s="1" t="s">
        <v>129</v>
      </c>
      <c r="M4689" s="2">
        <v>1398.12</v>
      </c>
      <c r="N4689" s="2">
        <v>2796.24</v>
      </c>
      <c r="O4689" s="1" t="s">
        <v>10</v>
      </c>
      <c r="P4689" t="s">
        <v>34143</v>
      </c>
    </row>
    <row r="4690" spans="1:16" x14ac:dyDescent="0.35">
      <c r="A4690">
        <v>4689</v>
      </c>
      <c r="B4690" s="1" t="s">
        <v>137</v>
      </c>
      <c r="C4690" s="1" t="s">
        <v>2147</v>
      </c>
      <c r="D4690" s="1" t="s">
        <v>2148</v>
      </c>
      <c r="E4690" s="1" t="s">
        <v>3</v>
      </c>
      <c r="F4690" s="1" t="s">
        <v>17382</v>
      </c>
      <c r="G4690" s="1" t="s">
        <v>22</v>
      </c>
      <c r="H4690" s="1" t="s">
        <v>23</v>
      </c>
      <c r="I4690" s="1" t="s">
        <v>338</v>
      </c>
      <c r="J4690" s="1" t="s">
        <v>17383</v>
      </c>
      <c r="K4690" s="1" t="s">
        <v>9</v>
      </c>
      <c r="L4690" s="1" t="s">
        <v>23</v>
      </c>
      <c r="M4690" s="2">
        <v>1291.06</v>
      </c>
      <c r="N4690" s="2">
        <v>2582.12</v>
      </c>
      <c r="O4690" s="1" t="s">
        <v>48</v>
      </c>
      <c r="P4690" t="s">
        <v>34143</v>
      </c>
    </row>
    <row r="4691" spans="1:16" x14ac:dyDescent="0.35">
      <c r="A4691">
        <v>4690</v>
      </c>
      <c r="B4691" s="1" t="s">
        <v>120</v>
      </c>
      <c r="C4691" s="1" t="s">
        <v>10195</v>
      </c>
      <c r="D4691" s="1" t="s">
        <v>10196</v>
      </c>
      <c r="E4691" s="1" t="s">
        <v>3</v>
      </c>
      <c r="F4691" s="1" t="s">
        <v>17384</v>
      </c>
      <c r="G4691" s="1" t="s">
        <v>5</v>
      </c>
      <c r="H4691" s="1" t="s">
        <v>6</v>
      </c>
      <c r="I4691" s="1" t="s">
        <v>7</v>
      </c>
      <c r="J4691" s="1" t="s">
        <v>17385</v>
      </c>
      <c r="K4691" s="1" t="s">
        <v>9</v>
      </c>
      <c r="L4691" s="1" t="s">
        <v>6</v>
      </c>
      <c r="M4691" s="2">
        <v>608.49</v>
      </c>
      <c r="N4691" s="2">
        <v>1200.28</v>
      </c>
      <c r="O4691" s="1" t="s">
        <v>48</v>
      </c>
      <c r="P4691" t="s">
        <v>34143</v>
      </c>
    </row>
    <row r="4692" spans="1:16" x14ac:dyDescent="0.35">
      <c r="A4692">
        <v>4691</v>
      </c>
      <c r="B4692" s="1" t="s">
        <v>131</v>
      </c>
      <c r="C4692" s="1" t="s">
        <v>17386</v>
      </c>
      <c r="D4692" s="1" t="s">
        <v>17387</v>
      </c>
      <c r="E4692" s="1" t="s">
        <v>3</v>
      </c>
      <c r="F4692" s="1" t="s">
        <v>17388</v>
      </c>
      <c r="G4692" s="1" t="s">
        <v>53</v>
      </c>
      <c r="H4692" s="1" t="s">
        <v>54</v>
      </c>
      <c r="I4692" s="1" t="s">
        <v>7</v>
      </c>
      <c r="J4692" s="1" t="s">
        <v>17389</v>
      </c>
      <c r="K4692" s="1" t="s">
        <v>9</v>
      </c>
      <c r="L4692" s="1" t="s">
        <v>54</v>
      </c>
      <c r="M4692" s="2">
        <v>310.75</v>
      </c>
      <c r="N4692" s="2">
        <v>621.5</v>
      </c>
      <c r="O4692" s="1" t="s">
        <v>48</v>
      </c>
      <c r="P4692" t="s">
        <v>34143</v>
      </c>
    </row>
    <row r="4693" spans="1:16" x14ac:dyDescent="0.35">
      <c r="A4693">
        <v>4692</v>
      </c>
      <c r="B4693" s="1" t="s">
        <v>322</v>
      </c>
      <c r="C4693" s="1" t="s">
        <v>6973</v>
      </c>
      <c r="D4693" s="1" t="s">
        <v>6974</v>
      </c>
      <c r="E4693" s="1" t="s">
        <v>3</v>
      </c>
      <c r="F4693" s="1" t="s">
        <v>17390</v>
      </c>
      <c r="G4693" s="1" t="s">
        <v>45</v>
      </c>
      <c r="H4693" s="1" t="s">
        <v>46</v>
      </c>
      <c r="I4693" s="1" t="s">
        <v>68</v>
      </c>
      <c r="J4693" s="1" t="s">
        <v>17391</v>
      </c>
      <c r="K4693" s="1" t="s">
        <v>9</v>
      </c>
      <c r="L4693" s="1" t="s">
        <v>46</v>
      </c>
      <c r="M4693" s="2">
        <v>869</v>
      </c>
      <c r="N4693" s="2">
        <v>1668.36</v>
      </c>
      <c r="O4693" s="1" t="s">
        <v>10</v>
      </c>
      <c r="P4693" t="s">
        <v>34143</v>
      </c>
    </row>
    <row r="4694" spans="1:16" x14ac:dyDescent="0.35">
      <c r="A4694">
        <v>4693</v>
      </c>
      <c r="B4694" s="1" t="s">
        <v>2548</v>
      </c>
      <c r="C4694" s="1" t="s">
        <v>6289</v>
      </c>
      <c r="D4694" s="1" t="s">
        <v>6290</v>
      </c>
      <c r="E4694" s="1" t="s">
        <v>3</v>
      </c>
      <c r="F4694" s="1" t="s">
        <v>17392</v>
      </c>
      <c r="G4694" s="1" t="s">
        <v>233</v>
      </c>
      <c r="H4694" s="1" t="s">
        <v>234</v>
      </c>
      <c r="I4694" s="1" t="s">
        <v>7</v>
      </c>
      <c r="J4694" s="1" t="s">
        <v>17393</v>
      </c>
      <c r="K4694" s="1" t="s">
        <v>9</v>
      </c>
      <c r="L4694" s="1" t="s">
        <v>234</v>
      </c>
      <c r="M4694" s="2">
        <v>1011.87</v>
      </c>
      <c r="N4694" s="2">
        <v>1126.05</v>
      </c>
      <c r="O4694" s="1" t="s">
        <v>88</v>
      </c>
      <c r="P4694" t="s">
        <v>34143</v>
      </c>
    </row>
    <row r="4695" spans="1:16" x14ac:dyDescent="0.35">
      <c r="A4695">
        <v>4694</v>
      </c>
      <c r="B4695" s="1" t="s">
        <v>236</v>
      </c>
      <c r="C4695" s="1" t="s">
        <v>17394</v>
      </c>
      <c r="D4695" s="1" t="s">
        <v>17395</v>
      </c>
      <c r="E4695" s="1" t="s">
        <v>3</v>
      </c>
      <c r="F4695" s="1" t="s">
        <v>17396</v>
      </c>
      <c r="G4695" s="1" t="s">
        <v>53</v>
      </c>
      <c r="H4695" s="1" t="s">
        <v>54</v>
      </c>
      <c r="I4695" s="1" t="s">
        <v>240</v>
      </c>
      <c r="J4695" s="1" t="s">
        <v>17397</v>
      </c>
      <c r="K4695" s="1" t="s">
        <v>9</v>
      </c>
      <c r="L4695" s="1" t="s">
        <v>54</v>
      </c>
      <c r="M4695" s="2">
        <v>239.65</v>
      </c>
      <c r="N4695" s="2">
        <v>479.3</v>
      </c>
      <c r="O4695" s="1" t="s">
        <v>88</v>
      </c>
      <c r="P4695" t="s">
        <v>34143</v>
      </c>
    </row>
    <row r="4696" spans="1:16" x14ac:dyDescent="0.35">
      <c r="A4696">
        <v>4695</v>
      </c>
      <c r="B4696" s="1" t="s">
        <v>77</v>
      </c>
      <c r="C4696" s="1" t="s">
        <v>17398</v>
      </c>
      <c r="D4696" s="1" t="s">
        <v>17399</v>
      </c>
      <c r="E4696" s="1" t="s">
        <v>3</v>
      </c>
      <c r="F4696" s="1" t="s">
        <v>17400</v>
      </c>
      <c r="G4696" s="1" t="s">
        <v>45</v>
      </c>
      <c r="H4696" s="1" t="s">
        <v>46</v>
      </c>
      <c r="I4696" s="1" t="s">
        <v>7</v>
      </c>
      <c r="J4696" s="1" t="s">
        <v>17401</v>
      </c>
      <c r="K4696" s="1" t="s">
        <v>9</v>
      </c>
      <c r="L4696" s="1" t="s">
        <v>46</v>
      </c>
      <c r="M4696" s="2">
        <v>814.27</v>
      </c>
      <c r="N4696" s="2">
        <v>1628.54</v>
      </c>
      <c r="O4696" s="1" t="s">
        <v>88</v>
      </c>
      <c r="P4696" t="s">
        <v>34143</v>
      </c>
    </row>
    <row r="4697" spans="1:16" x14ac:dyDescent="0.35">
      <c r="A4697">
        <v>4696</v>
      </c>
      <c r="B4697" s="1" t="s">
        <v>142</v>
      </c>
      <c r="C4697" s="1" t="s">
        <v>17402</v>
      </c>
      <c r="D4697" s="1" t="s">
        <v>17403</v>
      </c>
      <c r="E4697" s="1" t="s">
        <v>3</v>
      </c>
      <c r="F4697" s="1" t="s">
        <v>17404</v>
      </c>
      <c r="G4697" s="1" t="s">
        <v>128</v>
      </c>
      <c r="H4697" s="1" t="s">
        <v>129</v>
      </c>
      <c r="I4697" s="1" t="s">
        <v>7</v>
      </c>
      <c r="J4697" s="1" t="s">
        <v>17405</v>
      </c>
      <c r="K4697" s="1" t="s">
        <v>9</v>
      </c>
      <c r="L4697" s="1" t="s">
        <v>129</v>
      </c>
      <c r="M4697" s="2">
        <v>1032.6500000000001</v>
      </c>
      <c r="N4697" s="2">
        <v>1203.73</v>
      </c>
      <c r="O4697" s="1" t="s">
        <v>10</v>
      </c>
      <c r="P4697" t="s">
        <v>34143</v>
      </c>
    </row>
    <row r="4698" spans="1:16" x14ac:dyDescent="0.35">
      <c r="A4698">
        <v>4697</v>
      </c>
      <c r="B4698" s="1" t="s">
        <v>965</v>
      </c>
      <c r="C4698" s="1" t="s">
        <v>17406</v>
      </c>
      <c r="D4698" s="1" t="s">
        <v>17407</v>
      </c>
      <c r="E4698" s="1" t="s">
        <v>3</v>
      </c>
      <c r="F4698" s="1" t="s">
        <v>17408</v>
      </c>
      <c r="G4698" s="1" t="s">
        <v>15</v>
      </c>
      <c r="H4698" s="1" t="s">
        <v>16</v>
      </c>
      <c r="I4698" s="1" t="s">
        <v>7</v>
      </c>
      <c r="J4698" s="1" t="s">
        <v>17409</v>
      </c>
      <c r="K4698" s="1" t="s">
        <v>9</v>
      </c>
      <c r="L4698" s="1" t="s">
        <v>16</v>
      </c>
      <c r="M4698" s="2">
        <v>642.73</v>
      </c>
      <c r="N4698" s="2">
        <v>1285.46</v>
      </c>
      <c r="O4698" s="1" t="s">
        <v>88</v>
      </c>
      <c r="P4698" t="s">
        <v>34143</v>
      </c>
    </row>
    <row r="4699" spans="1:16" x14ac:dyDescent="0.35">
      <c r="A4699">
        <v>4698</v>
      </c>
      <c r="B4699" s="1" t="s">
        <v>197</v>
      </c>
      <c r="C4699" s="1" t="s">
        <v>17410</v>
      </c>
      <c r="D4699" s="1" t="s">
        <v>17411</v>
      </c>
      <c r="E4699" s="1" t="s">
        <v>3</v>
      </c>
      <c r="F4699" s="1" t="s">
        <v>17412</v>
      </c>
      <c r="G4699" s="1" t="s">
        <v>255</v>
      </c>
      <c r="H4699" s="1" t="s">
        <v>256</v>
      </c>
      <c r="I4699" s="1" t="s">
        <v>7</v>
      </c>
      <c r="J4699" s="1" t="s">
        <v>17413</v>
      </c>
      <c r="K4699" s="1" t="s">
        <v>9</v>
      </c>
      <c r="L4699" s="1" t="s">
        <v>256</v>
      </c>
      <c r="M4699" s="2">
        <v>1425.35</v>
      </c>
      <c r="N4699" s="2">
        <v>2291.14</v>
      </c>
      <c r="O4699" s="1" t="s">
        <v>41</v>
      </c>
      <c r="P4699" t="s">
        <v>34143</v>
      </c>
    </row>
    <row r="4700" spans="1:16" x14ac:dyDescent="0.35">
      <c r="A4700">
        <v>4699</v>
      </c>
      <c r="B4700" s="1" t="s">
        <v>57</v>
      </c>
      <c r="C4700" s="1" t="s">
        <v>9679</v>
      </c>
      <c r="D4700" s="1" t="s">
        <v>9680</v>
      </c>
      <c r="E4700" s="1" t="s">
        <v>3</v>
      </c>
      <c r="F4700" s="1" t="s">
        <v>17414</v>
      </c>
      <c r="G4700" s="1" t="s">
        <v>45</v>
      </c>
      <c r="H4700" s="1" t="s">
        <v>46</v>
      </c>
      <c r="I4700" s="1" t="s">
        <v>7</v>
      </c>
      <c r="J4700" s="1" t="s">
        <v>17415</v>
      </c>
      <c r="K4700" s="1" t="s">
        <v>9</v>
      </c>
      <c r="L4700" s="1" t="s">
        <v>46</v>
      </c>
      <c r="M4700" s="2">
        <v>130.71</v>
      </c>
      <c r="N4700" s="2">
        <v>160.41999999999999</v>
      </c>
      <c r="O4700" s="1" t="s">
        <v>48</v>
      </c>
      <c r="P4700" t="s">
        <v>34143</v>
      </c>
    </row>
    <row r="4701" spans="1:16" x14ac:dyDescent="0.35">
      <c r="A4701">
        <v>4700</v>
      </c>
      <c r="B4701" s="1" t="s">
        <v>101</v>
      </c>
      <c r="C4701" s="1" t="s">
        <v>2348</v>
      </c>
      <c r="D4701" s="1" t="s">
        <v>2349</v>
      </c>
      <c r="E4701" s="1" t="s">
        <v>3</v>
      </c>
      <c r="F4701" s="1" t="s">
        <v>17416</v>
      </c>
      <c r="G4701" s="1" t="s">
        <v>105</v>
      </c>
      <c r="H4701" s="1" t="s">
        <v>106</v>
      </c>
      <c r="I4701" s="1" t="s">
        <v>7</v>
      </c>
      <c r="J4701" s="1" t="s">
        <v>17417</v>
      </c>
      <c r="K4701" s="1" t="s">
        <v>9</v>
      </c>
      <c r="L4701" s="1" t="s">
        <v>106</v>
      </c>
      <c r="M4701" s="2">
        <v>515.08000000000004</v>
      </c>
      <c r="N4701" s="2">
        <v>797.56</v>
      </c>
      <c r="O4701" s="1" t="s">
        <v>88</v>
      </c>
      <c r="P4701" t="s">
        <v>34143</v>
      </c>
    </row>
    <row r="4702" spans="1:16" x14ac:dyDescent="0.35">
      <c r="A4702">
        <v>4701</v>
      </c>
      <c r="B4702" s="1" t="s">
        <v>182</v>
      </c>
      <c r="C4702" s="1" t="s">
        <v>17418</v>
      </c>
      <c r="D4702" s="1" t="s">
        <v>17419</v>
      </c>
      <c r="E4702" s="1" t="s">
        <v>3</v>
      </c>
      <c r="F4702" s="1" t="s">
        <v>17420</v>
      </c>
      <c r="G4702" s="1" t="s">
        <v>5</v>
      </c>
      <c r="H4702" s="1" t="s">
        <v>6</v>
      </c>
      <c r="I4702" s="1" t="s">
        <v>68</v>
      </c>
      <c r="J4702" s="1" t="s">
        <v>17421</v>
      </c>
      <c r="K4702" s="1" t="s">
        <v>9</v>
      </c>
      <c r="L4702" s="1" t="s">
        <v>6</v>
      </c>
      <c r="M4702" s="2">
        <v>786.71</v>
      </c>
      <c r="N4702" s="2">
        <v>1573.42</v>
      </c>
      <c r="O4702" s="1" t="s">
        <v>10</v>
      </c>
      <c r="P4702" t="s">
        <v>34143</v>
      </c>
    </row>
    <row r="4703" spans="1:16" x14ac:dyDescent="0.35">
      <c r="A4703">
        <v>4702</v>
      </c>
      <c r="B4703" s="1" t="s">
        <v>1285</v>
      </c>
      <c r="C4703" s="1" t="s">
        <v>17422</v>
      </c>
      <c r="D4703" s="1" t="s">
        <v>17423</v>
      </c>
      <c r="E4703" s="1" t="s">
        <v>3</v>
      </c>
      <c r="F4703" s="1" t="s">
        <v>17424</v>
      </c>
      <c r="G4703" s="1" t="s">
        <v>45</v>
      </c>
      <c r="H4703" s="1" t="s">
        <v>46</v>
      </c>
      <c r="I4703" s="1" t="s">
        <v>118</v>
      </c>
      <c r="J4703" s="1" t="s">
        <v>17425</v>
      </c>
      <c r="K4703" s="1" t="s">
        <v>9</v>
      </c>
      <c r="L4703" s="1" t="s">
        <v>46</v>
      </c>
      <c r="M4703" s="2">
        <v>950.09</v>
      </c>
      <c r="N4703" s="2">
        <v>1900.18</v>
      </c>
      <c r="O4703" s="1" t="s">
        <v>48</v>
      </c>
      <c r="P4703" t="s">
        <v>34143</v>
      </c>
    </row>
    <row r="4704" spans="1:16" x14ac:dyDescent="0.35">
      <c r="A4704">
        <v>4703</v>
      </c>
      <c r="B4704" s="1" t="s">
        <v>49</v>
      </c>
      <c r="C4704" s="1" t="s">
        <v>17426</v>
      </c>
      <c r="D4704" s="1" t="s">
        <v>17427</v>
      </c>
      <c r="E4704" s="1" t="s">
        <v>3</v>
      </c>
      <c r="F4704" s="1" t="s">
        <v>17428</v>
      </c>
      <c r="G4704" s="1" t="s">
        <v>151</v>
      </c>
      <c r="H4704" s="1" t="s">
        <v>152</v>
      </c>
      <c r="I4704" s="1" t="s">
        <v>135</v>
      </c>
      <c r="J4704" s="1" t="s">
        <v>17429</v>
      </c>
      <c r="K4704" s="1" t="s">
        <v>9</v>
      </c>
      <c r="L4704" s="1" t="s">
        <v>152</v>
      </c>
      <c r="M4704" s="2">
        <v>197.05</v>
      </c>
      <c r="N4704" s="2">
        <v>394.1</v>
      </c>
      <c r="O4704" s="1" t="s">
        <v>10</v>
      </c>
      <c r="P4704" t="s">
        <v>34143</v>
      </c>
    </row>
    <row r="4705" spans="1:16" x14ac:dyDescent="0.35">
      <c r="A4705">
        <v>4704</v>
      </c>
      <c r="B4705" s="1" t="s">
        <v>258</v>
      </c>
      <c r="C4705" s="1" t="s">
        <v>17430</v>
      </c>
      <c r="D4705" s="1" t="s">
        <v>17431</v>
      </c>
      <c r="E4705" s="1" t="s">
        <v>3</v>
      </c>
      <c r="F4705" s="1" t="s">
        <v>17432</v>
      </c>
      <c r="G4705" s="1" t="s">
        <v>45</v>
      </c>
      <c r="H4705" s="1" t="s">
        <v>46</v>
      </c>
      <c r="I4705" s="1" t="s">
        <v>7</v>
      </c>
      <c r="J4705" s="1" t="s">
        <v>17433</v>
      </c>
      <c r="K4705" s="1" t="s">
        <v>9</v>
      </c>
      <c r="L4705" s="1" t="s">
        <v>46</v>
      </c>
      <c r="M4705" s="2">
        <v>1208.31</v>
      </c>
      <c r="N4705" s="2">
        <v>2416.62</v>
      </c>
      <c r="O4705" s="1" t="s">
        <v>41</v>
      </c>
      <c r="P4705" t="s">
        <v>34143</v>
      </c>
    </row>
    <row r="4706" spans="1:16" x14ac:dyDescent="0.35">
      <c r="A4706">
        <v>4705</v>
      </c>
      <c r="B4706" s="1" t="s">
        <v>11</v>
      </c>
      <c r="C4706" s="1" t="s">
        <v>17434</v>
      </c>
      <c r="D4706" s="1" t="s">
        <v>17435</v>
      </c>
      <c r="E4706" s="1" t="s">
        <v>3</v>
      </c>
      <c r="F4706" s="1" t="s">
        <v>17436</v>
      </c>
      <c r="G4706" s="1" t="s">
        <v>22</v>
      </c>
      <c r="H4706" s="1" t="s">
        <v>23</v>
      </c>
      <c r="I4706" s="1" t="s">
        <v>262</v>
      </c>
      <c r="J4706" s="1" t="s">
        <v>17437</v>
      </c>
      <c r="K4706" s="1" t="s">
        <v>9</v>
      </c>
      <c r="L4706" s="1" t="s">
        <v>23</v>
      </c>
      <c r="M4706" s="2">
        <v>1088.74</v>
      </c>
      <c r="N4706" s="2">
        <v>2177.48</v>
      </c>
      <c r="O4706" s="1" t="s">
        <v>88</v>
      </c>
      <c r="P4706" t="s">
        <v>34143</v>
      </c>
    </row>
    <row r="4707" spans="1:16" x14ac:dyDescent="0.35">
      <c r="A4707">
        <v>4706</v>
      </c>
      <c r="B4707" s="1" t="s">
        <v>120</v>
      </c>
      <c r="C4707" s="1" t="s">
        <v>17438</v>
      </c>
      <c r="D4707" s="1" t="s">
        <v>17439</v>
      </c>
      <c r="E4707" s="1" t="s">
        <v>3</v>
      </c>
      <c r="F4707" s="1" t="s">
        <v>17440</v>
      </c>
      <c r="G4707" s="1" t="s">
        <v>45</v>
      </c>
      <c r="H4707" s="1" t="s">
        <v>46</v>
      </c>
      <c r="I4707" s="1" t="s">
        <v>7</v>
      </c>
      <c r="J4707" s="1" t="s">
        <v>17441</v>
      </c>
      <c r="K4707" s="1" t="s">
        <v>9</v>
      </c>
      <c r="L4707" s="1" t="s">
        <v>46</v>
      </c>
      <c r="M4707" s="2">
        <v>269.49</v>
      </c>
      <c r="N4707" s="2">
        <v>538.98</v>
      </c>
      <c r="O4707" s="1" t="s">
        <v>41</v>
      </c>
      <c r="P4707" t="s">
        <v>34143</v>
      </c>
    </row>
    <row r="4708" spans="1:16" x14ac:dyDescent="0.35">
      <c r="A4708">
        <v>4707</v>
      </c>
      <c r="B4708" s="1" t="s">
        <v>114</v>
      </c>
      <c r="C4708" s="1" t="s">
        <v>17442</v>
      </c>
      <c r="D4708" s="1" t="s">
        <v>17443</v>
      </c>
      <c r="E4708" s="1" t="s">
        <v>3</v>
      </c>
      <c r="F4708" s="1" t="s">
        <v>17444</v>
      </c>
      <c r="G4708" s="1" t="s">
        <v>45</v>
      </c>
      <c r="H4708" s="1" t="s">
        <v>46</v>
      </c>
      <c r="I4708" s="1" t="s">
        <v>7</v>
      </c>
      <c r="J4708" s="1" t="s">
        <v>17445</v>
      </c>
      <c r="K4708" s="1" t="s">
        <v>9</v>
      </c>
      <c r="L4708" s="1" t="s">
        <v>46</v>
      </c>
      <c r="M4708" s="2">
        <v>806.96</v>
      </c>
      <c r="N4708" s="2">
        <v>1514.88</v>
      </c>
      <c r="O4708" s="1" t="s">
        <v>48</v>
      </c>
      <c r="P4708" t="s">
        <v>34143</v>
      </c>
    </row>
    <row r="4709" spans="1:16" x14ac:dyDescent="0.35">
      <c r="A4709">
        <v>4708</v>
      </c>
      <c r="B4709" s="1" t="s">
        <v>737</v>
      </c>
      <c r="C4709" s="1" t="s">
        <v>17446</v>
      </c>
      <c r="D4709" s="1" t="s">
        <v>17447</v>
      </c>
      <c r="E4709" s="1" t="s">
        <v>3</v>
      </c>
      <c r="F4709" s="1" t="s">
        <v>17448</v>
      </c>
      <c r="G4709" s="1" t="s">
        <v>255</v>
      </c>
      <c r="H4709" s="1" t="s">
        <v>256</v>
      </c>
      <c r="I4709" s="1" t="s">
        <v>7</v>
      </c>
      <c r="J4709" s="1" t="s">
        <v>17449</v>
      </c>
      <c r="K4709" s="1" t="s">
        <v>9</v>
      </c>
      <c r="L4709" s="1" t="s">
        <v>256</v>
      </c>
      <c r="M4709" s="2">
        <v>161.61000000000001</v>
      </c>
      <c r="N4709" s="2">
        <v>323.22000000000003</v>
      </c>
      <c r="O4709" s="1" t="s">
        <v>48</v>
      </c>
      <c r="P4709" t="s">
        <v>34143</v>
      </c>
    </row>
    <row r="4710" spans="1:16" x14ac:dyDescent="0.35">
      <c r="A4710">
        <v>4709</v>
      </c>
      <c r="B4710" s="1" t="s">
        <v>246</v>
      </c>
      <c r="C4710" s="1" t="s">
        <v>17450</v>
      </c>
      <c r="D4710" s="1" t="s">
        <v>17451</v>
      </c>
      <c r="E4710" s="1" t="s">
        <v>3</v>
      </c>
      <c r="F4710" s="1" t="s">
        <v>17452</v>
      </c>
      <c r="G4710" s="1" t="s">
        <v>285</v>
      </c>
      <c r="H4710" s="1" t="s">
        <v>286</v>
      </c>
      <c r="I4710" s="1" t="s">
        <v>7</v>
      </c>
      <c r="J4710" s="1" t="s">
        <v>17453</v>
      </c>
      <c r="K4710" s="1" t="s">
        <v>9</v>
      </c>
      <c r="L4710" s="1" t="s">
        <v>286</v>
      </c>
      <c r="M4710" s="2">
        <v>1146.82</v>
      </c>
      <c r="N4710" s="2">
        <v>2293.64</v>
      </c>
      <c r="O4710" s="1" t="s">
        <v>88</v>
      </c>
      <c r="P4710" t="s">
        <v>34143</v>
      </c>
    </row>
    <row r="4711" spans="1:16" x14ac:dyDescent="0.35">
      <c r="A4711">
        <v>4710</v>
      </c>
      <c r="B4711" s="1" t="s">
        <v>551</v>
      </c>
      <c r="C4711" s="1" t="s">
        <v>17454</v>
      </c>
      <c r="D4711" s="1" t="s">
        <v>17455</v>
      </c>
      <c r="E4711" s="1" t="s">
        <v>3</v>
      </c>
      <c r="F4711" s="1" t="s">
        <v>17456</v>
      </c>
      <c r="G4711" s="1" t="s">
        <v>741</v>
      </c>
      <c r="H4711" s="1" t="s">
        <v>742</v>
      </c>
      <c r="I4711" s="1" t="s">
        <v>7</v>
      </c>
      <c r="J4711" s="1" t="s">
        <v>17457</v>
      </c>
      <c r="K4711" s="1" t="s">
        <v>9</v>
      </c>
      <c r="L4711" s="1" t="s">
        <v>742</v>
      </c>
      <c r="M4711" s="2">
        <v>1418.62</v>
      </c>
      <c r="N4711" s="2">
        <v>2837.24</v>
      </c>
      <c r="O4711" s="1" t="s">
        <v>48</v>
      </c>
      <c r="P4711" t="s">
        <v>34143</v>
      </c>
    </row>
    <row r="4712" spans="1:16" x14ac:dyDescent="0.35">
      <c r="A4712">
        <v>4711</v>
      </c>
      <c r="B4712" s="1" t="s">
        <v>663</v>
      </c>
      <c r="C4712" s="1" t="s">
        <v>17458</v>
      </c>
      <c r="D4712" s="1" t="s">
        <v>17459</v>
      </c>
      <c r="E4712" s="1" t="s">
        <v>3</v>
      </c>
      <c r="F4712" s="1" t="s">
        <v>17460</v>
      </c>
      <c r="G4712" s="1" t="s">
        <v>45</v>
      </c>
      <c r="H4712" s="1" t="s">
        <v>46</v>
      </c>
      <c r="I4712" s="1" t="s">
        <v>240</v>
      </c>
      <c r="J4712" s="1" t="s">
        <v>17461</v>
      </c>
      <c r="K4712" s="1" t="s">
        <v>9</v>
      </c>
      <c r="L4712" s="1" t="s">
        <v>46</v>
      </c>
      <c r="M4712" s="2">
        <v>891.72</v>
      </c>
      <c r="N4712" s="2">
        <v>1783.44</v>
      </c>
      <c r="O4712" s="1" t="s">
        <v>34</v>
      </c>
      <c r="P4712" t="s">
        <v>34143</v>
      </c>
    </row>
    <row r="4713" spans="1:16" x14ac:dyDescent="0.35">
      <c r="A4713">
        <v>4712</v>
      </c>
      <c r="B4713" s="1" t="s">
        <v>161</v>
      </c>
      <c r="C4713" s="1" t="s">
        <v>17462</v>
      </c>
      <c r="D4713" s="1" t="s">
        <v>17463</v>
      </c>
      <c r="E4713" s="1" t="s">
        <v>3</v>
      </c>
      <c r="F4713" s="1" t="s">
        <v>17464</v>
      </c>
      <c r="G4713" s="1" t="s">
        <v>45</v>
      </c>
      <c r="H4713" s="1" t="s">
        <v>46</v>
      </c>
      <c r="I4713" s="1" t="s">
        <v>338</v>
      </c>
      <c r="J4713" s="1" t="s">
        <v>17465</v>
      </c>
      <c r="K4713" s="1" t="s">
        <v>9</v>
      </c>
      <c r="L4713" s="1" t="s">
        <v>46</v>
      </c>
      <c r="M4713" s="2">
        <v>1270.9000000000001</v>
      </c>
      <c r="N4713" s="2">
        <v>2541.8000000000002</v>
      </c>
      <c r="O4713" s="1" t="s">
        <v>48</v>
      </c>
      <c r="P4713" t="s">
        <v>34143</v>
      </c>
    </row>
    <row r="4714" spans="1:16" x14ac:dyDescent="0.35">
      <c r="A4714">
        <v>4713</v>
      </c>
      <c r="B4714" s="1" t="s">
        <v>142</v>
      </c>
      <c r="C4714" s="1" t="s">
        <v>17466</v>
      </c>
      <c r="D4714" s="1" t="s">
        <v>17467</v>
      </c>
      <c r="E4714" s="1" t="s">
        <v>3</v>
      </c>
      <c r="F4714" s="1" t="s">
        <v>17468</v>
      </c>
      <c r="G4714" s="1" t="s">
        <v>369</v>
      </c>
      <c r="H4714" s="1" t="s">
        <v>370</v>
      </c>
      <c r="I4714" s="1" t="s">
        <v>118</v>
      </c>
      <c r="J4714" s="1" t="s">
        <v>17469</v>
      </c>
      <c r="K4714" s="1" t="s">
        <v>9</v>
      </c>
      <c r="L4714" s="1" t="s">
        <v>370</v>
      </c>
      <c r="M4714" s="2">
        <v>795.11</v>
      </c>
      <c r="N4714" s="2">
        <v>1385</v>
      </c>
      <c r="O4714" s="1" t="s">
        <v>41</v>
      </c>
      <c r="P4714" t="s">
        <v>34143</v>
      </c>
    </row>
    <row r="4715" spans="1:16" x14ac:dyDescent="0.35">
      <c r="A4715">
        <v>4714</v>
      </c>
      <c r="B4715" s="1" t="s">
        <v>2548</v>
      </c>
      <c r="C4715" s="1" t="s">
        <v>17470</v>
      </c>
      <c r="D4715" s="1" t="s">
        <v>17471</v>
      </c>
      <c r="E4715" s="1" t="s">
        <v>3</v>
      </c>
      <c r="F4715" s="1" t="s">
        <v>17472</v>
      </c>
      <c r="G4715" s="1" t="s">
        <v>45</v>
      </c>
      <c r="H4715" s="1" t="s">
        <v>46</v>
      </c>
      <c r="I4715" s="1" t="s">
        <v>338</v>
      </c>
      <c r="J4715" s="1" t="s">
        <v>17473</v>
      </c>
      <c r="K4715" s="1" t="s">
        <v>9</v>
      </c>
      <c r="L4715" s="1" t="s">
        <v>46</v>
      </c>
      <c r="M4715" s="2">
        <v>117.37</v>
      </c>
      <c r="N4715" s="2">
        <v>234.74</v>
      </c>
      <c r="O4715" s="1" t="s">
        <v>10</v>
      </c>
      <c r="P4715" t="s">
        <v>34143</v>
      </c>
    </row>
    <row r="4716" spans="1:16" x14ac:dyDescent="0.35">
      <c r="A4716">
        <v>4715</v>
      </c>
      <c r="B4716" s="1" t="s">
        <v>77</v>
      </c>
      <c r="C4716" s="1" t="s">
        <v>7551</v>
      </c>
      <c r="D4716" s="1" t="s">
        <v>7552</v>
      </c>
      <c r="E4716" s="1" t="s">
        <v>3</v>
      </c>
      <c r="F4716" s="1" t="s">
        <v>17474</v>
      </c>
      <c r="G4716" s="1" t="s">
        <v>45</v>
      </c>
      <c r="H4716" s="1" t="s">
        <v>46</v>
      </c>
      <c r="I4716" s="1" t="s">
        <v>7</v>
      </c>
      <c r="J4716" s="1" t="s">
        <v>17475</v>
      </c>
      <c r="K4716" s="1" t="s">
        <v>9</v>
      </c>
      <c r="L4716" s="1" t="s">
        <v>46</v>
      </c>
      <c r="M4716" s="2">
        <v>527.5</v>
      </c>
      <c r="N4716" s="2">
        <v>761.47</v>
      </c>
      <c r="O4716" s="1" t="s">
        <v>56</v>
      </c>
      <c r="P4716" t="s">
        <v>34143</v>
      </c>
    </row>
    <row r="4717" spans="1:16" x14ac:dyDescent="0.35">
      <c r="A4717">
        <v>4716</v>
      </c>
      <c r="B4717" s="1" t="s">
        <v>89</v>
      </c>
      <c r="C4717" s="1" t="s">
        <v>17476</v>
      </c>
      <c r="D4717" s="1" t="s">
        <v>17477</v>
      </c>
      <c r="E4717" s="1" t="s">
        <v>3</v>
      </c>
      <c r="F4717" s="1" t="s">
        <v>17478</v>
      </c>
      <c r="G4717" s="1" t="s">
        <v>74</v>
      </c>
      <c r="H4717" s="1" t="s">
        <v>75</v>
      </c>
      <c r="I4717" s="1" t="s">
        <v>7</v>
      </c>
      <c r="J4717" s="1" t="s">
        <v>17479</v>
      </c>
      <c r="K4717" s="1" t="s">
        <v>9</v>
      </c>
      <c r="L4717" s="1" t="s">
        <v>75</v>
      </c>
      <c r="M4717" s="2">
        <v>1268.29</v>
      </c>
      <c r="N4717" s="2">
        <v>2536.58</v>
      </c>
      <c r="O4717" s="1" t="s">
        <v>48</v>
      </c>
      <c r="P4717" t="s">
        <v>34143</v>
      </c>
    </row>
    <row r="4718" spans="1:16" x14ac:dyDescent="0.35">
      <c r="A4718">
        <v>4717</v>
      </c>
      <c r="B4718" s="1" t="s">
        <v>161</v>
      </c>
      <c r="C4718" s="1" t="s">
        <v>17480</v>
      </c>
      <c r="D4718" s="1" t="s">
        <v>17481</v>
      </c>
      <c r="E4718" s="1" t="s">
        <v>3</v>
      </c>
      <c r="F4718" s="1" t="s">
        <v>17482</v>
      </c>
      <c r="G4718" s="1" t="s">
        <v>45</v>
      </c>
      <c r="H4718" s="1" t="s">
        <v>46</v>
      </c>
      <c r="I4718" s="1" t="s">
        <v>32</v>
      </c>
      <c r="J4718" s="1" t="s">
        <v>17483</v>
      </c>
      <c r="K4718" s="1" t="s">
        <v>9</v>
      </c>
      <c r="L4718" s="1" t="s">
        <v>46</v>
      </c>
      <c r="M4718" s="2">
        <v>980.11</v>
      </c>
      <c r="N4718" s="2">
        <v>1960.22</v>
      </c>
      <c r="O4718" s="1" t="s">
        <v>10</v>
      </c>
      <c r="P4718" t="s">
        <v>34143</v>
      </c>
    </row>
    <row r="4719" spans="1:16" x14ac:dyDescent="0.35">
      <c r="A4719">
        <v>4718</v>
      </c>
      <c r="B4719" s="1" t="s">
        <v>26</v>
      </c>
      <c r="C4719" s="1" t="s">
        <v>17484</v>
      </c>
      <c r="D4719" s="1" t="s">
        <v>17485</v>
      </c>
      <c r="E4719" s="1" t="s">
        <v>3</v>
      </c>
      <c r="F4719" s="1" t="s">
        <v>17486</v>
      </c>
      <c r="G4719" s="1" t="s">
        <v>741</v>
      </c>
      <c r="H4719" s="1" t="s">
        <v>742</v>
      </c>
      <c r="I4719" s="1" t="s">
        <v>7</v>
      </c>
      <c r="J4719" s="1" t="s">
        <v>17487</v>
      </c>
      <c r="K4719" s="1" t="s">
        <v>9</v>
      </c>
      <c r="L4719" s="1" t="s">
        <v>742</v>
      </c>
      <c r="M4719" s="2">
        <v>1210.83</v>
      </c>
      <c r="N4719" s="2">
        <v>2421.66</v>
      </c>
      <c r="O4719" s="1" t="s">
        <v>10</v>
      </c>
      <c r="P4719" t="s">
        <v>34143</v>
      </c>
    </row>
    <row r="4720" spans="1:16" x14ac:dyDescent="0.35">
      <c r="A4720">
        <v>4719</v>
      </c>
      <c r="B4720" s="1" t="s">
        <v>313</v>
      </c>
      <c r="C4720" s="1" t="s">
        <v>17488</v>
      </c>
      <c r="D4720" s="1" t="s">
        <v>17489</v>
      </c>
      <c r="E4720" s="1" t="s">
        <v>3</v>
      </c>
      <c r="F4720" s="1" t="s">
        <v>17490</v>
      </c>
      <c r="G4720" s="1" t="s">
        <v>98</v>
      </c>
      <c r="H4720" s="1" t="s">
        <v>99</v>
      </c>
      <c r="I4720" s="1" t="s">
        <v>7</v>
      </c>
      <c r="J4720" s="1" t="s">
        <v>17491</v>
      </c>
      <c r="K4720" s="1" t="s">
        <v>9</v>
      </c>
      <c r="L4720" s="1" t="s">
        <v>99</v>
      </c>
      <c r="M4720" s="2">
        <v>1408.06</v>
      </c>
      <c r="N4720" s="2">
        <v>2816.12</v>
      </c>
      <c r="O4720" s="1" t="s">
        <v>48</v>
      </c>
      <c r="P4720" t="s">
        <v>34143</v>
      </c>
    </row>
    <row r="4721" spans="1:16" x14ac:dyDescent="0.35">
      <c r="A4721">
        <v>4720</v>
      </c>
      <c r="B4721" s="1" t="s">
        <v>236</v>
      </c>
      <c r="C4721" s="1" t="s">
        <v>4548</v>
      </c>
      <c r="D4721" s="1" t="s">
        <v>4549</v>
      </c>
      <c r="E4721" s="1" t="s">
        <v>3</v>
      </c>
      <c r="F4721" s="1" t="s">
        <v>17492</v>
      </c>
      <c r="G4721" s="1" t="s">
        <v>170</v>
      </c>
      <c r="H4721" s="1" t="s">
        <v>171</v>
      </c>
      <c r="I4721" s="1" t="s">
        <v>240</v>
      </c>
      <c r="J4721" s="1" t="s">
        <v>17493</v>
      </c>
      <c r="K4721" s="1" t="s">
        <v>9</v>
      </c>
      <c r="L4721" s="1" t="s">
        <v>171</v>
      </c>
      <c r="M4721" s="2">
        <v>281.33</v>
      </c>
      <c r="N4721" s="2">
        <v>562.66</v>
      </c>
      <c r="O4721" s="1" t="s">
        <v>10</v>
      </c>
      <c r="P4721" t="s">
        <v>34143</v>
      </c>
    </row>
    <row r="4722" spans="1:16" x14ac:dyDescent="0.35">
      <c r="A4722">
        <v>4721</v>
      </c>
      <c r="B4722" s="1" t="s">
        <v>161</v>
      </c>
      <c r="C4722" s="1" t="s">
        <v>17494</v>
      </c>
      <c r="D4722" s="1" t="s">
        <v>17495</v>
      </c>
      <c r="E4722" s="1" t="s">
        <v>3</v>
      </c>
      <c r="F4722" s="1" t="s">
        <v>17496</v>
      </c>
      <c r="G4722" s="1" t="s">
        <v>411</v>
      </c>
      <c r="H4722" s="1" t="s">
        <v>412</v>
      </c>
      <c r="I4722" s="1" t="s">
        <v>338</v>
      </c>
      <c r="J4722" s="1" t="s">
        <v>17497</v>
      </c>
      <c r="K4722" s="1" t="s">
        <v>9</v>
      </c>
      <c r="L4722" s="1" t="s">
        <v>412</v>
      </c>
      <c r="M4722" s="2">
        <v>781.98</v>
      </c>
      <c r="N4722" s="2">
        <v>1051.49</v>
      </c>
      <c r="O4722" s="1" t="s">
        <v>48</v>
      </c>
      <c r="P4722" t="s">
        <v>34143</v>
      </c>
    </row>
    <row r="4723" spans="1:16" x14ac:dyDescent="0.35">
      <c r="A4723">
        <v>4722</v>
      </c>
      <c r="B4723" s="1" t="s">
        <v>236</v>
      </c>
      <c r="C4723" s="1" t="s">
        <v>2931</v>
      </c>
      <c r="D4723" s="1" t="s">
        <v>2932</v>
      </c>
      <c r="E4723" s="1" t="s">
        <v>3</v>
      </c>
      <c r="F4723" s="1" t="s">
        <v>17498</v>
      </c>
      <c r="G4723" s="1" t="s">
        <v>98</v>
      </c>
      <c r="H4723" s="1" t="s">
        <v>99</v>
      </c>
      <c r="I4723" s="1" t="s">
        <v>135</v>
      </c>
      <c r="J4723" s="1" t="s">
        <v>17499</v>
      </c>
      <c r="K4723" s="1" t="s">
        <v>9</v>
      </c>
      <c r="L4723" s="1" t="s">
        <v>99</v>
      </c>
      <c r="M4723" s="2">
        <v>1052.03</v>
      </c>
      <c r="N4723" s="2">
        <v>2104.06</v>
      </c>
      <c r="O4723" s="1" t="s">
        <v>41</v>
      </c>
      <c r="P4723" t="s">
        <v>34143</v>
      </c>
    </row>
    <row r="4724" spans="1:16" x14ac:dyDescent="0.35">
      <c r="A4724">
        <v>4723</v>
      </c>
      <c r="B4724" s="1" t="s">
        <v>965</v>
      </c>
      <c r="C4724" s="1" t="s">
        <v>1430</v>
      </c>
      <c r="D4724" s="1" t="s">
        <v>1431</v>
      </c>
      <c r="E4724" s="1" t="s">
        <v>3</v>
      </c>
      <c r="F4724" s="1" t="s">
        <v>17500</v>
      </c>
      <c r="G4724" s="1" t="s">
        <v>128</v>
      </c>
      <c r="H4724" s="1" t="s">
        <v>129</v>
      </c>
      <c r="I4724" s="1" t="s">
        <v>7</v>
      </c>
      <c r="J4724" s="1" t="s">
        <v>17501</v>
      </c>
      <c r="K4724" s="1" t="s">
        <v>9</v>
      </c>
      <c r="L4724" s="1" t="s">
        <v>129</v>
      </c>
      <c r="M4724" s="2">
        <v>1411.29</v>
      </c>
      <c r="N4724" s="2">
        <v>2822.58</v>
      </c>
      <c r="O4724" s="1" t="s">
        <v>10</v>
      </c>
      <c r="P4724" t="s">
        <v>34143</v>
      </c>
    </row>
    <row r="4725" spans="1:16" x14ac:dyDescent="0.35">
      <c r="A4725">
        <v>4724</v>
      </c>
      <c r="B4725" s="1" t="s">
        <v>18</v>
      </c>
      <c r="C4725" s="1" t="s">
        <v>17502</v>
      </c>
      <c r="D4725" s="1" t="s">
        <v>17503</v>
      </c>
      <c r="E4725" s="1" t="s">
        <v>3</v>
      </c>
      <c r="F4725" s="1" t="s">
        <v>17504</v>
      </c>
      <c r="G4725" s="1" t="s">
        <v>411</v>
      </c>
      <c r="H4725" s="1" t="s">
        <v>412</v>
      </c>
      <c r="I4725" s="1" t="s">
        <v>375</v>
      </c>
      <c r="J4725" s="1" t="s">
        <v>17505</v>
      </c>
      <c r="K4725" s="1" t="s">
        <v>9</v>
      </c>
      <c r="L4725" s="1" t="s">
        <v>412</v>
      </c>
      <c r="M4725" s="2">
        <v>547.51</v>
      </c>
      <c r="N4725" s="2">
        <v>736.52</v>
      </c>
      <c r="O4725" s="1" t="s">
        <v>48</v>
      </c>
      <c r="P4725" t="s">
        <v>34143</v>
      </c>
    </row>
    <row r="4726" spans="1:16" x14ac:dyDescent="0.35">
      <c r="A4726">
        <v>4725</v>
      </c>
      <c r="B4726" s="1" t="s">
        <v>246</v>
      </c>
      <c r="C4726" s="1" t="s">
        <v>17506</v>
      </c>
      <c r="D4726" s="1" t="s">
        <v>17507</v>
      </c>
      <c r="E4726" s="1" t="s">
        <v>3</v>
      </c>
      <c r="F4726" s="1" t="s">
        <v>17508</v>
      </c>
      <c r="G4726" s="1" t="s">
        <v>98</v>
      </c>
      <c r="H4726" s="1" t="s">
        <v>99</v>
      </c>
      <c r="I4726" s="1" t="s">
        <v>7</v>
      </c>
      <c r="J4726" s="1" t="s">
        <v>17509</v>
      </c>
      <c r="K4726" s="1" t="s">
        <v>9</v>
      </c>
      <c r="L4726" s="1" t="s">
        <v>99</v>
      </c>
      <c r="M4726" s="2">
        <v>163.76</v>
      </c>
      <c r="N4726" s="2">
        <v>327.52</v>
      </c>
      <c r="O4726" s="1" t="s">
        <v>88</v>
      </c>
      <c r="P4726" t="s">
        <v>34143</v>
      </c>
    </row>
    <row r="4727" spans="1:16" x14ac:dyDescent="0.35">
      <c r="A4727">
        <v>4726</v>
      </c>
      <c r="B4727" s="1" t="s">
        <v>1498</v>
      </c>
      <c r="C4727" s="1" t="s">
        <v>3841</v>
      </c>
      <c r="D4727" s="1" t="s">
        <v>3842</v>
      </c>
      <c r="E4727" s="1" t="s">
        <v>3</v>
      </c>
      <c r="F4727" s="1" t="s">
        <v>17510</v>
      </c>
      <c r="G4727" s="1" t="s">
        <v>85</v>
      </c>
      <c r="H4727" s="1" t="s">
        <v>86</v>
      </c>
      <c r="I4727" s="1" t="s">
        <v>7</v>
      </c>
      <c r="J4727" s="1" t="s">
        <v>17511</v>
      </c>
      <c r="K4727" s="1" t="s">
        <v>9</v>
      </c>
      <c r="L4727" s="1" t="s">
        <v>86</v>
      </c>
      <c r="M4727" s="2">
        <v>566.22</v>
      </c>
      <c r="N4727" s="2">
        <v>1132.44</v>
      </c>
      <c r="O4727" s="1" t="s">
        <v>10</v>
      </c>
      <c r="P4727" t="s">
        <v>34143</v>
      </c>
    </row>
    <row r="4728" spans="1:16" x14ac:dyDescent="0.35">
      <c r="A4728">
        <v>4727</v>
      </c>
      <c r="B4728" s="1" t="s">
        <v>49</v>
      </c>
      <c r="C4728" s="1" t="s">
        <v>17512</v>
      </c>
      <c r="D4728" s="1" t="s">
        <v>17513</v>
      </c>
      <c r="E4728" s="1" t="s">
        <v>3</v>
      </c>
      <c r="F4728" s="1" t="s">
        <v>17514</v>
      </c>
      <c r="G4728" s="1" t="s">
        <v>45</v>
      </c>
      <c r="H4728" s="1" t="s">
        <v>46</v>
      </c>
      <c r="I4728" s="1" t="s">
        <v>7</v>
      </c>
      <c r="J4728" s="1" t="s">
        <v>17515</v>
      </c>
      <c r="K4728" s="1" t="s">
        <v>9</v>
      </c>
      <c r="L4728" s="1" t="s">
        <v>46</v>
      </c>
      <c r="M4728" s="2">
        <v>1446.25</v>
      </c>
      <c r="N4728" s="2">
        <v>1982.16</v>
      </c>
      <c r="O4728" s="1" t="s">
        <v>48</v>
      </c>
      <c r="P4728" t="s">
        <v>34143</v>
      </c>
    </row>
    <row r="4729" spans="1:16" x14ac:dyDescent="0.35">
      <c r="A4729">
        <v>4728</v>
      </c>
      <c r="B4729" s="1" t="s">
        <v>182</v>
      </c>
      <c r="C4729" s="1" t="s">
        <v>17058</v>
      </c>
      <c r="D4729" s="1" t="s">
        <v>17059</v>
      </c>
      <c r="E4729" s="1" t="s">
        <v>3</v>
      </c>
      <c r="F4729" s="1" t="s">
        <v>17516</v>
      </c>
      <c r="G4729" s="1" t="s">
        <v>45</v>
      </c>
      <c r="H4729" s="1" t="s">
        <v>46</v>
      </c>
      <c r="I4729" s="1" t="s">
        <v>240</v>
      </c>
      <c r="J4729" s="1" t="s">
        <v>17517</v>
      </c>
      <c r="K4729" s="1" t="s">
        <v>9</v>
      </c>
      <c r="L4729" s="1" t="s">
        <v>46</v>
      </c>
      <c r="M4729" s="2">
        <v>1078.02</v>
      </c>
      <c r="N4729" s="2">
        <v>1978.95</v>
      </c>
      <c r="O4729" s="1" t="s">
        <v>34</v>
      </c>
      <c r="P4729" t="s">
        <v>34143</v>
      </c>
    </row>
    <row r="4730" spans="1:16" x14ac:dyDescent="0.35">
      <c r="A4730">
        <v>4729</v>
      </c>
      <c r="B4730" s="1" t="s">
        <v>182</v>
      </c>
      <c r="C4730" s="1" t="s">
        <v>13391</v>
      </c>
      <c r="D4730" s="1" t="s">
        <v>13392</v>
      </c>
      <c r="E4730" s="1" t="s">
        <v>3</v>
      </c>
      <c r="F4730" s="1" t="s">
        <v>17518</v>
      </c>
      <c r="G4730" s="1" t="s">
        <v>61</v>
      </c>
      <c r="H4730" s="1" t="s">
        <v>62</v>
      </c>
      <c r="I4730" s="1" t="s">
        <v>7</v>
      </c>
      <c r="J4730" s="1" t="s">
        <v>17519</v>
      </c>
      <c r="K4730" s="1" t="s">
        <v>9</v>
      </c>
      <c r="L4730" s="1" t="s">
        <v>62</v>
      </c>
      <c r="M4730" s="2">
        <v>1335.88</v>
      </c>
      <c r="N4730" s="2">
        <v>1699.14</v>
      </c>
      <c r="O4730" s="1" t="s">
        <v>10</v>
      </c>
      <c r="P4730" t="s">
        <v>34143</v>
      </c>
    </row>
    <row r="4731" spans="1:16" x14ac:dyDescent="0.35">
      <c r="A4731">
        <v>4730</v>
      </c>
      <c r="B4731" s="1" t="s">
        <v>236</v>
      </c>
      <c r="C4731" s="1" t="s">
        <v>9588</v>
      </c>
      <c r="D4731" s="1" t="s">
        <v>17520</v>
      </c>
      <c r="E4731" s="1" t="s">
        <v>3</v>
      </c>
      <c r="F4731" s="1" t="s">
        <v>17521</v>
      </c>
      <c r="G4731" s="1" t="s">
        <v>111</v>
      </c>
      <c r="H4731" s="1" t="s">
        <v>112</v>
      </c>
      <c r="I4731" s="1" t="s">
        <v>32</v>
      </c>
      <c r="J4731" s="1" t="s">
        <v>17522</v>
      </c>
      <c r="K4731" s="1" t="s">
        <v>9</v>
      </c>
      <c r="L4731" s="1" t="s">
        <v>112</v>
      </c>
      <c r="M4731" s="2">
        <v>1353.31</v>
      </c>
      <c r="N4731" s="2">
        <v>2706.62</v>
      </c>
      <c r="O4731" s="1" t="s">
        <v>10</v>
      </c>
      <c r="P4731" t="s">
        <v>34143</v>
      </c>
    </row>
    <row r="4732" spans="1:16" x14ac:dyDescent="0.35">
      <c r="A4732">
        <v>4731</v>
      </c>
      <c r="B4732" s="1" t="s">
        <v>70</v>
      </c>
      <c r="C4732" s="1" t="s">
        <v>17523</v>
      </c>
      <c r="D4732" s="1" t="s">
        <v>17524</v>
      </c>
      <c r="E4732" s="1" t="s">
        <v>3</v>
      </c>
      <c r="F4732" s="1" t="s">
        <v>17525</v>
      </c>
      <c r="G4732" s="1" t="s">
        <v>741</v>
      </c>
      <c r="H4732" s="1" t="s">
        <v>742</v>
      </c>
      <c r="I4732" s="1" t="s">
        <v>240</v>
      </c>
      <c r="J4732" s="1" t="s">
        <v>17526</v>
      </c>
      <c r="K4732" s="1" t="s">
        <v>9</v>
      </c>
      <c r="L4732" s="1" t="s">
        <v>742</v>
      </c>
      <c r="M4732" s="2">
        <v>609.20000000000005</v>
      </c>
      <c r="N4732" s="2">
        <v>719.94</v>
      </c>
      <c r="O4732" s="1" t="s">
        <v>48</v>
      </c>
      <c r="P4732" t="s">
        <v>34143</v>
      </c>
    </row>
    <row r="4733" spans="1:16" x14ac:dyDescent="0.35">
      <c r="A4733">
        <v>4732</v>
      </c>
      <c r="B4733" s="1" t="s">
        <v>586</v>
      </c>
      <c r="C4733" s="1" t="s">
        <v>16127</v>
      </c>
      <c r="D4733" s="1" t="s">
        <v>16128</v>
      </c>
      <c r="E4733" s="1" t="s">
        <v>3</v>
      </c>
      <c r="F4733" s="1" t="s">
        <v>17527</v>
      </c>
      <c r="G4733" s="1" t="s">
        <v>45</v>
      </c>
      <c r="H4733" s="1" t="s">
        <v>46</v>
      </c>
      <c r="I4733" s="1" t="s">
        <v>7</v>
      </c>
      <c r="J4733" s="1" t="s">
        <v>17528</v>
      </c>
      <c r="K4733" s="1" t="s">
        <v>9</v>
      </c>
      <c r="L4733" s="1" t="s">
        <v>46</v>
      </c>
      <c r="M4733" s="2">
        <v>1276.27</v>
      </c>
      <c r="N4733" s="2">
        <v>2552.54</v>
      </c>
      <c r="O4733" s="1" t="s">
        <v>48</v>
      </c>
      <c r="P4733" t="s">
        <v>34143</v>
      </c>
    </row>
    <row r="4734" spans="1:16" x14ac:dyDescent="0.35">
      <c r="A4734">
        <v>4733</v>
      </c>
      <c r="B4734" s="1" t="s">
        <v>137</v>
      </c>
      <c r="C4734" s="1" t="s">
        <v>8137</v>
      </c>
      <c r="D4734" s="1" t="s">
        <v>8138</v>
      </c>
      <c r="E4734" s="1" t="s">
        <v>3</v>
      </c>
      <c r="F4734" s="1" t="s">
        <v>17529</v>
      </c>
      <c r="G4734" s="1" t="s">
        <v>45</v>
      </c>
      <c r="H4734" s="1" t="s">
        <v>46</v>
      </c>
      <c r="I4734" s="1" t="s">
        <v>7</v>
      </c>
      <c r="J4734" s="1" t="s">
        <v>17530</v>
      </c>
      <c r="K4734" s="1" t="s">
        <v>9</v>
      </c>
      <c r="L4734" s="1" t="s">
        <v>46</v>
      </c>
      <c r="M4734" s="2">
        <v>164.55</v>
      </c>
      <c r="N4734" s="2">
        <v>221.68</v>
      </c>
      <c r="O4734" s="1" t="s">
        <v>10</v>
      </c>
      <c r="P4734" t="s">
        <v>34143</v>
      </c>
    </row>
    <row r="4735" spans="1:16" x14ac:dyDescent="0.35">
      <c r="A4735">
        <v>4734</v>
      </c>
      <c r="B4735" s="1" t="s">
        <v>998</v>
      </c>
      <c r="C4735" s="1" t="s">
        <v>17531</v>
      </c>
      <c r="D4735" s="1" t="s">
        <v>17532</v>
      </c>
      <c r="E4735" s="1" t="s">
        <v>3</v>
      </c>
      <c r="F4735" s="1" t="s">
        <v>17533</v>
      </c>
      <c r="G4735" s="1" t="s">
        <v>393</v>
      </c>
      <c r="H4735" s="1" t="s">
        <v>394</v>
      </c>
      <c r="I4735" s="1" t="s">
        <v>118</v>
      </c>
      <c r="J4735" s="1" t="s">
        <v>17534</v>
      </c>
      <c r="K4735" s="1" t="s">
        <v>9</v>
      </c>
      <c r="L4735" s="1" t="s">
        <v>394</v>
      </c>
      <c r="M4735" s="2">
        <v>464.66</v>
      </c>
      <c r="N4735" s="2">
        <v>899.74</v>
      </c>
      <c r="O4735" s="1" t="s">
        <v>88</v>
      </c>
      <c r="P4735" t="s">
        <v>34143</v>
      </c>
    </row>
    <row r="4736" spans="1:16" x14ac:dyDescent="0.35">
      <c r="A4736">
        <v>4735</v>
      </c>
      <c r="B4736" s="1" t="s">
        <v>70</v>
      </c>
      <c r="C4736" s="1" t="s">
        <v>17535</v>
      </c>
      <c r="D4736" s="1" t="s">
        <v>17536</v>
      </c>
      <c r="E4736" s="1" t="s">
        <v>3</v>
      </c>
      <c r="F4736" s="1" t="s">
        <v>17537</v>
      </c>
      <c r="G4736" s="1" t="s">
        <v>5</v>
      </c>
      <c r="H4736" s="1" t="s">
        <v>6</v>
      </c>
      <c r="I4736" s="1" t="s">
        <v>7</v>
      </c>
      <c r="J4736" s="1" t="s">
        <v>17538</v>
      </c>
      <c r="K4736" s="1" t="s">
        <v>9</v>
      </c>
      <c r="L4736" s="1" t="s">
        <v>6</v>
      </c>
      <c r="M4736" s="2">
        <v>1045.07</v>
      </c>
      <c r="N4736" s="2">
        <v>2090.14</v>
      </c>
      <c r="O4736" s="1" t="s">
        <v>10</v>
      </c>
      <c r="P4736" t="s">
        <v>34143</v>
      </c>
    </row>
    <row r="4737" spans="1:16" x14ac:dyDescent="0.35">
      <c r="A4737">
        <v>4736</v>
      </c>
      <c r="B4737" s="1" t="s">
        <v>680</v>
      </c>
      <c r="C4737" s="1" t="s">
        <v>17234</v>
      </c>
      <c r="D4737" s="1" t="s">
        <v>17539</v>
      </c>
      <c r="E4737" s="1" t="s">
        <v>3</v>
      </c>
      <c r="F4737" s="1" t="s">
        <v>17540</v>
      </c>
      <c r="G4737" s="1" t="s">
        <v>105</v>
      </c>
      <c r="H4737" s="1" t="s">
        <v>106</v>
      </c>
      <c r="I4737" s="1" t="s">
        <v>7</v>
      </c>
      <c r="J4737" s="1" t="s">
        <v>17541</v>
      </c>
      <c r="K4737" s="1" t="s">
        <v>9</v>
      </c>
      <c r="L4737" s="1" t="s">
        <v>106</v>
      </c>
      <c r="M4737" s="2">
        <v>319.5</v>
      </c>
      <c r="N4737" s="2">
        <v>639</v>
      </c>
      <c r="O4737" s="1" t="s">
        <v>41</v>
      </c>
      <c r="P4737" t="s">
        <v>34143</v>
      </c>
    </row>
    <row r="4738" spans="1:16" x14ac:dyDescent="0.35">
      <c r="A4738">
        <v>4737</v>
      </c>
      <c r="B4738" s="1" t="s">
        <v>680</v>
      </c>
      <c r="C4738" s="1" t="s">
        <v>4295</v>
      </c>
      <c r="D4738" s="1" t="s">
        <v>4296</v>
      </c>
      <c r="E4738" s="1" t="s">
        <v>3</v>
      </c>
      <c r="F4738" s="1" t="s">
        <v>17542</v>
      </c>
      <c r="G4738" s="1" t="s">
        <v>45</v>
      </c>
      <c r="H4738" s="1" t="s">
        <v>46</v>
      </c>
      <c r="I4738" s="1" t="s">
        <v>375</v>
      </c>
      <c r="J4738" s="1" t="s">
        <v>17543</v>
      </c>
      <c r="K4738" s="1" t="s">
        <v>9</v>
      </c>
      <c r="L4738" s="1" t="s">
        <v>46</v>
      </c>
      <c r="M4738" s="2">
        <v>485.95</v>
      </c>
      <c r="N4738" s="2">
        <v>955.99</v>
      </c>
      <c r="O4738" s="1" t="s">
        <v>10</v>
      </c>
      <c r="P4738" t="s">
        <v>34143</v>
      </c>
    </row>
    <row r="4739" spans="1:16" x14ac:dyDescent="0.35">
      <c r="A4739">
        <v>4738</v>
      </c>
      <c r="B4739" s="1" t="s">
        <v>1498</v>
      </c>
      <c r="C4739" s="1" t="s">
        <v>17544</v>
      </c>
      <c r="D4739" s="1" t="s">
        <v>17545</v>
      </c>
      <c r="E4739" s="1" t="s">
        <v>3</v>
      </c>
      <c r="F4739" s="1" t="s">
        <v>17546</v>
      </c>
      <c r="G4739" s="1" t="s">
        <v>85</v>
      </c>
      <c r="H4739" s="1" t="s">
        <v>86</v>
      </c>
      <c r="I4739" s="1" t="s">
        <v>7</v>
      </c>
      <c r="J4739" s="1" t="s">
        <v>17547</v>
      </c>
      <c r="K4739" s="1" t="s">
        <v>9</v>
      </c>
      <c r="L4739" s="1" t="s">
        <v>86</v>
      </c>
      <c r="M4739" s="2">
        <v>120.21</v>
      </c>
      <c r="N4739" s="2">
        <v>240.42</v>
      </c>
      <c r="O4739" s="1" t="s">
        <v>41</v>
      </c>
      <c r="P4739" t="s">
        <v>34143</v>
      </c>
    </row>
    <row r="4740" spans="1:16" x14ac:dyDescent="0.35">
      <c r="A4740">
        <v>4739</v>
      </c>
      <c r="B4740" s="1" t="s">
        <v>452</v>
      </c>
      <c r="C4740" s="1" t="s">
        <v>491</v>
      </c>
      <c r="D4740" s="1" t="s">
        <v>492</v>
      </c>
      <c r="E4740" s="1" t="s">
        <v>3</v>
      </c>
      <c r="F4740" s="1" t="s">
        <v>17548</v>
      </c>
      <c r="G4740" s="1" t="s">
        <v>45</v>
      </c>
      <c r="H4740" s="1" t="s">
        <v>46</v>
      </c>
      <c r="I4740" s="1" t="s">
        <v>7</v>
      </c>
      <c r="J4740" s="1" t="s">
        <v>17549</v>
      </c>
      <c r="K4740" s="1" t="s">
        <v>9</v>
      </c>
      <c r="L4740" s="1" t="s">
        <v>46</v>
      </c>
      <c r="M4740" s="2">
        <v>1041.93</v>
      </c>
      <c r="N4740" s="2">
        <v>2083.86</v>
      </c>
      <c r="O4740" s="1" t="s">
        <v>34</v>
      </c>
      <c r="P4740" t="s">
        <v>34143</v>
      </c>
    </row>
    <row r="4741" spans="1:16" x14ac:dyDescent="0.35">
      <c r="A4741">
        <v>4740</v>
      </c>
      <c r="B4741" s="1" t="s">
        <v>11</v>
      </c>
      <c r="C4741" s="1" t="s">
        <v>17550</v>
      </c>
      <c r="D4741" s="1" t="s">
        <v>17551</v>
      </c>
      <c r="E4741" s="1" t="s">
        <v>3</v>
      </c>
      <c r="F4741" s="1" t="s">
        <v>17552</v>
      </c>
      <c r="G4741" s="1" t="s">
        <v>45</v>
      </c>
      <c r="H4741" s="1" t="s">
        <v>46</v>
      </c>
      <c r="I4741" s="1" t="s">
        <v>7</v>
      </c>
      <c r="J4741" s="1" t="s">
        <v>17553</v>
      </c>
      <c r="K4741" s="1" t="s">
        <v>9</v>
      </c>
      <c r="L4741" s="1" t="s">
        <v>46</v>
      </c>
      <c r="M4741" s="2">
        <v>1433.7</v>
      </c>
      <c r="N4741" s="2">
        <v>2332.16</v>
      </c>
      <c r="O4741" s="1" t="s">
        <v>48</v>
      </c>
      <c r="P4741" t="s">
        <v>34143</v>
      </c>
    </row>
    <row r="4742" spans="1:16" x14ac:dyDescent="0.35">
      <c r="A4742">
        <v>4741</v>
      </c>
      <c r="B4742" s="1" t="s">
        <v>89</v>
      </c>
      <c r="C4742" s="1" t="s">
        <v>17554</v>
      </c>
      <c r="D4742" s="1" t="s">
        <v>17555</v>
      </c>
      <c r="E4742" s="1" t="s">
        <v>3</v>
      </c>
      <c r="F4742" s="1" t="s">
        <v>17556</v>
      </c>
      <c r="G4742" s="1" t="s">
        <v>45</v>
      </c>
      <c r="H4742" s="1" t="s">
        <v>46</v>
      </c>
      <c r="I4742" s="1" t="s">
        <v>7</v>
      </c>
      <c r="J4742" s="1" t="s">
        <v>17557</v>
      </c>
      <c r="K4742" s="1" t="s">
        <v>9</v>
      </c>
      <c r="L4742" s="1" t="s">
        <v>46</v>
      </c>
      <c r="M4742" s="2">
        <v>1245.9100000000001</v>
      </c>
      <c r="N4742" s="2">
        <v>2491.8200000000002</v>
      </c>
      <c r="O4742" s="1" t="s">
        <v>34</v>
      </c>
      <c r="P4742" t="s">
        <v>34143</v>
      </c>
    </row>
    <row r="4743" spans="1:16" x14ac:dyDescent="0.35">
      <c r="A4743">
        <v>4742</v>
      </c>
      <c r="B4743" s="1" t="s">
        <v>101</v>
      </c>
      <c r="C4743" s="1" t="s">
        <v>17558</v>
      </c>
      <c r="D4743" s="1" t="s">
        <v>17559</v>
      </c>
      <c r="E4743" s="1" t="s">
        <v>3</v>
      </c>
      <c r="F4743" s="1" t="s">
        <v>17560</v>
      </c>
      <c r="G4743" s="1" t="s">
        <v>15</v>
      </c>
      <c r="H4743" s="1" t="s">
        <v>16</v>
      </c>
      <c r="I4743" s="1" t="s">
        <v>32</v>
      </c>
      <c r="J4743" s="1" t="s">
        <v>17561</v>
      </c>
      <c r="K4743" s="1" t="s">
        <v>9</v>
      </c>
      <c r="L4743" s="1" t="s">
        <v>16</v>
      </c>
      <c r="M4743" s="2">
        <v>247.4</v>
      </c>
      <c r="N4743" s="2">
        <v>275.02</v>
      </c>
      <c r="O4743" s="1" t="s">
        <v>10</v>
      </c>
      <c r="P4743" t="s">
        <v>34143</v>
      </c>
    </row>
    <row r="4744" spans="1:16" x14ac:dyDescent="0.35">
      <c r="A4744">
        <v>4743</v>
      </c>
      <c r="B4744" s="1" t="s">
        <v>173</v>
      </c>
      <c r="C4744" s="1" t="s">
        <v>17562</v>
      </c>
      <c r="D4744" s="1" t="s">
        <v>17563</v>
      </c>
      <c r="E4744" s="1" t="s">
        <v>3</v>
      </c>
      <c r="F4744" s="1" t="s">
        <v>17564</v>
      </c>
      <c r="G4744" s="1" t="s">
        <v>45</v>
      </c>
      <c r="H4744" s="1" t="s">
        <v>46</v>
      </c>
      <c r="I4744" s="1" t="s">
        <v>32</v>
      </c>
      <c r="J4744" s="1" t="s">
        <v>17565</v>
      </c>
      <c r="K4744" s="1" t="s">
        <v>9</v>
      </c>
      <c r="L4744" s="1" t="s">
        <v>46</v>
      </c>
      <c r="M4744" s="2">
        <v>1266.04</v>
      </c>
      <c r="N4744" s="2">
        <v>1990.12</v>
      </c>
      <c r="O4744" s="1" t="s">
        <v>10</v>
      </c>
      <c r="P4744" t="s">
        <v>34143</v>
      </c>
    </row>
    <row r="4745" spans="1:16" x14ac:dyDescent="0.35">
      <c r="A4745">
        <v>4744</v>
      </c>
      <c r="B4745" s="1" t="s">
        <v>18</v>
      </c>
      <c r="C4745" s="1" t="s">
        <v>17566</v>
      </c>
      <c r="D4745" s="1" t="s">
        <v>17567</v>
      </c>
      <c r="E4745" s="1" t="s">
        <v>3</v>
      </c>
      <c r="F4745" s="1" t="s">
        <v>17568</v>
      </c>
      <c r="G4745" s="1" t="s">
        <v>285</v>
      </c>
      <c r="H4745" s="1" t="s">
        <v>286</v>
      </c>
      <c r="I4745" s="1" t="s">
        <v>32</v>
      </c>
      <c r="J4745" s="1" t="s">
        <v>17569</v>
      </c>
      <c r="K4745" s="1" t="s">
        <v>9</v>
      </c>
      <c r="L4745" s="1" t="s">
        <v>286</v>
      </c>
      <c r="M4745" s="2">
        <v>245.26</v>
      </c>
      <c r="N4745" s="2">
        <v>490.52</v>
      </c>
      <c r="O4745" s="1" t="s">
        <v>34</v>
      </c>
      <c r="P4745" t="s">
        <v>34143</v>
      </c>
    </row>
    <row r="4746" spans="1:16" x14ac:dyDescent="0.35">
      <c r="A4746">
        <v>4745</v>
      </c>
      <c r="B4746" s="1" t="s">
        <v>465</v>
      </c>
      <c r="C4746" s="1" t="s">
        <v>17570</v>
      </c>
      <c r="D4746" s="1" t="s">
        <v>17571</v>
      </c>
      <c r="E4746" s="1" t="s">
        <v>3</v>
      </c>
      <c r="F4746" s="1" t="s">
        <v>17572</v>
      </c>
      <c r="G4746" s="1" t="s">
        <v>74</v>
      </c>
      <c r="H4746" s="1" t="s">
        <v>75</v>
      </c>
      <c r="I4746" s="1" t="s">
        <v>7</v>
      </c>
      <c r="J4746" s="1" t="s">
        <v>17573</v>
      </c>
      <c r="K4746" s="1" t="s">
        <v>9</v>
      </c>
      <c r="L4746" s="1" t="s">
        <v>75</v>
      </c>
      <c r="M4746" s="2">
        <v>1267.9000000000001</v>
      </c>
      <c r="N4746" s="2">
        <v>2535.8000000000002</v>
      </c>
      <c r="O4746" s="1" t="s">
        <v>10</v>
      </c>
      <c r="P4746" t="s">
        <v>34143</v>
      </c>
    </row>
    <row r="4747" spans="1:16" x14ac:dyDescent="0.35">
      <c r="A4747">
        <v>4746</v>
      </c>
      <c r="B4747" s="1" t="s">
        <v>1285</v>
      </c>
      <c r="C4747" s="1" t="s">
        <v>17574</v>
      </c>
      <c r="D4747" s="1" t="s">
        <v>17575</v>
      </c>
      <c r="E4747" s="1" t="s">
        <v>3</v>
      </c>
      <c r="F4747" s="1" t="s">
        <v>17576</v>
      </c>
      <c r="G4747" s="1" t="s">
        <v>170</v>
      </c>
      <c r="H4747" s="1" t="s">
        <v>171</v>
      </c>
      <c r="I4747" s="1" t="s">
        <v>375</v>
      </c>
      <c r="J4747" s="1" t="s">
        <v>17577</v>
      </c>
      <c r="K4747" s="1" t="s">
        <v>9</v>
      </c>
      <c r="L4747" s="1" t="s">
        <v>171</v>
      </c>
      <c r="M4747" s="2">
        <v>1125.04</v>
      </c>
      <c r="N4747" s="2">
        <v>2250.08</v>
      </c>
      <c r="O4747" s="1" t="s">
        <v>48</v>
      </c>
      <c r="P4747" t="s">
        <v>34143</v>
      </c>
    </row>
    <row r="4748" spans="1:16" x14ac:dyDescent="0.35">
      <c r="A4748">
        <v>4747</v>
      </c>
      <c r="B4748" s="1" t="s">
        <v>166</v>
      </c>
      <c r="C4748" s="1" t="s">
        <v>10391</v>
      </c>
      <c r="D4748" s="1" t="s">
        <v>10392</v>
      </c>
      <c r="E4748" s="1" t="s">
        <v>3</v>
      </c>
      <c r="F4748" s="1" t="s">
        <v>17578</v>
      </c>
      <c r="G4748" s="1" t="s">
        <v>45</v>
      </c>
      <c r="H4748" s="1" t="s">
        <v>46</v>
      </c>
      <c r="I4748" s="1" t="s">
        <v>32</v>
      </c>
      <c r="J4748" s="1" t="s">
        <v>17579</v>
      </c>
      <c r="K4748" s="1" t="s">
        <v>9</v>
      </c>
      <c r="L4748" s="1" t="s">
        <v>46</v>
      </c>
      <c r="M4748" s="2">
        <v>717.77</v>
      </c>
      <c r="N4748" s="2">
        <v>828.9</v>
      </c>
      <c r="O4748" s="1" t="s">
        <v>34</v>
      </c>
      <c r="P4748" t="s">
        <v>34143</v>
      </c>
    </row>
    <row r="4749" spans="1:16" x14ac:dyDescent="0.35">
      <c r="A4749">
        <v>4748</v>
      </c>
      <c r="B4749" s="1" t="s">
        <v>77</v>
      </c>
      <c r="C4749" s="1" t="s">
        <v>17580</v>
      </c>
      <c r="D4749" s="1" t="s">
        <v>17581</v>
      </c>
      <c r="E4749" s="1" t="s">
        <v>3</v>
      </c>
      <c r="F4749" s="1" t="s">
        <v>17582</v>
      </c>
      <c r="G4749" s="1" t="s">
        <v>74</v>
      </c>
      <c r="H4749" s="1" t="s">
        <v>75</v>
      </c>
      <c r="I4749" s="1" t="s">
        <v>7</v>
      </c>
      <c r="J4749" s="1" t="s">
        <v>17583</v>
      </c>
      <c r="K4749" s="1" t="s">
        <v>9</v>
      </c>
      <c r="L4749" s="1" t="s">
        <v>75</v>
      </c>
      <c r="M4749" s="2">
        <v>1352.81</v>
      </c>
      <c r="N4749" s="2">
        <v>2705.62</v>
      </c>
      <c r="O4749" s="1" t="s">
        <v>10</v>
      </c>
      <c r="P4749" t="s">
        <v>34143</v>
      </c>
    </row>
    <row r="4750" spans="1:16" x14ac:dyDescent="0.35">
      <c r="A4750">
        <v>4749</v>
      </c>
      <c r="B4750" s="1" t="s">
        <v>173</v>
      </c>
      <c r="C4750" s="1" t="s">
        <v>16749</v>
      </c>
      <c r="D4750" s="1" t="s">
        <v>16750</v>
      </c>
      <c r="E4750" s="1" t="s">
        <v>3</v>
      </c>
      <c r="F4750" s="1" t="s">
        <v>17584</v>
      </c>
      <c r="G4750" s="1" t="s">
        <v>741</v>
      </c>
      <c r="H4750" s="1" t="s">
        <v>742</v>
      </c>
      <c r="I4750" s="1" t="s">
        <v>24</v>
      </c>
      <c r="J4750" s="1" t="s">
        <v>17585</v>
      </c>
      <c r="K4750" s="1" t="s">
        <v>9</v>
      </c>
      <c r="L4750" s="1" t="s">
        <v>742</v>
      </c>
      <c r="M4750" s="2">
        <v>1010.4</v>
      </c>
      <c r="N4750" s="2">
        <v>2020.8</v>
      </c>
      <c r="O4750" s="1" t="s">
        <v>48</v>
      </c>
      <c r="P4750" t="s">
        <v>34143</v>
      </c>
    </row>
    <row r="4751" spans="1:16" x14ac:dyDescent="0.35">
      <c r="A4751">
        <v>4750</v>
      </c>
      <c r="B4751" s="1" t="s">
        <v>737</v>
      </c>
      <c r="C4751" s="1" t="s">
        <v>16626</v>
      </c>
      <c r="D4751" s="1" t="s">
        <v>16627</v>
      </c>
      <c r="E4751" s="1" t="s">
        <v>3</v>
      </c>
      <c r="F4751" s="1" t="s">
        <v>17586</v>
      </c>
      <c r="G4751" s="1" t="s">
        <v>45</v>
      </c>
      <c r="H4751" s="1" t="s">
        <v>46</v>
      </c>
      <c r="I4751" s="1" t="s">
        <v>135</v>
      </c>
      <c r="J4751" s="1" t="s">
        <v>17587</v>
      </c>
      <c r="K4751" s="1" t="s">
        <v>9</v>
      </c>
      <c r="L4751" s="1" t="s">
        <v>46</v>
      </c>
      <c r="M4751" s="2">
        <v>163.30000000000001</v>
      </c>
      <c r="N4751" s="2">
        <v>326.60000000000002</v>
      </c>
      <c r="O4751" s="1" t="s">
        <v>48</v>
      </c>
      <c r="P4751" t="s">
        <v>34143</v>
      </c>
    </row>
    <row r="4752" spans="1:16" x14ac:dyDescent="0.35">
      <c r="A4752">
        <v>4751</v>
      </c>
      <c r="B4752" s="1" t="s">
        <v>142</v>
      </c>
      <c r="C4752" s="1" t="s">
        <v>17588</v>
      </c>
      <c r="D4752" s="1" t="s">
        <v>17589</v>
      </c>
      <c r="E4752" s="1" t="s">
        <v>3</v>
      </c>
      <c r="F4752" s="1" t="s">
        <v>17590</v>
      </c>
      <c r="G4752" s="1" t="s">
        <v>285</v>
      </c>
      <c r="H4752" s="1" t="s">
        <v>286</v>
      </c>
      <c r="I4752" s="1" t="s">
        <v>375</v>
      </c>
      <c r="J4752" s="1" t="s">
        <v>17591</v>
      </c>
      <c r="K4752" s="1" t="s">
        <v>9</v>
      </c>
      <c r="L4752" s="1" t="s">
        <v>286</v>
      </c>
      <c r="M4752" s="2">
        <v>756.87</v>
      </c>
      <c r="N4752" s="2">
        <v>1217.6099999999999</v>
      </c>
      <c r="O4752" s="1" t="s">
        <v>48</v>
      </c>
      <c r="P4752" t="s">
        <v>34143</v>
      </c>
    </row>
    <row r="4753" spans="1:16" x14ac:dyDescent="0.35">
      <c r="A4753">
        <v>4752</v>
      </c>
      <c r="B4753" s="1" t="s">
        <v>166</v>
      </c>
      <c r="C4753" s="1" t="s">
        <v>17592</v>
      </c>
      <c r="D4753" s="1" t="s">
        <v>17593</v>
      </c>
      <c r="E4753" s="1" t="s">
        <v>3</v>
      </c>
      <c r="F4753" s="1" t="s">
        <v>17594</v>
      </c>
      <c r="G4753" s="1" t="s">
        <v>158</v>
      </c>
      <c r="H4753" s="1" t="s">
        <v>159</v>
      </c>
      <c r="I4753" s="1" t="s">
        <v>375</v>
      </c>
      <c r="J4753" s="1" t="s">
        <v>17595</v>
      </c>
      <c r="K4753" s="1" t="s">
        <v>9</v>
      </c>
      <c r="L4753" s="1" t="s">
        <v>159</v>
      </c>
      <c r="M4753" s="2">
        <v>883.81</v>
      </c>
      <c r="N4753" s="2">
        <v>1424.96</v>
      </c>
      <c r="O4753" s="1" t="s">
        <v>48</v>
      </c>
      <c r="P4753" t="s">
        <v>34143</v>
      </c>
    </row>
    <row r="4754" spans="1:16" x14ac:dyDescent="0.35">
      <c r="A4754">
        <v>4753</v>
      </c>
      <c r="B4754" s="1" t="s">
        <v>131</v>
      </c>
      <c r="C4754" s="1" t="s">
        <v>6555</v>
      </c>
      <c r="D4754" s="1" t="s">
        <v>6556</v>
      </c>
      <c r="E4754" s="1" t="s">
        <v>3</v>
      </c>
      <c r="F4754" s="1" t="s">
        <v>17596</v>
      </c>
      <c r="G4754" s="1" t="s">
        <v>45</v>
      </c>
      <c r="H4754" s="1" t="s">
        <v>46</v>
      </c>
      <c r="I4754" s="1" t="s">
        <v>7</v>
      </c>
      <c r="J4754" s="1" t="s">
        <v>17597</v>
      </c>
      <c r="K4754" s="1" t="s">
        <v>9</v>
      </c>
      <c r="L4754" s="1" t="s">
        <v>46</v>
      </c>
      <c r="M4754" s="2">
        <v>1008.93</v>
      </c>
      <c r="N4754" s="2">
        <v>1994.05</v>
      </c>
      <c r="O4754" s="1" t="s">
        <v>10</v>
      </c>
      <c r="P4754" t="s">
        <v>34143</v>
      </c>
    </row>
    <row r="4755" spans="1:16" x14ac:dyDescent="0.35">
      <c r="A4755">
        <v>4754</v>
      </c>
      <c r="B4755" s="1" t="s">
        <v>2548</v>
      </c>
      <c r="C4755" s="1" t="s">
        <v>11682</v>
      </c>
      <c r="D4755" s="1" t="s">
        <v>11683</v>
      </c>
      <c r="E4755" s="1" t="s">
        <v>3</v>
      </c>
      <c r="F4755" s="1" t="s">
        <v>17598</v>
      </c>
      <c r="G4755" s="1" t="s">
        <v>255</v>
      </c>
      <c r="H4755" s="1" t="s">
        <v>256</v>
      </c>
      <c r="I4755" s="1" t="s">
        <v>240</v>
      </c>
      <c r="J4755" s="1" t="s">
        <v>17599</v>
      </c>
      <c r="K4755" s="1" t="s">
        <v>9</v>
      </c>
      <c r="L4755" s="1" t="s">
        <v>256</v>
      </c>
      <c r="M4755" s="2">
        <v>1459.25</v>
      </c>
      <c r="N4755" s="2">
        <v>2528.41</v>
      </c>
      <c r="O4755" s="1" t="s">
        <v>10</v>
      </c>
      <c r="P4755" t="s">
        <v>34143</v>
      </c>
    </row>
    <row r="4756" spans="1:16" x14ac:dyDescent="0.35">
      <c r="A4756">
        <v>4755</v>
      </c>
      <c r="B4756" s="1" t="s">
        <v>18</v>
      </c>
      <c r="C4756" s="1" t="s">
        <v>4456</v>
      </c>
      <c r="D4756" s="1" t="s">
        <v>17600</v>
      </c>
      <c r="E4756" s="1" t="s">
        <v>3</v>
      </c>
      <c r="F4756" s="1" t="s">
        <v>17601</v>
      </c>
      <c r="G4756" s="1" t="s">
        <v>128</v>
      </c>
      <c r="H4756" s="1" t="s">
        <v>129</v>
      </c>
      <c r="I4756" s="1" t="s">
        <v>32</v>
      </c>
      <c r="J4756" s="1" t="s">
        <v>17602</v>
      </c>
      <c r="K4756" s="1" t="s">
        <v>9</v>
      </c>
      <c r="L4756" s="1" t="s">
        <v>129</v>
      </c>
      <c r="M4756" s="2">
        <v>778.68</v>
      </c>
      <c r="N4756" s="2">
        <v>1557.36</v>
      </c>
      <c r="O4756" s="1" t="s">
        <v>10</v>
      </c>
      <c r="P4756" t="s">
        <v>34143</v>
      </c>
    </row>
    <row r="4757" spans="1:16" x14ac:dyDescent="0.35">
      <c r="A4757">
        <v>4756</v>
      </c>
      <c r="B4757" s="1" t="s">
        <v>70</v>
      </c>
      <c r="C4757" s="1" t="s">
        <v>17603</v>
      </c>
      <c r="D4757" s="1" t="s">
        <v>17604</v>
      </c>
      <c r="E4757" s="1" t="s">
        <v>3</v>
      </c>
      <c r="F4757" s="1" t="s">
        <v>17605</v>
      </c>
      <c r="G4757" s="1" t="s">
        <v>74</v>
      </c>
      <c r="H4757" s="1" t="s">
        <v>75</v>
      </c>
      <c r="I4757" s="1" t="s">
        <v>118</v>
      </c>
      <c r="J4757" s="1" t="s">
        <v>17606</v>
      </c>
      <c r="K4757" s="1" t="s">
        <v>9</v>
      </c>
      <c r="L4757" s="1" t="s">
        <v>75</v>
      </c>
      <c r="M4757" s="2">
        <v>1181.7</v>
      </c>
      <c r="N4757" s="2">
        <v>2363.4</v>
      </c>
      <c r="O4757" s="1" t="s">
        <v>10</v>
      </c>
      <c r="P4757" t="s">
        <v>34143</v>
      </c>
    </row>
    <row r="4758" spans="1:16" x14ac:dyDescent="0.35">
      <c r="A4758">
        <v>4757</v>
      </c>
      <c r="B4758" s="1" t="s">
        <v>197</v>
      </c>
      <c r="C4758" s="1" t="s">
        <v>2368</v>
      </c>
      <c r="D4758" s="1" t="s">
        <v>2369</v>
      </c>
      <c r="E4758" s="1" t="s">
        <v>3</v>
      </c>
      <c r="F4758" s="1" t="s">
        <v>17607</v>
      </c>
      <c r="G4758" s="1" t="s">
        <v>61</v>
      </c>
      <c r="H4758" s="1" t="s">
        <v>62</v>
      </c>
      <c r="I4758" s="1" t="s">
        <v>32</v>
      </c>
      <c r="J4758" s="1" t="s">
        <v>17608</v>
      </c>
      <c r="K4758" s="1" t="s">
        <v>9</v>
      </c>
      <c r="L4758" s="1" t="s">
        <v>62</v>
      </c>
      <c r="M4758" s="2">
        <v>1159.71</v>
      </c>
      <c r="N4758" s="2">
        <v>2319.42</v>
      </c>
      <c r="O4758" s="1" t="s">
        <v>10</v>
      </c>
      <c r="P4758" t="s">
        <v>34143</v>
      </c>
    </row>
    <row r="4759" spans="1:16" x14ac:dyDescent="0.35">
      <c r="A4759">
        <v>4758</v>
      </c>
      <c r="B4759" s="1" t="s">
        <v>166</v>
      </c>
      <c r="C4759" s="1" t="s">
        <v>17609</v>
      </c>
      <c r="D4759" s="1" t="s">
        <v>17610</v>
      </c>
      <c r="E4759" s="1" t="s">
        <v>3</v>
      </c>
      <c r="F4759" s="1" t="s">
        <v>17611</v>
      </c>
      <c r="G4759" s="1" t="s">
        <v>190</v>
      </c>
      <c r="H4759" s="1" t="s">
        <v>191</v>
      </c>
      <c r="I4759" s="1" t="s">
        <v>7</v>
      </c>
      <c r="J4759" s="1" t="s">
        <v>17612</v>
      </c>
      <c r="K4759" s="1" t="s">
        <v>9</v>
      </c>
      <c r="L4759" s="1" t="s">
        <v>191</v>
      </c>
      <c r="M4759" s="2">
        <v>150.15</v>
      </c>
      <c r="N4759" s="2">
        <v>300.3</v>
      </c>
      <c r="O4759" s="1" t="s">
        <v>56</v>
      </c>
      <c r="P4759" t="s">
        <v>34143</v>
      </c>
    </row>
    <row r="4760" spans="1:16" x14ac:dyDescent="0.35">
      <c r="A4760">
        <v>4759</v>
      </c>
      <c r="B4760" s="1" t="s">
        <v>556</v>
      </c>
      <c r="C4760" s="1" t="s">
        <v>17613</v>
      </c>
      <c r="D4760" s="1" t="s">
        <v>17614</v>
      </c>
      <c r="E4760" s="1" t="s">
        <v>3</v>
      </c>
      <c r="F4760" s="1" t="s">
        <v>17615</v>
      </c>
      <c r="G4760" s="1" t="s">
        <v>45</v>
      </c>
      <c r="H4760" s="1" t="s">
        <v>46</v>
      </c>
      <c r="I4760" s="1" t="s">
        <v>7</v>
      </c>
      <c r="J4760" s="1" t="s">
        <v>17616</v>
      </c>
      <c r="K4760" s="1" t="s">
        <v>9</v>
      </c>
      <c r="L4760" s="1" t="s">
        <v>46</v>
      </c>
      <c r="M4760" s="2">
        <v>1212.8499999999999</v>
      </c>
      <c r="N4760" s="2">
        <v>2054</v>
      </c>
      <c r="O4760" s="1" t="s">
        <v>41</v>
      </c>
      <c r="P4760" t="s">
        <v>34143</v>
      </c>
    </row>
    <row r="4761" spans="1:16" x14ac:dyDescent="0.35">
      <c r="A4761">
        <v>4760</v>
      </c>
      <c r="B4761" s="1" t="s">
        <v>197</v>
      </c>
      <c r="C4761" s="1" t="s">
        <v>1478</v>
      </c>
      <c r="D4761" s="1" t="s">
        <v>1479</v>
      </c>
      <c r="E4761" s="1" t="s">
        <v>3</v>
      </c>
      <c r="F4761" s="1" t="s">
        <v>17617</v>
      </c>
      <c r="G4761" s="1" t="s">
        <v>45</v>
      </c>
      <c r="H4761" s="1" t="s">
        <v>46</v>
      </c>
      <c r="I4761" s="1" t="s">
        <v>338</v>
      </c>
      <c r="J4761" s="1" t="s">
        <v>17618</v>
      </c>
      <c r="K4761" s="1" t="s">
        <v>9</v>
      </c>
      <c r="L4761" s="1" t="s">
        <v>46</v>
      </c>
      <c r="M4761" s="2">
        <v>633.48</v>
      </c>
      <c r="N4761" s="2">
        <v>1266.96</v>
      </c>
      <c r="O4761" s="1" t="s">
        <v>88</v>
      </c>
      <c r="P4761" t="s">
        <v>34143</v>
      </c>
    </row>
    <row r="4762" spans="1:16" x14ac:dyDescent="0.35">
      <c r="A4762">
        <v>4761</v>
      </c>
      <c r="B4762" s="1" t="s">
        <v>89</v>
      </c>
      <c r="C4762" s="1" t="s">
        <v>15871</v>
      </c>
      <c r="D4762" s="1" t="s">
        <v>15872</v>
      </c>
      <c r="E4762" s="1" t="s">
        <v>3</v>
      </c>
      <c r="F4762" s="1" t="s">
        <v>17619</v>
      </c>
      <c r="G4762" s="1" t="s">
        <v>45</v>
      </c>
      <c r="H4762" s="1" t="s">
        <v>46</v>
      </c>
      <c r="I4762" s="1" t="s">
        <v>262</v>
      </c>
      <c r="J4762" s="1" t="s">
        <v>17620</v>
      </c>
      <c r="K4762" s="1" t="s">
        <v>9</v>
      </c>
      <c r="L4762" s="1" t="s">
        <v>46</v>
      </c>
      <c r="M4762" s="2">
        <v>1109.54</v>
      </c>
      <c r="N4762" s="2">
        <v>2219.08</v>
      </c>
      <c r="O4762" s="1" t="s">
        <v>88</v>
      </c>
      <c r="P4762" t="s">
        <v>34143</v>
      </c>
    </row>
    <row r="4763" spans="1:16" x14ac:dyDescent="0.35">
      <c r="A4763">
        <v>4762</v>
      </c>
      <c r="B4763" s="1" t="s">
        <v>322</v>
      </c>
      <c r="C4763" s="1" t="s">
        <v>5855</v>
      </c>
      <c r="D4763" s="1" t="s">
        <v>5856</v>
      </c>
      <c r="E4763" s="1" t="s">
        <v>3</v>
      </c>
      <c r="F4763" s="1" t="s">
        <v>17621</v>
      </c>
      <c r="G4763" s="1" t="s">
        <v>158</v>
      </c>
      <c r="H4763" s="1" t="s">
        <v>159</v>
      </c>
      <c r="I4763" s="1" t="s">
        <v>7</v>
      </c>
      <c r="J4763" s="1" t="s">
        <v>17622</v>
      </c>
      <c r="K4763" s="1" t="s">
        <v>9</v>
      </c>
      <c r="L4763" s="1" t="s">
        <v>159</v>
      </c>
      <c r="M4763" s="2">
        <v>412.85</v>
      </c>
      <c r="N4763" s="2">
        <v>726.65</v>
      </c>
      <c r="O4763" s="1" t="s">
        <v>10</v>
      </c>
      <c r="P4763" t="s">
        <v>34143</v>
      </c>
    </row>
    <row r="4764" spans="1:16" x14ac:dyDescent="0.35">
      <c r="A4764">
        <v>4763</v>
      </c>
      <c r="B4764" s="1" t="s">
        <v>77</v>
      </c>
      <c r="C4764" s="1" t="s">
        <v>17623</v>
      </c>
      <c r="D4764" s="1" t="s">
        <v>17624</v>
      </c>
      <c r="E4764" s="1" t="s">
        <v>3</v>
      </c>
      <c r="F4764" s="1" t="s">
        <v>17625</v>
      </c>
      <c r="G4764" s="1" t="s">
        <v>369</v>
      </c>
      <c r="H4764" s="1" t="s">
        <v>370</v>
      </c>
      <c r="I4764" s="1" t="s">
        <v>7</v>
      </c>
      <c r="J4764" s="1" t="s">
        <v>17626</v>
      </c>
      <c r="K4764" s="1" t="s">
        <v>9</v>
      </c>
      <c r="L4764" s="1" t="s">
        <v>370</v>
      </c>
      <c r="M4764" s="2">
        <v>404.66</v>
      </c>
      <c r="N4764" s="2">
        <v>529.99</v>
      </c>
      <c r="O4764" s="1" t="s">
        <v>48</v>
      </c>
      <c r="P4764" t="s">
        <v>34143</v>
      </c>
    </row>
    <row r="4765" spans="1:16" x14ac:dyDescent="0.35">
      <c r="A4765">
        <v>4764</v>
      </c>
      <c r="B4765" s="1" t="s">
        <v>70</v>
      </c>
      <c r="C4765" s="1" t="s">
        <v>5459</v>
      </c>
      <c r="D4765" s="1" t="s">
        <v>5460</v>
      </c>
      <c r="E4765" s="1" t="s">
        <v>3</v>
      </c>
      <c r="F4765" s="1" t="s">
        <v>17627</v>
      </c>
      <c r="G4765" s="1" t="s">
        <v>45</v>
      </c>
      <c r="H4765" s="1" t="s">
        <v>46</v>
      </c>
      <c r="I4765" s="1" t="s">
        <v>32</v>
      </c>
      <c r="J4765" s="1" t="s">
        <v>17628</v>
      </c>
      <c r="K4765" s="1" t="s">
        <v>9</v>
      </c>
      <c r="L4765" s="1" t="s">
        <v>46</v>
      </c>
      <c r="M4765" s="2">
        <v>1268.68</v>
      </c>
      <c r="N4765" s="2">
        <v>2537.36</v>
      </c>
      <c r="O4765" s="1" t="s">
        <v>10</v>
      </c>
      <c r="P4765" t="s">
        <v>34143</v>
      </c>
    </row>
    <row r="4766" spans="1:16" x14ac:dyDescent="0.35">
      <c r="A4766">
        <v>4765</v>
      </c>
      <c r="B4766" s="1" t="s">
        <v>18</v>
      </c>
      <c r="C4766" s="1" t="s">
        <v>4993</v>
      </c>
      <c r="D4766" s="1" t="s">
        <v>4994</v>
      </c>
      <c r="E4766" s="1" t="s">
        <v>3</v>
      </c>
      <c r="F4766" s="1" t="s">
        <v>17629</v>
      </c>
      <c r="G4766" s="1" t="s">
        <v>45</v>
      </c>
      <c r="H4766" s="1" t="s">
        <v>46</v>
      </c>
      <c r="I4766" s="1" t="s">
        <v>7</v>
      </c>
      <c r="J4766" s="1" t="s">
        <v>17630</v>
      </c>
      <c r="K4766" s="1" t="s">
        <v>9</v>
      </c>
      <c r="L4766" s="1" t="s">
        <v>46</v>
      </c>
      <c r="M4766" s="2">
        <v>1056.08</v>
      </c>
      <c r="N4766" s="2">
        <v>2112.16</v>
      </c>
      <c r="O4766" s="1" t="s">
        <v>10</v>
      </c>
      <c r="P4766" t="s">
        <v>34143</v>
      </c>
    </row>
    <row r="4767" spans="1:16" x14ac:dyDescent="0.35">
      <c r="A4767">
        <v>4766</v>
      </c>
      <c r="B4767" s="1" t="s">
        <v>26</v>
      </c>
      <c r="C4767" s="1" t="s">
        <v>15510</v>
      </c>
      <c r="D4767" s="1" t="s">
        <v>15511</v>
      </c>
      <c r="E4767" s="1" t="s">
        <v>3</v>
      </c>
      <c r="F4767" s="1" t="s">
        <v>17631</v>
      </c>
      <c r="G4767" s="1" t="s">
        <v>190</v>
      </c>
      <c r="H4767" s="1" t="s">
        <v>191</v>
      </c>
      <c r="I4767" s="1" t="s">
        <v>7</v>
      </c>
      <c r="J4767" s="1" t="s">
        <v>17632</v>
      </c>
      <c r="K4767" s="1" t="s">
        <v>9</v>
      </c>
      <c r="L4767" s="1" t="s">
        <v>191</v>
      </c>
      <c r="M4767" s="2">
        <v>397.47</v>
      </c>
      <c r="N4767" s="2">
        <v>794.94</v>
      </c>
      <c r="O4767" s="1" t="s">
        <v>88</v>
      </c>
      <c r="P4767" t="s">
        <v>34143</v>
      </c>
    </row>
    <row r="4768" spans="1:16" x14ac:dyDescent="0.35">
      <c r="A4768">
        <v>4767</v>
      </c>
      <c r="B4768" s="1" t="s">
        <v>26</v>
      </c>
      <c r="C4768" s="1" t="s">
        <v>17633</v>
      </c>
      <c r="D4768" s="1" t="s">
        <v>17634</v>
      </c>
      <c r="E4768" s="1" t="s">
        <v>3</v>
      </c>
      <c r="F4768" s="1" t="s">
        <v>17635</v>
      </c>
      <c r="G4768" s="1" t="s">
        <v>38</v>
      </c>
      <c r="H4768" s="1" t="s">
        <v>39</v>
      </c>
      <c r="I4768" s="1" t="s">
        <v>7</v>
      </c>
      <c r="J4768" s="1" t="s">
        <v>17636</v>
      </c>
      <c r="K4768" s="1" t="s">
        <v>9</v>
      </c>
      <c r="L4768" s="1" t="s">
        <v>39</v>
      </c>
      <c r="M4768" s="2">
        <v>630.62</v>
      </c>
      <c r="N4768" s="2">
        <v>1261.24</v>
      </c>
      <c r="O4768" s="1" t="s">
        <v>10</v>
      </c>
      <c r="P4768" t="s">
        <v>34143</v>
      </c>
    </row>
    <row r="4769" spans="1:16" x14ac:dyDescent="0.35">
      <c r="A4769">
        <v>4768</v>
      </c>
      <c r="B4769" s="1" t="s">
        <v>18</v>
      </c>
      <c r="C4769" s="1" t="s">
        <v>17637</v>
      </c>
      <c r="D4769" s="1" t="s">
        <v>17638</v>
      </c>
      <c r="E4769" s="1" t="s">
        <v>3</v>
      </c>
      <c r="F4769" s="1" t="s">
        <v>17639</v>
      </c>
      <c r="G4769" s="1" t="s">
        <v>45</v>
      </c>
      <c r="H4769" s="1" t="s">
        <v>46</v>
      </c>
      <c r="I4769" s="1" t="s">
        <v>240</v>
      </c>
      <c r="J4769" s="1" t="s">
        <v>17640</v>
      </c>
      <c r="K4769" s="1" t="s">
        <v>9</v>
      </c>
      <c r="L4769" s="1" t="s">
        <v>46</v>
      </c>
      <c r="M4769" s="2">
        <v>348.72</v>
      </c>
      <c r="N4769" s="2">
        <v>566.41999999999996</v>
      </c>
      <c r="O4769" s="1" t="s">
        <v>88</v>
      </c>
      <c r="P4769" t="s">
        <v>34143</v>
      </c>
    </row>
    <row r="4770" spans="1:16" x14ac:dyDescent="0.35">
      <c r="A4770">
        <v>4769</v>
      </c>
      <c r="B4770" s="1" t="s">
        <v>998</v>
      </c>
      <c r="C4770" s="1" t="s">
        <v>17641</v>
      </c>
      <c r="D4770" s="1" t="s">
        <v>17642</v>
      </c>
      <c r="E4770" s="1" t="s">
        <v>3</v>
      </c>
      <c r="F4770" s="1" t="s">
        <v>17643</v>
      </c>
      <c r="G4770" s="1" t="s">
        <v>45</v>
      </c>
      <c r="H4770" s="1" t="s">
        <v>46</v>
      </c>
      <c r="I4770" s="1" t="s">
        <v>240</v>
      </c>
      <c r="J4770" s="1" t="s">
        <v>17644</v>
      </c>
      <c r="K4770" s="1" t="s">
        <v>9</v>
      </c>
      <c r="L4770" s="1" t="s">
        <v>46</v>
      </c>
      <c r="M4770" s="2">
        <v>604.82000000000005</v>
      </c>
      <c r="N4770" s="2">
        <v>1209.6400000000001</v>
      </c>
      <c r="O4770" s="1" t="s">
        <v>34</v>
      </c>
      <c r="P4770" t="s">
        <v>34143</v>
      </c>
    </row>
    <row r="4771" spans="1:16" x14ac:dyDescent="0.35">
      <c r="A4771">
        <v>4770</v>
      </c>
      <c r="B4771" s="1" t="s">
        <v>94</v>
      </c>
      <c r="C4771" s="1" t="s">
        <v>17645</v>
      </c>
      <c r="D4771" s="1" t="s">
        <v>17646</v>
      </c>
      <c r="E4771" s="1" t="s">
        <v>3</v>
      </c>
      <c r="F4771" s="1" t="s">
        <v>17647</v>
      </c>
      <c r="G4771" s="1" t="s">
        <v>30</v>
      </c>
      <c r="H4771" s="1" t="s">
        <v>31</v>
      </c>
      <c r="I4771" s="1" t="s">
        <v>7</v>
      </c>
      <c r="J4771" s="1" t="s">
        <v>17648</v>
      </c>
      <c r="K4771" s="1" t="s">
        <v>9</v>
      </c>
      <c r="L4771" s="1" t="s">
        <v>31</v>
      </c>
      <c r="M4771" s="2">
        <v>613.29</v>
      </c>
      <c r="N4771" s="2">
        <v>877.1</v>
      </c>
      <c r="O4771" s="1" t="s">
        <v>10</v>
      </c>
      <c r="P4771" t="s">
        <v>34143</v>
      </c>
    </row>
    <row r="4772" spans="1:16" x14ac:dyDescent="0.35">
      <c r="A4772">
        <v>4771</v>
      </c>
      <c r="B4772" s="1" t="s">
        <v>26</v>
      </c>
      <c r="C4772" s="1" t="s">
        <v>10515</v>
      </c>
      <c r="D4772" s="1" t="s">
        <v>10516</v>
      </c>
      <c r="E4772" s="1" t="s">
        <v>3</v>
      </c>
      <c r="F4772" s="1" t="s">
        <v>17649</v>
      </c>
      <c r="G4772" s="1" t="s">
        <v>170</v>
      </c>
      <c r="H4772" s="1" t="s">
        <v>171</v>
      </c>
      <c r="I4772" s="1" t="s">
        <v>7</v>
      </c>
      <c r="J4772" s="1" t="s">
        <v>17650</v>
      </c>
      <c r="K4772" s="1" t="s">
        <v>9</v>
      </c>
      <c r="L4772" s="1" t="s">
        <v>171</v>
      </c>
      <c r="M4772" s="2">
        <v>799.91</v>
      </c>
      <c r="N4772" s="2">
        <v>1599.82</v>
      </c>
      <c r="O4772" s="1" t="s">
        <v>10</v>
      </c>
      <c r="P4772" t="s">
        <v>34143</v>
      </c>
    </row>
    <row r="4773" spans="1:16" x14ac:dyDescent="0.35">
      <c r="A4773">
        <v>4772</v>
      </c>
      <c r="B4773" s="1" t="s">
        <v>465</v>
      </c>
      <c r="C4773" s="1" t="s">
        <v>17651</v>
      </c>
      <c r="D4773" s="1" t="s">
        <v>17652</v>
      </c>
      <c r="E4773" s="1" t="s">
        <v>3</v>
      </c>
      <c r="F4773" s="1" t="s">
        <v>17653</v>
      </c>
      <c r="G4773" s="1" t="s">
        <v>45</v>
      </c>
      <c r="H4773" s="1" t="s">
        <v>46</v>
      </c>
      <c r="I4773" s="1" t="s">
        <v>7</v>
      </c>
      <c r="J4773" s="1" t="s">
        <v>17654</v>
      </c>
      <c r="K4773" s="1" t="s">
        <v>9</v>
      </c>
      <c r="L4773" s="1" t="s">
        <v>46</v>
      </c>
      <c r="M4773" s="2">
        <v>675.42</v>
      </c>
      <c r="N4773" s="2">
        <v>1350.84</v>
      </c>
      <c r="O4773" s="1" t="s">
        <v>10</v>
      </c>
      <c r="P4773" t="s">
        <v>34143</v>
      </c>
    </row>
    <row r="4774" spans="1:16" x14ac:dyDescent="0.35">
      <c r="A4774">
        <v>4773</v>
      </c>
      <c r="B4774" s="1" t="s">
        <v>114</v>
      </c>
      <c r="C4774" s="1" t="s">
        <v>17655</v>
      </c>
      <c r="D4774" s="1" t="s">
        <v>17656</v>
      </c>
      <c r="E4774" s="1" t="s">
        <v>3</v>
      </c>
      <c r="F4774" s="1" t="s">
        <v>17657</v>
      </c>
      <c r="G4774" s="1" t="s">
        <v>45</v>
      </c>
      <c r="H4774" s="1" t="s">
        <v>46</v>
      </c>
      <c r="I4774" s="1" t="s">
        <v>7</v>
      </c>
      <c r="J4774" s="1" t="s">
        <v>17658</v>
      </c>
      <c r="K4774" s="1" t="s">
        <v>9</v>
      </c>
      <c r="L4774" s="1" t="s">
        <v>46</v>
      </c>
      <c r="M4774" s="2">
        <v>1436.1</v>
      </c>
      <c r="N4774" s="2">
        <v>2872.2</v>
      </c>
      <c r="O4774" s="1" t="s">
        <v>10</v>
      </c>
      <c r="P4774" t="s">
        <v>34143</v>
      </c>
    </row>
    <row r="4775" spans="1:16" x14ac:dyDescent="0.35">
      <c r="A4775">
        <v>4774</v>
      </c>
      <c r="B4775" s="1" t="s">
        <v>182</v>
      </c>
      <c r="C4775" s="1" t="s">
        <v>15143</v>
      </c>
      <c r="D4775" s="1" t="s">
        <v>15144</v>
      </c>
      <c r="E4775" s="1" t="s">
        <v>3</v>
      </c>
      <c r="F4775" s="1" t="s">
        <v>17659</v>
      </c>
      <c r="G4775" s="1" t="s">
        <v>45</v>
      </c>
      <c r="H4775" s="1" t="s">
        <v>46</v>
      </c>
      <c r="I4775" s="1" t="s">
        <v>7</v>
      </c>
      <c r="J4775" s="1" t="s">
        <v>17660</v>
      </c>
      <c r="K4775" s="1" t="s">
        <v>9</v>
      </c>
      <c r="L4775" s="1" t="s">
        <v>46</v>
      </c>
      <c r="M4775" s="2">
        <v>812.83</v>
      </c>
      <c r="N4775" s="2">
        <v>1207.78</v>
      </c>
      <c r="O4775" s="1" t="s">
        <v>48</v>
      </c>
      <c r="P4775" t="s">
        <v>34143</v>
      </c>
    </row>
    <row r="4776" spans="1:16" x14ac:dyDescent="0.35">
      <c r="A4776">
        <v>4775</v>
      </c>
      <c r="B4776" s="1" t="s">
        <v>0</v>
      </c>
      <c r="C4776" s="1" t="s">
        <v>6836</v>
      </c>
      <c r="D4776" s="1" t="s">
        <v>6837</v>
      </c>
      <c r="E4776" s="1" t="s">
        <v>3</v>
      </c>
      <c r="F4776" s="1" t="s">
        <v>17661</v>
      </c>
      <c r="G4776" s="1" t="s">
        <v>45</v>
      </c>
      <c r="H4776" s="1" t="s">
        <v>46</v>
      </c>
      <c r="I4776" s="1" t="s">
        <v>7</v>
      </c>
      <c r="J4776" s="1" t="s">
        <v>17662</v>
      </c>
      <c r="K4776" s="1" t="s">
        <v>9</v>
      </c>
      <c r="L4776" s="1" t="s">
        <v>46</v>
      </c>
      <c r="M4776" s="2">
        <v>1193.29</v>
      </c>
      <c r="N4776" s="2">
        <v>2157.73</v>
      </c>
      <c r="O4776" s="1" t="s">
        <v>10</v>
      </c>
      <c r="P4776" t="s">
        <v>34143</v>
      </c>
    </row>
    <row r="4777" spans="1:16" x14ac:dyDescent="0.35">
      <c r="A4777">
        <v>4776</v>
      </c>
      <c r="B4777" s="1" t="s">
        <v>251</v>
      </c>
      <c r="C4777" s="1" t="s">
        <v>17663</v>
      </c>
      <c r="D4777" s="1" t="s">
        <v>17664</v>
      </c>
      <c r="E4777" s="1" t="s">
        <v>3</v>
      </c>
      <c r="F4777" s="1" t="s">
        <v>17665</v>
      </c>
      <c r="G4777" s="1" t="s">
        <v>15</v>
      </c>
      <c r="H4777" s="1" t="s">
        <v>16</v>
      </c>
      <c r="I4777" s="1" t="s">
        <v>7</v>
      </c>
      <c r="J4777" s="1" t="s">
        <v>17666</v>
      </c>
      <c r="K4777" s="1" t="s">
        <v>9</v>
      </c>
      <c r="L4777" s="1" t="s">
        <v>16</v>
      </c>
      <c r="M4777" s="2">
        <v>268.01</v>
      </c>
      <c r="N4777" s="2">
        <v>536.02</v>
      </c>
      <c r="O4777" s="1" t="s">
        <v>48</v>
      </c>
      <c r="P4777" t="s">
        <v>34143</v>
      </c>
    </row>
    <row r="4778" spans="1:16" x14ac:dyDescent="0.35">
      <c r="A4778">
        <v>4777</v>
      </c>
      <c r="B4778" s="1" t="s">
        <v>236</v>
      </c>
      <c r="C4778" s="1" t="s">
        <v>17667</v>
      </c>
      <c r="D4778" s="1" t="s">
        <v>17668</v>
      </c>
      <c r="E4778" s="1" t="s">
        <v>3</v>
      </c>
      <c r="F4778" s="1" t="s">
        <v>17669</v>
      </c>
      <c r="G4778" s="1" t="s">
        <v>45</v>
      </c>
      <c r="H4778" s="1" t="s">
        <v>46</v>
      </c>
      <c r="I4778" s="1" t="s">
        <v>118</v>
      </c>
      <c r="J4778" s="1" t="s">
        <v>17670</v>
      </c>
      <c r="K4778" s="1" t="s">
        <v>9</v>
      </c>
      <c r="L4778" s="1" t="s">
        <v>46</v>
      </c>
      <c r="M4778" s="2">
        <v>230.78</v>
      </c>
      <c r="N4778" s="2">
        <v>363.33</v>
      </c>
      <c r="O4778" s="1" t="s">
        <v>34</v>
      </c>
      <c r="P4778" t="s">
        <v>34143</v>
      </c>
    </row>
    <row r="4779" spans="1:16" x14ac:dyDescent="0.35">
      <c r="A4779">
        <v>4778</v>
      </c>
      <c r="B4779" s="1" t="s">
        <v>251</v>
      </c>
      <c r="C4779" s="1" t="s">
        <v>17671</v>
      </c>
      <c r="D4779" s="1" t="s">
        <v>17672</v>
      </c>
      <c r="E4779" s="1" t="s">
        <v>3</v>
      </c>
      <c r="F4779" s="1" t="s">
        <v>17673</v>
      </c>
      <c r="G4779" s="1" t="s">
        <v>437</v>
      </c>
      <c r="H4779" s="1" t="s">
        <v>438</v>
      </c>
      <c r="I4779" s="1" t="s">
        <v>338</v>
      </c>
      <c r="J4779" s="1" t="s">
        <v>17674</v>
      </c>
      <c r="K4779" s="1" t="s">
        <v>9</v>
      </c>
      <c r="L4779" s="1" t="s">
        <v>438</v>
      </c>
      <c r="M4779" s="2">
        <v>856.49</v>
      </c>
      <c r="N4779" s="2">
        <v>1712.98</v>
      </c>
      <c r="O4779" s="1" t="s">
        <v>88</v>
      </c>
      <c r="P4779" t="s">
        <v>34143</v>
      </c>
    </row>
    <row r="4780" spans="1:16" x14ac:dyDescent="0.35">
      <c r="A4780">
        <v>4779</v>
      </c>
      <c r="B4780" s="1" t="s">
        <v>452</v>
      </c>
      <c r="C4780" s="1" t="s">
        <v>8834</v>
      </c>
      <c r="D4780" s="1" t="s">
        <v>8835</v>
      </c>
      <c r="E4780" s="1" t="s">
        <v>3</v>
      </c>
      <c r="F4780" s="1" t="s">
        <v>17675</v>
      </c>
      <c r="G4780" s="1" t="s">
        <v>151</v>
      </c>
      <c r="H4780" s="1" t="s">
        <v>152</v>
      </c>
      <c r="I4780" s="1" t="s">
        <v>262</v>
      </c>
      <c r="J4780" s="1" t="s">
        <v>17676</v>
      </c>
      <c r="K4780" s="1" t="s">
        <v>9</v>
      </c>
      <c r="L4780" s="1" t="s">
        <v>152</v>
      </c>
      <c r="M4780" s="2">
        <v>1041.3399999999999</v>
      </c>
      <c r="N4780" s="2">
        <v>2082.6799999999998</v>
      </c>
      <c r="O4780" s="1" t="s">
        <v>34</v>
      </c>
      <c r="P4780" t="s">
        <v>34143</v>
      </c>
    </row>
    <row r="4781" spans="1:16" x14ac:dyDescent="0.35">
      <c r="A4781">
        <v>4780</v>
      </c>
      <c r="B4781" s="1" t="s">
        <v>26</v>
      </c>
      <c r="C4781" s="1" t="s">
        <v>11025</v>
      </c>
      <c r="D4781" s="1" t="s">
        <v>11026</v>
      </c>
      <c r="E4781" s="1" t="s">
        <v>3</v>
      </c>
      <c r="F4781" s="1" t="s">
        <v>17677</v>
      </c>
      <c r="G4781" s="1" t="s">
        <v>45</v>
      </c>
      <c r="H4781" s="1" t="s">
        <v>46</v>
      </c>
      <c r="I4781" s="1" t="s">
        <v>338</v>
      </c>
      <c r="J4781" s="1" t="s">
        <v>17678</v>
      </c>
      <c r="K4781" s="1" t="s">
        <v>9</v>
      </c>
      <c r="L4781" s="1" t="s">
        <v>46</v>
      </c>
      <c r="M4781" s="2">
        <v>1161.8499999999999</v>
      </c>
      <c r="N4781" s="2">
        <v>2323.6999999999998</v>
      </c>
      <c r="O4781" s="1" t="s">
        <v>34</v>
      </c>
      <c r="P4781" t="s">
        <v>34143</v>
      </c>
    </row>
    <row r="4782" spans="1:16" x14ac:dyDescent="0.35">
      <c r="A4782">
        <v>4781</v>
      </c>
      <c r="B4782" s="1" t="s">
        <v>11</v>
      </c>
      <c r="C4782" s="1" t="s">
        <v>17679</v>
      </c>
      <c r="D4782" s="1" t="s">
        <v>17680</v>
      </c>
      <c r="E4782" s="1" t="s">
        <v>3</v>
      </c>
      <c r="F4782" s="1" t="s">
        <v>17681</v>
      </c>
      <c r="G4782" s="1" t="s">
        <v>45</v>
      </c>
      <c r="H4782" s="1" t="s">
        <v>46</v>
      </c>
      <c r="I4782" s="1" t="s">
        <v>7</v>
      </c>
      <c r="J4782" s="1" t="s">
        <v>17682</v>
      </c>
      <c r="K4782" s="1" t="s">
        <v>9</v>
      </c>
      <c r="L4782" s="1" t="s">
        <v>46</v>
      </c>
      <c r="M4782" s="2">
        <v>1370.31</v>
      </c>
      <c r="N4782" s="2">
        <v>2740.62</v>
      </c>
      <c r="O4782" s="1" t="s">
        <v>48</v>
      </c>
      <c r="P4782" t="s">
        <v>34143</v>
      </c>
    </row>
    <row r="4783" spans="1:16" x14ac:dyDescent="0.35">
      <c r="A4783">
        <v>4782</v>
      </c>
      <c r="B4783" s="1" t="s">
        <v>1285</v>
      </c>
      <c r="C4783" s="1" t="s">
        <v>17683</v>
      </c>
      <c r="D4783" s="1" t="s">
        <v>17684</v>
      </c>
      <c r="E4783" s="1" t="s">
        <v>3</v>
      </c>
      <c r="F4783" s="1" t="s">
        <v>17685</v>
      </c>
      <c r="G4783" s="1" t="s">
        <v>111</v>
      </c>
      <c r="H4783" s="1" t="s">
        <v>112</v>
      </c>
      <c r="I4783" s="1" t="s">
        <v>7</v>
      </c>
      <c r="J4783" s="1" t="s">
        <v>17686</v>
      </c>
      <c r="K4783" s="1" t="s">
        <v>9</v>
      </c>
      <c r="L4783" s="1" t="s">
        <v>112</v>
      </c>
      <c r="M4783" s="2">
        <v>1329.1</v>
      </c>
      <c r="N4783" s="2">
        <v>2273.6</v>
      </c>
      <c r="O4783" s="1" t="s">
        <v>10</v>
      </c>
      <c r="P4783" t="s">
        <v>34143</v>
      </c>
    </row>
    <row r="4784" spans="1:16" x14ac:dyDescent="0.35">
      <c r="A4784">
        <v>4783</v>
      </c>
      <c r="B4784" s="1" t="s">
        <v>0</v>
      </c>
      <c r="C4784" s="1" t="s">
        <v>17687</v>
      </c>
      <c r="D4784" s="1" t="s">
        <v>17688</v>
      </c>
      <c r="E4784" s="1" t="s">
        <v>3</v>
      </c>
      <c r="F4784" s="1" t="s">
        <v>17689</v>
      </c>
      <c r="G4784" s="1" t="s">
        <v>506</v>
      </c>
      <c r="H4784" s="1" t="s">
        <v>507</v>
      </c>
      <c r="I4784" s="1" t="s">
        <v>24</v>
      </c>
      <c r="J4784" s="1" t="s">
        <v>17690</v>
      </c>
      <c r="K4784" s="1" t="s">
        <v>9</v>
      </c>
      <c r="L4784" s="1" t="s">
        <v>507</v>
      </c>
      <c r="M4784" s="2">
        <v>430.29</v>
      </c>
      <c r="N4784" s="2">
        <v>860.58</v>
      </c>
      <c r="O4784" s="1" t="s">
        <v>34</v>
      </c>
      <c r="P4784" t="s">
        <v>34143</v>
      </c>
    </row>
    <row r="4785" spans="1:16" x14ac:dyDescent="0.35">
      <c r="A4785">
        <v>4784</v>
      </c>
      <c r="B4785" s="1" t="s">
        <v>340</v>
      </c>
      <c r="C4785" s="1" t="s">
        <v>10535</v>
      </c>
      <c r="D4785" s="1" t="s">
        <v>10536</v>
      </c>
      <c r="E4785" s="1" t="s">
        <v>3</v>
      </c>
      <c r="F4785" s="1" t="s">
        <v>17691</v>
      </c>
      <c r="G4785" s="1" t="s">
        <v>38</v>
      </c>
      <c r="H4785" s="1" t="s">
        <v>39</v>
      </c>
      <c r="I4785" s="1" t="s">
        <v>7</v>
      </c>
      <c r="J4785" s="1" t="s">
        <v>17692</v>
      </c>
      <c r="K4785" s="1" t="s">
        <v>9</v>
      </c>
      <c r="L4785" s="1" t="s">
        <v>39</v>
      </c>
      <c r="M4785" s="2">
        <v>202.4</v>
      </c>
      <c r="N4785" s="2">
        <v>404.8</v>
      </c>
      <c r="O4785" s="1" t="s">
        <v>41</v>
      </c>
      <c r="P4785" t="s">
        <v>34143</v>
      </c>
    </row>
    <row r="4786" spans="1:16" x14ac:dyDescent="0.35">
      <c r="A4786">
        <v>4785</v>
      </c>
      <c r="B4786" s="1" t="s">
        <v>120</v>
      </c>
      <c r="C4786" s="1" t="s">
        <v>1346</v>
      </c>
      <c r="D4786" s="1" t="s">
        <v>1347</v>
      </c>
      <c r="E4786" s="1" t="s">
        <v>3</v>
      </c>
      <c r="F4786" s="1" t="s">
        <v>17693</v>
      </c>
      <c r="G4786" s="1" t="s">
        <v>85</v>
      </c>
      <c r="H4786" s="1" t="s">
        <v>86</v>
      </c>
      <c r="I4786" s="1" t="s">
        <v>32</v>
      </c>
      <c r="J4786" s="1" t="s">
        <v>17694</v>
      </c>
      <c r="K4786" s="1" t="s">
        <v>9</v>
      </c>
      <c r="L4786" s="1" t="s">
        <v>86</v>
      </c>
      <c r="M4786" s="2">
        <v>1463.96</v>
      </c>
      <c r="N4786" s="2">
        <v>2927.92</v>
      </c>
      <c r="O4786" s="1" t="s">
        <v>10</v>
      </c>
      <c r="P4786" t="s">
        <v>34143</v>
      </c>
    </row>
    <row r="4787" spans="1:16" x14ac:dyDescent="0.35">
      <c r="A4787">
        <v>4786</v>
      </c>
      <c r="B4787" s="1" t="s">
        <v>142</v>
      </c>
      <c r="C4787" s="1" t="s">
        <v>17695</v>
      </c>
      <c r="D4787" s="1" t="s">
        <v>17696</v>
      </c>
      <c r="E4787" s="1" t="s">
        <v>3</v>
      </c>
      <c r="F4787" s="1" t="s">
        <v>17697</v>
      </c>
      <c r="G4787" s="1" t="s">
        <v>201</v>
      </c>
      <c r="H4787" s="1" t="s">
        <v>202</v>
      </c>
      <c r="I4787" s="1" t="s">
        <v>32</v>
      </c>
      <c r="J4787" s="1" t="s">
        <v>17698</v>
      </c>
      <c r="K4787" s="1" t="s">
        <v>9</v>
      </c>
      <c r="L4787" s="1" t="s">
        <v>202</v>
      </c>
      <c r="M4787" s="2">
        <v>599.96</v>
      </c>
      <c r="N4787" s="2">
        <v>1112.51</v>
      </c>
      <c r="O4787" s="1" t="s">
        <v>10</v>
      </c>
      <c r="P4787" t="s">
        <v>34143</v>
      </c>
    </row>
    <row r="4788" spans="1:16" x14ac:dyDescent="0.35">
      <c r="A4788">
        <v>4787</v>
      </c>
      <c r="B4788" s="1" t="s">
        <v>57</v>
      </c>
      <c r="C4788" s="1" t="s">
        <v>17699</v>
      </c>
      <c r="D4788" s="1" t="s">
        <v>17700</v>
      </c>
      <c r="E4788" s="1" t="s">
        <v>3</v>
      </c>
      <c r="F4788" s="1" t="s">
        <v>17701</v>
      </c>
      <c r="G4788" s="1" t="s">
        <v>741</v>
      </c>
      <c r="H4788" s="1" t="s">
        <v>742</v>
      </c>
      <c r="I4788" s="1" t="s">
        <v>7</v>
      </c>
      <c r="J4788" s="1" t="s">
        <v>17702</v>
      </c>
      <c r="K4788" s="1" t="s">
        <v>9</v>
      </c>
      <c r="L4788" s="1" t="s">
        <v>742</v>
      </c>
      <c r="M4788" s="2">
        <v>1091.17</v>
      </c>
      <c r="N4788" s="2">
        <v>2182.34</v>
      </c>
      <c r="O4788" s="1" t="s">
        <v>10</v>
      </c>
      <c r="P4788" t="s">
        <v>34143</v>
      </c>
    </row>
    <row r="4789" spans="1:16" x14ac:dyDescent="0.35">
      <c r="A4789">
        <v>4788</v>
      </c>
      <c r="B4789" s="1" t="s">
        <v>229</v>
      </c>
      <c r="C4789" s="1" t="s">
        <v>4065</v>
      </c>
      <c r="D4789" s="1" t="s">
        <v>4066</v>
      </c>
      <c r="E4789" s="1" t="s">
        <v>3</v>
      </c>
      <c r="F4789" s="1" t="s">
        <v>17703</v>
      </c>
      <c r="G4789" s="1" t="s">
        <v>105</v>
      </c>
      <c r="H4789" s="1" t="s">
        <v>106</v>
      </c>
      <c r="I4789" s="1" t="s">
        <v>240</v>
      </c>
      <c r="J4789" s="1" t="s">
        <v>17704</v>
      </c>
      <c r="K4789" s="1" t="s">
        <v>9</v>
      </c>
      <c r="L4789" s="1" t="s">
        <v>106</v>
      </c>
      <c r="M4789" s="2">
        <v>1458.2</v>
      </c>
      <c r="N4789" s="2">
        <v>2916.4</v>
      </c>
      <c r="O4789" s="1" t="s">
        <v>10</v>
      </c>
      <c r="P4789" t="s">
        <v>34143</v>
      </c>
    </row>
    <row r="4790" spans="1:16" x14ac:dyDescent="0.35">
      <c r="A4790">
        <v>4789</v>
      </c>
      <c r="B4790" s="1" t="s">
        <v>556</v>
      </c>
      <c r="C4790" s="1" t="s">
        <v>17705</v>
      </c>
      <c r="D4790" s="1" t="s">
        <v>17706</v>
      </c>
      <c r="E4790" s="1" t="s">
        <v>3</v>
      </c>
      <c r="F4790" s="1" t="s">
        <v>17707</v>
      </c>
      <c r="G4790" s="1" t="s">
        <v>45</v>
      </c>
      <c r="H4790" s="1" t="s">
        <v>46</v>
      </c>
      <c r="I4790" s="1" t="s">
        <v>7</v>
      </c>
      <c r="J4790" s="1" t="s">
        <v>17708</v>
      </c>
      <c r="K4790" s="1" t="s">
        <v>9</v>
      </c>
      <c r="L4790" s="1" t="s">
        <v>46</v>
      </c>
      <c r="M4790" s="2">
        <v>337.12</v>
      </c>
      <c r="N4790" s="2">
        <v>450.23</v>
      </c>
      <c r="O4790" s="1" t="s">
        <v>41</v>
      </c>
      <c r="P4790" t="s">
        <v>34143</v>
      </c>
    </row>
    <row r="4791" spans="1:16" x14ac:dyDescent="0.35">
      <c r="A4791">
        <v>4790</v>
      </c>
      <c r="B4791" s="1" t="s">
        <v>182</v>
      </c>
      <c r="C4791" s="1" t="s">
        <v>17709</v>
      </c>
      <c r="D4791" s="1" t="s">
        <v>17710</v>
      </c>
      <c r="E4791" s="1" t="s">
        <v>3</v>
      </c>
      <c r="F4791" s="1" t="s">
        <v>17711</v>
      </c>
      <c r="G4791" s="1" t="s">
        <v>224</v>
      </c>
      <c r="H4791" s="1" t="s">
        <v>225</v>
      </c>
      <c r="I4791" s="1" t="s">
        <v>7</v>
      </c>
      <c r="J4791" s="1" t="s">
        <v>17712</v>
      </c>
      <c r="K4791" s="1" t="s">
        <v>9</v>
      </c>
      <c r="L4791" s="1" t="s">
        <v>225</v>
      </c>
      <c r="M4791" s="2">
        <v>1120.3499999999999</v>
      </c>
      <c r="N4791" s="2">
        <v>2240.6999999999998</v>
      </c>
      <c r="O4791" s="1" t="s">
        <v>48</v>
      </c>
      <c r="P4791" t="s">
        <v>34143</v>
      </c>
    </row>
    <row r="4792" spans="1:16" x14ac:dyDescent="0.35">
      <c r="A4792">
        <v>4791</v>
      </c>
      <c r="B4792" s="1" t="s">
        <v>89</v>
      </c>
      <c r="C4792" s="1" t="s">
        <v>17713</v>
      </c>
      <c r="D4792" s="1" t="s">
        <v>17714</v>
      </c>
      <c r="E4792" s="1" t="s">
        <v>3</v>
      </c>
      <c r="F4792" s="1" t="s">
        <v>17715</v>
      </c>
      <c r="G4792" s="1" t="s">
        <v>98</v>
      </c>
      <c r="H4792" s="1" t="s">
        <v>99</v>
      </c>
      <c r="I4792" s="1" t="s">
        <v>7</v>
      </c>
      <c r="J4792" s="1" t="s">
        <v>17716</v>
      </c>
      <c r="K4792" s="1" t="s">
        <v>9</v>
      </c>
      <c r="L4792" s="1" t="s">
        <v>99</v>
      </c>
      <c r="M4792" s="2">
        <v>1090.6099999999999</v>
      </c>
      <c r="N4792" s="2">
        <v>2181.2199999999998</v>
      </c>
      <c r="O4792" s="1" t="s">
        <v>10</v>
      </c>
      <c r="P4792" t="s">
        <v>34143</v>
      </c>
    </row>
    <row r="4793" spans="1:16" x14ac:dyDescent="0.35">
      <c r="A4793">
        <v>4792</v>
      </c>
      <c r="B4793" s="1" t="s">
        <v>173</v>
      </c>
      <c r="C4793" s="1" t="s">
        <v>17717</v>
      </c>
      <c r="D4793" s="1" t="s">
        <v>17718</v>
      </c>
      <c r="E4793" s="1" t="s">
        <v>3</v>
      </c>
      <c r="F4793" s="1" t="s">
        <v>17719</v>
      </c>
      <c r="G4793" s="1" t="s">
        <v>151</v>
      </c>
      <c r="H4793" s="1" t="s">
        <v>152</v>
      </c>
      <c r="I4793" s="1" t="s">
        <v>7</v>
      </c>
      <c r="J4793" s="1" t="s">
        <v>17720</v>
      </c>
      <c r="K4793" s="1" t="s">
        <v>9</v>
      </c>
      <c r="L4793" s="1" t="s">
        <v>152</v>
      </c>
      <c r="M4793" s="2">
        <v>1134.8599999999999</v>
      </c>
      <c r="N4793" s="2">
        <v>2256.02</v>
      </c>
      <c r="O4793" s="1" t="s">
        <v>48</v>
      </c>
      <c r="P4793" t="s">
        <v>34143</v>
      </c>
    </row>
    <row r="4794" spans="1:16" x14ac:dyDescent="0.35">
      <c r="A4794">
        <v>4793</v>
      </c>
      <c r="B4794" s="1" t="s">
        <v>154</v>
      </c>
      <c r="C4794" s="1" t="s">
        <v>17721</v>
      </c>
      <c r="D4794" s="1" t="s">
        <v>17722</v>
      </c>
      <c r="E4794" s="1" t="s">
        <v>3</v>
      </c>
      <c r="F4794" s="1" t="s">
        <v>17723</v>
      </c>
      <c r="G4794" s="1" t="s">
        <v>170</v>
      </c>
      <c r="H4794" s="1" t="s">
        <v>171</v>
      </c>
      <c r="I4794" s="1" t="s">
        <v>7</v>
      </c>
      <c r="J4794" s="1" t="s">
        <v>17724</v>
      </c>
      <c r="K4794" s="1" t="s">
        <v>9</v>
      </c>
      <c r="L4794" s="1" t="s">
        <v>171</v>
      </c>
      <c r="M4794" s="2">
        <v>1332.42</v>
      </c>
      <c r="N4794" s="2">
        <v>2664.84</v>
      </c>
      <c r="O4794" s="1" t="s">
        <v>10</v>
      </c>
      <c r="P4794" t="s">
        <v>34143</v>
      </c>
    </row>
    <row r="4795" spans="1:16" x14ac:dyDescent="0.35">
      <c r="A4795">
        <v>4794</v>
      </c>
      <c r="B4795" s="1" t="s">
        <v>258</v>
      </c>
      <c r="C4795" s="1" t="s">
        <v>17725</v>
      </c>
      <c r="D4795" s="1" t="s">
        <v>17726</v>
      </c>
      <c r="E4795" s="1" t="s">
        <v>3</v>
      </c>
      <c r="F4795" s="1" t="s">
        <v>17727</v>
      </c>
      <c r="G4795" s="1" t="s">
        <v>411</v>
      </c>
      <c r="H4795" s="1" t="s">
        <v>412</v>
      </c>
      <c r="I4795" s="1" t="s">
        <v>7</v>
      </c>
      <c r="J4795" s="1" t="s">
        <v>17728</v>
      </c>
      <c r="K4795" s="1" t="s">
        <v>9</v>
      </c>
      <c r="L4795" s="1" t="s">
        <v>412</v>
      </c>
      <c r="M4795" s="2">
        <v>1317.39</v>
      </c>
      <c r="N4795" s="2">
        <v>2634.78</v>
      </c>
      <c r="O4795" s="1" t="s">
        <v>10</v>
      </c>
      <c r="P4795" t="s">
        <v>34143</v>
      </c>
    </row>
    <row r="4796" spans="1:16" x14ac:dyDescent="0.35">
      <c r="A4796">
        <v>4795</v>
      </c>
      <c r="B4796" s="1" t="s">
        <v>586</v>
      </c>
      <c r="C4796" s="1" t="s">
        <v>17729</v>
      </c>
      <c r="D4796" s="1" t="s">
        <v>17730</v>
      </c>
      <c r="E4796" s="1" t="s">
        <v>3</v>
      </c>
      <c r="F4796" s="1" t="s">
        <v>17731</v>
      </c>
      <c r="G4796" s="1" t="s">
        <v>61</v>
      </c>
      <c r="H4796" s="1" t="s">
        <v>62</v>
      </c>
      <c r="I4796" s="1" t="s">
        <v>7</v>
      </c>
      <c r="J4796" s="1" t="s">
        <v>17732</v>
      </c>
      <c r="K4796" s="1" t="s">
        <v>9</v>
      </c>
      <c r="L4796" s="1" t="s">
        <v>62</v>
      </c>
      <c r="M4796" s="2">
        <v>386.26</v>
      </c>
      <c r="N4796" s="2">
        <v>661.18</v>
      </c>
      <c r="O4796" s="1" t="s">
        <v>34</v>
      </c>
      <c r="P4796" t="s">
        <v>34143</v>
      </c>
    </row>
    <row r="4797" spans="1:16" x14ac:dyDescent="0.35">
      <c r="A4797">
        <v>4796</v>
      </c>
      <c r="B4797" s="1" t="s">
        <v>11</v>
      </c>
      <c r="C4797" s="1" t="s">
        <v>17733</v>
      </c>
      <c r="D4797" s="1" t="s">
        <v>17734</v>
      </c>
      <c r="E4797" s="1" t="s">
        <v>3</v>
      </c>
      <c r="F4797" s="1" t="s">
        <v>17735</v>
      </c>
      <c r="G4797" s="1" t="s">
        <v>201</v>
      </c>
      <c r="H4797" s="1" t="s">
        <v>202</v>
      </c>
      <c r="I4797" s="1" t="s">
        <v>7</v>
      </c>
      <c r="J4797" s="1" t="s">
        <v>17736</v>
      </c>
      <c r="K4797" s="1" t="s">
        <v>9</v>
      </c>
      <c r="L4797" s="1" t="s">
        <v>202</v>
      </c>
      <c r="M4797" s="2">
        <v>1413.03</v>
      </c>
      <c r="N4797" s="2">
        <v>2285.6799999999998</v>
      </c>
      <c r="O4797" s="1" t="s">
        <v>10</v>
      </c>
      <c r="P4797" t="s">
        <v>34143</v>
      </c>
    </row>
    <row r="4798" spans="1:16" x14ac:dyDescent="0.35">
      <c r="A4798">
        <v>4797</v>
      </c>
      <c r="B4798" s="1" t="s">
        <v>0</v>
      </c>
      <c r="C4798" s="1" t="s">
        <v>1983</v>
      </c>
      <c r="D4798" s="1" t="s">
        <v>1984</v>
      </c>
      <c r="E4798" s="1" t="s">
        <v>3</v>
      </c>
      <c r="F4798" s="1" t="s">
        <v>17737</v>
      </c>
      <c r="G4798" s="1" t="s">
        <v>741</v>
      </c>
      <c r="H4798" s="1" t="s">
        <v>742</v>
      </c>
      <c r="I4798" s="1" t="s">
        <v>375</v>
      </c>
      <c r="J4798" s="1" t="s">
        <v>17738</v>
      </c>
      <c r="K4798" s="1" t="s">
        <v>9</v>
      </c>
      <c r="L4798" s="1" t="s">
        <v>742</v>
      </c>
      <c r="M4798" s="2">
        <v>1039.03</v>
      </c>
      <c r="N4798" s="2">
        <v>2078.06</v>
      </c>
      <c r="O4798" s="1" t="s">
        <v>88</v>
      </c>
      <c r="P4798" t="s">
        <v>34143</v>
      </c>
    </row>
    <row r="4799" spans="1:16" x14ac:dyDescent="0.35">
      <c r="A4799">
        <v>4798</v>
      </c>
      <c r="B4799" s="1" t="s">
        <v>154</v>
      </c>
      <c r="C4799" s="1" t="s">
        <v>17739</v>
      </c>
      <c r="D4799" s="1" t="s">
        <v>17740</v>
      </c>
      <c r="E4799" s="1" t="s">
        <v>3</v>
      </c>
      <c r="F4799" s="1" t="s">
        <v>17741</v>
      </c>
      <c r="G4799" s="1" t="s">
        <v>45</v>
      </c>
      <c r="H4799" s="1" t="s">
        <v>46</v>
      </c>
      <c r="I4799" s="1" t="s">
        <v>7</v>
      </c>
      <c r="J4799" s="1" t="s">
        <v>17742</v>
      </c>
      <c r="K4799" s="1" t="s">
        <v>9</v>
      </c>
      <c r="L4799" s="1" t="s">
        <v>46</v>
      </c>
      <c r="M4799" s="2">
        <v>522.79999999999995</v>
      </c>
      <c r="N4799" s="2">
        <v>721.75</v>
      </c>
      <c r="O4799" s="1" t="s">
        <v>10</v>
      </c>
      <c r="P4799" t="s">
        <v>34143</v>
      </c>
    </row>
    <row r="4800" spans="1:16" x14ac:dyDescent="0.35">
      <c r="A4800">
        <v>4799</v>
      </c>
      <c r="B4800" s="1" t="s">
        <v>208</v>
      </c>
      <c r="C4800" s="1" t="s">
        <v>17743</v>
      </c>
      <c r="D4800" s="1" t="s">
        <v>17744</v>
      </c>
      <c r="E4800" s="1" t="s">
        <v>3</v>
      </c>
      <c r="F4800" s="1" t="s">
        <v>17745</v>
      </c>
      <c r="G4800" s="1" t="s">
        <v>98</v>
      </c>
      <c r="H4800" s="1" t="s">
        <v>99</v>
      </c>
      <c r="I4800" s="1" t="s">
        <v>32</v>
      </c>
      <c r="J4800" s="1" t="s">
        <v>17746</v>
      </c>
      <c r="K4800" s="1" t="s">
        <v>9</v>
      </c>
      <c r="L4800" s="1" t="s">
        <v>99</v>
      </c>
      <c r="M4800" s="2">
        <v>1450.68</v>
      </c>
      <c r="N4800" s="2">
        <v>2583.67</v>
      </c>
      <c r="O4800" s="1" t="s">
        <v>10</v>
      </c>
      <c r="P4800" t="s">
        <v>34143</v>
      </c>
    </row>
    <row r="4801" spans="1:16" x14ac:dyDescent="0.35">
      <c r="A4801">
        <v>4800</v>
      </c>
      <c r="B4801" s="1" t="s">
        <v>0</v>
      </c>
      <c r="C4801" s="1" t="s">
        <v>17747</v>
      </c>
      <c r="D4801" s="1" t="s">
        <v>17748</v>
      </c>
      <c r="E4801" s="1" t="s">
        <v>3</v>
      </c>
      <c r="F4801" s="1" t="s">
        <v>17749</v>
      </c>
      <c r="G4801" s="1" t="s">
        <v>45</v>
      </c>
      <c r="H4801" s="1" t="s">
        <v>46</v>
      </c>
      <c r="I4801" s="1" t="s">
        <v>7</v>
      </c>
      <c r="J4801" s="1" t="s">
        <v>17750</v>
      </c>
      <c r="K4801" s="1" t="s">
        <v>9</v>
      </c>
      <c r="L4801" s="1" t="s">
        <v>46</v>
      </c>
      <c r="M4801" s="2">
        <v>475.2</v>
      </c>
      <c r="N4801" s="2">
        <v>939.54</v>
      </c>
      <c r="O4801" s="1" t="s">
        <v>10</v>
      </c>
      <c r="P4801" t="s">
        <v>34143</v>
      </c>
    </row>
    <row r="4802" spans="1:16" x14ac:dyDescent="0.35">
      <c r="A4802">
        <v>4801</v>
      </c>
      <c r="B4802" s="1" t="s">
        <v>161</v>
      </c>
      <c r="C4802" s="1" t="s">
        <v>2613</v>
      </c>
      <c r="D4802" s="1" t="s">
        <v>2614</v>
      </c>
      <c r="E4802" s="1" t="s">
        <v>3</v>
      </c>
      <c r="F4802" s="1" t="s">
        <v>17751</v>
      </c>
      <c r="G4802" s="1" t="s">
        <v>45</v>
      </c>
      <c r="H4802" s="1" t="s">
        <v>46</v>
      </c>
      <c r="I4802" s="1" t="s">
        <v>7</v>
      </c>
      <c r="J4802" s="1" t="s">
        <v>17752</v>
      </c>
      <c r="K4802" s="1" t="s">
        <v>9</v>
      </c>
      <c r="L4802" s="1" t="s">
        <v>46</v>
      </c>
      <c r="M4802" s="2">
        <v>915.42</v>
      </c>
      <c r="N4802" s="2">
        <v>1125.83</v>
      </c>
      <c r="O4802" s="1" t="s">
        <v>48</v>
      </c>
      <c r="P4802" t="s">
        <v>34143</v>
      </c>
    </row>
    <row r="4803" spans="1:16" x14ac:dyDescent="0.35">
      <c r="A4803">
        <v>4802</v>
      </c>
      <c r="B4803" s="1" t="s">
        <v>737</v>
      </c>
      <c r="C4803" s="1" t="s">
        <v>13011</v>
      </c>
      <c r="D4803" s="1" t="s">
        <v>13012</v>
      </c>
      <c r="E4803" s="1" t="s">
        <v>3</v>
      </c>
      <c r="F4803" s="1" t="s">
        <v>17753</v>
      </c>
      <c r="G4803" s="1" t="s">
        <v>61</v>
      </c>
      <c r="H4803" s="1" t="s">
        <v>62</v>
      </c>
      <c r="I4803" s="1" t="s">
        <v>7</v>
      </c>
      <c r="J4803" s="1" t="s">
        <v>17754</v>
      </c>
      <c r="K4803" s="1" t="s">
        <v>9</v>
      </c>
      <c r="L4803" s="1" t="s">
        <v>62</v>
      </c>
      <c r="M4803" s="2">
        <v>1082.45</v>
      </c>
      <c r="N4803" s="2">
        <v>1334.02</v>
      </c>
      <c r="O4803" s="1" t="s">
        <v>88</v>
      </c>
      <c r="P4803" t="s">
        <v>34143</v>
      </c>
    </row>
    <row r="4804" spans="1:16" x14ac:dyDescent="0.35">
      <c r="A4804">
        <v>4803</v>
      </c>
      <c r="B4804" s="1" t="s">
        <v>236</v>
      </c>
      <c r="C4804" s="1" t="s">
        <v>17755</v>
      </c>
      <c r="D4804" s="1" t="s">
        <v>17756</v>
      </c>
      <c r="E4804" s="1" t="s">
        <v>3</v>
      </c>
      <c r="F4804" s="1" t="s">
        <v>17757</v>
      </c>
      <c r="G4804" s="1" t="s">
        <v>437</v>
      </c>
      <c r="H4804" s="1" t="s">
        <v>438</v>
      </c>
      <c r="I4804" s="1" t="s">
        <v>118</v>
      </c>
      <c r="J4804" s="1" t="s">
        <v>17758</v>
      </c>
      <c r="K4804" s="1" t="s">
        <v>9</v>
      </c>
      <c r="L4804" s="1" t="s">
        <v>438</v>
      </c>
      <c r="M4804" s="2">
        <v>795.01</v>
      </c>
      <c r="N4804" s="2">
        <v>1373.19</v>
      </c>
      <c r="O4804" s="1" t="s">
        <v>34</v>
      </c>
      <c r="P4804" t="s">
        <v>34143</v>
      </c>
    </row>
    <row r="4805" spans="1:16" x14ac:dyDescent="0.35">
      <c r="A4805">
        <v>4804</v>
      </c>
      <c r="B4805" s="1" t="s">
        <v>510</v>
      </c>
      <c r="C4805" s="1" t="s">
        <v>2464</v>
      </c>
      <c r="D4805" s="1" t="s">
        <v>2465</v>
      </c>
      <c r="E4805" s="1" t="s">
        <v>3</v>
      </c>
      <c r="F4805" s="1" t="s">
        <v>17759</v>
      </c>
      <c r="G4805" s="1" t="s">
        <v>38</v>
      </c>
      <c r="H4805" s="1" t="s">
        <v>39</v>
      </c>
      <c r="I4805" s="1" t="s">
        <v>32</v>
      </c>
      <c r="J4805" s="1" t="s">
        <v>17760</v>
      </c>
      <c r="K4805" s="1" t="s">
        <v>9</v>
      </c>
      <c r="L4805" s="1" t="s">
        <v>39</v>
      </c>
      <c r="M4805" s="2">
        <v>356.67</v>
      </c>
      <c r="N4805" s="2">
        <v>713.34</v>
      </c>
      <c r="O4805" s="1" t="s">
        <v>48</v>
      </c>
      <c r="P4805" t="s">
        <v>34143</v>
      </c>
    </row>
    <row r="4806" spans="1:16" x14ac:dyDescent="0.35">
      <c r="A4806">
        <v>4805</v>
      </c>
      <c r="B4806" s="1" t="s">
        <v>11</v>
      </c>
      <c r="C4806" s="1" t="s">
        <v>6927</v>
      </c>
      <c r="D4806" s="1" t="s">
        <v>6928</v>
      </c>
      <c r="E4806" s="1" t="s">
        <v>3</v>
      </c>
      <c r="F4806" s="1" t="s">
        <v>17761</v>
      </c>
      <c r="G4806" s="1" t="s">
        <v>255</v>
      </c>
      <c r="H4806" s="1" t="s">
        <v>256</v>
      </c>
      <c r="I4806" s="1" t="s">
        <v>7</v>
      </c>
      <c r="J4806" s="1" t="s">
        <v>17762</v>
      </c>
      <c r="K4806" s="1" t="s">
        <v>9</v>
      </c>
      <c r="L4806" s="1" t="s">
        <v>256</v>
      </c>
      <c r="M4806" s="2">
        <v>1028.0899999999999</v>
      </c>
      <c r="N4806" s="2">
        <v>1208.43</v>
      </c>
      <c r="O4806" s="1" t="s">
        <v>48</v>
      </c>
      <c r="P4806" t="s">
        <v>34143</v>
      </c>
    </row>
    <row r="4807" spans="1:16" x14ac:dyDescent="0.35">
      <c r="A4807">
        <v>4806</v>
      </c>
      <c r="B4807" s="1" t="s">
        <v>131</v>
      </c>
      <c r="C4807" s="1" t="s">
        <v>17763</v>
      </c>
      <c r="D4807" s="1" t="s">
        <v>17764</v>
      </c>
      <c r="E4807" s="1" t="s">
        <v>3</v>
      </c>
      <c r="F4807" s="1" t="s">
        <v>17765</v>
      </c>
      <c r="G4807" s="1" t="s">
        <v>45</v>
      </c>
      <c r="H4807" s="1" t="s">
        <v>46</v>
      </c>
      <c r="I4807" s="1" t="s">
        <v>7</v>
      </c>
      <c r="J4807" s="1" t="s">
        <v>17766</v>
      </c>
      <c r="K4807" s="1" t="s">
        <v>9</v>
      </c>
      <c r="L4807" s="1" t="s">
        <v>46</v>
      </c>
      <c r="M4807" s="2">
        <v>1460.11</v>
      </c>
      <c r="N4807" s="2">
        <v>2183.1999999999998</v>
      </c>
      <c r="O4807" s="1" t="s">
        <v>34</v>
      </c>
      <c r="P4807" t="s">
        <v>34143</v>
      </c>
    </row>
    <row r="4808" spans="1:16" x14ac:dyDescent="0.35">
      <c r="A4808">
        <v>4807</v>
      </c>
      <c r="B4808" s="1" t="s">
        <v>26</v>
      </c>
      <c r="C4808" s="1" t="s">
        <v>17767</v>
      </c>
      <c r="D4808" s="1" t="s">
        <v>17768</v>
      </c>
      <c r="E4808" s="1" t="s">
        <v>3</v>
      </c>
      <c r="F4808" s="1" t="s">
        <v>17769</v>
      </c>
      <c r="G4808" s="1" t="s">
        <v>285</v>
      </c>
      <c r="H4808" s="1" t="s">
        <v>286</v>
      </c>
      <c r="I4808" s="1" t="s">
        <v>135</v>
      </c>
      <c r="J4808" s="1" t="s">
        <v>17770</v>
      </c>
      <c r="K4808" s="1" t="s">
        <v>9</v>
      </c>
      <c r="L4808" s="1" t="s">
        <v>286</v>
      </c>
      <c r="M4808" s="2">
        <v>165.54</v>
      </c>
      <c r="N4808" s="2">
        <v>331.08</v>
      </c>
      <c r="O4808" s="1" t="s">
        <v>10</v>
      </c>
      <c r="P4808" t="s">
        <v>34143</v>
      </c>
    </row>
    <row r="4809" spans="1:16" x14ac:dyDescent="0.35">
      <c r="A4809">
        <v>4808</v>
      </c>
      <c r="B4809" s="1" t="s">
        <v>236</v>
      </c>
      <c r="C4809" s="1" t="s">
        <v>17771</v>
      </c>
      <c r="D4809" s="1" t="s">
        <v>17772</v>
      </c>
      <c r="E4809" s="1" t="s">
        <v>3</v>
      </c>
      <c r="F4809" s="1" t="s">
        <v>17773</v>
      </c>
      <c r="G4809" s="1" t="s">
        <v>369</v>
      </c>
      <c r="H4809" s="1" t="s">
        <v>370</v>
      </c>
      <c r="I4809" s="1" t="s">
        <v>7</v>
      </c>
      <c r="J4809" s="1" t="s">
        <v>17774</v>
      </c>
      <c r="K4809" s="1" t="s">
        <v>9</v>
      </c>
      <c r="L4809" s="1" t="s">
        <v>370</v>
      </c>
      <c r="M4809" s="2">
        <v>1240.7</v>
      </c>
      <c r="N4809" s="2">
        <v>2481.4</v>
      </c>
      <c r="O4809" s="1" t="s">
        <v>10</v>
      </c>
      <c r="P4809" t="s">
        <v>34143</v>
      </c>
    </row>
    <row r="4810" spans="1:16" x14ac:dyDescent="0.35">
      <c r="A4810">
        <v>4809</v>
      </c>
      <c r="B4810" s="1" t="s">
        <v>11</v>
      </c>
      <c r="C4810" s="1" t="s">
        <v>17775</v>
      </c>
      <c r="D4810" s="1" t="s">
        <v>17776</v>
      </c>
      <c r="E4810" s="1" t="s">
        <v>3</v>
      </c>
      <c r="F4810" s="1" t="s">
        <v>17777</v>
      </c>
      <c r="G4810" s="1" t="s">
        <v>45</v>
      </c>
      <c r="H4810" s="1" t="s">
        <v>46</v>
      </c>
      <c r="I4810" s="1" t="s">
        <v>262</v>
      </c>
      <c r="J4810" s="1" t="s">
        <v>17778</v>
      </c>
      <c r="K4810" s="1" t="s">
        <v>9</v>
      </c>
      <c r="L4810" s="1" t="s">
        <v>46</v>
      </c>
      <c r="M4810" s="2">
        <v>993.03</v>
      </c>
      <c r="N4810" s="2">
        <v>1820.29</v>
      </c>
      <c r="O4810" s="1" t="s">
        <v>10</v>
      </c>
      <c r="P4810" t="s">
        <v>34143</v>
      </c>
    </row>
    <row r="4811" spans="1:16" x14ac:dyDescent="0.35">
      <c r="A4811">
        <v>4810</v>
      </c>
      <c r="B4811" s="1" t="s">
        <v>465</v>
      </c>
      <c r="C4811" s="1" t="s">
        <v>17779</v>
      </c>
      <c r="D4811" s="1" t="s">
        <v>17780</v>
      </c>
      <c r="E4811" s="1" t="s">
        <v>3</v>
      </c>
      <c r="F4811" s="1" t="s">
        <v>17781</v>
      </c>
      <c r="G4811" s="1" t="s">
        <v>111</v>
      </c>
      <c r="H4811" s="1" t="s">
        <v>112</v>
      </c>
      <c r="I4811" s="1" t="s">
        <v>118</v>
      </c>
      <c r="J4811" s="1" t="s">
        <v>17782</v>
      </c>
      <c r="K4811" s="1" t="s">
        <v>9</v>
      </c>
      <c r="L4811" s="1" t="s">
        <v>112</v>
      </c>
      <c r="M4811" s="2">
        <v>644.52</v>
      </c>
      <c r="N4811" s="2">
        <v>1289.04</v>
      </c>
      <c r="O4811" s="1" t="s">
        <v>34</v>
      </c>
      <c r="P4811" t="s">
        <v>34143</v>
      </c>
    </row>
    <row r="4812" spans="1:16" x14ac:dyDescent="0.35">
      <c r="A4812">
        <v>4811</v>
      </c>
      <c r="B4812" s="1" t="s">
        <v>49</v>
      </c>
      <c r="C4812" s="1" t="s">
        <v>15222</v>
      </c>
      <c r="D4812" s="1" t="s">
        <v>15223</v>
      </c>
      <c r="E4812" s="1" t="s">
        <v>3</v>
      </c>
      <c r="F4812" s="1" t="s">
        <v>17783</v>
      </c>
      <c r="G4812" s="1" t="s">
        <v>45</v>
      </c>
      <c r="H4812" s="1" t="s">
        <v>46</v>
      </c>
      <c r="I4812" s="1" t="s">
        <v>7</v>
      </c>
      <c r="J4812" s="1" t="s">
        <v>17784</v>
      </c>
      <c r="K4812" s="1" t="s">
        <v>9</v>
      </c>
      <c r="L4812" s="1" t="s">
        <v>46</v>
      </c>
      <c r="M4812" s="2">
        <v>139.30000000000001</v>
      </c>
      <c r="N4812" s="2">
        <v>179.92</v>
      </c>
      <c r="O4812" s="1" t="s">
        <v>10</v>
      </c>
      <c r="P4812" t="s">
        <v>34143</v>
      </c>
    </row>
    <row r="4813" spans="1:16" x14ac:dyDescent="0.35">
      <c r="A4813">
        <v>4812</v>
      </c>
      <c r="B4813" s="1" t="s">
        <v>236</v>
      </c>
      <c r="C4813" s="1" t="s">
        <v>7935</v>
      </c>
      <c r="D4813" s="1" t="s">
        <v>7936</v>
      </c>
      <c r="E4813" s="1" t="s">
        <v>3</v>
      </c>
      <c r="F4813" s="1" t="s">
        <v>17785</v>
      </c>
      <c r="G4813" s="1" t="s">
        <v>369</v>
      </c>
      <c r="H4813" s="1" t="s">
        <v>370</v>
      </c>
      <c r="I4813" s="1" t="s">
        <v>7</v>
      </c>
      <c r="J4813" s="1" t="s">
        <v>17786</v>
      </c>
      <c r="K4813" s="1" t="s">
        <v>9</v>
      </c>
      <c r="L4813" s="1" t="s">
        <v>370</v>
      </c>
      <c r="M4813" s="2">
        <v>1257.5</v>
      </c>
      <c r="N4813" s="2">
        <v>2515</v>
      </c>
      <c r="O4813" s="1" t="s">
        <v>10</v>
      </c>
      <c r="P4813" t="s">
        <v>34143</v>
      </c>
    </row>
    <row r="4814" spans="1:16" x14ac:dyDescent="0.35">
      <c r="A4814">
        <v>4813</v>
      </c>
      <c r="B4814" s="1" t="s">
        <v>70</v>
      </c>
      <c r="C4814" s="1" t="s">
        <v>17787</v>
      </c>
      <c r="D4814" s="1" t="s">
        <v>17788</v>
      </c>
      <c r="E4814" s="1" t="s">
        <v>3</v>
      </c>
      <c r="F4814" s="1" t="s">
        <v>17789</v>
      </c>
      <c r="G4814" s="1" t="s">
        <v>45</v>
      </c>
      <c r="H4814" s="1" t="s">
        <v>46</v>
      </c>
      <c r="I4814" s="1" t="s">
        <v>7</v>
      </c>
      <c r="J4814" s="1" t="s">
        <v>17790</v>
      </c>
      <c r="K4814" s="1" t="s">
        <v>9</v>
      </c>
      <c r="L4814" s="1" t="s">
        <v>46</v>
      </c>
      <c r="M4814" s="2">
        <v>1086.5899999999999</v>
      </c>
      <c r="N4814" s="2">
        <v>2173.1799999999998</v>
      </c>
      <c r="O4814" s="1" t="s">
        <v>48</v>
      </c>
      <c r="P4814" t="s">
        <v>34143</v>
      </c>
    </row>
    <row r="4815" spans="1:16" x14ac:dyDescent="0.35">
      <c r="A4815">
        <v>4814</v>
      </c>
      <c r="B4815" s="1" t="s">
        <v>49</v>
      </c>
      <c r="C4815" s="1" t="s">
        <v>11388</v>
      </c>
      <c r="D4815" s="1" t="s">
        <v>17791</v>
      </c>
      <c r="E4815" s="1" t="s">
        <v>3</v>
      </c>
      <c r="F4815" s="1" t="s">
        <v>17792</v>
      </c>
      <c r="G4815" s="1" t="s">
        <v>98</v>
      </c>
      <c r="H4815" s="1" t="s">
        <v>99</v>
      </c>
      <c r="I4815" s="1" t="s">
        <v>7</v>
      </c>
      <c r="J4815" s="1" t="s">
        <v>17793</v>
      </c>
      <c r="K4815" s="1" t="s">
        <v>9</v>
      </c>
      <c r="L4815" s="1" t="s">
        <v>99</v>
      </c>
      <c r="M4815" s="2">
        <v>1478.09</v>
      </c>
      <c r="N4815" s="2">
        <v>2956.18</v>
      </c>
      <c r="O4815" s="1" t="s">
        <v>34</v>
      </c>
      <c r="P4815" t="s">
        <v>34143</v>
      </c>
    </row>
    <row r="4816" spans="1:16" x14ac:dyDescent="0.35">
      <c r="A4816">
        <v>4815</v>
      </c>
      <c r="B4816" s="1" t="s">
        <v>11</v>
      </c>
      <c r="C4816" s="1" t="s">
        <v>17794</v>
      </c>
      <c r="D4816" s="1" t="s">
        <v>17795</v>
      </c>
      <c r="E4816" s="1" t="s">
        <v>3</v>
      </c>
      <c r="F4816" s="1" t="s">
        <v>17796</v>
      </c>
      <c r="G4816" s="1" t="s">
        <v>45</v>
      </c>
      <c r="H4816" s="1" t="s">
        <v>46</v>
      </c>
      <c r="I4816" s="1" t="s">
        <v>7</v>
      </c>
      <c r="J4816" s="1" t="s">
        <v>17797</v>
      </c>
      <c r="K4816" s="1" t="s">
        <v>9</v>
      </c>
      <c r="L4816" s="1" t="s">
        <v>46</v>
      </c>
      <c r="M4816" s="2">
        <v>1254.1600000000001</v>
      </c>
      <c r="N4816" s="2">
        <v>2508.3200000000002</v>
      </c>
      <c r="O4816" s="1" t="s">
        <v>10</v>
      </c>
      <c r="P4816" t="s">
        <v>34143</v>
      </c>
    </row>
    <row r="4817" spans="1:16" x14ac:dyDescent="0.35">
      <c r="A4817">
        <v>4816</v>
      </c>
      <c r="B4817" s="1" t="s">
        <v>510</v>
      </c>
      <c r="C4817" s="1" t="s">
        <v>17798</v>
      </c>
      <c r="D4817" s="1" t="s">
        <v>17799</v>
      </c>
      <c r="E4817" s="1" t="s">
        <v>3</v>
      </c>
      <c r="F4817" s="1" t="s">
        <v>17800</v>
      </c>
      <c r="G4817" s="1" t="s">
        <v>45</v>
      </c>
      <c r="H4817" s="1" t="s">
        <v>46</v>
      </c>
      <c r="I4817" s="1" t="s">
        <v>338</v>
      </c>
      <c r="J4817" s="1" t="s">
        <v>17801</v>
      </c>
      <c r="K4817" s="1" t="s">
        <v>9</v>
      </c>
      <c r="L4817" s="1" t="s">
        <v>46</v>
      </c>
      <c r="M4817" s="2">
        <v>1265.1099999999999</v>
      </c>
      <c r="N4817" s="2">
        <v>2530.2199999999998</v>
      </c>
      <c r="O4817" s="1" t="s">
        <v>10</v>
      </c>
      <c r="P4817" t="s">
        <v>34143</v>
      </c>
    </row>
    <row r="4818" spans="1:16" x14ac:dyDescent="0.35">
      <c r="A4818">
        <v>4817</v>
      </c>
      <c r="B4818" s="1" t="s">
        <v>137</v>
      </c>
      <c r="C4818" s="1" t="s">
        <v>17802</v>
      </c>
      <c r="D4818" s="1" t="s">
        <v>17803</v>
      </c>
      <c r="E4818" s="1" t="s">
        <v>3</v>
      </c>
      <c r="F4818" s="1" t="s">
        <v>17804</v>
      </c>
      <c r="G4818" s="1" t="s">
        <v>45</v>
      </c>
      <c r="H4818" s="1" t="s">
        <v>46</v>
      </c>
      <c r="I4818" s="1" t="s">
        <v>68</v>
      </c>
      <c r="J4818" s="1" t="s">
        <v>17805</v>
      </c>
      <c r="K4818" s="1" t="s">
        <v>9</v>
      </c>
      <c r="L4818" s="1" t="s">
        <v>46</v>
      </c>
      <c r="M4818" s="2">
        <v>318.67</v>
      </c>
      <c r="N4818" s="2">
        <v>552.29</v>
      </c>
      <c r="O4818" s="1" t="s">
        <v>10</v>
      </c>
      <c r="P4818" t="s">
        <v>34143</v>
      </c>
    </row>
    <row r="4819" spans="1:16" x14ac:dyDescent="0.35">
      <c r="A4819">
        <v>4818</v>
      </c>
      <c r="B4819" s="1" t="s">
        <v>137</v>
      </c>
      <c r="C4819" s="1" t="s">
        <v>17806</v>
      </c>
      <c r="D4819" s="1" t="s">
        <v>17807</v>
      </c>
      <c r="E4819" s="1" t="s">
        <v>3</v>
      </c>
      <c r="F4819" s="1" t="s">
        <v>17808</v>
      </c>
      <c r="G4819" s="1" t="s">
        <v>45</v>
      </c>
      <c r="H4819" s="1" t="s">
        <v>46</v>
      </c>
      <c r="I4819" s="1" t="s">
        <v>7</v>
      </c>
      <c r="J4819" s="1" t="s">
        <v>17809</v>
      </c>
      <c r="K4819" s="1" t="s">
        <v>9</v>
      </c>
      <c r="L4819" s="1" t="s">
        <v>46</v>
      </c>
      <c r="M4819" s="2">
        <v>1138.4100000000001</v>
      </c>
      <c r="N4819" s="2">
        <v>1640.77</v>
      </c>
      <c r="O4819" s="1" t="s">
        <v>48</v>
      </c>
      <c r="P4819" t="s">
        <v>34143</v>
      </c>
    </row>
    <row r="4820" spans="1:16" x14ac:dyDescent="0.35">
      <c r="A4820">
        <v>4819</v>
      </c>
      <c r="B4820" s="1" t="s">
        <v>142</v>
      </c>
      <c r="C4820" s="1" t="s">
        <v>17810</v>
      </c>
      <c r="D4820" s="1" t="s">
        <v>17811</v>
      </c>
      <c r="E4820" s="1" t="s">
        <v>3</v>
      </c>
      <c r="F4820" s="1" t="s">
        <v>17812</v>
      </c>
      <c r="G4820" s="1" t="s">
        <v>45</v>
      </c>
      <c r="H4820" s="1" t="s">
        <v>46</v>
      </c>
      <c r="I4820" s="1" t="s">
        <v>7</v>
      </c>
      <c r="J4820" s="1" t="s">
        <v>17813</v>
      </c>
      <c r="K4820" s="1" t="s">
        <v>9</v>
      </c>
      <c r="L4820" s="1" t="s">
        <v>46</v>
      </c>
      <c r="M4820" s="2">
        <v>430.64</v>
      </c>
      <c r="N4820" s="2">
        <v>762.99</v>
      </c>
      <c r="O4820" s="1" t="s">
        <v>10</v>
      </c>
      <c r="P4820" t="s">
        <v>34143</v>
      </c>
    </row>
    <row r="4821" spans="1:16" x14ac:dyDescent="0.35">
      <c r="A4821">
        <v>4820</v>
      </c>
      <c r="B4821" s="1" t="s">
        <v>89</v>
      </c>
      <c r="C4821" s="1" t="s">
        <v>8137</v>
      </c>
      <c r="D4821" s="1" t="s">
        <v>8138</v>
      </c>
      <c r="E4821" s="1" t="s">
        <v>3</v>
      </c>
      <c r="F4821" s="1" t="s">
        <v>17814</v>
      </c>
      <c r="G4821" s="1" t="s">
        <v>45</v>
      </c>
      <c r="H4821" s="1" t="s">
        <v>46</v>
      </c>
      <c r="I4821" s="1" t="s">
        <v>24</v>
      </c>
      <c r="J4821" s="1" t="s">
        <v>17815</v>
      </c>
      <c r="K4821" s="1" t="s">
        <v>9</v>
      </c>
      <c r="L4821" s="1" t="s">
        <v>46</v>
      </c>
      <c r="M4821" s="2">
        <v>876.05</v>
      </c>
      <c r="N4821" s="2">
        <v>1752.1</v>
      </c>
      <c r="O4821" s="1" t="s">
        <v>88</v>
      </c>
      <c r="P4821" t="s">
        <v>34143</v>
      </c>
    </row>
    <row r="4822" spans="1:16" x14ac:dyDescent="0.35">
      <c r="A4822">
        <v>4821</v>
      </c>
      <c r="B4822" s="1" t="s">
        <v>452</v>
      </c>
      <c r="C4822" s="1" t="s">
        <v>17816</v>
      </c>
      <c r="D4822" s="1" t="s">
        <v>17817</v>
      </c>
      <c r="E4822" s="1" t="s">
        <v>3</v>
      </c>
      <c r="F4822" s="1" t="s">
        <v>17818</v>
      </c>
      <c r="G4822" s="1" t="s">
        <v>45</v>
      </c>
      <c r="H4822" s="1" t="s">
        <v>46</v>
      </c>
      <c r="I4822" s="1" t="s">
        <v>7</v>
      </c>
      <c r="J4822" s="1" t="s">
        <v>17819</v>
      </c>
      <c r="K4822" s="1" t="s">
        <v>9</v>
      </c>
      <c r="L4822" s="1" t="s">
        <v>46</v>
      </c>
      <c r="M4822" s="2">
        <v>817.51</v>
      </c>
      <c r="N4822" s="2">
        <v>1635.02</v>
      </c>
      <c r="O4822" s="1" t="s">
        <v>48</v>
      </c>
      <c r="P4822" t="s">
        <v>34143</v>
      </c>
    </row>
    <row r="4823" spans="1:16" x14ac:dyDescent="0.35">
      <c r="A4823">
        <v>4822</v>
      </c>
      <c r="B4823" s="1" t="s">
        <v>137</v>
      </c>
      <c r="C4823" s="1" t="s">
        <v>17820</v>
      </c>
      <c r="D4823" s="1" t="s">
        <v>17821</v>
      </c>
      <c r="E4823" s="1" t="s">
        <v>3</v>
      </c>
      <c r="F4823" s="1" t="s">
        <v>17822</v>
      </c>
      <c r="G4823" s="1" t="s">
        <v>45</v>
      </c>
      <c r="H4823" s="1" t="s">
        <v>46</v>
      </c>
      <c r="I4823" s="1" t="s">
        <v>7</v>
      </c>
      <c r="J4823" s="1" t="s">
        <v>17823</v>
      </c>
      <c r="K4823" s="1" t="s">
        <v>9</v>
      </c>
      <c r="L4823" s="1" t="s">
        <v>46</v>
      </c>
      <c r="M4823" s="2">
        <v>638.17999999999995</v>
      </c>
      <c r="N4823" s="2">
        <v>1276.3599999999999</v>
      </c>
      <c r="O4823" s="1" t="s">
        <v>10</v>
      </c>
      <c r="P4823" t="s">
        <v>34143</v>
      </c>
    </row>
    <row r="4824" spans="1:16" x14ac:dyDescent="0.35">
      <c r="A4824">
        <v>4823</v>
      </c>
      <c r="B4824" s="1" t="s">
        <v>182</v>
      </c>
      <c r="C4824" s="1" t="s">
        <v>16109</v>
      </c>
      <c r="D4824" s="1" t="s">
        <v>16110</v>
      </c>
      <c r="E4824" s="1" t="s">
        <v>3</v>
      </c>
      <c r="F4824" s="1" t="s">
        <v>17824</v>
      </c>
      <c r="G4824" s="1" t="s">
        <v>369</v>
      </c>
      <c r="H4824" s="1" t="s">
        <v>370</v>
      </c>
      <c r="I4824" s="1" t="s">
        <v>7</v>
      </c>
      <c r="J4824" s="1" t="s">
        <v>17825</v>
      </c>
      <c r="K4824" s="1" t="s">
        <v>9</v>
      </c>
      <c r="L4824" s="1" t="s">
        <v>370</v>
      </c>
      <c r="M4824" s="2">
        <v>1392.69</v>
      </c>
      <c r="N4824" s="2">
        <v>2785.38</v>
      </c>
      <c r="O4824" s="1" t="s">
        <v>10</v>
      </c>
      <c r="P4824" t="s">
        <v>34143</v>
      </c>
    </row>
    <row r="4825" spans="1:16" x14ac:dyDescent="0.35">
      <c r="A4825">
        <v>4824</v>
      </c>
      <c r="B4825" s="1" t="s">
        <v>173</v>
      </c>
      <c r="C4825" s="1" t="s">
        <v>2316</v>
      </c>
      <c r="D4825" s="1" t="s">
        <v>11942</v>
      </c>
      <c r="E4825" s="1" t="s">
        <v>3</v>
      </c>
      <c r="F4825" s="1" t="s">
        <v>17826</v>
      </c>
      <c r="G4825" s="1" t="s">
        <v>98</v>
      </c>
      <c r="H4825" s="1" t="s">
        <v>99</v>
      </c>
      <c r="I4825" s="1" t="s">
        <v>7</v>
      </c>
      <c r="J4825" s="1" t="s">
        <v>17827</v>
      </c>
      <c r="K4825" s="1" t="s">
        <v>9</v>
      </c>
      <c r="L4825" s="1" t="s">
        <v>99</v>
      </c>
      <c r="M4825" s="2">
        <v>1499.53</v>
      </c>
      <c r="N4825" s="2">
        <v>2999.06</v>
      </c>
      <c r="O4825" s="1" t="s">
        <v>48</v>
      </c>
      <c r="P4825" t="s">
        <v>34143</v>
      </c>
    </row>
    <row r="4826" spans="1:16" x14ac:dyDescent="0.35">
      <c r="A4826">
        <v>4825</v>
      </c>
      <c r="B4826" s="1" t="s">
        <v>120</v>
      </c>
      <c r="C4826" s="1" t="s">
        <v>7047</v>
      </c>
      <c r="D4826" s="1" t="s">
        <v>7048</v>
      </c>
      <c r="E4826" s="1" t="s">
        <v>3</v>
      </c>
      <c r="F4826" s="1" t="s">
        <v>17828</v>
      </c>
      <c r="G4826" s="1" t="s">
        <v>111</v>
      </c>
      <c r="H4826" s="1" t="s">
        <v>112</v>
      </c>
      <c r="I4826" s="1" t="s">
        <v>7</v>
      </c>
      <c r="J4826" s="1" t="s">
        <v>17829</v>
      </c>
      <c r="K4826" s="1" t="s">
        <v>9</v>
      </c>
      <c r="L4826" s="1" t="s">
        <v>112</v>
      </c>
      <c r="M4826" s="2">
        <v>1423.62</v>
      </c>
      <c r="N4826" s="2">
        <v>2847.24</v>
      </c>
      <c r="O4826" s="1" t="s">
        <v>10</v>
      </c>
      <c r="P4826" t="s">
        <v>34143</v>
      </c>
    </row>
    <row r="4827" spans="1:16" x14ac:dyDescent="0.35">
      <c r="A4827">
        <v>4826</v>
      </c>
      <c r="B4827" s="1" t="s">
        <v>236</v>
      </c>
      <c r="C4827" s="1" t="s">
        <v>17830</v>
      </c>
      <c r="D4827" s="1" t="s">
        <v>17831</v>
      </c>
      <c r="E4827" s="1" t="s">
        <v>3</v>
      </c>
      <c r="F4827" s="1" t="s">
        <v>17832</v>
      </c>
      <c r="G4827" s="1" t="s">
        <v>233</v>
      </c>
      <c r="H4827" s="1" t="s">
        <v>234</v>
      </c>
      <c r="I4827" s="1" t="s">
        <v>7</v>
      </c>
      <c r="J4827" s="1" t="s">
        <v>17833</v>
      </c>
      <c r="K4827" s="1" t="s">
        <v>9</v>
      </c>
      <c r="L4827" s="1" t="s">
        <v>234</v>
      </c>
      <c r="M4827" s="2">
        <v>1082.72</v>
      </c>
      <c r="N4827" s="2">
        <v>2165.44</v>
      </c>
      <c r="O4827" s="1" t="s">
        <v>48</v>
      </c>
      <c r="P4827" t="s">
        <v>34143</v>
      </c>
    </row>
    <row r="4828" spans="1:16" x14ac:dyDescent="0.35">
      <c r="A4828">
        <v>4827</v>
      </c>
      <c r="B4828" s="1" t="s">
        <v>94</v>
      </c>
      <c r="C4828" s="1" t="s">
        <v>17834</v>
      </c>
      <c r="D4828" s="1" t="s">
        <v>17835</v>
      </c>
      <c r="E4828" s="1" t="s">
        <v>3</v>
      </c>
      <c r="F4828" s="1" t="s">
        <v>17836</v>
      </c>
      <c r="G4828" s="1" t="s">
        <v>45</v>
      </c>
      <c r="H4828" s="1" t="s">
        <v>46</v>
      </c>
      <c r="I4828" s="1" t="s">
        <v>375</v>
      </c>
      <c r="J4828" s="1" t="s">
        <v>17837</v>
      </c>
      <c r="K4828" s="1" t="s">
        <v>9</v>
      </c>
      <c r="L4828" s="1" t="s">
        <v>46</v>
      </c>
      <c r="M4828" s="2">
        <v>1030.6099999999999</v>
      </c>
      <c r="N4828" s="2">
        <v>2061.2199999999998</v>
      </c>
      <c r="O4828" s="1" t="s">
        <v>10</v>
      </c>
      <c r="P4828" t="s">
        <v>34143</v>
      </c>
    </row>
    <row r="4829" spans="1:16" x14ac:dyDescent="0.35">
      <c r="A4829">
        <v>4828</v>
      </c>
      <c r="B4829" s="1" t="s">
        <v>251</v>
      </c>
      <c r="C4829" s="1" t="s">
        <v>17838</v>
      </c>
      <c r="D4829" s="1" t="s">
        <v>17839</v>
      </c>
      <c r="E4829" s="1" t="s">
        <v>3</v>
      </c>
      <c r="F4829" s="1" t="s">
        <v>17840</v>
      </c>
      <c r="G4829" s="1" t="s">
        <v>22</v>
      </c>
      <c r="H4829" s="1" t="s">
        <v>23</v>
      </c>
      <c r="I4829" s="1" t="s">
        <v>7</v>
      </c>
      <c r="J4829" s="1" t="s">
        <v>17841</v>
      </c>
      <c r="K4829" s="1" t="s">
        <v>9</v>
      </c>
      <c r="L4829" s="1" t="s">
        <v>23</v>
      </c>
      <c r="M4829" s="2">
        <v>505.87</v>
      </c>
      <c r="N4829" s="2">
        <v>1011.74</v>
      </c>
      <c r="O4829" s="1" t="s">
        <v>10</v>
      </c>
      <c r="P4829" t="s">
        <v>34143</v>
      </c>
    </row>
    <row r="4830" spans="1:16" x14ac:dyDescent="0.35">
      <c r="A4830">
        <v>4829</v>
      </c>
      <c r="B4830" s="1" t="s">
        <v>137</v>
      </c>
      <c r="C4830" s="1" t="s">
        <v>17842</v>
      </c>
      <c r="D4830" s="1" t="s">
        <v>17843</v>
      </c>
      <c r="E4830" s="1" t="s">
        <v>3</v>
      </c>
      <c r="F4830" s="1" t="s">
        <v>17844</v>
      </c>
      <c r="G4830" s="1" t="s">
        <v>74</v>
      </c>
      <c r="H4830" s="1" t="s">
        <v>75</v>
      </c>
      <c r="I4830" s="1" t="s">
        <v>7</v>
      </c>
      <c r="J4830" s="1" t="s">
        <v>17845</v>
      </c>
      <c r="K4830" s="1" t="s">
        <v>9</v>
      </c>
      <c r="L4830" s="1" t="s">
        <v>75</v>
      </c>
      <c r="M4830" s="2">
        <v>878.63</v>
      </c>
      <c r="N4830" s="2">
        <v>1757.26</v>
      </c>
      <c r="O4830" s="1" t="s">
        <v>10</v>
      </c>
      <c r="P4830" t="s">
        <v>34143</v>
      </c>
    </row>
    <row r="4831" spans="1:16" x14ac:dyDescent="0.35">
      <c r="A4831">
        <v>4830</v>
      </c>
      <c r="B4831" s="1" t="s">
        <v>236</v>
      </c>
      <c r="C4831" s="1" t="s">
        <v>17846</v>
      </c>
      <c r="D4831" s="1" t="s">
        <v>17847</v>
      </c>
      <c r="E4831" s="1" t="s">
        <v>3</v>
      </c>
      <c r="F4831" s="1" t="s">
        <v>17848</v>
      </c>
      <c r="G4831" s="1" t="s">
        <v>105</v>
      </c>
      <c r="H4831" s="1" t="s">
        <v>106</v>
      </c>
      <c r="I4831" s="1" t="s">
        <v>7</v>
      </c>
      <c r="J4831" s="1" t="s">
        <v>17849</v>
      </c>
      <c r="K4831" s="1" t="s">
        <v>9</v>
      </c>
      <c r="L4831" s="1" t="s">
        <v>106</v>
      </c>
      <c r="M4831" s="2">
        <v>1266.08</v>
      </c>
      <c r="N4831" s="2">
        <v>2532.16</v>
      </c>
      <c r="O4831" s="1" t="s">
        <v>48</v>
      </c>
      <c r="P4831" t="s">
        <v>34143</v>
      </c>
    </row>
    <row r="4832" spans="1:16" x14ac:dyDescent="0.35">
      <c r="A4832">
        <v>4831</v>
      </c>
      <c r="B4832" s="1" t="s">
        <v>551</v>
      </c>
      <c r="C4832" s="1" t="s">
        <v>8564</v>
      </c>
      <c r="D4832" s="1" t="s">
        <v>8565</v>
      </c>
      <c r="E4832" s="1" t="s">
        <v>3</v>
      </c>
      <c r="F4832" s="1" t="s">
        <v>17850</v>
      </c>
      <c r="G4832" s="1" t="s">
        <v>45</v>
      </c>
      <c r="H4832" s="1" t="s">
        <v>46</v>
      </c>
      <c r="I4832" s="1" t="s">
        <v>240</v>
      </c>
      <c r="J4832" s="1" t="s">
        <v>17851</v>
      </c>
      <c r="K4832" s="1" t="s">
        <v>9</v>
      </c>
      <c r="L4832" s="1" t="s">
        <v>46</v>
      </c>
      <c r="M4832" s="2">
        <v>363.39</v>
      </c>
      <c r="N4832" s="2">
        <v>726.78</v>
      </c>
      <c r="O4832" s="1" t="s">
        <v>10</v>
      </c>
      <c r="P4832" t="s">
        <v>34143</v>
      </c>
    </row>
    <row r="4833" spans="1:16" x14ac:dyDescent="0.35">
      <c r="A4833">
        <v>4832</v>
      </c>
      <c r="B4833" s="1" t="s">
        <v>70</v>
      </c>
      <c r="C4833" s="1" t="s">
        <v>17852</v>
      </c>
      <c r="D4833" s="1" t="s">
        <v>17853</v>
      </c>
      <c r="E4833" s="1" t="s">
        <v>3</v>
      </c>
      <c r="F4833" s="1" t="s">
        <v>17854</v>
      </c>
      <c r="G4833" s="1" t="s">
        <v>45</v>
      </c>
      <c r="H4833" s="1" t="s">
        <v>46</v>
      </c>
      <c r="I4833" s="1" t="s">
        <v>7</v>
      </c>
      <c r="J4833" s="1" t="s">
        <v>17855</v>
      </c>
      <c r="K4833" s="1" t="s">
        <v>9</v>
      </c>
      <c r="L4833" s="1" t="s">
        <v>46</v>
      </c>
      <c r="M4833" s="2">
        <v>1225.73</v>
      </c>
      <c r="N4833" s="2">
        <v>2451.46</v>
      </c>
      <c r="O4833" s="1" t="s">
        <v>34</v>
      </c>
      <c r="P4833" t="s">
        <v>34143</v>
      </c>
    </row>
    <row r="4834" spans="1:16" x14ac:dyDescent="0.35">
      <c r="A4834">
        <v>4833</v>
      </c>
      <c r="B4834" s="1" t="s">
        <v>182</v>
      </c>
      <c r="C4834" s="1" t="s">
        <v>17856</v>
      </c>
      <c r="D4834" s="1" t="s">
        <v>17857</v>
      </c>
      <c r="E4834" s="1" t="s">
        <v>3</v>
      </c>
      <c r="F4834" s="1" t="s">
        <v>17858</v>
      </c>
      <c r="G4834" s="1" t="s">
        <v>5</v>
      </c>
      <c r="H4834" s="1" t="s">
        <v>6</v>
      </c>
      <c r="I4834" s="1" t="s">
        <v>24</v>
      </c>
      <c r="J4834" s="1" t="s">
        <v>17859</v>
      </c>
      <c r="K4834" s="1" t="s">
        <v>9</v>
      </c>
      <c r="L4834" s="1" t="s">
        <v>6</v>
      </c>
      <c r="M4834" s="2">
        <v>1366.24</v>
      </c>
      <c r="N4834" s="2">
        <v>2565.4699999999998</v>
      </c>
      <c r="O4834" s="1" t="s">
        <v>10</v>
      </c>
      <c r="P4834" t="s">
        <v>34143</v>
      </c>
    </row>
    <row r="4835" spans="1:16" x14ac:dyDescent="0.35">
      <c r="A4835">
        <v>4834</v>
      </c>
      <c r="B4835" s="1" t="s">
        <v>137</v>
      </c>
      <c r="C4835" s="1" t="s">
        <v>17860</v>
      </c>
      <c r="D4835" s="1" t="s">
        <v>17861</v>
      </c>
      <c r="E4835" s="1" t="s">
        <v>3</v>
      </c>
      <c r="F4835" s="1" t="s">
        <v>17862</v>
      </c>
      <c r="G4835" s="1" t="s">
        <v>170</v>
      </c>
      <c r="H4835" s="1" t="s">
        <v>171</v>
      </c>
      <c r="I4835" s="1" t="s">
        <v>7</v>
      </c>
      <c r="J4835" s="1" t="s">
        <v>17863</v>
      </c>
      <c r="K4835" s="1" t="s">
        <v>9</v>
      </c>
      <c r="L4835" s="1" t="s">
        <v>171</v>
      </c>
      <c r="M4835" s="2">
        <v>1097.8800000000001</v>
      </c>
      <c r="N4835" s="2">
        <v>2195.7600000000002</v>
      </c>
      <c r="O4835" s="1" t="s">
        <v>48</v>
      </c>
      <c r="P4835" t="s">
        <v>34143</v>
      </c>
    </row>
    <row r="4836" spans="1:16" x14ac:dyDescent="0.35">
      <c r="A4836">
        <v>4835</v>
      </c>
      <c r="B4836" s="1" t="s">
        <v>182</v>
      </c>
      <c r="C4836" s="1" t="s">
        <v>7192</v>
      </c>
      <c r="D4836" s="1" t="s">
        <v>7193</v>
      </c>
      <c r="E4836" s="1" t="s">
        <v>3</v>
      </c>
      <c r="F4836" s="1" t="s">
        <v>17864</v>
      </c>
      <c r="G4836" s="1" t="s">
        <v>285</v>
      </c>
      <c r="H4836" s="1" t="s">
        <v>286</v>
      </c>
      <c r="I4836" s="1" t="s">
        <v>7</v>
      </c>
      <c r="J4836" s="1" t="s">
        <v>17865</v>
      </c>
      <c r="K4836" s="1" t="s">
        <v>9</v>
      </c>
      <c r="L4836" s="1" t="s">
        <v>286</v>
      </c>
      <c r="M4836" s="2">
        <v>188.49</v>
      </c>
      <c r="N4836" s="2">
        <v>292.91000000000003</v>
      </c>
      <c r="O4836" s="1" t="s">
        <v>48</v>
      </c>
      <c r="P4836" t="s">
        <v>34143</v>
      </c>
    </row>
    <row r="4837" spans="1:16" x14ac:dyDescent="0.35">
      <c r="A4837">
        <v>4836</v>
      </c>
      <c r="B4837" s="1" t="s">
        <v>142</v>
      </c>
      <c r="C4837" s="1" t="s">
        <v>17866</v>
      </c>
      <c r="D4837" s="1" t="s">
        <v>17867</v>
      </c>
      <c r="E4837" s="1" t="s">
        <v>3</v>
      </c>
      <c r="F4837" s="1" t="s">
        <v>17868</v>
      </c>
      <c r="G4837" s="1" t="s">
        <v>158</v>
      </c>
      <c r="H4837" s="1" t="s">
        <v>159</v>
      </c>
      <c r="I4837" s="1" t="s">
        <v>24</v>
      </c>
      <c r="J4837" s="1" t="s">
        <v>17869</v>
      </c>
      <c r="K4837" s="1" t="s">
        <v>9</v>
      </c>
      <c r="L4837" s="1" t="s">
        <v>159</v>
      </c>
      <c r="M4837" s="2">
        <v>1044.6199999999999</v>
      </c>
      <c r="N4837" s="2">
        <v>2089.2399999999998</v>
      </c>
      <c r="O4837" s="1" t="s">
        <v>10</v>
      </c>
      <c r="P4837" t="s">
        <v>34143</v>
      </c>
    </row>
    <row r="4838" spans="1:16" x14ac:dyDescent="0.35">
      <c r="A4838">
        <v>4837</v>
      </c>
      <c r="B4838" s="1" t="s">
        <v>385</v>
      </c>
      <c r="C4838" s="1" t="s">
        <v>5525</v>
      </c>
      <c r="D4838" s="1" t="s">
        <v>5526</v>
      </c>
      <c r="E4838" s="1" t="s">
        <v>3</v>
      </c>
      <c r="F4838" s="1" t="s">
        <v>17870</v>
      </c>
      <c r="G4838" s="1" t="s">
        <v>506</v>
      </c>
      <c r="H4838" s="1" t="s">
        <v>507</v>
      </c>
      <c r="I4838" s="1" t="s">
        <v>7</v>
      </c>
      <c r="J4838" s="1" t="s">
        <v>17871</v>
      </c>
      <c r="K4838" s="1" t="s">
        <v>9</v>
      </c>
      <c r="L4838" s="1" t="s">
        <v>507</v>
      </c>
      <c r="M4838" s="2">
        <v>1025.3599999999999</v>
      </c>
      <c r="N4838" s="2">
        <v>2050.7199999999998</v>
      </c>
      <c r="O4838" s="1" t="s">
        <v>10</v>
      </c>
      <c r="P4838" t="s">
        <v>34143</v>
      </c>
    </row>
    <row r="4839" spans="1:16" x14ac:dyDescent="0.35">
      <c r="A4839">
        <v>4838</v>
      </c>
      <c r="B4839" s="1" t="s">
        <v>57</v>
      </c>
      <c r="C4839" s="1" t="s">
        <v>17872</v>
      </c>
      <c r="D4839" s="1" t="s">
        <v>17873</v>
      </c>
      <c r="E4839" s="1" t="s">
        <v>3</v>
      </c>
      <c r="F4839" s="1" t="s">
        <v>17874</v>
      </c>
      <c r="G4839" s="1" t="s">
        <v>411</v>
      </c>
      <c r="H4839" s="1" t="s">
        <v>412</v>
      </c>
      <c r="I4839" s="1" t="s">
        <v>262</v>
      </c>
      <c r="J4839" s="1" t="s">
        <v>17875</v>
      </c>
      <c r="K4839" s="1" t="s">
        <v>9</v>
      </c>
      <c r="L4839" s="1" t="s">
        <v>412</v>
      </c>
      <c r="M4839" s="2">
        <v>126.63</v>
      </c>
      <c r="N4839" s="2">
        <v>253.26</v>
      </c>
      <c r="O4839" s="1" t="s">
        <v>509</v>
      </c>
      <c r="P4839" t="s">
        <v>34143</v>
      </c>
    </row>
    <row r="4840" spans="1:16" x14ac:dyDescent="0.35">
      <c r="A4840">
        <v>4839</v>
      </c>
      <c r="B4840" s="1" t="s">
        <v>89</v>
      </c>
      <c r="C4840" s="1" t="s">
        <v>7815</v>
      </c>
      <c r="D4840" s="1" t="s">
        <v>7816</v>
      </c>
      <c r="E4840" s="1" t="s">
        <v>3</v>
      </c>
      <c r="F4840" s="1" t="s">
        <v>17876</v>
      </c>
      <c r="G4840" s="1" t="s">
        <v>85</v>
      </c>
      <c r="H4840" s="1" t="s">
        <v>86</v>
      </c>
      <c r="I4840" s="1" t="s">
        <v>7</v>
      </c>
      <c r="J4840" s="1" t="s">
        <v>17877</v>
      </c>
      <c r="K4840" s="1" t="s">
        <v>9</v>
      </c>
      <c r="L4840" s="1" t="s">
        <v>86</v>
      </c>
      <c r="M4840" s="2">
        <v>835.52</v>
      </c>
      <c r="N4840" s="2">
        <v>1158.17</v>
      </c>
      <c r="O4840" s="1" t="s">
        <v>10</v>
      </c>
      <c r="P4840" t="s">
        <v>34143</v>
      </c>
    </row>
    <row r="4841" spans="1:16" x14ac:dyDescent="0.35">
      <c r="A4841">
        <v>4840</v>
      </c>
      <c r="B4841" s="1" t="s">
        <v>142</v>
      </c>
      <c r="C4841" s="1" t="s">
        <v>17878</v>
      </c>
      <c r="D4841" s="1" t="s">
        <v>17879</v>
      </c>
      <c r="E4841" s="1" t="s">
        <v>3</v>
      </c>
      <c r="F4841" s="1" t="s">
        <v>17880</v>
      </c>
      <c r="G4841" s="1" t="s">
        <v>5</v>
      </c>
      <c r="H4841" s="1" t="s">
        <v>6</v>
      </c>
      <c r="I4841" s="1" t="s">
        <v>32</v>
      </c>
      <c r="J4841" s="1" t="s">
        <v>17881</v>
      </c>
      <c r="K4841" s="1" t="s">
        <v>9</v>
      </c>
      <c r="L4841" s="1" t="s">
        <v>6</v>
      </c>
      <c r="M4841" s="2">
        <v>646.55999999999995</v>
      </c>
      <c r="N4841" s="2">
        <v>1217.99</v>
      </c>
      <c r="O4841" s="1" t="s">
        <v>48</v>
      </c>
      <c r="P4841" t="s">
        <v>34143</v>
      </c>
    </row>
    <row r="4842" spans="1:16" x14ac:dyDescent="0.35">
      <c r="A4842">
        <v>4841</v>
      </c>
      <c r="B4842" s="1" t="s">
        <v>49</v>
      </c>
      <c r="C4842" s="1" t="s">
        <v>17882</v>
      </c>
      <c r="D4842" s="1" t="s">
        <v>17883</v>
      </c>
      <c r="E4842" s="1" t="s">
        <v>3</v>
      </c>
      <c r="F4842" s="1" t="s">
        <v>17884</v>
      </c>
      <c r="G4842" s="1" t="s">
        <v>128</v>
      </c>
      <c r="H4842" s="1" t="s">
        <v>129</v>
      </c>
      <c r="I4842" s="1" t="s">
        <v>32</v>
      </c>
      <c r="J4842" s="1" t="s">
        <v>17885</v>
      </c>
      <c r="K4842" s="1" t="s">
        <v>9</v>
      </c>
      <c r="L4842" s="1" t="s">
        <v>129</v>
      </c>
      <c r="M4842" s="2">
        <v>1084.98</v>
      </c>
      <c r="N4842" s="2">
        <v>1490.36</v>
      </c>
      <c r="O4842" s="1" t="s">
        <v>88</v>
      </c>
      <c r="P4842" t="s">
        <v>34143</v>
      </c>
    </row>
    <row r="4843" spans="1:16" x14ac:dyDescent="0.35">
      <c r="A4843">
        <v>4842</v>
      </c>
      <c r="B4843" s="1" t="s">
        <v>764</v>
      </c>
      <c r="C4843" s="1" t="s">
        <v>17886</v>
      </c>
      <c r="D4843" s="1" t="s">
        <v>17887</v>
      </c>
      <c r="E4843" s="1" t="s">
        <v>3</v>
      </c>
      <c r="F4843" s="1" t="s">
        <v>17888</v>
      </c>
      <c r="G4843" s="1" t="s">
        <v>111</v>
      </c>
      <c r="H4843" s="1" t="s">
        <v>112</v>
      </c>
      <c r="I4843" s="1" t="s">
        <v>135</v>
      </c>
      <c r="J4843" s="1" t="s">
        <v>17889</v>
      </c>
      <c r="K4843" s="1" t="s">
        <v>9</v>
      </c>
      <c r="L4843" s="1" t="s">
        <v>112</v>
      </c>
      <c r="M4843" s="2">
        <v>876.47</v>
      </c>
      <c r="N4843" s="2">
        <v>1462.83</v>
      </c>
      <c r="O4843" s="1" t="s">
        <v>10</v>
      </c>
      <c r="P4843" t="s">
        <v>34143</v>
      </c>
    </row>
    <row r="4844" spans="1:16" x14ac:dyDescent="0.35">
      <c r="A4844">
        <v>4843</v>
      </c>
      <c r="B4844" s="1" t="s">
        <v>142</v>
      </c>
      <c r="C4844" s="1" t="s">
        <v>17890</v>
      </c>
      <c r="D4844" s="1" t="s">
        <v>17891</v>
      </c>
      <c r="E4844" s="1" t="s">
        <v>3</v>
      </c>
      <c r="F4844" s="1" t="s">
        <v>17892</v>
      </c>
      <c r="G4844" s="1" t="s">
        <v>741</v>
      </c>
      <c r="H4844" s="1" t="s">
        <v>742</v>
      </c>
      <c r="I4844" s="1" t="s">
        <v>375</v>
      </c>
      <c r="J4844" s="1" t="s">
        <v>17893</v>
      </c>
      <c r="K4844" s="1" t="s">
        <v>9</v>
      </c>
      <c r="L4844" s="1" t="s">
        <v>742</v>
      </c>
      <c r="M4844" s="2">
        <v>693.43</v>
      </c>
      <c r="N4844" s="2">
        <v>1386.86</v>
      </c>
      <c r="O4844" s="1" t="s">
        <v>10</v>
      </c>
      <c r="P4844" t="s">
        <v>34143</v>
      </c>
    </row>
    <row r="4845" spans="1:16" x14ac:dyDescent="0.35">
      <c r="A4845">
        <v>4844</v>
      </c>
      <c r="B4845" s="1" t="s">
        <v>322</v>
      </c>
      <c r="C4845" s="1" t="s">
        <v>1231</v>
      </c>
      <c r="D4845" s="1" t="s">
        <v>1232</v>
      </c>
      <c r="E4845" s="1" t="s">
        <v>3</v>
      </c>
      <c r="F4845" s="1" t="s">
        <v>17894</v>
      </c>
      <c r="G4845" s="1" t="s">
        <v>45</v>
      </c>
      <c r="H4845" s="1" t="s">
        <v>46</v>
      </c>
      <c r="I4845" s="1" t="s">
        <v>7</v>
      </c>
      <c r="J4845" s="1" t="s">
        <v>17895</v>
      </c>
      <c r="K4845" s="1" t="s">
        <v>9</v>
      </c>
      <c r="L4845" s="1" t="s">
        <v>46</v>
      </c>
      <c r="M4845" s="2">
        <v>696.17</v>
      </c>
      <c r="N4845" s="2">
        <v>1392.34</v>
      </c>
      <c r="O4845" s="1" t="s">
        <v>41</v>
      </c>
      <c r="P4845" t="s">
        <v>34143</v>
      </c>
    </row>
    <row r="4846" spans="1:16" x14ac:dyDescent="0.35">
      <c r="A4846">
        <v>4845</v>
      </c>
      <c r="B4846" s="1" t="s">
        <v>322</v>
      </c>
      <c r="C4846" s="1" t="s">
        <v>17896</v>
      </c>
      <c r="D4846" s="1" t="s">
        <v>17897</v>
      </c>
      <c r="E4846" s="1" t="s">
        <v>3</v>
      </c>
      <c r="F4846" s="1" t="s">
        <v>17898</v>
      </c>
      <c r="G4846" s="1" t="s">
        <v>233</v>
      </c>
      <c r="H4846" s="1" t="s">
        <v>234</v>
      </c>
      <c r="I4846" s="1" t="s">
        <v>32</v>
      </c>
      <c r="J4846" s="1" t="s">
        <v>17899</v>
      </c>
      <c r="K4846" s="1" t="s">
        <v>9</v>
      </c>
      <c r="L4846" s="1" t="s">
        <v>234</v>
      </c>
      <c r="M4846" s="2">
        <v>754.01</v>
      </c>
      <c r="N4846" s="2">
        <v>1508.02</v>
      </c>
      <c r="O4846" s="1" t="s">
        <v>48</v>
      </c>
      <c r="P4846" t="s">
        <v>34143</v>
      </c>
    </row>
    <row r="4847" spans="1:16" x14ac:dyDescent="0.35">
      <c r="A4847">
        <v>4846</v>
      </c>
      <c r="B4847" s="1" t="s">
        <v>764</v>
      </c>
      <c r="C4847" s="1" t="s">
        <v>5277</v>
      </c>
      <c r="D4847" s="1" t="s">
        <v>5278</v>
      </c>
      <c r="E4847" s="1" t="s">
        <v>3</v>
      </c>
      <c r="F4847" s="1" t="s">
        <v>17900</v>
      </c>
      <c r="G4847" s="1" t="s">
        <v>151</v>
      </c>
      <c r="H4847" s="1" t="s">
        <v>152</v>
      </c>
      <c r="I4847" s="1" t="s">
        <v>7</v>
      </c>
      <c r="J4847" s="1" t="s">
        <v>17901</v>
      </c>
      <c r="K4847" s="1" t="s">
        <v>9</v>
      </c>
      <c r="L4847" s="1" t="s">
        <v>152</v>
      </c>
      <c r="M4847" s="2">
        <v>498.18</v>
      </c>
      <c r="N4847" s="2">
        <v>996.36</v>
      </c>
      <c r="O4847" s="1" t="s">
        <v>48</v>
      </c>
      <c r="P4847" t="s">
        <v>34143</v>
      </c>
    </row>
    <row r="4848" spans="1:16" x14ac:dyDescent="0.35">
      <c r="A4848">
        <v>4847</v>
      </c>
      <c r="B4848" s="1" t="s">
        <v>229</v>
      </c>
      <c r="C4848" s="1" t="s">
        <v>3717</v>
      </c>
      <c r="D4848" s="1" t="s">
        <v>17902</v>
      </c>
      <c r="E4848" s="1" t="s">
        <v>3</v>
      </c>
      <c r="F4848" s="1" t="s">
        <v>17903</v>
      </c>
      <c r="G4848" s="1" t="s">
        <v>38</v>
      </c>
      <c r="H4848" s="1" t="s">
        <v>39</v>
      </c>
      <c r="I4848" s="1" t="s">
        <v>7</v>
      </c>
      <c r="J4848" s="1" t="s">
        <v>17904</v>
      </c>
      <c r="K4848" s="1" t="s">
        <v>9</v>
      </c>
      <c r="L4848" s="1" t="s">
        <v>39</v>
      </c>
      <c r="M4848" s="2">
        <v>1238.4100000000001</v>
      </c>
      <c r="N4848" s="2">
        <v>2290.5300000000002</v>
      </c>
      <c r="O4848" s="1" t="s">
        <v>10</v>
      </c>
      <c r="P4848" t="s">
        <v>34143</v>
      </c>
    </row>
    <row r="4849" spans="1:16" x14ac:dyDescent="0.35">
      <c r="A4849">
        <v>4848</v>
      </c>
      <c r="B4849" s="1" t="s">
        <v>510</v>
      </c>
      <c r="C4849" s="1" t="s">
        <v>17905</v>
      </c>
      <c r="D4849" s="1" t="s">
        <v>17906</v>
      </c>
      <c r="E4849" s="1" t="s">
        <v>3</v>
      </c>
      <c r="F4849" s="1" t="s">
        <v>17907</v>
      </c>
      <c r="G4849" s="1" t="s">
        <v>45</v>
      </c>
      <c r="H4849" s="1" t="s">
        <v>46</v>
      </c>
      <c r="I4849" s="1" t="s">
        <v>7</v>
      </c>
      <c r="J4849" s="1" t="s">
        <v>17908</v>
      </c>
      <c r="K4849" s="1" t="s">
        <v>9</v>
      </c>
      <c r="L4849" s="1" t="s">
        <v>46</v>
      </c>
      <c r="M4849" s="2">
        <v>261.42</v>
      </c>
      <c r="N4849" s="2">
        <v>479.06</v>
      </c>
      <c r="O4849" s="1" t="s">
        <v>48</v>
      </c>
      <c r="P4849" t="s">
        <v>34143</v>
      </c>
    </row>
    <row r="4850" spans="1:16" x14ac:dyDescent="0.35">
      <c r="A4850">
        <v>4849</v>
      </c>
      <c r="B4850" s="1" t="s">
        <v>246</v>
      </c>
      <c r="C4850" s="1" t="s">
        <v>17909</v>
      </c>
      <c r="D4850" s="1" t="s">
        <v>17910</v>
      </c>
      <c r="E4850" s="1" t="s">
        <v>3</v>
      </c>
      <c r="F4850" s="1" t="s">
        <v>17911</v>
      </c>
      <c r="G4850" s="1" t="s">
        <v>741</v>
      </c>
      <c r="H4850" s="1" t="s">
        <v>742</v>
      </c>
      <c r="I4850" s="1" t="s">
        <v>240</v>
      </c>
      <c r="J4850" s="1" t="s">
        <v>17912</v>
      </c>
      <c r="K4850" s="1" t="s">
        <v>9</v>
      </c>
      <c r="L4850" s="1" t="s">
        <v>742</v>
      </c>
      <c r="M4850" s="2">
        <v>389.17</v>
      </c>
      <c r="N4850" s="2">
        <v>778.34</v>
      </c>
      <c r="O4850" s="1" t="s">
        <v>48</v>
      </c>
      <c r="P4850" t="s">
        <v>34143</v>
      </c>
    </row>
    <row r="4851" spans="1:16" x14ac:dyDescent="0.35">
      <c r="A4851">
        <v>4850</v>
      </c>
      <c r="B4851" s="1" t="s">
        <v>452</v>
      </c>
      <c r="C4851" s="1" t="s">
        <v>17913</v>
      </c>
      <c r="D4851" s="1" t="s">
        <v>17914</v>
      </c>
      <c r="E4851" s="1" t="s">
        <v>3</v>
      </c>
      <c r="F4851" s="1" t="s">
        <v>17915</v>
      </c>
      <c r="G4851" s="1" t="s">
        <v>45</v>
      </c>
      <c r="H4851" s="1" t="s">
        <v>46</v>
      </c>
      <c r="I4851" s="1" t="s">
        <v>7</v>
      </c>
      <c r="J4851" s="1" t="s">
        <v>17916</v>
      </c>
      <c r="K4851" s="1" t="s">
        <v>9</v>
      </c>
      <c r="L4851" s="1" t="s">
        <v>46</v>
      </c>
      <c r="M4851" s="2">
        <v>1040.82</v>
      </c>
      <c r="N4851" s="2">
        <v>2081.64</v>
      </c>
      <c r="O4851" s="1" t="s">
        <v>48</v>
      </c>
      <c r="P4851" t="s">
        <v>34143</v>
      </c>
    </row>
    <row r="4852" spans="1:16" x14ac:dyDescent="0.35">
      <c r="A4852">
        <v>4851</v>
      </c>
      <c r="B4852" s="1" t="s">
        <v>573</v>
      </c>
      <c r="C4852" s="1" t="s">
        <v>17917</v>
      </c>
      <c r="D4852" s="1" t="s">
        <v>17918</v>
      </c>
      <c r="E4852" s="1" t="s">
        <v>3</v>
      </c>
      <c r="F4852" s="1" t="s">
        <v>17919</v>
      </c>
      <c r="G4852" s="1" t="s">
        <v>30</v>
      </c>
      <c r="H4852" s="1" t="s">
        <v>31</v>
      </c>
      <c r="I4852" s="1" t="s">
        <v>338</v>
      </c>
      <c r="J4852" s="1" t="s">
        <v>17920</v>
      </c>
      <c r="K4852" s="1" t="s">
        <v>9</v>
      </c>
      <c r="L4852" s="1" t="s">
        <v>31</v>
      </c>
      <c r="M4852" s="2">
        <v>790.35</v>
      </c>
      <c r="N4852" s="2">
        <v>1580.7</v>
      </c>
      <c r="O4852" s="1" t="s">
        <v>88</v>
      </c>
      <c r="P4852" t="s">
        <v>34143</v>
      </c>
    </row>
    <row r="4853" spans="1:16" x14ac:dyDescent="0.35">
      <c r="A4853">
        <v>4852</v>
      </c>
      <c r="B4853" s="1" t="s">
        <v>0</v>
      </c>
      <c r="C4853" s="1" t="s">
        <v>17921</v>
      </c>
      <c r="D4853" s="1" t="s">
        <v>17922</v>
      </c>
      <c r="E4853" s="1" t="s">
        <v>3</v>
      </c>
      <c r="F4853" s="1" t="s">
        <v>17923</v>
      </c>
      <c r="G4853" s="1" t="s">
        <v>233</v>
      </c>
      <c r="H4853" s="1" t="s">
        <v>234</v>
      </c>
      <c r="I4853" s="1" t="s">
        <v>7</v>
      </c>
      <c r="J4853" s="1" t="s">
        <v>17924</v>
      </c>
      <c r="K4853" s="1" t="s">
        <v>9</v>
      </c>
      <c r="L4853" s="1" t="s">
        <v>234</v>
      </c>
      <c r="M4853" s="2">
        <v>755.26</v>
      </c>
      <c r="N4853" s="2">
        <v>860.67</v>
      </c>
      <c r="O4853" s="1" t="s">
        <v>10</v>
      </c>
      <c r="P4853" t="s">
        <v>34143</v>
      </c>
    </row>
    <row r="4854" spans="1:16" x14ac:dyDescent="0.35">
      <c r="A4854">
        <v>4853</v>
      </c>
      <c r="B4854" s="1" t="s">
        <v>49</v>
      </c>
      <c r="C4854" s="1" t="s">
        <v>12519</v>
      </c>
      <c r="D4854" s="1" t="s">
        <v>12520</v>
      </c>
      <c r="E4854" s="1" t="s">
        <v>3</v>
      </c>
      <c r="F4854" s="1" t="s">
        <v>17925</v>
      </c>
      <c r="G4854" s="1" t="s">
        <v>61</v>
      </c>
      <c r="H4854" s="1" t="s">
        <v>62</v>
      </c>
      <c r="I4854" s="1" t="s">
        <v>7</v>
      </c>
      <c r="J4854" s="1" t="s">
        <v>17926</v>
      </c>
      <c r="K4854" s="1" t="s">
        <v>9</v>
      </c>
      <c r="L4854" s="1" t="s">
        <v>62</v>
      </c>
      <c r="M4854" s="2">
        <v>1294.25</v>
      </c>
      <c r="N4854" s="2">
        <v>2588.5</v>
      </c>
      <c r="O4854" s="1" t="s">
        <v>48</v>
      </c>
      <c r="P4854" t="s">
        <v>34143</v>
      </c>
    </row>
    <row r="4855" spans="1:16" x14ac:dyDescent="0.35">
      <c r="A4855">
        <v>4854</v>
      </c>
      <c r="B4855" s="1" t="s">
        <v>680</v>
      </c>
      <c r="C4855" s="1" t="s">
        <v>1167</v>
      </c>
      <c r="D4855" s="1" t="s">
        <v>1168</v>
      </c>
      <c r="E4855" s="1" t="s">
        <v>3</v>
      </c>
      <c r="F4855" s="1" t="s">
        <v>17927</v>
      </c>
      <c r="G4855" s="1" t="s">
        <v>45</v>
      </c>
      <c r="H4855" s="1" t="s">
        <v>46</v>
      </c>
      <c r="I4855" s="1" t="s">
        <v>7</v>
      </c>
      <c r="J4855" s="1" t="s">
        <v>17928</v>
      </c>
      <c r="K4855" s="1" t="s">
        <v>9</v>
      </c>
      <c r="L4855" s="1" t="s">
        <v>46</v>
      </c>
      <c r="M4855" s="2">
        <v>747.16</v>
      </c>
      <c r="N4855" s="2">
        <v>1494.32</v>
      </c>
      <c r="O4855" s="1" t="s">
        <v>88</v>
      </c>
      <c r="P4855" t="s">
        <v>34143</v>
      </c>
    </row>
    <row r="4856" spans="1:16" x14ac:dyDescent="0.35">
      <c r="A4856">
        <v>4855</v>
      </c>
      <c r="B4856" s="1" t="s">
        <v>182</v>
      </c>
      <c r="C4856" s="1" t="s">
        <v>9458</v>
      </c>
      <c r="D4856" s="1" t="s">
        <v>9459</v>
      </c>
      <c r="E4856" s="1" t="s">
        <v>3</v>
      </c>
      <c r="F4856" s="1" t="s">
        <v>17929</v>
      </c>
      <c r="G4856" s="1" t="s">
        <v>255</v>
      </c>
      <c r="H4856" s="1" t="s">
        <v>256</v>
      </c>
      <c r="I4856" s="1" t="s">
        <v>7</v>
      </c>
      <c r="J4856" s="1" t="s">
        <v>17930</v>
      </c>
      <c r="K4856" s="1" t="s">
        <v>9</v>
      </c>
      <c r="L4856" s="1" t="s">
        <v>256</v>
      </c>
      <c r="M4856" s="2">
        <v>1407.54</v>
      </c>
      <c r="N4856" s="2">
        <v>1672.81</v>
      </c>
      <c r="O4856" s="1" t="s">
        <v>88</v>
      </c>
      <c r="P4856" t="s">
        <v>34143</v>
      </c>
    </row>
    <row r="4857" spans="1:16" x14ac:dyDescent="0.35">
      <c r="A4857">
        <v>4856</v>
      </c>
      <c r="B4857" s="1" t="s">
        <v>131</v>
      </c>
      <c r="C4857" s="1" t="s">
        <v>17931</v>
      </c>
      <c r="D4857" s="1" t="s">
        <v>17932</v>
      </c>
      <c r="E4857" s="1" t="s">
        <v>3</v>
      </c>
      <c r="F4857" s="1" t="s">
        <v>17933</v>
      </c>
      <c r="G4857" s="1" t="s">
        <v>151</v>
      </c>
      <c r="H4857" s="1" t="s">
        <v>152</v>
      </c>
      <c r="I4857" s="1" t="s">
        <v>24</v>
      </c>
      <c r="J4857" s="1" t="s">
        <v>17934</v>
      </c>
      <c r="K4857" s="1" t="s">
        <v>9</v>
      </c>
      <c r="L4857" s="1" t="s">
        <v>152</v>
      </c>
      <c r="M4857" s="2">
        <v>227.84</v>
      </c>
      <c r="N4857" s="2">
        <v>455.68</v>
      </c>
      <c r="O4857" s="1" t="s">
        <v>48</v>
      </c>
      <c r="P4857" t="s">
        <v>34143</v>
      </c>
    </row>
    <row r="4858" spans="1:16" x14ac:dyDescent="0.35">
      <c r="A4858">
        <v>4857</v>
      </c>
      <c r="B4858" s="1" t="s">
        <v>208</v>
      </c>
      <c r="C4858" s="1" t="s">
        <v>17935</v>
      </c>
      <c r="D4858" s="1" t="s">
        <v>17936</v>
      </c>
      <c r="E4858" s="1" t="s">
        <v>3</v>
      </c>
      <c r="F4858" s="1" t="s">
        <v>17937</v>
      </c>
      <c r="G4858" s="1" t="s">
        <v>128</v>
      </c>
      <c r="H4858" s="1" t="s">
        <v>129</v>
      </c>
      <c r="I4858" s="1" t="s">
        <v>118</v>
      </c>
      <c r="J4858" s="1" t="s">
        <v>17938</v>
      </c>
      <c r="K4858" s="1" t="s">
        <v>9</v>
      </c>
      <c r="L4858" s="1" t="s">
        <v>129</v>
      </c>
      <c r="M4858" s="2">
        <v>1160.9100000000001</v>
      </c>
      <c r="N4858" s="2">
        <v>1755.07</v>
      </c>
      <c r="O4858" s="1" t="s">
        <v>10</v>
      </c>
      <c r="P4858" t="s">
        <v>34143</v>
      </c>
    </row>
    <row r="4859" spans="1:16" x14ac:dyDescent="0.35">
      <c r="A4859">
        <v>4858</v>
      </c>
      <c r="B4859" s="1" t="s">
        <v>94</v>
      </c>
      <c r="C4859" s="1" t="s">
        <v>17939</v>
      </c>
      <c r="D4859" s="1" t="s">
        <v>17940</v>
      </c>
      <c r="E4859" s="1" t="s">
        <v>3</v>
      </c>
      <c r="F4859" s="1" t="s">
        <v>17941</v>
      </c>
      <c r="G4859" s="1" t="s">
        <v>38</v>
      </c>
      <c r="H4859" s="1" t="s">
        <v>39</v>
      </c>
      <c r="I4859" s="1" t="s">
        <v>135</v>
      </c>
      <c r="J4859" s="1" t="s">
        <v>17942</v>
      </c>
      <c r="K4859" s="1" t="s">
        <v>9</v>
      </c>
      <c r="L4859" s="1" t="s">
        <v>39</v>
      </c>
      <c r="M4859" s="2">
        <v>751.13</v>
      </c>
      <c r="N4859" s="2">
        <v>1290.77</v>
      </c>
      <c r="O4859" s="1" t="s">
        <v>10</v>
      </c>
      <c r="P4859" t="s">
        <v>34143</v>
      </c>
    </row>
    <row r="4860" spans="1:16" x14ac:dyDescent="0.35">
      <c r="A4860">
        <v>4859</v>
      </c>
      <c r="B4860" s="1" t="s">
        <v>556</v>
      </c>
      <c r="C4860" s="1" t="s">
        <v>17943</v>
      </c>
      <c r="D4860" s="1" t="s">
        <v>17944</v>
      </c>
      <c r="E4860" s="1" t="s">
        <v>3</v>
      </c>
      <c r="F4860" s="1" t="s">
        <v>17945</v>
      </c>
      <c r="G4860" s="1" t="s">
        <v>22</v>
      </c>
      <c r="H4860" s="1" t="s">
        <v>23</v>
      </c>
      <c r="I4860" s="1" t="s">
        <v>7</v>
      </c>
      <c r="J4860" s="1" t="s">
        <v>17946</v>
      </c>
      <c r="K4860" s="1" t="s">
        <v>9</v>
      </c>
      <c r="L4860" s="1" t="s">
        <v>23</v>
      </c>
      <c r="M4860" s="2">
        <v>475.53</v>
      </c>
      <c r="N4860" s="2">
        <v>951.06</v>
      </c>
      <c r="O4860" s="1" t="s">
        <v>10</v>
      </c>
      <c r="P4860" t="s">
        <v>34143</v>
      </c>
    </row>
    <row r="4861" spans="1:16" x14ac:dyDescent="0.35">
      <c r="A4861">
        <v>4860</v>
      </c>
      <c r="B4861" s="1" t="s">
        <v>0</v>
      </c>
      <c r="C4861" s="1" t="s">
        <v>17947</v>
      </c>
      <c r="D4861" s="1" t="s">
        <v>17948</v>
      </c>
      <c r="E4861" s="1" t="s">
        <v>3</v>
      </c>
      <c r="F4861" s="1" t="s">
        <v>17949</v>
      </c>
      <c r="G4861" s="1" t="s">
        <v>98</v>
      </c>
      <c r="H4861" s="1" t="s">
        <v>99</v>
      </c>
      <c r="I4861" s="1" t="s">
        <v>7</v>
      </c>
      <c r="J4861" s="1" t="s">
        <v>17950</v>
      </c>
      <c r="K4861" s="1" t="s">
        <v>9</v>
      </c>
      <c r="L4861" s="1" t="s">
        <v>99</v>
      </c>
      <c r="M4861" s="2">
        <v>1221.28</v>
      </c>
      <c r="N4861" s="2">
        <v>2020.53</v>
      </c>
      <c r="O4861" s="1" t="s">
        <v>509</v>
      </c>
      <c r="P4861" t="s">
        <v>34143</v>
      </c>
    </row>
    <row r="4862" spans="1:16" x14ac:dyDescent="0.35">
      <c r="A4862">
        <v>4861</v>
      </c>
      <c r="B4862" s="1" t="s">
        <v>137</v>
      </c>
      <c r="C4862" s="1" t="s">
        <v>12893</v>
      </c>
      <c r="D4862" s="1" t="s">
        <v>17951</v>
      </c>
      <c r="E4862" s="1" t="s">
        <v>3</v>
      </c>
      <c r="F4862" s="1" t="s">
        <v>17952</v>
      </c>
      <c r="G4862" s="1" t="s">
        <v>45</v>
      </c>
      <c r="H4862" s="1" t="s">
        <v>46</v>
      </c>
      <c r="I4862" s="1" t="s">
        <v>7</v>
      </c>
      <c r="J4862" s="1" t="s">
        <v>17953</v>
      </c>
      <c r="K4862" s="1" t="s">
        <v>9</v>
      </c>
      <c r="L4862" s="1" t="s">
        <v>46</v>
      </c>
      <c r="M4862" s="2">
        <v>1422.01</v>
      </c>
      <c r="N4862" s="2">
        <v>2810.85</v>
      </c>
      <c r="O4862" s="1" t="s">
        <v>48</v>
      </c>
      <c r="P4862" t="s">
        <v>34143</v>
      </c>
    </row>
    <row r="4863" spans="1:16" x14ac:dyDescent="0.35">
      <c r="A4863">
        <v>4862</v>
      </c>
      <c r="B4863" s="1" t="s">
        <v>131</v>
      </c>
      <c r="C4863" s="1" t="s">
        <v>17954</v>
      </c>
      <c r="D4863" s="1" t="s">
        <v>17955</v>
      </c>
      <c r="E4863" s="1" t="s">
        <v>3</v>
      </c>
      <c r="F4863" s="1" t="s">
        <v>17956</v>
      </c>
      <c r="G4863" s="1" t="s">
        <v>45</v>
      </c>
      <c r="H4863" s="1" t="s">
        <v>46</v>
      </c>
      <c r="I4863" s="1" t="s">
        <v>24</v>
      </c>
      <c r="J4863" s="1" t="s">
        <v>17957</v>
      </c>
      <c r="K4863" s="1" t="s">
        <v>9</v>
      </c>
      <c r="L4863" s="1" t="s">
        <v>46</v>
      </c>
      <c r="M4863" s="2">
        <v>1149.07</v>
      </c>
      <c r="N4863" s="2">
        <v>2298.14</v>
      </c>
      <c r="O4863" s="1" t="s">
        <v>34</v>
      </c>
      <c r="P4863" t="s">
        <v>34143</v>
      </c>
    </row>
    <row r="4864" spans="1:16" x14ac:dyDescent="0.35">
      <c r="A4864">
        <v>4863</v>
      </c>
      <c r="B4864" s="1" t="s">
        <v>137</v>
      </c>
      <c r="C4864" s="1" t="s">
        <v>17958</v>
      </c>
      <c r="D4864" s="1" t="s">
        <v>17959</v>
      </c>
      <c r="E4864" s="1" t="s">
        <v>3</v>
      </c>
      <c r="F4864" s="1" t="s">
        <v>17960</v>
      </c>
      <c r="G4864" s="1" t="s">
        <v>506</v>
      </c>
      <c r="H4864" s="1" t="s">
        <v>507</v>
      </c>
      <c r="I4864" s="1" t="s">
        <v>118</v>
      </c>
      <c r="J4864" s="1" t="s">
        <v>17961</v>
      </c>
      <c r="K4864" s="1" t="s">
        <v>9</v>
      </c>
      <c r="L4864" s="1" t="s">
        <v>507</v>
      </c>
      <c r="M4864" s="2">
        <v>721.3</v>
      </c>
      <c r="N4864" s="2">
        <v>1442.6</v>
      </c>
      <c r="O4864" s="1" t="s">
        <v>10</v>
      </c>
      <c r="P4864" t="s">
        <v>34143</v>
      </c>
    </row>
    <row r="4865" spans="1:16" x14ac:dyDescent="0.35">
      <c r="A4865">
        <v>4864</v>
      </c>
      <c r="B4865" s="1" t="s">
        <v>197</v>
      </c>
      <c r="C4865" s="1" t="s">
        <v>17962</v>
      </c>
      <c r="D4865" s="1" t="s">
        <v>17963</v>
      </c>
      <c r="E4865" s="1" t="s">
        <v>3</v>
      </c>
      <c r="F4865" s="1" t="s">
        <v>17964</v>
      </c>
      <c r="G4865" s="1" t="s">
        <v>411</v>
      </c>
      <c r="H4865" s="1" t="s">
        <v>412</v>
      </c>
      <c r="I4865" s="1" t="s">
        <v>7</v>
      </c>
      <c r="J4865" s="1" t="s">
        <v>17965</v>
      </c>
      <c r="K4865" s="1" t="s">
        <v>9</v>
      </c>
      <c r="L4865" s="1" t="s">
        <v>412</v>
      </c>
      <c r="M4865" s="2">
        <v>1303.9100000000001</v>
      </c>
      <c r="N4865" s="2">
        <v>1776.14</v>
      </c>
      <c r="O4865" s="1" t="s">
        <v>56</v>
      </c>
      <c r="P4865" t="s">
        <v>34143</v>
      </c>
    </row>
    <row r="4866" spans="1:16" x14ac:dyDescent="0.35">
      <c r="A4866">
        <v>4865</v>
      </c>
      <c r="B4866" s="1" t="s">
        <v>166</v>
      </c>
      <c r="C4866" s="1" t="s">
        <v>1079</v>
      </c>
      <c r="D4866" s="1" t="s">
        <v>1080</v>
      </c>
      <c r="E4866" s="1" t="s">
        <v>3</v>
      </c>
      <c r="F4866" s="1" t="s">
        <v>17966</v>
      </c>
      <c r="G4866" s="1" t="s">
        <v>15</v>
      </c>
      <c r="H4866" s="1" t="s">
        <v>16</v>
      </c>
      <c r="I4866" s="1" t="s">
        <v>7</v>
      </c>
      <c r="J4866" s="1" t="s">
        <v>17967</v>
      </c>
      <c r="K4866" s="1" t="s">
        <v>9</v>
      </c>
      <c r="L4866" s="1" t="s">
        <v>16</v>
      </c>
      <c r="M4866" s="2">
        <v>1412.39</v>
      </c>
      <c r="N4866" s="2">
        <v>2824.78</v>
      </c>
      <c r="O4866" s="1" t="s">
        <v>10</v>
      </c>
      <c r="P4866" t="s">
        <v>34143</v>
      </c>
    </row>
    <row r="4867" spans="1:16" x14ac:dyDescent="0.35">
      <c r="A4867">
        <v>4866</v>
      </c>
      <c r="B4867" s="1" t="s">
        <v>251</v>
      </c>
      <c r="C4867" s="1" t="s">
        <v>17968</v>
      </c>
      <c r="D4867" s="1" t="s">
        <v>17969</v>
      </c>
      <c r="E4867" s="1" t="s">
        <v>3</v>
      </c>
      <c r="F4867" s="1" t="s">
        <v>17970</v>
      </c>
      <c r="G4867" s="1" t="s">
        <v>45</v>
      </c>
      <c r="H4867" s="1" t="s">
        <v>46</v>
      </c>
      <c r="I4867" s="1" t="s">
        <v>7</v>
      </c>
      <c r="J4867" s="1" t="s">
        <v>17971</v>
      </c>
      <c r="K4867" s="1" t="s">
        <v>9</v>
      </c>
      <c r="L4867" s="1" t="s">
        <v>46</v>
      </c>
      <c r="M4867" s="2">
        <v>1321.88</v>
      </c>
      <c r="N4867" s="2">
        <v>1670.86</v>
      </c>
      <c r="O4867" s="1" t="s">
        <v>10</v>
      </c>
      <c r="P4867" t="s">
        <v>34143</v>
      </c>
    </row>
    <row r="4868" spans="1:16" x14ac:dyDescent="0.35">
      <c r="A4868">
        <v>4867</v>
      </c>
      <c r="B4868" s="1" t="s">
        <v>114</v>
      </c>
      <c r="C4868" s="1" t="s">
        <v>17972</v>
      </c>
      <c r="D4868" s="1" t="s">
        <v>17973</v>
      </c>
      <c r="E4868" s="1" t="s">
        <v>3</v>
      </c>
      <c r="F4868" s="1" t="s">
        <v>17974</v>
      </c>
      <c r="G4868" s="1" t="s">
        <v>15</v>
      </c>
      <c r="H4868" s="1" t="s">
        <v>16</v>
      </c>
      <c r="I4868" s="1" t="s">
        <v>7</v>
      </c>
      <c r="J4868" s="1" t="s">
        <v>17975</v>
      </c>
      <c r="K4868" s="1" t="s">
        <v>9</v>
      </c>
      <c r="L4868" s="1" t="s">
        <v>16</v>
      </c>
      <c r="M4868" s="2">
        <v>781.53</v>
      </c>
      <c r="N4868" s="2">
        <v>1563.06</v>
      </c>
      <c r="O4868" s="1" t="s">
        <v>10</v>
      </c>
      <c r="P4868" t="s">
        <v>34143</v>
      </c>
    </row>
    <row r="4869" spans="1:16" x14ac:dyDescent="0.35">
      <c r="A4869">
        <v>4868</v>
      </c>
      <c r="B4869" s="1" t="s">
        <v>166</v>
      </c>
      <c r="C4869" s="1" t="s">
        <v>1253</v>
      </c>
      <c r="D4869" s="1" t="s">
        <v>1254</v>
      </c>
      <c r="E4869" s="1" t="s">
        <v>3</v>
      </c>
      <c r="F4869" s="1" t="s">
        <v>17976</v>
      </c>
      <c r="G4869" s="1" t="s">
        <v>411</v>
      </c>
      <c r="H4869" s="1" t="s">
        <v>412</v>
      </c>
      <c r="I4869" s="1" t="s">
        <v>7</v>
      </c>
      <c r="J4869" s="1" t="s">
        <v>17977</v>
      </c>
      <c r="K4869" s="1" t="s">
        <v>9</v>
      </c>
      <c r="L4869" s="1" t="s">
        <v>412</v>
      </c>
      <c r="M4869" s="2">
        <v>1087.57</v>
      </c>
      <c r="N4869" s="2">
        <v>2102.12</v>
      </c>
      <c r="O4869" s="1" t="s">
        <v>88</v>
      </c>
      <c r="P4869" t="s">
        <v>34143</v>
      </c>
    </row>
    <row r="4870" spans="1:16" x14ac:dyDescent="0.35">
      <c r="A4870">
        <v>4869</v>
      </c>
      <c r="B4870" s="1" t="s">
        <v>77</v>
      </c>
      <c r="C4870" s="1" t="s">
        <v>17978</v>
      </c>
      <c r="D4870" s="1" t="s">
        <v>17979</v>
      </c>
      <c r="E4870" s="1" t="s">
        <v>3</v>
      </c>
      <c r="F4870" s="1" t="s">
        <v>17980</v>
      </c>
      <c r="G4870" s="1" t="s">
        <v>111</v>
      </c>
      <c r="H4870" s="1" t="s">
        <v>112</v>
      </c>
      <c r="I4870" s="1" t="s">
        <v>24</v>
      </c>
      <c r="J4870" s="1" t="s">
        <v>17981</v>
      </c>
      <c r="K4870" s="1" t="s">
        <v>9</v>
      </c>
      <c r="L4870" s="1" t="s">
        <v>112</v>
      </c>
      <c r="M4870" s="2">
        <v>585.49</v>
      </c>
      <c r="N4870" s="2">
        <v>1170.98</v>
      </c>
      <c r="O4870" s="1" t="s">
        <v>10</v>
      </c>
      <c r="P4870" t="s">
        <v>34143</v>
      </c>
    </row>
    <row r="4871" spans="1:16" x14ac:dyDescent="0.35">
      <c r="A4871">
        <v>4870</v>
      </c>
      <c r="B4871" s="1" t="s">
        <v>229</v>
      </c>
      <c r="C4871" s="1" t="s">
        <v>17982</v>
      </c>
      <c r="D4871" s="1" t="s">
        <v>17983</v>
      </c>
      <c r="E4871" s="1" t="s">
        <v>3</v>
      </c>
      <c r="F4871" s="1" t="s">
        <v>17984</v>
      </c>
      <c r="G4871" s="1" t="s">
        <v>15</v>
      </c>
      <c r="H4871" s="1" t="s">
        <v>16</v>
      </c>
      <c r="I4871" s="1" t="s">
        <v>7</v>
      </c>
      <c r="J4871" s="1" t="s">
        <v>17985</v>
      </c>
      <c r="K4871" s="1" t="s">
        <v>9</v>
      </c>
      <c r="L4871" s="1" t="s">
        <v>16</v>
      </c>
      <c r="M4871" s="2">
        <v>623.22</v>
      </c>
      <c r="N4871" s="2">
        <v>1246.44</v>
      </c>
      <c r="O4871" s="1" t="s">
        <v>48</v>
      </c>
      <c r="P4871" t="s">
        <v>34143</v>
      </c>
    </row>
    <row r="4872" spans="1:16" x14ac:dyDescent="0.35">
      <c r="A4872">
        <v>4871</v>
      </c>
      <c r="B4872" s="1" t="s">
        <v>166</v>
      </c>
      <c r="C4872" s="1" t="s">
        <v>17986</v>
      </c>
      <c r="D4872" s="1" t="s">
        <v>17987</v>
      </c>
      <c r="E4872" s="1" t="s">
        <v>3</v>
      </c>
      <c r="F4872" s="1" t="s">
        <v>17988</v>
      </c>
      <c r="G4872" s="1" t="s">
        <v>170</v>
      </c>
      <c r="H4872" s="1" t="s">
        <v>171</v>
      </c>
      <c r="I4872" s="1" t="s">
        <v>24</v>
      </c>
      <c r="J4872" s="1" t="s">
        <v>17989</v>
      </c>
      <c r="K4872" s="1" t="s">
        <v>9</v>
      </c>
      <c r="L4872" s="1" t="s">
        <v>171</v>
      </c>
      <c r="M4872" s="2">
        <v>427.55</v>
      </c>
      <c r="N4872" s="2">
        <v>769.43</v>
      </c>
      <c r="O4872" s="1" t="s">
        <v>88</v>
      </c>
      <c r="P4872" t="s">
        <v>34143</v>
      </c>
    </row>
    <row r="4873" spans="1:16" x14ac:dyDescent="0.35">
      <c r="A4873">
        <v>4872</v>
      </c>
      <c r="B4873" s="1" t="s">
        <v>147</v>
      </c>
      <c r="C4873" s="1" t="s">
        <v>17990</v>
      </c>
      <c r="D4873" s="1" t="s">
        <v>17991</v>
      </c>
      <c r="E4873" s="1" t="s">
        <v>3</v>
      </c>
      <c r="F4873" s="1" t="s">
        <v>17992</v>
      </c>
      <c r="G4873" s="1" t="s">
        <v>233</v>
      </c>
      <c r="H4873" s="1" t="s">
        <v>234</v>
      </c>
      <c r="I4873" s="1" t="s">
        <v>7</v>
      </c>
      <c r="J4873" s="1" t="s">
        <v>17993</v>
      </c>
      <c r="K4873" s="1" t="s">
        <v>9</v>
      </c>
      <c r="L4873" s="1" t="s">
        <v>234</v>
      </c>
      <c r="M4873" s="2">
        <v>1382.09</v>
      </c>
      <c r="N4873" s="2">
        <v>2603.6799999999998</v>
      </c>
      <c r="O4873" s="1" t="s">
        <v>10</v>
      </c>
      <c r="P4873" t="s">
        <v>34143</v>
      </c>
    </row>
    <row r="4874" spans="1:16" x14ac:dyDescent="0.35">
      <c r="A4874">
        <v>4873</v>
      </c>
      <c r="B4874" s="1" t="s">
        <v>114</v>
      </c>
      <c r="C4874" s="1" t="s">
        <v>17994</v>
      </c>
      <c r="D4874" s="1" t="s">
        <v>17995</v>
      </c>
      <c r="E4874" s="1" t="s">
        <v>3</v>
      </c>
      <c r="F4874" s="1" t="s">
        <v>17996</v>
      </c>
      <c r="G4874" s="1" t="s">
        <v>45</v>
      </c>
      <c r="H4874" s="1" t="s">
        <v>46</v>
      </c>
      <c r="I4874" s="1" t="s">
        <v>7</v>
      </c>
      <c r="J4874" s="1" t="s">
        <v>17997</v>
      </c>
      <c r="K4874" s="1" t="s">
        <v>9</v>
      </c>
      <c r="L4874" s="1" t="s">
        <v>46</v>
      </c>
      <c r="M4874" s="2">
        <v>884.55</v>
      </c>
      <c r="N4874" s="2">
        <v>1769.1</v>
      </c>
      <c r="O4874" s="1" t="s">
        <v>88</v>
      </c>
      <c r="P4874" t="s">
        <v>34143</v>
      </c>
    </row>
    <row r="4875" spans="1:16" x14ac:dyDescent="0.35">
      <c r="A4875">
        <v>4874</v>
      </c>
      <c r="B4875" s="1" t="s">
        <v>300</v>
      </c>
      <c r="C4875" s="1" t="s">
        <v>17998</v>
      </c>
      <c r="D4875" s="1" t="s">
        <v>17999</v>
      </c>
      <c r="E4875" s="1" t="s">
        <v>3</v>
      </c>
      <c r="F4875" s="1" t="s">
        <v>18000</v>
      </c>
      <c r="G4875" s="1" t="s">
        <v>233</v>
      </c>
      <c r="H4875" s="1" t="s">
        <v>234</v>
      </c>
      <c r="I4875" s="1" t="s">
        <v>7</v>
      </c>
      <c r="J4875" s="1" t="s">
        <v>18001</v>
      </c>
      <c r="K4875" s="1" t="s">
        <v>9</v>
      </c>
      <c r="L4875" s="1" t="s">
        <v>234</v>
      </c>
      <c r="M4875" s="2">
        <v>715.82</v>
      </c>
      <c r="N4875" s="2">
        <v>943.13</v>
      </c>
      <c r="O4875" s="1" t="s">
        <v>10</v>
      </c>
      <c r="P4875" t="s">
        <v>34143</v>
      </c>
    </row>
    <row r="4876" spans="1:16" x14ac:dyDescent="0.35">
      <c r="A4876">
        <v>4875</v>
      </c>
      <c r="B4876" s="1" t="s">
        <v>49</v>
      </c>
      <c r="C4876" s="1" t="s">
        <v>1827</v>
      </c>
      <c r="D4876" s="1" t="s">
        <v>1828</v>
      </c>
      <c r="E4876" s="1" t="s">
        <v>3</v>
      </c>
      <c r="F4876" s="1" t="s">
        <v>18002</v>
      </c>
      <c r="G4876" s="1" t="s">
        <v>506</v>
      </c>
      <c r="H4876" s="1" t="s">
        <v>507</v>
      </c>
      <c r="I4876" s="1" t="s">
        <v>375</v>
      </c>
      <c r="J4876" s="1" t="s">
        <v>18003</v>
      </c>
      <c r="K4876" s="1" t="s">
        <v>9</v>
      </c>
      <c r="L4876" s="1" t="s">
        <v>507</v>
      </c>
      <c r="M4876" s="2">
        <v>1424.52</v>
      </c>
      <c r="N4876" s="2">
        <v>2849.04</v>
      </c>
      <c r="O4876" s="1" t="s">
        <v>10</v>
      </c>
      <c r="P4876" t="s">
        <v>34143</v>
      </c>
    </row>
    <row r="4877" spans="1:16" x14ac:dyDescent="0.35">
      <c r="A4877">
        <v>4876</v>
      </c>
      <c r="B4877" s="1" t="s">
        <v>114</v>
      </c>
      <c r="C4877" s="1" t="s">
        <v>4823</v>
      </c>
      <c r="D4877" s="1" t="s">
        <v>4824</v>
      </c>
      <c r="E4877" s="1" t="s">
        <v>3</v>
      </c>
      <c r="F4877" s="1" t="s">
        <v>18004</v>
      </c>
      <c r="G4877" s="1" t="s">
        <v>111</v>
      </c>
      <c r="H4877" s="1" t="s">
        <v>112</v>
      </c>
      <c r="I4877" s="1" t="s">
        <v>262</v>
      </c>
      <c r="J4877" s="1" t="s">
        <v>18005</v>
      </c>
      <c r="K4877" s="1" t="s">
        <v>9</v>
      </c>
      <c r="L4877" s="1" t="s">
        <v>112</v>
      </c>
      <c r="M4877" s="2">
        <v>1384.98</v>
      </c>
      <c r="N4877" s="2">
        <v>2769.96</v>
      </c>
      <c r="O4877" s="1" t="s">
        <v>88</v>
      </c>
      <c r="P4877" t="s">
        <v>34143</v>
      </c>
    </row>
    <row r="4878" spans="1:16" x14ac:dyDescent="0.35">
      <c r="A4878">
        <v>4877</v>
      </c>
      <c r="B4878" s="1" t="s">
        <v>229</v>
      </c>
      <c r="C4878" s="1" t="s">
        <v>18006</v>
      </c>
      <c r="D4878" s="1" t="s">
        <v>18007</v>
      </c>
      <c r="E4878" s="1" t="s">
        <v>3</v>
      </c>
      <c r="F4878" s="1" t="s">
        <v>18008</v>
      </c>
      <c r="G4878" s="1" t="s">
        <v>170</v>
      </c>
      <c r="H4878" s="1" t="s">
        <v>171</v>
      </c>
      <c r="I4878" s="1" t="s">
        <v>7</v>
      </c>
      <c r="J4878" s="1" t="s">
        <v>18009</v>
      </c>
      <c r="K4878" s="1" t="s">
        <v>9</v>
      </c>
      <c r="L4878" s="1" t="s">
        <v>171</v>
      </c>
      <c r="M4878" s="2">
        <v>550.30999999999995</v>
      </c>
      <c r="N4878" s="2">
        <v>1100.6199999999999</v>
      </c>
      <c r="O4878" s="1" t="s">
        <v>34</v>
      </c>
      <c r="P4878" t="s">
        <v>34143</v>
      </c>
    </row>
    <row r="4879" spans="1:16" x14ac:dyDescent="0.35">
      <c r="A4879">
        <v>4878</v>
      </c>
      <c r="B4879" s="1" t="s">
        <v>18</v>
      </c>
      <c r="C4879" s="1" t="s">
        <v>18010</v>
      </c>
      <c r="D4879" s="1" t="s">
        <v>18011</v>
      </c>
      <c r="E4879" s="1" t="s">
        <v>3</v>
      </c>
      <c r="F4879" s="1" t="s">
        <v>18012</v>
      </c>
      <c r="G4879" s="1" t="s">
        <v>506</v>
      </c>
      <c r="H4879" s="1" t="s">
        <v>507</v>
      </c>
      <c r="I4879" s="1" t="s">
        <v>7</v>
      </c>
      <c r="J4879" s="1" t="s">
        <v>18013</v>
      </c>
      <c r="K4879" s="1" t="s">
        <v>9</v>
      </c>
      <c r="L4879" s="1" t="s">
        <v>507</v>
      </c>
      <c r="M4879" s="2">
        <v>1394.05</v>
      </c>
      <c r="N4879" s="2">
        <v>2455.81</v>
      </c>
      <c r="O4879" s="1" t="s">
        <v>48</v>
      </c>
      <c r="P4879" t="s">
        <v>34143</v>
      </c>
    </row>
    <row r="4880" spans="1:16" x14ac:dyDescent="0.35">
      <c r="A4880">
        <v>4879</v>
      </c>
      <c r="B4880" s="1" t="s">
        <v>737</v>
      </c>
      <c r="C4880" s="1" t="s">
        <v>18014</v>
      </c>
      <c r="D4880" s="1" t="s">
        <v>18015</v>
      </c>
      <c r="E4880" s="1" t="s">
        <v>3</v>
      </c>
      <c r="F4880" s="1" t="s">
        <v>18016</v>
      </c>
      <c r="G4880" s="1" t="s">
        <v>45</v>
      </c>
      <c r="H4880" s="1" t="s">
        <v>46</v>
      </c>
      <c r="I4880" s="1" t="s">
        <v>7</v>
      </c>
      <c r="J4880" s="1" t="s">
        <v>18017</v>
      </c>
      <c r="K4880" s="1" t="s">
        <v>9</v>
      </c>
      <c r="L4880" s="1" t="s">
        <v>46</v>
      </c>
      <c r="M4880" s="2">
        <v>1360.59</v>
      </c>
      <c r="N4880" s="2">
        <v>2581.7800000000002</v>
      </c>
      <c r="O4880" s="1" t="s">
        <v>10</v>
      </c>
      <c r="P4880" t="s">
        <v>34143</v>
      </c>
    </row>
    <row r="4881" spans="1:16" x14ac:dyDescent="0.35">
      <c r="A4881">
        <v>4880</v>
      </c>
      <c r="B4881" s="1" t="s">
        <v>586</v>
      </c>
      <c r="C4881" s="1" t="s">
        <v>9189</v>
      </c>
      <c r="D4881" s="1" t="s">
        <v>9190</v>
      </c>
      <c r="E4881" s="1" t="s">
        <v>3</v>
      </c>
      <c r="F4881" s="1" t="s">
        <v>18018</v>
      </c>
      <c r="G4881" s="1" t="s">
        <v>285</v>
      </c>
      <c r="H4881" s="1" t="s">
        <v>286</v>
      </c>
      <c r="I4881" s="1" t="s">
        <v>118</v>
      </c>
      <c r="J4881" s="1" t="s">
        <v>18019</v>
      </c>
      <c r="K4881" s="1" t="s">
        <v>9</v>
      </c>
      <c r="L4881" s="1" t="s">
        <v>286</v>
      </c>
      <c r="M4881" s="2">
        <v>1265.08</v>
      </c>
      <c r="N4881" s="2">
        <v>2530.16</v>
      </c>
      <c r="O4881" s="1" t="s">
        <v>10</v>
      </c>
      <c r="P4881" t="s">
        <v>34143</v>
      </c>
    </row>
    <row r="4882" spans="1:16" x14ac:dyDescent="0.35">
      <c r="A4882">
        <v>4881</v>
      </c>
      <c r="B4882" s="1" t="s">
        <v>182</v>
      </c>
      <c r="C4882" s="1" t="s">
        <v>18020</v>
      </c>
      <c r="D4882" s="1" t="s">
        <v>18021</v>
      </c>
      <c r="E4882" s="1" t="s">
        <v>3</v>
      </c>
      <c r="F4882" s="1" t="s">
        <v>18022</v>
      </c>
      <c r="G4882" s="1" t="s">
        <v>53</v>
      </c>
      <c r="H4882" s="1" t="s">
        <v>54</v>
      </c>
      <c r="I4882" s="1" t="s">
        <v>7</v>
      </c>
      <c r="J4882" s="1" t="s">
        <v>18023</v>
      </c>
      <c r="K4882" s="1" t="s">
        <v>9</v>
      </c>
      <c r="L4882" s="1" t="s">
        <v>54</v>
      </c>
      <c r="M4882" s="2">
        <v>568.34</v>
      </c>
      <c r="N4882" s="2">
        <v>1136.68</v>
      </c>
      <c r="O4882" s="1" t="s">
        <v>10</v>
      </c>
      <c r="P4882" t="s">
        <v>34143</v>
      </c>
    </row>
    <row r="4883" spans="1:16" x14ac:dyDescent="0.35">
      <c r="A4883">
        <v>4882</v>
      </c>
      <c r="B4883" s="1" t="s">
        <v>182</v>
      </c>
      <c r="C4883" s="1" t="s">
        <v>12826</v>
      </c>
      <c r="D4883" s="1" t="s">
        <v>12827</v>
      </c>
      <c r="E4883" s="1" t="s">
        <v>3</v>
      </c>
      <c r="F4883" s="1" t="s">
        <v>18024</v>
      </c>
      <c r="G4883" s="1" t="s">
        <v>45</v>
      </c>
      <c r="H4883" s="1" t="s">
        <v>46</v>
      </c>
      <c r="I4883" s="1" t="s">
        <v>7</v>
      </c>
      <c r="J4883" s="1" t="s">
        <v>18025</v>
      </c>
      <c r="K4883" s="1" t="s">
        <v>9</v>
      </c>
      <c r="L4883" s="1" t="s">
        <v>46</v>
      </c>
      <c r="M4883" s="2">
        <v>1355.93</v>
      </c>
      <c r="N4883" s="2">
        <v>2711.86</v>
      </c>
      <c r="O4883" s="1" t="s">
        <v>41</v>
      </c>
      <c r="P4883" t="s">
        <v>34143</v>
      </c>
    </row>
    <row r="4884" spans="1:16" x14ac:dyDescent="0.35">
      <c r="A4884">
        <v>4883</v>
      </c>
      <c r="B4884" s="1" t="s">
        <v>322</v>
      </c>
      <c r="C4884" s="1" t="s">
        <v>2332</v>
      </c>
      <c r="D4884" s="1" t="s">
        <v>2333</v>
      </c>
      <c r="E4884" s="1" t="s">
        <v>3</v>
      </c>
      <c r="F4884" s="1" t="s">
        <v>18026</v>
      </c>
      <c r="G4884" s="1" t="s">
        <v>38</v>
      </c>
      <c r="H4884" s="1" t="s">
        <v>39</v>
      </c>
      <c r="I4884" s="1" t="s">
        <v>135</v>
      </c>
      <c r="J4884" s="1" t="s">
        <v>18027</v>
      </c>
      <c r="K4884" s="1" t="s">
        <v>9</v>
      </c>
      <c r="L4884" s="1" t="s">
        <v>39</v>
      </c>
      <c r="M4884" s="2">
        <v>819.62</v>
      </c>
      <c r="N4884" s="2">
        <v>1413.17</v>
      </c>
      <c r="O4884" s="1" t="s">
        <v>48</v>
      </c>
      <c r="P4884" t="s">
        <v>34143</v>
      </c>
    </row>
    <row r="4885" spans="1:16" x14ac:dyDescent="0.35">
      <c r="A4885">
        <v>4884</v>
      </c>
      <c r="B4885" s="1" t="s">
        <v>131</v>
      </c>
      <c r="C4885" s="1" t="s">
        <v>18028</v>
      </c>
      <c r="D4885" s="1" t="s">
        <v>18029</v>
      </c>
      <c r="E4885" s="1" t="s">
        <v>3</v>
      </c>
      <c r="F4885" s="1" t="s">
        <v>18030</v>
      </c>
      <c r="G4885" s="1" t="s">
        <v>22</v>
      </c>
      <c r="H4885" s="1" t="s">
        <v>23</v>
      </c>
      <c r="I4885" s="1" t="s">
        <v>7</v>
      </c>
      <c r="J4885" s="1" t="s">
        <v>18031</v>
      </c>
      <c r="K4885" s="1" t="s">
        <v>9</v>
      </c>
      <c r="L4885" s="1" t="s">
        <v>23</v>
      </c>
      <c r="M4885" s="2">
        <v>839.27</v>
      </c>
      <c r="N4885" s="2">
        <v>1678.54</v>
      </c>
      <c r="O4885" s="1" t="s">
        <v>10</v>
      </c>
      <c r="P4885" t="s">
        <v>34143</v>
      </c>
    </row>
    <row r="4886" spans="1:16" x14ac:dyDescent="0.35">
      <c r="A4886">
        <v>4885</v>
      </c>
      <c r="B4886" s="1" t="s">
        <v>173</v>
      </c>
      <c r="C4886" s="1" t="s">
        <v>18032</v>
      </c>
      <c r="D4886" s="1" t="s">
        <v>18033</v>
      </c>
      <c r="E4886" s="1" t="s">
        <v>3</v>
      </c>
      <c r="F4886" s="1" t="s">
        <v>18034</v>
      </c>
      <c r="G4886" s="1" t="s">
        <v>170</v>
      </c>
      <c r="H4886" s="1" t="s">
        <v>171</v>
      </c>
      <c r="I4886" s="1" t="s">
        <v>7</v>
      </c>
      <c r="J4886" s="1" t="s">
        <v>18035</v>
      </c>
      <c r="K4886" s="1" t="s">
        <v>9</v>
      </c>
      <c r="L4886" s="1" t="s">
        <v>171</v>
      </c>
      <c r="M4886" s="2">
        <v>330.1</v>
      </c>
      <c r="N4886" s="2">
        <v>660.2</v>
      </c>
      <c r="O4886" s="1" t="s">
        <v>10</v>
      </c>
      <c r="P4886" t="s">
        <v>34143</v>
      </c>
    </row>
    <row r="4887" spans="1:16" x14ac:dyDescent="0.35">
      <c r="A4887">
        <v>4886</v>
      </c>
      <c r="B4887" s="1" t="s">
        <v>142</v>
      </c>
      <c r="C4887" s="1" t="s">
        <v>18036</v>
      </c>
      <c r="D4887" s="1" t="s">
        <v>18037</v>
      </c>
      <c r="E4887" s="1" t="s">
        <v>3</v>
      </c>
      <c r="F4887" s="1" t="s">
        <v>18038</v>
      </c>
      <c r="G4887" s="1" t="s">
        <v>151</v>
      </c>
      <c r="H4887" s="1" t="s">
        <v>152</v>
      </c>
      <c r="I4887" s="1" t="s">
        <v>7</v>
      </c>
      <c r="J4887" s="1" t="s">
        <v>18039</v>
      </c>
      <c r="K4887" s="1" t="s">
        <v>9</v>
      </c>
      <c r="L4887" s="1" t="s">
        <v>152</v>
      </c>
      <c r="M4887" s="2">
        <v>575.17999999999995</v>
      </c>
      <c r="N4887" s="2">
        <v>1077.77</v>
      </c>
      <c r="O4887" s="1" t="s">
        <v>88</v>
      </c>
      <c r="P4887" t="s">
        <v>34143</v>
      </c>
    </row>
    <row r="4888" spans="1:16" x14ac:dyDescent="0.35">
      <c r="A4888">
        <v>4887</v>
      </c>
      <c r="B4888" s="1" t="s">
        <v>89</v>
      </c>
      <c r="C4888" s="1" t="s">
        <v>16295</v>
      </c>
      <c r="D4888" s="1" t="s">
        <v>16296</v>
      </c>
      <c r="E4888" s="1" t="s">
        <v>3</v>
      </c>
      <c r="F4888" s="1" t="s">
        <v>18040</v>
      </c>
      <c r="G4888" s="1" t="s">
        <v>201</v>
      </c>
      <c r="H4888" s="1" t="s">
        <v>202</v>
      </c>
      <c r="I4888" s="1" t="s">
        <v>240</v>
      </c>
      <c r="J4888" s="1" t="s">
        <v>18041</v>
      </c>
      <c r="K4888" s="1" t="s">
        <v>9</v>
      </c>
      <c r="L4888" s="1" t="s">
        <v>202</v>
      </c>
      <c r="M4888" s="2">
        <v>392.14</v>
      </c>
      <c r="N4888" s="2">
        <v>550.95000000000005</v>
      </c>
      <c r="O4888" s="1" t="s">
        <v>509</v>
      </c>
      <c r="P4888" t="s">
        <v>34143</v>
      </c>
    </row>
    <row r="4889" spans="1:16" x14ac:dyDescent="0.35">
      <c r="A4889">
        <v>4888</v>
      </c>
      <c r="B4889" s="1" t="s">
        <v>18</v>
      </c>
      <c r="C4889" s="1" t="s">
        <v>18042</v>
      </c>
      <c r="D4889" s="1" t="s">
        <v>18043</v>
      </c>
      <c r="E4889" s="1" t="s">
        <v>3</v>
      </c>
      <c r="F4889" s="1" t="s">
        <v>18044</v>
      </c>
      <c r="G4889" s="1" t="s">
        <v>158</v>
      </c>
      <c r="H4889" s="1" t="s">
        <v>159</v>
      </c>
      <c r="I4889" s="1" t="s">
        <v>7</v>
      </c>
      <c r="J4889" s="1" t="s">
        <v>18045</v>
      </c>
      <c r="K4889" s="1" t="s">
        <v>9</v>
      </c>
      <c r="L4889" s="1" t="s">
        <v>159</v>
      </c>
      <c r="M4889" s="2">
        <v>299.62</v>
      </c>
      <c r="N4889" s="2">
        <v>492.87</v>
      </c>
      <c r="O4889" s="1" t="s">
        <v>10</v>
      </c>
      <c r="P4889" t="s">
        <v>34143</v>
      </c>
    </row>
    <row r="4890" spans="1:16" x14ac:dyDescent="0.35">
      <c r="A4890">
        <v>4889</v>
      </c>
      <c r="B4890" s="1" t="s">
        <v>11</v>
      </c>
      <c r="C4890" s="1" t="s">
        <v>18046</v>
      </c>
      <c r="D4890" s="1" t="s">
        <v>18047</v>
      </c>
      <c r="E4890" s="1" t="s">
        <v>3</v>
      </c>
      <c r="F4890" s="1" t="s">
        <v>18048</v>
      </c>
      <c r="G4890" s="1" t="s">
        <v>267</v>
      </c>
      <c r="H4890" s="1" t="s">
        <v>268</v>
      </c>
      <c r="I4890" s="1" t="s">
        <v>7</v>
      </c>
      <c r="J4890" s="1" t="s">
        <v>18049</v>
      </c>
      <c r="K4890" s="1" t="s">
        <v>9</v>
      </c>
      <c r="L4890" s="1" t="s">
        <v>268</v>
      </c>
      <c r="M4890" s="2">
        <v>1267.6099999999999</v>
      </c>
      <c r="N4890" s="2">
        <v>2535.2199999999998</v>
      </c>
      <c r="O4890" s="1" t="s">
        <v>48</v>
      </c>
      <c r="P4890" t="s">
        <v>34143</v>
      </c>
    </row>
    <row r="4891" spans="1:16" x14ac:dyDescent="0.35">
      <c r="A4891">
        <v>4890</v>
      </c>
      <c r="B4891" s="1" t="s">
        <v>998</v>
      </c>
      <c r="C4891" s="1" t="s">
        <v>18050</v>
      </c>
      <c r="D4891" s="1" t="s">
        <v>18051</v>
      </c>
      <c r="E4891" s="1" t="s">
        <v>3</v>
      </c>
      <c r="F4891" s="1" t="s">
        <v>18052</v>
      </c>
      <c r="G4891" s="1" t="s">
        <v>45</v>
      </c>
      <c r="H4891" s="1" t="s">
        <v>46</v>
      </c>
      <c r="I4891" s="1" t="s">
        <v>7</v>
      </c>
      <c r="J4891" s="1" t="s">
        <v>18053</v>
      </c>
      <c r="K4891" s="1" t="s">
        <v>9</v>
      </c>
      <c r="L4891" s="1" t="s">
        <v>46</v>
      </c>
      <c r="M4891" s="2">
        <v>1149.79</v>
      </c>
      <c r="N4891" s="2">
        <v>1618.67</v>
      </c>
      <c r="O4891" s="1" t="s">
        <v>10</v>
      </c>
      <c r="P4891" t="s">
        <v>34143</v>
      </c>
    </row>
    <row r="4892" spans="1:16" x14ac:dyDescent="0.35">
      <c r="A4892">
        <v>4891</v>
      </c>
      <c r="B4892" s="1" t="s">
        <v>182</v>
      </c>
      <c r="C4892" s="1" t="s">
        <v>9709</v>
      </c>
      <c r="D4892" s="1" t="s">
        <v>9710</v>
      </c>
      <c r="E4892" s="1" t="s">
        <v>3</v>
      </c>
      <c r="F4892" s="1" t="s">
        <v>18054</v>
      </c>
      <c r="G4892" s="1" t="s">
        <v>85</v>
      </c>
      <c r="H4892" s="1" t="s">
        <v>86</v>
      </c>
      <c r="I4892" s="1" t="s">
        <v>7</v>
      </c>
      <c r="J4892" s="1" t="s">
        <v>18055</v>
      </c>
      <c r="K4892" s="1" t="s">
        <v>9</v>
      </c>
      <c r="L4892" s="1" t="s">
        <v>86</v>
      </c>
      <c r="M4892" s="2">
        <v>1093.8499999999999</v>
      </c>
      <c r="N4892" s="2">
        <v>2187.6999999999998</v>
      </c>
      <c r="O4892" s="1" t="s">
        <v>48</v>
      </c>
      <c r="P4892" t="s">
        <v>34143</v>
      </c>
    </row>
    <row r="4893" spans="1:16" x14ac:dyDescent="0.35">
      <c r="A4893">
        <v>4892</v>
      </c>
      <c r="B4893" s="1" t="s">
        <v>131</v>
      </c>
      <c r="C4893" s="1" t="s">
        <v>5545</v>
      </c>
      <c r="D4893" s="1" t="s">
        <v>5546</v>
      </c>
      <c r="E4893" s="1" t="s">
        <v>3</v>
      </c>
      <c r="F4893" s="1" t="s">
        <v>18056</v>
      </c>
      <c r="G4893" s="1" t="s">
        <v>128</v>
      </c>
      <c r="H4893" s="1" t="s">
        <v>129</v>
      </c>
      <c r="I4893" s="1" t="s">
        <v>7</v>
      </c>
      <c r="J4893" s="1" t="s">
        <v>18057</v>
      </c>
      <c r="K4893" s="1" t="s">
        <v>9</v>
      </c>
      <c r="L4893" s="1" t="s">
        <v>129</v>
      </c>
      <c r="M4893" s="2">
        <v>1168.1400000000001</v>
      </c>
      <c r="N4893" s="2">
        <v>2215.4299999999998</v>
      </c>
      <c r="O4893" s="1" t="s">
        <v>10</v>
      </c>
      <c r="P4893" t="s">
        <v>34143</v>
      </c>
    </row>
    <row r="4894" spans="1:16" x14ac:dyDescent="0.35">
      <c r="A4894">
        <v>4893</v>
      </c>
      <c r="B4894" s="1" t="s">
        <v>49</v>
      </c>
      <c r="C4894" s="1" t="s">
        <v>15446</v>
      </c>
      <c r="D4894" s="1" t="s">
        <v>15447</v>
      </c>
      <c r="E4894" s="1" t="s">
        <v>3</v>
      </c>
      <c r="F4894" s="1" t="s">
        <v>18058</v>
      </c>
      <c r="G4894" s="1" t="s">
        <v>45</v>
      </c>
      <c r="H4894" s="1" t="s">
        <v>46</v>
      </c>
      <c r="I4894" s="1" t="s">
        <v>24</v>
      </c>
      <c r="J4894" s="1" t="s">
        <v>18059</v>
      </c>
      <c r="K4894" s="1" t="s">
        <v>9</v>
      </c>
      <c r="L4894" s="1" t="s">
        <v>46</v>
      </c>
      <c r="M4894" s="2">
        <v>606.94000000000005</v>
      </c>
      <c r="N4894" s="2">
        <v>1213.8800000000001</v>
      </c>
      <c r="O4894" s="1" t="s">
        <v>34</v>
      </c>
      <c r="P4894" t="s">
        <v>34143</v>
      </c>
    </row>
    <row r="4895" spans="1:16" x14ac:dyDescent="0.35">
      <c r="A4895">
        <v>4894</v>
      </c>
      <c r="B4895" s="1" t="s">
        <v>236</v>
      </c>
      <c r="C4895" s="1" t="s">
        <v>18060</v>
      </c>
      <c r="D4895" s="1" t="s">
        <v>18061</v>
      </c>
      <c r="E4895" s="1" t="s">
        <v>3</v>
      </c>
      <c r="F4895" s="1" t="s">
        <v>18062</v>
      </c>
      <c r="G4895" s="1" t="s">
        <v>267</v>
      </c>
      <c r="H4895" s="1" t="s">
        <v>268</v>
      </c>
      <c r="I4895" s="1" t="s">
        <v>7</v>
      </c>
      <c r="J4895" s="1" t="s">
        <v>18063</v>
      </c>
      <c r="K4895" s="1" t="s">
        <v>9</v>
      </c>
      <c r="L4895" s="1" t="s">
        <v>268</v>
      </c>
      <c r="M4895" s="2">
        <v>1201.26</v>
      </c>
      <c r="N4895" s="2">
        <v>1760.46</v>
      </c>
      <c r="O4895" s="1" t="s">
        <v>10</v>
      </c>
      <c r="P4895" t="s">
        <v>34143</v>
      </c>
    </row>
    <row r="4896" spans="1:16" x14ac:dyDescent="0.35">
      <c r="A4896">
        <v>4895</v>
      </c>
      <c r="B4896" s="1" t="s">
        <v>11</v>
      </c>
      <c r="C4896" s="1" t="s">
        <v>18064</v>
      </c>
      <c r="D4896" s="1" t="s">
        <v>18065</v>
      </c>
      <c r="E4896" s="1" t="s">
        <v>3</v>
      </c>
      <c r="F4896" s="1" t="s">
        <v>18066</v>
      </c>
      <c r="G4896" s="1" t="s">
        <v>105</v>
      </c>
      <c r="H4896" s="1" t="s">
        <v>106</v>
      </c>
      <c r="I4896" s="1" t="s">
        <v>7</v>
      </c>
      <c r="J4896" s="1" t="s">
        <v>18067</v>
      </c>
      <c r="K4896" s="1" t="s">
        <v>9</v>
      </c>
      <c r="L4896" s="1" t="s">
        <v>106</v>
      </c>
      <c r="M4896" s="2">
        <v>1447.98</v>
      </c>
      <c r="N4896" s="2">
        <v>2895.96</v>
      </c>
      <c r="O4896" s="1" t="s">
        <v>41</v>
      </c>
      <c r="P4896" t="s">
        <v>34143</v>
      </c>
    </row>
    <row r="4897" spans="1:16" x14ac:dyDescent="0.35">
      <c r="A4897">
        <v>4896</v>
      </c>
      <c r="B4897" s="1" t="s">
        <v>49</v>
      </c>
      <c r="C4897" s="1" t="s">
        <v>18068</v>
      </c>
      <c r="D4897" s="1" t="s">
        <v>18069</v>
      </c>
      <c r="E4897" s="1" t="s">
        <v>3</v>
      </c>
      <c r="F4897" s="1" t="s">
        <v>18070</v>
      </c>
      <c r="G4897" s="1" t="s">
        <v>30</v>
      </c>
      <c r="H4897" s="1" t="s">
        <v>31</v>
      </c>
      <c r="I4897" s="1" t="s">
        <v>7</v>
      </c>
      <c r="J4897" s="1" t="s">
        <v>18071</v>
      </c>
      <c r="K4897" s="1" t="s">
        <v>9</v>
      </c>
      <c r="L4897" s="1" t="s">
        <v>31</v>
      </c>
      <c r="M4897" s="2">
        <v>1471.62</v>
      </c>
      <c r="N4897" s="2">
        <v>2329.9299999999998</v>
      </c>
      <c r="O4897" s="1" t="s">
        <v>10</v>
      </c>
      <c r="P4897" t="s">
        <v>34143</v>
      </c>
    </row>
    <row r="4898" spans="1:16" x14ac:dyDescent="0.35">
      <c r="A4898">
        <v>4897</v>
      </c>
      <c r="B4898" s="1" t="s">
        <v>166</v>
      </c>
      <c r="C4898" s="1" t="s">
        <v>18072</v>
      </c>
      <c r="D4898" s="1" t="s">
        <v>18073</v>
      </c>
      <c r="E4898" s="1" t="s">
        <v>3</v>
      </c>
      <c r="F4898" s="1" t="s">
        <v>18074</v>
      </c>
      <c r="G4898" s="1" t="s">
        <v>61</v>
      </c>
      <c r="H4898" s="1" t="s">
        <v>62</v>
      </c>
      <c r="I4898" s="1" t="s">
        <v>338</v>
      </c>
      <c r="J4898" s="1" t="s">
        <v>18075</v>
      </c>
      <c r="K4898" s="1" t="s">
        <v>9</v>
      </c>
      <c r="L4898" s="1" t="s">
        <v>62</v>
      </c>
      <c r="M4898" s="2">
        <v>614.29999999999995</v>
      </c>
      <c r="N4898" s="2">
        <v>1228.5999999999999</v>
      </c>
      <c r="O4898" s="1" t="s">
        <v>10</v>
      </c>
      <c r="P4898" t="s">
        <v>34143</v>
      </c>
    </row>
    <row r="4899" spans="1:16" x14ac:dyDescent="0.35">
      <c r="A4899">
        <v>4898</v>
      </c>
      <c r="B4899" s="1" t="s">
        <v>208</v>
      </c>
      <c r="C4899" s="1" t="s">
        <v>18076</v>
      </c>
      <c r="D4899" s="1" t="s">
        <v>18077</v>
      </c>
      <c r="E4899" s="1" t="s">
        <v>3</v>
      </c>
      <c r="F4899" s="1" t="s">
        <v>18078</v>
      </c>
      <c r="G4899" s="1" t="s">
        <v>111</v>
      </c>
      <c r="H4899" s="1" t="s">
        <v>112</v>
      </c>
      <c r="I4899" s="1" t="s">
        <v>7</v>
      </c>
      <c r="J4899" s="1" t="s">
        <v>18079</v>
      </c>
      <c r="K4899" s="1" t="s">
        <v>9</v>
      </c>
      <c r="L4899" s="1" t="s">
        <v>112</v>
      </c>
      <c r="M4899" s="2">
        <v>443.14</v>
      </c>
      <c r="N4899" s="2">
        <v>886.28</v>
      </c>
      <c r="O4899" s="1" t="s">
        <v>88</v>
      </c>
      <c r="P4899" t="s">
        <v>34143</v>
      </c>
    </row>
    <row r="4900" spans="1:16" x14ac:dyDescent="0.35">
      <c r="A4900">
        <v>4899</v>
      </c>
      <c r="B4900" s="1" t="s">
        <v>89</v>
      </c>
      <c r="C4900" s="1" t="s">
        <v>18080</v>
      </c>
      <c r="D4900" s="1" t="s">
        <v>18081</v>
      </c>
      <c r="E4900" s="1" t="s">
        <v>3</v>
      </c>
      <c r="F4900" s="1" t="s">
        <v>18082</v>
      </c>
      <c r="G4900" s="1" t="s">
        <v>393</v>
      </c>
      <c r="H4900" s="1" t="s">
        <v>394</v>
      </c>
      <c r="I4900" s="1" t="s">
        <v>240</v>
      </c>
      <c r="J4900" s="1" t="s">
        <v>18083</v>
      </c>
      <c r="K4900" s="1" t="s">
        <v>9</v>
      </c>
      <c r="L4900" s="1" t="s">
        <v>394</v>
      </c>
      <c r="M4900" s="2">
        <v>1456.38</v>
      </c>
      <c r="N4900" s="2">
        <v>1833.3</v>
      </c>
      <c r="O4900" s="1" t="s">
        <v>10</v>
      </c>
      <c r="P4900" t="s">
        <v>34143</v>
      </c>
    </row>
    <row r="4901" spans="1:16" x14ac:dyDescent="0.35">
      <c r="A4901">
        <v>4900</v>
      </c>
      <c r="B4901" s="1" t="s">
        <v>229</v>
      </c>
      <c r="C4901" s="1" t="s">
        <v>362</v>
      </c>
      <c r="D4901" s="1" t="s">
        <v>363</v>
      </c>
      <c r="E4901" s="1" t="s">
        <v>3</v>
      </c>
      <c r="F4901" s="1" t="s">
        <v>18084</v>
      </c>
      <c r="G4901" s="1" t="s">
        <v>61</v>
      </c>
      <c r="H4901" s="1" t="s">
        <v>62</v>
      </c>
      <c r="I4901" s="1" t="s">
        <v>262</v>
      </c>
      <c r="J4901" s="1" t="s">
        <v>18085</v>
      </c>
      <c r="K4901" s="1" t="s">
        <v>9</v>
      </c>
      <c r="L4901" s="1" t="s">
        <v>62</v>
      </c>
      <c r="M4901" s="2">
        <v>1201.46</v>
      </c>
      <c r="N4901" s="2">
        <v>2383.0700000000002</v>
      </c>
      <c r="O4901" s="1" t="s">
        <v>10</v>
      </c>
      <c r="P4901" t="s">
        <v>34143</v>
      </c>
    </row>
    <row r="4902" spans="1:16" x14ac:dyDescent="0.35">
      <c r="A4902">
        <v>4901</v>
      </c>
      <c r="B4902" s="1" t="s">
        <v>18</v>
      </c>
      <c r="C4902" s="1" t="s">
        <v>18086</v>
      </c>
      <c r="D4902" s="1" t="s">
        <v>18087</v>
      </c>
      <c r="E4902" s="1" t="s">
        <v>3</v>
      </c>
      <c r="F4902" s="1" t="s">
        <v>18088</v>
      </c>
      <c r="G4902" s="1" t="s">
        <v>267</v>
      </c>
      <c r="H4902" s="1" t="s">
        <v>268</v>
      </c>
      <c r="I4902" s="1" t="s">
        <v>375</v>
      </c>
      <c r="J4902" s="1" t="s">
        <v>18089</v>
      </c>
      <c r="K4902" s="1" t="s">
        <v>9</v>
      </c>
      <c r="L4902" s="1" t="s">
        <v>268</v>
      </c>
      <c r="M4902" s="2">
        <v>968.7</v>
      </c>
      <c r="N4902" s="2">
        <v>1507.07</v>
      </c>
      <c r="O4902" s="1" t="s">
        <v>48</v>
      </c>
      <c r="P4902" t="s">
        <v>34143</v>
      </c>
    </row>
    <row r="4903" spans="1:16" x14ac:dyDescent="0.35">
      <c r="A4903">
        <v>4902</v>
      </c>
      <c r="B4903" s="1" t="s">
        <v>313</v>
      </c>
      <c r="C4903" s="1" t="s">
        <v>6746</v>
      </c>
      <c r="D4903" s="1" t="s">
        <v>6747</v>
      </c>
      <c r="E4903" s="1" t="s">
        <v>3</v>
      </c>
      <c r="F4903" s="1" t="s">
        <v>18090</v>
      </c>
      <c r="G4903" s="1" t="s">
        <v>741</v>
      </c>
      <c r="H4903" s="1" t="s">
        <v>742</v>
      </c>
      <c r="I4903" s="1" t="s">
        <v>338</v>
      </c>
      <c r="J4903" s="1" t="s">
        <v>18091</v>
      </c>
      <c r="K4903" s="1" t="s">
        <v>9</v>
      </c>
      <c r="L4903" s="1" t="s">
        <v>742</v>
      </c>
      <c r="M4903" s="2">
        <v>166.87</v>
      </c>
      <c r="N4903" s="2">
        <v>333.74</v>
      </c>
      <c r="O4903" s="1" t="s">
        <v>10</v>
      </c>
      <c r="P4903" t="s">
        <v>34143</v>
      </c>
    </row>
    <row r="4904" spans="1:16" x14ac:dyDescent="0.35">
      <c r="A4904">
        <v>4903</v>
      </c>
      <c r="B4904" s="1" t="s">
        <v>236</v>
      </c>
      <c r="C4904" s="1" t="s">
        <v>18092</v>
      </c>
      <c r="D4904" s="1" t="s">
        <v>18093</v>
      </c>
      <c r="E4904" s="1" t="s">
        <v>3</v>
      </c>
      <c r="F4904" s="1" t="s">
        <v>18094</v>
      </c>
      <c r="G4904" s="1" t="s">
        <v>45</v>
      </c>
      <c r="H4904" s="1" t="s">
        <v>46</v>
      </c>
      <c r="I4904" s="1" t="s">
        <v>338</v>
      </c>
      <c r="J4904" s="1" t="s">
        <v>18095</v>
      </c>
      <c r="K4904" s="1" t="s">
        <v>9</v>
      </c>
      <c r="L4904" s="1" t="s">
        <v>46</v>
      </c>
      <c r="M4904" s="2">
        <v>1361.2</v>
      </c>
      <c r="N4904" s="2">
        <v>2722.4</v>
      </c>
      <c r="O4904" s="1" t="s">
        <v>10</v>
      </c>
      <c r="P4904" t="s">
        <v>34143</v>
      </c>
    </row>
    <row r="4905" spans="1:16" x14ac:dyDescent="0.35">
      <c r="A4905">
        <v>4904</v>
      </c>
      <c r="B4905" s="1" t="s">
        <v>998</v>
      </c>
      <c r="C4905" s="1" t="s">
        <v>12945</v>
      </c>
      <c r="D4905" s="1" t="s">
        <v>12946</v>
      </c>
      <c r="E4905" s="1" t="s">
        <v>3</v>
      </c>
      <c r="F4905" s="1" t="s">
        <v>18096</v>
      </c>
      <c r="G4905" s="1" t="s">
        <v>170</v>
      </c>
      <c r="H4905" s="1" t="s">
        <v>171</v>
      </c>
      <c r="I4905" s="1" t="s">
        <v>7</v>
      </c>
      <c r="J4905" s="1" t="s">
        <v>18097</v>
      </c>
      <c r="K4905" s="1" t="s">
        <v>9</v>
      </c>
      <c r="L4905" s="1" t="s">
        <v>171</v>
      </c>
      <c r="M4905" s="2">
        <v>999.96</v>
      </c>
      <c r="N4905" s="2">
        <v>1999.92</v>
      </c>
      <c r="O4905" s="1" t="s">
        <v>88</v>
      </c>
      <c r="P4905" t="s">
        <v>34143</v>
      </c>
    </row>
    <row r="4906" spans="1:16" x14ac:dyDescent="0.35">
      <c r="A4906">
        <v>4905</v>
      </c>
      <c r="B4906" s="1" t="s">
        <v>49</v>
      </c>
      <c r="C4906" s="1" t="s">
        <v>18098</v>
      </c>
      <c r="D4906" s="1" t="s">
        <v>18099</v>
      </c>
      <c r="E4906" s="1" t="s">
        <v>3</v>
      </c>
      <c r="F4906" s="1" t="s">
        <v>18100</v>
      </c>
      <c r="G4906" s="1" t="s">
        <v>151</v>
      </c>
      <c r="H4906" s="1" t="s">
        <v>152</v>
      </c>
      <c r="I4906" s="1" t="s">
        <v>24</v>
      </c>
      <c r="J4906" s="1" t="s">
        <v>18101</v>
      </c>
      <c r="K4906" s="1" t="s">
        <v>9</v>
      </c>
      <c r="L4906" s="1" t="s">
        <v>152</v>
      </c>
      <c r="M4906" s="2">
        <v>1322.3</v>
      </c>
      <c r="N4906" s="2">
        <v>2644.6</v>
      </c>
      <c r="O4906" s="1" t="s">
        <v>48</v>
      </c>
      <c r="P4906" t="s">
        <v>34143</v>
      </c>
    </row>
    <row r="4907" spans="1:16" x14ac:dyDescent="0.35">
      <c r="A4907">
        <v>4906</v>
      </c>
      <c r="B4907" s="1" t="s">
        <v>313</v>
      </c>
      <c r="C4907" s="1" t="s">
        <v>10672</v>
      </c>
      <c r="D4907" s="1" t="s">
        <v>10673</v>
      </c>
      <c r="E4907" s="1" t="s">
        <v>3</v>
      </c>
      <c r="F4907" s="1" t="s">
        <v>18102</v>
      </c>
      <c r="G4907" s="1" t="s">
        <v>53</v>
      </c>
      <c r="H4907" s="1" t="s">
        <v>54</v>
      </c>
      <c r="I4907" s="1" t="s">
        <v>338</v>
      </c>
      <c r="J4907" s="1" t="s">
        <v>18103</v>
      </c>
      <c r="K4907" s="1" t="s">
        <v>9</v>
      </c>
      <c r="L4907" s="1" t="s">
        <v>54</v>
      </c>
      <c r="M4907" s="2">
        <v>283.77</v>
      </c>
      <c r="N4907" s="2">
        <v>567.54</v>
      </c>
      <c r="O4907" s="1" t="s">
        <v>88</v>
      </c>
      <c r="P4907" t="s">
        <v>34143</v>
      </c>
    </row>
    <row r="4908" spans="1:16" x14ac:dyDescent="0.35">
      <c r="A4908">
        <v>4907</v>
      </c>
      <c r="B4908" s="1" t="s">
        <v>120</v>
      </c>
      <c r="C4908" s="1" t="s">
        <v>10872</v>
      </c>
      <c r="D4908" s="1" t="s">
        <v>10873</v>
      </c>
      <c r="E4908" s="1" t="s">
        <v>3</v>
      </c>
      <c r="F4908" s="1" t="s">
        <v>18104</v>
      </c>
      <c r="G4908" s="1" t="s">
        <v>45</v>
      </c>
      <c r="H4908" s="1" t="s">
        <v>46</v>
      </c>
      <c r="I4908" s="1" t="s">
        <v>32</v>
      </c>
      <c r="J4908" s="1" t="s">
        <v>18105</v>
      </c>
      <c r="K4908" s="1" t="s">
        <v>9</v>
      </c>
      <c r="L4908" s="1" t="s">
        <v>46</v>
      </c>
      <c r="M4908" s="2">
        <v>1287.76</v>
      </c>
      <c r="N4908" s="2">
        <v>2575.52</v>
      </c>
      <c r="O4908" s="1" t="s">
        <v>88</v>
      </c>
      <c r="P4908" t="s">
        <v>34143</v>
      </c>
    </row>
    <row r="4909" spans="1:16" x14ac:dyDescent="0.35">
      <c r="A4909">
        <v>4908</v>
      </c>
      <c r="B4909" s="1" t="s">
        <v>49</v>
      </c>
      <c r="C4909" s="1" t="s">
        <v>18106</v>
      </c>
      <c r="D4909" s="1" t="s">
        <v>18107</v>
      </c>
      <c r="E4909" s="1" t="s">
        <v>3</v>
      </c>
      <c r="F4909" s="1" t="s">
        <v>18108</v>
      </c>
      <c r="G4909" s="1" t="s">
        <v>5</v>
      </c>
      <c r="H4909" s="1" t="s">
        <v>6</v>
      </c>
      <c r="I4909" s="1" t="s">
        <v>7</v>
      </c>
      <c r="J4909" s="1" t="s">
        <v>18109</v>
      </c>
      <c r="K4909" s="1" t="s">
        <v>9</v>
      </c>
      <c r="L4909" s="1" t="s">
        <v>6</v>
      </c>
      <c r="M4909" s="2">
        <v>936.83</v>
      </c>
      <c r="N4909" s="2">
        <v>1603.97</v>
      </c>
      <c r="O4909" s="1" t="s">
        <v>88</v>
      </c>
      <c r="P4909" t="s">
        <v>34143</v>
      </c>
    </row>
    <row r="4910" spans="1:16" x14ac:dyDescent="0.35">
      <c r="A4910">
        <v>4909</v>
      </c>
      <c r="B4910" s="1" t="s">
        <v>49</v>
      </c>
      <c r="C4910" s="1" t="s">
        <v>18110</v>
      </c>
      <c r="D4910" s="1" t="s">
        <v>18111</v>
      </c>
      <c r="E4910" s="1" t="s">
        <v>3</v>
      </c>
      <c r="F4910" s="1" t="s">
        <v>18112</v>
      </c>
      <c r="G4910" s="1" t="s">
        <v>267</v>
      </c>
      <c r="H4910" s="1" t="s">
        <v>268</v>
      </c>
      <c r="I4910" s="1" t="s">
        <v>7</v>
      </c>
      <c r="J4910" s="1" t="s">
        <v>18113</v>
      </c>
      <c r="K4910" s="1" t="s">
        <v>9</v>
      </c>
      <c r="L4910" s="1" t="s">
        <v>268</v>
      </c>
      <c r="M4910" s="2">
        <v>553.87</v>
      </c>
      <c r="N4910" s="2">
        <v>1107.74</v>
      </c>
      <c r="O4910" s="1" t="s">
        <v>34</v>
      </c>
      <c r="P4910" t="s">
        <v>34143</v>
      </c>
    </row>
    <row r="4911" spans="1:16" x14ac:dyDescent="0.35">
      <c r="A4911">
        <v>4910</v>
      </c>
      <c r="B4911" s="1" t="s">
        <v>114</v>
      </c>
      <c r="C4911" s="1" t="s">
        <v>18114</v>
      </c>
      <c r="D4911" s="1" t="s">
        <v>18115</v>
      </c>
      <c r="E4911" s="1" t="s">
        <v>3</v>
      </c>
      <c r="F4911" s="1" t="s">
        <v>18116</v>
      </c>
      <c r="G4911" s="1" t="s">
        <v>411</v>
      </c>
      <c r="H4911" s="1" t="s">
        <v>412</v>
      </c>
      <c r="I4911" s="1" t="s">
        <v>7</v>
      </c>
      <c r="J4911" s="1" t="s">
        <v>18117</v>
      </c>
      <c r="K4911" s="1" t="s">
        <v>9</v>
      </c>
      <c r="L4911" s="1" t="s">
        <v>412</v>
      </c>
      <c r="M4911" s="2">
        <v>1089.8399999999999</v>
      </c>
      <c r="N4911" s="2">
        <v>2179.6799999999998</v>
      </c>
      <c r="O4911" s="1" t="s">
        <v>34</v>
      </c>
      <c r="P4911" t="s">
        <v>34143</v>
      </c>
    </row>
    <row r="4912" spans="1:16" x14ac:dyDescent="0.35">
      <c r="A4912">
        <v>4911</v>
      </c>
      <c r="B4912" s="1" t="s">
        <v>11</v>
      </c>
      <c r="C4912" s="1" t="s">
        <v>1567</v>
      </c>
      <c r="D4912" s="1" t="s">
        <v>18118</v>
      </c>
      <c r="E4912" s="1" t="s">
        <v>3</v>
      </c>
      <c r="F4912" s="1" t="s">
        <v>18119</v>
      </c>
      <c r="G4912" s="1" t="s">
        <v>5</v>
      </c>
      <c r="H4912" s="1" t="s">
        <v>6</v>
      </c>
      <c r="I4912" s="1" t="s">
        <v>7</v>
      </c>
      <c r="J4912" s="1" t="s">
        <v>18120</v>
      </c>
      <c r="K4912" s="1" t="s">
        <v>9</v>
      </c>
      <c r="L4912" s="1" t="s">
        <v>6</v>
      </c>
      <c r="M4912" s="2">
        <v>481.66</v>
      </c>
      <c r="N4912" s="2">
        <v>963.32</v>
      </c>
      <c r="O4912" s="1" t="s">
        <v>10</v>
      </c>
      <c r="P4912" t="s">
        <v>34143</v>
      </c>
    </row>
    <row r="4913" spans="1:16" x14ac:dyDescent="0.35">
      <c r="A4913">
        <v>4912</v>
      </c>
      <c r="B4913" s="1" t="s">
        <v>182</v>
      </c>
      <c r="C4913" s="1" t="s">
        <v>18121</v>
      </c>
      <c r="D4913" s="1" t="s">
        <v>18122</v>
      </c>
      <c r="E4913" s="1" t="s">
        <v>3</v>
      </c>
      <c r="F4913" s="1" t="s">
        <v>18123</v>
      </c>
      <c r="G4913" s="1" t="s">
        <v>128</v>
      </c>
      <c r="H4913" s="1" t="s">
        <v>129</v>
      </c>
      <c r="I4913" s="1" t="s">
        <v>68</v>
      </c>
      <c r="J4913" s="1" t="s">
        <v>18124</v>
      </c>
      <c r="K4913" s="1" t="s">
        <v>9</v>
      </c>
      <c r="L4913" s="1" t="s">
        <v>129</v>
      </c>
      <c r="M4913" s="2">
        <v>887.14</v>
      </c>
      <c r="N4913" s="2">
        <v>1774.28</v>
      </c>
      <c r="O4913" s="1" t="s">
        <v>34</v>
      </c>
      <c r="P4913" t="s">
        <v>34143</v>
      </c>
    </row>
    <row r="4914" spans="1:16" x14ac:dyDescent="0.35">
      <c r="A4914">
        <v>4913</v>
      </c>
      <c r="B4914" s="1" t="s">
        <v>452</v>
      </c>
      <c r="C4914" s="1" t="s">
        <v>198</v>
      </c>
      <c r="D4914" s="1" t="s">
        <v>199</v>
      </c>
      <c r="E4914" s="1" t="s">
        <v>3</v>
      </c>
      <c r="F4914" s="1" t="s">
        <v>18125</v>
      </c>
      <c r="G4914" s="1" t="s">
        <v>201</v>
      </c>
      <c r="H4914" s="1" t="s">
        <v>202</v>
      </c>
      <c r="I4914" s="1" t="s">
        <v>7</v>
      </c>
      <c r="J4914" s="1" t="s">
        <v>18126</v>
      </c>
      <c r="K4914" s="1" t="s">
        <v>9</v>
      </c>
      <c r="L4914" s="1" t="s">
        <v>202</v>
      </c>
      <c r="M4914" s="2">
        <v>824.62</v>
      </c>
      <c r="N4914" s="2">
        <v>1649.24</v>
      </c>
      <c r="O4914" s="1" t="s">
        <v>88</v>
      </c>
      <c r="P4914" t="s">
        <v>34143</v>
      </c>
    </row>
    <row r="4915" spans="1:16" x14ac:dyDescent="0.35">
      <c r="A4915">
        <v>4914</v>
      </c>
      <c r="B4915" s="1" t="s">
        <v>182</v>
      </c>
      <c r="C4915" s="1" t="s">
        <v>1891</v>
      </c>
      <c r="D4915" s="1" t="s">
        <v>1892</v>
      </c>
      <c r="E4915" s="1" t="s">
        <v>3</v>
      </c>
      <c r="F4915" s="1" t="s">
        <v>18127</v>
      </c>
      <c r="G4915" s="1" t="s">
        <v>285</v>
      </c>
      <c r="H4915" s="1" t="s">
        <v>286</v>
      </c>
      <c r="I4915" s="1" t="s">
        <v>375</v>
      </c>
      <c r="J4915" s="1" t="s">
        <v>18128</v>
      </c>
      <c r="K4915" s="1" t="s">
        <v>9</v>
      </c>
      <c r="L4915" s="1" t="s">
        <v>286</v>
      </c>
      <c r="M4915" s="2">
        <v>389.07</v>
      </c>
      <c r="N4915" s="2">
        <v>686.02</v>
      </c>
      <c r="O4915" s="1" t="s">
        <v>48</v>
      </c>
      <c r="P4915" t="s">
        <v>34143</v>
      </c>
    </row>
    <row r="4916" spans="1:16" x14ac:dyDescent="0.35">
      <c r="A4916">
        <v>4915</v>
      </c>
      <c r="B4916" s="1" t="s">
        <v>1498</v>
      </c>
      <c r="C4916" s="1" t="s">
        <v>11189</v>
      </c>
      <c r="D4916" s="1" t="s">
        <v>11190</v>
      </c>
      <c r="E4916" s="1" t="s">
        <v>3</v>
      </c>
      <c r="F4916" s="1" t="s">
        <v>18129</v>
      </c>
      <c r="G4916" s="1" t="s">
        <v>393</v>
      </c>
      <c r="H4916" s="1" t="s">
        <v>394</v>
      </c>
      <c r="I4916" s="1" t="s">
        <v>24</v>
      </c>
      <c r="J4916" s="1" t="s">
        <v>18130</v>
      </c>
      <c r="K4916" s="1" t="s">
        <v>9</v>
      </c>
      <c r="L4916" s="1" t="s">
        <v>394</v>
      </c>
      <c r="M4916" s="2">
        <v>905.43</v>
      </c>
      <c r="N4916" s="2">
        <v>1460.52</v>
      </c>
      <c r="O4916" s="1" t="s">
        <v>34</v>
      </c>
      <c r="P4916" t="s">
        <v>34143</v>
      </c>
    </row>
    <row r="4917" spans="1:16" x14ac:dyDescent="0.35">
      <c r="A4917">
        <v>4916</v>
      </c>
      <c r="B4917" s="1" t="s">
        <v>161</v>
      </c>
      <c r="C4917" s="1" t="s">
        <v>18131</v>
      </c>
      <c r="D4917" s="1" t="s">
        <v>18132</v>
      </c>
      <c r="E4917" s="1" t="s">
        <v>3</v>
      </c>
      <c r="F4917" s="1" t="s">
        <v>18133</v>
      </c>
      <c r="G4917" s="1" t="s">
        <v>38</v>
      </c>
      <c r="H4917" s="1" t="s">
        <v>39</v>
      </c>
      <c r="I4917" s="1" t="s">
        <v>7</v>
      </c>
      <c r="J4917" s="1" t="s">
        <v>18134</v>
      </c>
      <c r="K4917" s="1" t="s">
        <v>9</v>
      </c>
      <c r="L4917" s="1" t="s">
        <v>39</v>
      </c>
      <c r="M4917" s="2">
        <v>1472.76</v>
      </c>
      <c r="N4917" s="2">
        <v>2945.52</v>
      </c>
      <c r="O4917" s="1" t="s">
        <v>48</v>
      </c>
      <c r="P4917" t="s">
        <v>34143</v>
      </c>
    </row>
    <row r="4918" spans="1:16" x14ac:dyDescent="0.35">
      <c r="A4918">
        <v>4917</v>
      </c>
      <c r="B4918" s="1" t="s">
        <v>586</v>
      </c>
      <c r="C4918" s="1" t="s">
        <v>18135</v>
      </c>
      <c r="D4918" s="1" t="s">
        <v>18136</v>
      </c>
      <c r="E4918" s="1" t="s">
        <v>3</v>
      </c>
      <c r="F4918" s="1" t="s">
        <v>18137</v>
      </c>
      <c r="G4918" s="1" t="s">
        <v>85</v>
      </c>
      <c r="H4918" s="1" t="s">
        <v>86</v>
      </c>
      <c r="I4918" s="1" t="s">
        <v>7</v>
      </c>
      <c r="J4918" s="1" t="s">
        <v>18138</v>
      </c>
      <c r="K4918" s="1" t="s">
        <v>9</v>
      </c>
      <c r="L4918" s="1" t="s">
        <v>86</v>
      </c>
      <c r="M4918" s="2">
        <v>1177.95</v>
      </c>
      <c r="N4918" s="2">
        <v>2355.9</v>
      </c>
      <c r="O4918" s="1" t="s">
        <v>48</v>
      </c>
      <c r="P4918" t="s">
        <v>34143</v>
      </c>
    </row>
    <row r="4919" spans="1:16" x14ac:dyDescent="0.35">
      <c r="A4919">
        <v>4918</v>
      </c>
      <c r="B4919" s="1" t="s">
        <v>18</v>
      </c>
      <c r="C4919" s="1" t="s">
        <v>18139</v>
      </c>
      <c r="D4919" s="1" t="s">
        <v>18140</v>
      </c>
      <c r="E4919" s="1" t="s">
        <v>3</v>
      </c>
      <c r="F4919" s="1" t="s">
        <v>18141</v>
      </c>
      <c r="G4919" s="1" t="s">
        <v>285</v>
      </c>
      <c r="H4919" s="1" t="s">
        <v>286</v>
      </c>
      <c r="I4919" s="1" t="s">
        <v>7</v>
      </c>
      <c r="J4919" s="1" t="s">
        <v>18142</v>
      </c>
      <c r="K4919" s="1" t="s">
        <v>9</v>
      </c>
      <c r="L4919" s="1" t="s">
        <v>286</v>
      </c>
      <c r="M4919" s="2">
        <v>415.07</v>
      </c>
      <c r="N4919" s="2">
        <v>830.14</v>
      </c>
      <c r="O4919" s="1" t="s">
        <v>48</v>
      </c>
      <c r="P4919" t="s">
        <v>34143</v>
      </c>
    </row>
    <row r="4920" spans="1:16" x14ac:dyDescent="0.35">
      <c r="A4920">
        <v>4919</v>
      </c>
      <c r="B4920" s="1" t="s">
        <v>26</v>
      </c>
      <c r="C4920" s="1" t="s">
        <v>15644</v>
      </c>
      <c r="D4920" s="1" t="s">
        <v>15645</v>
      </c>
      <c r="E4920" s="1" t="s">
        <v>3</v>
      </c>
      <c r="F4920" s="1" t="s">
        <v>18143</v>
      </c>
      <c r="G4920" s="1" t="s">
        <v>45</v>
      </c>
      <c r="H4920" s="1" t="s">
        <v>46</v>
      </c>
      <c r="I4920" s="1" t="s">
        <v>118</v>
      </c>
      <c r="J4920" s="1" t="s">
        <v>18144</v>
      </c>
      <c r="K4920" s="1" t="s">
        <v>9</v>
      </c>
      <c r="L4920" s="1" t="s">
        <v>46</v>
      </c>
      <c r="M4920" s="2">
        <v>356.28</v>
      </c>
      <c r="N4920" s="2">
        <v>598.88</v>
      </c>
      <c r="O4920" s="1" t="s">
        <v>10</v>
      </c>
      <c r="P4920" t="s">
        <v>34143</v>
      </c>
    </row>
    <row r="4921" spans="1:16" x14ac:dyDescent="0.35">
      <c r="A4921">
        <v>4920</v>
      </c>
      <c r="B4921" s="1" t="s">
        <v>120</v>
      </c>
      <c r="C4921" s="1" t="s">
        <v>12581</v>
      </c>
      <c r="D4921" s="1" t="s">
        <v>12582</v>
      </c>
      <c r="E4921" s="1" t="s">
        <v>3</v>
      </c>
      <c r="F4921" s="1" t="s">
        <v>18145</v>
      </c>
      <c r="G4921" s="1" t="s">
        <v>38</v>
      </c>
      <c r="H4921" s="1" t="s">
        <v>39</v>
      </c>
      <c r="I4921" s="1" t="s">
        <v>32</v>
      </c>
      <c r="J4921" s="1" t="s">
        <v>18146</v>
      </c>
      <c r="K4921" s="1" t="s">
        <v>9</v>
      </c>
      <c r="L4921" s="1" t="s">
        <v>39</v>
      </c>
      <c r="M4921" s="2">
        <v>766.17</v>
      </c>
      <c r="N4921" s="2">
        <v>1050.1199999999999</v>
      </c>
      <c r="O4921" s="1" t="s">
        <v>10</v>
      </c>
      <c r="P4921" t="s">
        <v>34143</v>
      </c>
    </row>
    <row r="4922" spans="1:16" x14ac:dyDescent="0.35">
      <c r="A4922">
        <v>4921</v>
      </c>
      <c r="B4922" s="1" t="s">
        <v>965</v>
      </c>
      <c r="C4922" s="1" t="s">
        <v>10127</v>
      </c>
      <c r="D4922" s="1" t="s">
        <v>10128</v>
      </c>
      <c r="E4922" s="1" t="s">
        <v>3</v>
      </c>
      <c r="F4922" s="1" t="s">
        <v>18147</v>
      </c>
      <c r="G4922" s="1" t="s">
        <v>741</v>
      </c>
      <c r="H4922" s="1" t="s">
        <v>742</v>
      </c>
      <c r="I4922" s="1" t="s">
        <v>7</v>
      </c>
      <c r="J4922" s="1" t="s">
        <v>18148</v>
      </c>
      <c r="K4922" s="1" t="s">
        <v>9</v>
      </c>
      <c r="L4922" s="1" t="s">
        <v>742</v>
      </c>
      <c r="M4922" s="2">
        <v>1452.08</v>
      </c>
      <c r="N4922" s="2">
        <v>2904.16</v>
      </c>
      <c r="O4922" s="1" t="s">
        <v>48</v>
      </c>
      <c r="P4922" t="s">
        <v>34143</v>
      </c>
    </row>
    <row r="4923" spans="1:16" x14ac:dyDescent="0.35">
      <c r="A4923">
        <v>4922</v>
      </c>
      <c r="B4923" s="1" t="s">
        <v>18</v>
      </c>
      <c r="C4923" s="1" t="s">
        <v>18149</v>
      </c>
      <c r="D4923" s="1" t="s">
        <v>18150</v>
      </c>
      <c r="E4923" s="1" t="s">
        <v>3</v>
      </c>
      <c r="F4923" s="1" t="s">
        <v>18151</v>
      </c>
      <c r="G4923" s="1" t="s">
        <v>45</v>
      </c>
      <c r="H4923" s="1" t="s">
        <v>46</v>
      </c>
      <c r="I4923" s="1" t="s">
        <v>24</v>
      </c>
      <c r="J4923" s="1" t="s">
        <v>18152</v>
      </c>
      <c r="K4923" s="1" t="s">
        <v>9</v>
      </c>
      <c r="L4923" s="1" t="s">
        <v>46</v>
      </c>
      <c r="M4923" s="2">
        <v>795.02</v>
      </c>
      <c r="N4923" s="2">
        <v>1590.04</v>
      </c>
      <c r="O4923" s="1" t="s">
        <v>10</v>
      </c>
      <c r="P4923" t="s">
        <v>34143</v>
      </c>
    </row>
    <row r="4924" spans="1:16" x14ac:dyDescent="0.35">
      <c r="A4924">
        <v>4923</v>
      </c>
      <c r="B4924" s="1" t="s">
        <v>737</v>
      </c>
      <c r="C4924" s="1" t="s">
        <v>18153</v>
      </c>
      <c r="D4924" s="1" t="s">
        <v>18154</v>
      </c>
      <c r="E4924" s="1" t="s">
        <v>3</v>
      </c>
      <c r="F4924" s="1" t="s">
        <v>18155</v>
      </c>
      <c r="G4924" s="1" t="s">
        <v>267</v>
      </c>
      <c r="H4924" s="1" t="s">
        <v>268</v>
      </c>
      <c r="I4924" s="1" t="s">
        <v>7</v>
      </c>
      <c r="J4924" s="1" t="s">
        <v>18156</v>
      </c>
      <c r="K4924" s="1" t="s">
        <v>9</v>
      </c>
      <c r="L4924" s="1" t="s">
        <v>268</v>
      </c>
      <c r="M4924" s="2">
        <v>1383.25</v>
      </c>
      <c r="N4924" s="2">
        <v>2322.66</v>
      </c>
      <c r="O4924" s="1" t="s">
        <v>88</v>
      </c>
      <c r="P4924" t="s">
        <v>34143</v>
      </c>
    </row>
    <row r="4925" spans="1:16" x14ac:dyDescent="0.35">
      <c r="A4925">
        <v>4924</v>
      </c>
      <c r="B4925" s="1" t="s">
        <v>182</v>
      </c>
      <c r="C4925" s="1" t="s">
        <v>18157</v>
      </c>
      <c r="D4925" s="1" t="s">
        <v>18158</v>
      </c>
      <c r="E4925" s="1" t="s">
        <v>3</v>
      </c>
      <c r="F4925" s="1" t="s">
        <v>18159</v>
      </c>
      <c r="G4925" s="1" t="s">
        <v>506</v>
      </c>
      <c r="H4925" s="1" t="s">
        <v>507</v>
      </c>
      <c r="I4925" s="1" t="s">
        <v>7</v>
      </c>
      <c r="J4925" s="1" t="s">
        <v>18160</v>
      </c>
      <c r="K4925" s="1" t="s">
        <v>9</v>
      </c>
      <c r="L4925" s="1" t="s">
        <v>507</v>
      </c>
      <c r="M4925" s="2">
        <v>1483.3</v>
      </c>
      <c r="N4925" s="2">
        <v>2966.6</v>
      </c>
      <c r="O4925" s="1" t="s">
        <v>34</v>
      </c>
      <c r="P4925" t="s">
        <v>34143</v>
      </c>
    </row>
    <row r="4926" spans="1:16" x14ac:dyDescent="0.35">
      <c r="A4926">
        <v>4925</v>
      </c>
      <c r="B4926" s="1" t="s">
        <v>313</v>
      </c>
      <c r="C4926" s="1" t="s">
        <v>18161</v>
      </c>
      <c r="D4926" s="1" t="s">
        <v>18162</v>
      </c>
      <c r="E4926" s="1" t="s">
        <v>3</v>
      </c>
      <c r="F4926" s="1" t="s">
        <v>18163</v>
      </c>
      <c r="G4926" s="1" t="s">
        <v>61</v>
      </c>
      <c r="H4926" s="1" t="s">
        <v>62</v>
      </c>
      <c r="I4926" s="1" t="s">
        <v>135</v>
      </c>
      <c r="J4926" s="1" t="s">
        <v>18164</v>
      </c>
      <c r="K4926" s="1" t="s">
        <v>9</v>
      </c>
      <c r="L4926" s="1" t="s">
        <v>62</v>
      </c>
      <c r="M4926" s="2">
        <v>1077.68</v>
      </c>
      <c r="N4926" s="2">
        <v>2155.36</v>
      </c>
      <c r="O4926" s="1" t="s">
        <v>34</v>
      </c>
      <c r="P4926" t="s">
        <v>34143</v>
      </c>
    </row>
    <row r="4927" spans="1:16" x14ac:dyDescent="0.35">
      <c r="A4927">
        <v>4926</v>
      </c>
      <c r="B4927" s="1" t="s">
        <v>556</v>
      </c>
      <c r="C4927" s="1" t="s">
        <v>18165</v>
      </c>
      <c r="D4927" s="1" t="s">
        <v>18166</v>
      </c>
      <c r="E4927" s="1" t="s">
        <v>3</v>
      </c>
      <c r="F4927" s="1" t="s">
        <v>18167</v>
      </c>
      <c r="G4927" s="1" t="s">
        <v>74</v>
      </c>
      <c r="H4927" s="1" t="s">
        <v>75</v>
      </c>
      <c r="I4927" s="1" t="s">
        <v>338</v>
      </c>
      <c r="J4927" s="1" t="s">
        <v>18168</v>
      </c>
      <c r="K4927" s="1" t="s">
        <v>9</v>
      </c>
      <c r="L4927" s="1" t="s">
        <v>75</v>
      </c>
      <c r="M4927" s="2">
        <v>167.1</v>
      </c>
      <c r="N4927" s="2">
        <v>298.52999999999997</v>
      </c>
      <c r="O4927" s="1" t="s">
        <v>10</v>
      </c>
      <c r="P4927" t="s">
        <v>34143</v>
      </c>
    </row>
    <row r="4928" spans="1:16" x14ac:dyDescent="0.35">
      <c r="A4928">
        <v>4927</v>
      </c>
      <c r="B4928" s="1" t="s">
        <v>965</v>
      </c>
      <c r="C4928" s="1" t="s">
        <v>18169</v>
      </c>
      <c r="D4928" s="1" t="s">
        <v>18170</v>
      </c>
      <c r="E4928" s="1" t="s">
        <v>3</v>
      </c>
      <c r="F4928" s="1" t="s">
        <v>18171</v>
      </c>
      <c r="G4928" s="1" t="s">
        <v>5</v>
      </c>
      <c r="H4928" s="1" t="s">
        <v>6</v>
      </c>
      <c r="I4928" s="1" t="s">
        <v>7</v>
      </c>
      <c r="J4928" s="1" t="s">
        <v>18172</v>
      </c>
      <c r="K4928" s="1" t="s">
        <v>9</v>
      </c>
      <c r="L4928" s="1" t="s">
        <v>6</v>
      </c>
      <c r="M4928" s="2">
        <v>1178.3</v>
      </c>
      <c r="N4928" s="2">
        <v>1500.56</v>
      </c>
      <c r="O4928" s="1" t="s">
        <v>88</v>
      </c>
      <c r="P4928" t="s">
        <v>34143</v>
      </c>
    </row>
    <row r="4929" spans="1:16" x14ac:dyDescent="0.35">
      <c r="A4929">
        <v>4928</v>
      </c>
      <c r="B4929" s="1" t="s">
        <v>2548</v>
      </c>
      <c r="C4929" s="1" t="s">
        <v>18173</v>
      </c>
      <c r="D4929" s="1" t="s">
        <v>18174</v>
      </c>
      <c r="E4929" s="1" t="s">
        <v>3</v>
      </c>
      <c r="F4929" s="1" t="s">
        <v>18175</v>
      </c>
      <c r="G4929" s="1" t="s">
        <v>45</v>
      </c>
      <c r="H4929" s="1" t="s">
        <v>46</v>
      </c>
      <c r="I4929" s="1" t="s">
        <v>7</v>
      </c>
      <c r="J4929" s="1" t="s">
        <v>18176</v>
      </c>
      <c r="K4929" s="1" t="s">
        <v>9</v>
      </c>
      <c r="L4929" s="1" t="s">
        <v>46</v>
      </c>
      <c r="M4929" s="2">
        <v>1426.48</v>
      </c>
      <c r="N4929" s="2">
        <v>2852.96</v>
      </c>
      <c r="O4929" s="1" t="s">
        <v>10</v>
      </c>
      <c r="P4929" t="s">
        <v>34143</v>
      </c>
    </row>
    <row r="4930" spans="1:16" x14ac:dyDescent="0.35">
      <c r="A4930">
        <v>4929</v>
      </c>
      <c r="B4930" s="1" t="s">
        <v>258</v>
      </c>
      <c r="C4930" s="1" t="s">
        <v>13190</v>
      </c>
      <c r="D4930" s="1" t="s">
        <v>13191</v>
      </c>
      <c r="E4930" s="1" t="s">
        <v>3</v>
      </c>
      <c r="F4930" s="1" t="s">
        <v>18177</v>
      </c>
      <c r="G4930" s="1" t="s">
        <v>5</v>
      </c>
      <c r="H4930" s="1" t="s">
        <v>6</v>
      </c>
      <c r="I4930" s="1" t="s">
        <v>7</v>
      </c>
      <c r="J4930" s="1" t="s">
        <v>18178</v>
      </c>
      <c r="K4930" s="1" t="s">
        <v>9</v>
      </c>
      <c r="L4930" s="1" t="s">
        <v>6</v>
      </c>
      <c r="M4930" s="2">
        <v>187.97</v>
      </c>
      <c r="N4930" s="2">
        <v>375.94</v>
      </c>
      <c r="O4930" s="1" t="s">
        <v>10</v>
      </c>
      <c r="P4930" t="s">
        <v>34143</v>
      </c>
    </row>
    <row r="4931" spans="1:16" x14ac:dyDescent="0.35">
      <c r="A4931">
        <v>4930</v>
      </c>
      <c r="B4931" s="1" t="s">
        <v>182</v>
      </c>
      <c r="C4931" s="1" t="s">
        <v>1191</v>
      </c>
      <c r="D4931" s="1" t="s">
        <v>1192</v>
      </c>
      <c r="E4931" s="1" t="s">
        <v>3</v>
      </c>
      <c r="F4931" s="1" t="s">
        <v>18179</v>
      </c>
      <c r="G4931" s="1" t="s">
        <v>5</v>
      </c>
      <c r="H4931" s="1" t="s">
        <v>6</v>
      </c>
      <c r="I4931" s="1" t="s">
        <v>375</v>
      </c>
      <c r="J4931" s="1" t="s">
        <v>18180</v>
      </c>
      <c r="K4931" s="1" t="s">
        <v>9</v>
      </c>
      <c r="L4931" s="1" t="s">
        <v>6</v>
      </c>
      <c r="M4931" s="2">
        <v>691.79</v>
      </c>
      <c r="N4931" s="2">
        <v>1383.58</v>
      </c>
      <c r="O4931" s="1" t="s">
        <v>34</v>
      </c>
      <c r="P4931" t="s">
        <v>34143</v>
      </c>
    </row>
    <row r="4932" spans="1:16" x14ac:dyDescent="0.35">
      <c r="A4932">
        <v>4931</v>
      </c>
      <c r="B4932" s="1" t="s">
        <v>11</v>
      </c>
      <c r="C4932" s="1" t="s">
        <v>18181</v>
      </c>
      <c r="D4932" s="1" t="s">
        <v>18182</v>
      </c>
      <c r="E4932" s="1" t="s">
        <v>3</v>
      </c>
      <c r="F4932" s="1" t="s">
        <v>18183</v>
      </c>
      <c r="G4932" s="1" t="s">
        <v>45</v>
      </c>
      <c r="H4932" s="1" t="s">
        <v>46</v>
      </c>
      <c r="I4932" s="1" t="s">
        <v>7</v>
      </c>
      <c r="J4932" s="1" t="s">
        <v>18184</v>
      </c>
      <c r="K4932" s="1" t="s">
        <v>9</v>
      </c>
      <c r="L4932" s="1" t="s">
        <v>46</v>
      </c>
      <c r="M4932" s="2">
        <v>846.36</v>
      </c>
      <c r="N4932" s="2">
        <v>1306.03</v>
      </c>
      <c r="O4932" s="1" t="s">
        <v>10</v>
      </c>
      <c r="P4932" t="s">
        <v>34143</v>
      </c>
    </row>
    <row r="4933" spans="1:16" x14ac:dyDescent="0.35">
      <c r="A4933">
        <v>4932</v>
      </c>
      <c r="B4933" s="1" t="s">
        <v>251</v>
      </c>
      <c r="C4933" s="1" t="s">
        <v>18185</v>
      </c>
      <c r="D4933" s="1" t="s">
        <v>18186</v>
      </c>
      <c r="E4933" s="1" t="s">
        <v>3</v>
      </c>
      <c r="F4933" s="1" t="s">
        <v>18187</v>
      </c>
      <c r="G4933" s="1" t="s">
        <v>45</v>
      </c>
      <c r="H4933" s="1" t="s">
        <v>46</v>
      </c>
      <c r="I4933" s="1" t="s">
        <v>7</v>
      </c>
      <c r="J4933" s="1" t="s">
        <v>18188</v>
      </c>
      <c r="K4933" s="1" t="s">
        <v>9</v>
      </c>
      <c r="L4933" s="1" t="s">
        <v>46</v>
      </c>
      <c r="M4933" s="2">
        <v>683.71</v>
      </c>
      <c r="N4933" s="2">
        <v>1367.42</v>
      </c>
      <c r="O4933" s="1" t="s">
        <v>48</v>
      </c>
      <c r="P4933" t="s">
        <v>34143</v>
      </c>
    </row>
    <row r="4934" spans="1:16" x14ac:dyDescent="0.35">
      <c r="A4934">
        <v>4933</v>
      </c>
      <c r="B4934" s="1" t="s">
        <v>737</v>
      </c>
      <c r="C4934" s="1" t="s">
        <v>18189</v>
      </c>
      <c r="D4934" s="1" t="s">
        <v>18190</v>
      </c>
      <c r="E4934" s="1" t="s">
        <v>3</v>
      </c>
      <c r="F4934" s="1" t="s">
        <v>18191</v>
      </c>
      <c r="G4934" s="1" t="s">
        <v>741</v>
      </c>
      <c r="H4934" s="1" t="s">
        <v>742</v>
      </c>
      <c r="I4934" s="1" t="s">
        <v>7</v>
      </c>
      <c r="J4934" s="1" t="s">
        <v>18192</v>
      </c>
      <c r="K4934" s="1" t="s">
        <v>9</v>
      </c>
      <c r="L4934" s="1" t="s">
        <v>742</v>
      </c>
      <c r="M4934" s="2">
        <v>1494.02</v>
      </c>
      <c r="N4934" s="2">
        <v>2988.04</v>
      </c>
      <c r="O4934" s="1" t="s">
        <v>41</v>
      </c>
      <c r="P4934" t="s">
        <v>34143</v>
      </c>
    </row>
    <row r="4935" spans="1:16" x14ac:dyDescent="0.35">
      <c r="A4935">
        <v>4934</v>
      </c>
      <c r="B4935" s="1" t="s">
        <v>182</v>
      </c>
      <c r="C4935" s="1" t="s">
        <v>12402</v>
      </c>
      <c r="D4935" s="1" t="s">
        <v>12403</v>
      </c>
      <c r="E4935" s="1" t="s">
        <v>3</v>
      </c>
      <c r="F4935" s="1" t="s">
        <v>18193</v>
      </c>
      <c r="G4935" s="1" t="s">
        <v>5</v>
      </c>
      <c r="H4935" s="1" t="s">
        <v>6</v>
      </c>
      <c r="I4935" s="1" t="s">
        <v>262</v>
      </c>
      <c r="J4935" s="1" t="s">
        <v>18194</v>
      </c>
      <c r="K4935" s="1" t="s">
        <v>9</v>
      </c>
      <c r="L4935" s="1" t="s">
        <v>6</v>
      </c>
      <c r="M4935" s="2">
        <v>1171.8800000000001</v>
      </c>
      <c r="N4935" s="2">
        <v>2343.7600000000002</v>
      </c>
      <c r="O4935" s="1" t="s">
        <v>41</v>
      </c>
      <c r="P4935" t="s">
        <v>34143</v>
      </c>
    </row>
    <row r="4936" spans="1:16" x14ac:dyDescent="0.35">
      <c r="A4936">
        <v>4935</v>
      </c>
      <c r="B4936" s="1" t="s">
        <v>70</v>
      </c>
      <c r="C4936" s="1" t="s">
        <v>18195</v>
      </c>
      <c r="D4936" s="1" t="s">
        <v>18196</v>
      </c>
      <c r="E4936" s="1" t="s">
        <v>3</v>
      </c>
      <c r="F4936" s="1" t="s">
        <v>18197</v>
      </c>
      <c r="G4936" s="1" t="s">
        <v>201</v>
      </c>
      <c r="H4936" s="1" t="s">
        <v>202</v>
      </c>
      <c r="I4936" s="1" t="s">
        <v>338</v>
      </c>
      <c r="J4936" s="1" t="s">
        <v>18198</v>
      </c>
      <c r="K4936" s="1" t="s">
        <v>9</v>
      </c>
      <c r="L4936" s="1" t="s">
        <v>202</v>
      </c>
      <c r="M4936" s="2">
        <v>1253.8900000000001</v>
      </c>
      <c r="N4936" s="2">
        <v>1991.8</v>
      </c>
      <c r="O4936" s="1" t="s">
        <v>34</v>
      </c>
      <c r="P4936" t="s">
        <v>34143</v>
      </c>
    </row>
    <row r="4937" spans="1:16" x14ac:dyDescent="0.35">
      <c r="A4937">
        <v>4936</v>
      </c>
      <c r="B4937" s="1" t="s">
        <v>57</v>
      </c>
      <c r="C4937" s="1" t="s">
        <v>18199</v>
      </c>
      <c r="D4937" s="1" t="s">
        <v>18200</v>
      </c>
      <c r="E4937" s="1" t="s">
        <v>3</v>
      </c>
      <c r="F4937" s="1" t="s">
        <v>18201</v>
      </c>
      <c r="G4937" s="1" t="s">
        <v>45</v>
      </c>
      <c r="H4937" s="1" t="s">
        <v>46</v>
      </c>
      <c r="I4937" s="1" t="s">
        <v>7</v>
      </c>
      <c r="J4937" s="1" t="s">
        <v>18202</v>
      </c>
      <c r="K4937" s="1" t="s">
        <v>9</v>
      </c>
      <c r="L4937" s="1" t="s">
        <v>46</v>
      </c>
      <c r="M4937" s="2">
        <v>1145.28</v>
      </c>
      <c r="N4937" s="2">
        <v>2290.56</v>
      </c>
      <c r="O4937" s="1" t="s">
        <v>48</v>
      </c>
      <c r="P4937" t="s">
        <v>34143</v>
      </c>
    </row>
    <row r="4938" spans="1:16" x14ac:dyDescent="0.35">
      <c r="A4938">
        <v>4937</v>
      </c>
      <c r="B4938" s="1" t="s">
        <v>229</v>
      </c>
      <c r="C4938" s="1" t="s">
        <v>13894</v>
      </c>
      <c r="D4938" s="1" t="s">
        <v>13895</v>
      </c>
      <c r="E4938" s="1" t="s">
        <v>3</v>
      </c>
      <c r="F4938" s="1" t="s">
        <v>18203</v>
      </c>
      <c r="G4938" s="1" t="s">
        <v>224</v>
      </c>
      <c r="H4938" s="1" t="s">
        <v>225</v>
      </c>
      <c r="I4938" s="1" t="s">
        <v>338</v>
      </c>
      <c r="J4938" s="1" t="s">
        <v>18204</v>
      </c>
      <c r="K4938" s="1" t="s">
        <v>9</v>
      </c>
      <c r="L4938" s="1" t="s">
        <v>225</v>
      </c>
      <c r="M4938" s="2">
        <v>552.23</v>
      </c>
      <c r="N4938" s="2">
        <v>738.28</v>
      </c>
      <c r="O4938" s="1" t="s">
        <v>10</v>
      </c>
      <c r="P4938" t="s">
        <v>34143</v>
      </c>
    </row>
    <row r="4939" spans="1:16" x14ac:dyDescent="0.35">
      <c r="A4939">
        <v>4938</v>
      </c>
      <c r="B4939" s="1" t="s">
        <v>229</v>
      </c>
      <c r="C4939" s="1" t="s">
        <v>18205</v>
      </c>
      <c r="D4939" s="1" t="s">
        <v>18206</v>
      </c>
      <c r="E4939" s="1" t="s">
        <v>3</v>
      </c>
      <c r="F4939" s="1" t="s">
        <v>18207</v>
      </c>
      <c r="G4939" s="1" t="s">
        <v>128</v>
      </c>
      <c r="H4939" s="1" t="s">
        <v>129</v>
      </c>
      <c r="I4939" s="1" t="s">
        <v>7</v>
      </c>
      <c r="J4939" s="1" t="s">
        <v>18208</v>
      </c>
      <c r="K4939" s="1" t="s">
        <v>9</v>
      </c>
      <c r="L4939" s="1" t="s">
        <v>129</v>
      </c>
      <c r="M4939" s="2">
        <v>1143.6300000000001</v>
      </c>
      <c r="N4939" s="2">
        <v>2287.2600000000002</v>
      </c>
      <c r="O4939" s="1" t="s">
        <v>88</v>
      </c>
      <c r="P4939" t="s">
        <v>34143</v>
      </c>
    </row>
    <row r="4940" spans="1:16" x14ac:dyDescent="0.35">
      <c r="A4940">
        <v>4939</v>
      </c>
      <c r="B4940" s="1" t="s">
        <v>551</v>
      </c>
      <c r="C4940" s="1" t="s">
        <v>7702</v>
      </c>
      <c r="D4940" s="1" t="s">
        <v>7703</v>
      </c>
      <c r="E4940" s="1" t="s">
        <v>3</v>
      </c>
      <c r="F4940" s="1" t="s">
        <v>18209</v>
      </c>
      <c r="G4940" s="1" t="s">
        <v>128</v>
      </c>
      <c r="H4940" s="1" t="s">
        <v>129</v>
      </c>
      <c r="I4940" s="1" t="s">
        <v>7</v>
      </c>
      <c r="J4940" s="1" t="s">
        <v>18210</v>
      </c>
      <c r="K4940" s="1" t="s">
        <v>9</v>
      </c>
      <c r="L4940" s="1" t="s">
        <v>129</v>
      </c>
      <c r="M4940" s="2">
        <v>1181.48</v>
      </c>
      <c r="N4940" s="2">
        <v>2362.96</v>
      </c>
      <c r="O4940" s="1" t="s">
        <v>88</v>
      </c>
      <c r="P4940" t="s">
        <v>34143</v>
      </c>
    </row>
    <row r="4941" spans="1:16" x14ac:dyDescent="0.35">
      <c r="A4941">
        <v>4940</v>
      </c>
      <c r="B4941" s="1" t="s">
        <v>89</v>
      </c>
      <c r="C4941" s="1" t="s">
        <v>18211</v>
      </c>
      <c r="D4941" s="1" t="s">
        <v>18212</v>
      </c>
      <c r="E4941" s="1" t="s">
        <v>3</v>
      </c>
      <c r="F4941" s="1" t="s">
        <v>18213</v>
      </c>
      <c r="G4941" s="1" t="s">
        <v>74</v>
      </c>
      <c r="H4941" s="1" t="s">
        <v>75</v>
      </c>
      <c r="I4941" s="1" t="s">
        <v>7</v>
      </c>
      <c r="J4941" s="1" t="s">
        <v>18214</v>
      </c>
      <c r="K4941" s="1" t="s">
        <v>9</v>
      </c>
      <c r="L4941" s="1" t="s">
        <v>75</v>
      </c>
      <c r="M4941" s="2">
        <v>948.06</v>
      </c>
      <c r="N4941" s="2">
        <v>1896.12</v>
      </c>
      <c r="O4941" s="1" t="s">
        <v>10</v>
      </c>
      <c r="P4941" t="s">
        <v>34143</v>
      </c>
    </row>
    <row r="4942" spans="1:16" x14ac:dyDescent="0.35">
      <c r="A4942">
        <v>4941</v>
      </c>
      <c r="B4942" s="1" t="s">
        <v>166</v>
      </c>
      <c r="C4942" s="1" t="s">
        <v>18215</v>
      </c>
      <c r="D4942" s="1" t="s">
        <v>18216</v>
      </c>
      <c r="E4942" s="1" t="s">
        <v>3</v>
      </c>
      <c r="F4942" s="1" t="s">
        <v>18217</v>
      </c>
      <c r="G4942" s="1" t="s">
        <v>38</v>
      </c>
      <c r="H4942" s="1" t="s">
        <v>39</v>
      </c>
      <c r="I4942" s="1" t="s">
        <v>135</v>
      </c>
      <c r="J4942" s="1" t="s">
        <v>18218</v>
      </c>
      <c r="K4942" s="1" t="s">
        <v>9</v>
      </c>
      <c r="L4942" s="1" t="s">
        <v>39</v>
      </c>
      <c r="M4942" s="2">
        <v>1081.3900000000001</v>
      </c>
      <c r="N4942" s="2">
        <v>2162.7800000000002</v>
      </c>
      <c r="O4942" s="1" t="s">
        <v>88</v>
      </c>
      <c r="P4942" t="s">
        <v>34143</v>
      </c>
    </row>
    <row r="4943" spans="1:16" x14ac:dyDescent="0.35">
      <c r="A4943">
        <v>4942</v>
      </c>
      <c r="B4943" s="1" t="s">
        <v>161</v>
      </c>
      <c r="C4943" s="1" t="s">
        <v>18219</v>
      </c>
      <c r="D4943" s="1" t="s">
        <v>18220</v>
      </c>
      <c r="E4943" s="1" t="s">
        <v>3</v>
      </c>
      <c r="F4943" s="1" t="s">
        <v>18221</v>
      </c>
      <c r="G4943" s="1" t="s">
        <v>45</v>
      </c>
      <c r="H4943" s="1" t="s">
        <v>46</v>
      </c>
      <c r="I4943" s="1" t="s">
        <v>7</v>
      </c>
      <c r="J4943" s="1" t="s">
        <v>18222</v>
      </c>
      <c r="K4943" s="1" t="s">
        <v>9</v>
      </c>
      <c r="L4943" s="1" t="s">
        <v>46</v>
      </c>
      <c r="M4943" s="2">
        <v>246.47</v>
      </c>
      <c r="N4943" s="2">
        <v>492.94</v>
      </c>
      <c r="O4943" s="1" t="s">
        <v>48</v>
      </c>
      <c r="P4943" t="s">
        <v>34143</v>
      </c>
    </row>
    <row r="4944" spans="1:16" x14ac:dyDescent="0.35">
      <c r="A4944">
        <v>4943</v>
      </c>
      <c r="B4944" s="1" t="s">
        <v>573</v>
      </c>
      <c r="C4944" s="1" t="s">
        <v>18223</v>
      </c>
      <c r="D4944" s="1" t="s">
        <v>18224</v>
      </c>
      <c r="E4944" s="1" t="s">
        <v>3</v>
      </c>
      <c r="F4944" s="1" t="s">
        <v>18225</v>
      </c>
      <c r="G4944" s="1" t="s">
        <v>53</v>
      </c>
      <c r="H4944" s="1" t="s">
        <v>54</v>
      </c>
      <c r="I4944" s="1" t="s">
        <v>24</v>
      </c>
      <c r="J4944" s="1" t="s">
        <v>18226</v>
      </c>
      <c r="K4944" s="1" t="s">
        <v>9</v>
      </c>
      <c r="L4944" s="1" t="s">
        <v>54</v>
      </c>
      <c r="M4944" s="2">
        <v>547.04999999999995</v>
      </c>
      <c r="N4944" s="2">
        <v>1094.0999999999999</v>
      </c>
      <c r="O4944" s="1" t="s">
        <v>10</v>
      </c>
      <c r="P4944" t="s">
        <v>34143</v>
      </c>
    </row>
    <row r="4945" spans="1:16" x14ac:dyDescent="0.35">
      <c r="A4945">
        <v>4944</v>
      </c>
      <c r="B4945" s="1" t="s">
        <v>510</v>
      </c>
      <c r="C4945" s="1" t="s">
        <v>18227</v>
      </c>
      <c r="D4945" s="1" t="s">
        <v>18228</v>
      </c>
      <c r="E4945" s="1" t="s">
        <v>3</v>
      </c>
      <c r="F4945" s="1" t="s">
        <v>18229</v>
      </c>
      <c r="G4945" s="1" t="s">
        <v>45</v>
      </c>
      <c r="H4945" s="1" t="s">
        <v>46</v>
      </c>
      <c r="I4945" s="1" t="s">
        <v>7</v>
      </c>
      <c r="J4945" s="1" t="s">
        <v>18230</v>
      </c>
      <c r="K4945" s="1" t="s">
        <v>9</v>
      </c>
      <c r="L4945" s="1" t="s">
        <v>46</v>
      </c>
      <c r="M4945" s="2">
        <v>669.08</v>
      </c>
      <c r="N4945" s="2">
        <v>1338.16</v>
      </c>
      <c r="O4945" s="1" t="s">
        <v>10</v>
      </c>
      <c r="P4945" t="s">
        <v>34143</v>
      </c>
    </row>
    <row r="4946" spans="1:16" x14ac:dyDescent="0.35">
      <c r="A4946">
        <v>4945</v>
      </c>
      <c r="B4946" s="1" t="s">
        <v>236</v>
      </c>
      <c r="C4946" s="1" t="s">
        <v>18231</v>
      </c>
      <c r="D4946" s="1" t="s">
        <v>18232</v>
      </c>
      <c r="E4946" s="1" t="s">
        <v>3</v>
      </c>
      <c r="F4946" s="1" t="s">
        <v>18233</v>
      </c>
      <c r="G4946" s="1" t="s">
        <v>105</v>
      </c>
      <c r="H4946" s="1" t="s">
        <v>106</v>
      </c>
      <c r="I4946" s="1" t="s">
        <v>24</v>
      </c>
      <c r="J4946" s="1" t="s">
        <v>18234</v>
      </c>
      <c r="K4946" s="1" t="s">
        <v>9</v>
      </c>
      <c r="L4946" s="1" t="s">
        <v>106</v>
      </c>
      <c r="M4946" s="2">
        <v>130.44999999999999</v>
      </c>
      <c r="N4946" s="2">
        <v>260.89999999999998</v>
      </c>
      <c r="O4946" s="1" t="s">
        <v>88</v>
      </c>
      <c r="P4946" t="s">
        <v>34143</v>
      </c>
    </row>
    <row r="4947" spans="1:16" x14ac:dyDescent="0.35">
      <c r="A4947">
        <v>4946</v>
      </c>
      <c r="B4947" s="1" t="s">
        <v>236</v>
      </c>
      <c r="C4947" s="1" t="s">
        <v>16879</v>
      </c>
      <c r="D4947" s="1" t="s">
        <v>16880</v>
      </c>
      <c r="E4947" s="1" t="s">
        <v>3</v>
      </c>
      <c r="F4947" s="1" t="s">
        <v>18235</v>
      </c>
      <c r="G4947" s="1" t="s">
        <v>393</v>
      </c>
      <c r="H4947" s="1" t="s">
        <v>394</v>
      </c>
      <c r="I4947" s="1" t="s">
        <v>7</v>
      </c>
      <c r="J4947" s="1" t="s">
        <v>18236</v>
      </c>
      <c r="K4947" s="1" t="s">
        <v>9</v>
      </c>
      <c r="L4947" s="1" t="s">
        <v>394</v>
      </c>
      <c r="M4947" s="2">
        <v>855.97</v>
      </c>
      <c r="N4947" s="2">
        <v>1711.94</v>
      </c>
      <c r="O4947" s="1" t="s">
        <v>10</v>
      </c>
      <c r="P4947" t="s">
        <v>34143</v>
      </c>
    </row>
    <row r="4948" spans="1:16" x14ac:dyDescent="0.35">
      <c r="A4948">
        <v>4947</v>
      </c>
      <c r="B4948" s="1" t="s">
        <v>161</v>
      </c>
      <c r="C4948" s="1" t="s">
        <v>18237</v>
      </c>
      <c r="D4948" s="1" t="s">
        <v>18238</v>
      </c>
      <c r="E4948" s="1" t="s">
        <v>3</v>
      </c>
      <c r="F4948" s="1" t="s">
        <v>18239</v>
      </c>
      <c r="G4948" s="1" t="s">
        <v>45</v>
      </c>
      <c r="H4948" s="1" t="s">
        <v>46</v>
      </c>
      <c r="I4948" s="1" t="s">
        <v>7</v>
      </c>
      <c r="J4948" s="1" t="s">
        <v>18240</v>
      </c>
      <c r="K4948" s="1" t="s">
        <v>9</v>
      </c>
      <c r="L4948" s="1" t="s">
        <v>46</v>
      </c>
      <c r="M4948" s="2">
        <v>213.07</v>
      </c>
      <c r="N4948" s="2">
        <v>324</v>
      </c>
      <c r="O4948" s="1" t="s">
        <v>34</v>
      </c>
      <c r="P4948" t="s">
        <v>34143</v>
      </c>
    </row>
    <row r="4949" spans="1:16" x14ac:dyDescent="0.35">
      <c r="A4949">
        <v>4948</v>
      </c>
      <c r="B4949" s="1" t="s">
        <v>229</v>
      </c>
      <c r="C4949" s="1" t="s">
        <v>1199</v>
      </c>
      <c r="D4949" s="1" t="s">
        <v>1200</v>
      </c>
      <c r="E4949" s="1" t="s">
        <v>3</v>
      </c>
      <c r="F4949" s="1" t="s">
        <v>18241</v>
      </c>
      <c r="G4949" s="1" t="s">
        <v>111</v>
      </c>
      <c r="H4949" s="1" t="s">
        <v>112</v>
      </c>
      <c r="I4949" s="1" t="s">
        <v>7</v>
      </c>
      <c r="J4949" s="1" t="s">
        <v>18242</v>
      </c>
      <c r="K4949" s="1" t="s">
        <v>9</v>
      </c>
      <c r="L4949" s="1" t="s">
        <v>112</v>
      </c>
      <c r="M4949" s="2">
        <v>586.35</v>
      </c>
      <c r="N4949" s="2">
        <v>771.46</v>
      </c>
      <c r="O4949" s="1" t="s">
        <v>88</v>
      </c>
      <c r="P4949" t="s">
        <v>34143</v>
      </c>
    </row>
    <row r="4950" spans="1:16" x14ac:dyDescent="0.35">
      <c r="A4950">
        <v>4949</v>
      </c>
      <c r="B4950" s="1" t="s">
        <v>64</v>
      </c>
      <c r="C4950" s="1" t="s">
        <v>5157</v>
      </c>
      <c r="D4950" s="1" t="s">
        <v>5158</v>
      </c>
      <c r="E4950" s="1" t="s">
        <v>3</v>
      </c>
      <c r="F4950" s="1" t="s">
        <v>18243</v>
      </c>
      <c r="G4950" s="1" t="s">
        <v>369</v>
      </c>
      <c r="H4950" s="1" t="s">
        <v>370</v>
      </c>
      <c r="I4950" s="1" t="s">
        <v>240</v>
      </c>
      <c r="J4950" s="1" t="s">
        <v>18244</v>
      </c>
      <c r="K4950" s="1" t="s">
        <v>9</v>
      </c>
      <c r="L4950" s="1" t="s">
        <v>370</v>
      </c>
      <c r="M4950" s="2">
        <v>1119.45</v>
      </c>
      <c r="N4950" s="2">
        <v>2238.9</v>
      </c>
      <c r="O4950" s="1" t="s">
        <v>10</v>
      </c>
      <c r="P4950" t="s">
        <v>34143</v>
      </c>
    </row>
    <row r="4951" spans="1:16" x14ac:dyDescent="0.35">
      <c r="A4951">
        <v>4950</v>
      </c>
      <c r="B4951" s="1" t="s">
        <v>11</v>
      </c>
      <c r="C4951" s="1" t="s">
        <v>18245</v>
      </c>
      <c r="D4951" s="1" t="s">
        <v>18246</v>
      </c>
      <c r="E4951" s="1" t="s">
        <v>3</v>
      </c>
      <c r="F4951" s="1" t="s">
        <v>18247</v>
      </c>
      <c r="G4951" s="1" t="s">
        <v>45</v>
      </c>
      <c r="H4951" s="1" t="s">
        <v>46</v>
      </c>
      <c r="I4951" s="1" t="s">
        <v>7</v>
      </c>
      <c r="J4951" s="1" t="s">
        <v>18248</v>
      </c>
      <c r="K4951" s="1" t="s">
        <v>9</v>
      </c>
      <c r="L4951" s="1" t="s">
        <v>46</v>
      </c>
      <c r="M4951" s="2">
        <v>479.04</v>
      </c>
      <c r="N4951" s="2">
        <v>958.08</v>
      </c>
      <c r="O4951" s="1" t="s">
        <v>34</v>
      </c>
      <c r="P4951" t="s">
        <v>34143</v>
      </c>
    </row>
    <row r="4952" spans="1:16" x14ac:dyDescent="0.35">
      <c r="A4952">
        <v>4951</v>
      </c>
      <c r="B4952" s="1" t="s">
        <v>0</v>
      </c>
      <c r="C4952" s="1" t="s">
        <v>18249</v>
      </c>
      <c r="D4952" s="1" t="s">
        <v>18250</v>
      </c>
      <c r="E4952" s="1" t="s">
        <v>3</v>
      </c>
      <c r="F4952" s="1" t="s">
        <v>18251</v>
      </c>
      <c r="G4952" s="1" t="s">
        <v>45</v>
      </c>
      <c r="H4952" s="1" t="s">
        <v>46</v>
      </c>
      <c r="I4952" s="1" t="s">
        <v>7</v>
      </c>
      <c r="J4952" s="1" t="s">
        <v>18252</v>
      </c>
      <c r="K4952" s="1" t="s">
        <v>9</v>
      </c>
      <c r="L4952" s="1" t="s">
        <v>46</v>
      </c>
      <c r="M4952" s="2">
        <v>112.97</v>
      </c>
      <c r="N4952" s="2">
        <v>136.38</v>
      </c>
      <c r="O4952" s="1" t="s">
        <v>41</v>
      </c>
      <c r="P4952" t="s">
        <v>34143</v>
      </c>
    </row>
    <row r="4953" spans="1:16" x14ac:dyDescent="0.35">
      <c r="A4953">
        <v>4952</v>
      </c>
      <c r="B4953" s="1" t="s">
        <v>173</v>
      </c>
      <c r="C4953" s="1" t="s">
        <v>5475</v>
      </c>
      <c r="D4953" s="1" t="s">
        <v>5476</v>
      </c>
      <c r="E4953" s="1" t="s">
        <v>3</v>
      </c>
      <c r="F4953" s="1" t="s">
        <v>18253</v>
      </c>
      <c r="G4953" s="1" t="s">
        <v>224</v>
      </c>
      <c r="H4953" s="1" t="s">
        <v>225</v>
      </c>
      <c r="I4953" s="1" t="s">
        <v>118</v>
      </c>
      <c r="J4953" s="1" t="s">
        <v>18254</v>
      </c>
      <c r="K4953" s="1" t="s">
        <v>9</v>
      </c>
      <c r="L4953" s="1" t="s">
        <v>225</v>
      </c>
      <c r="M4953" s="2">
        <v>1209.3599999999999</v>
      </c>
      <c r="N4953" s="2">
        <v>2015.93</v>
      </c>
      <c r="O4953" s="1" t="s">
        <v>10</v>
      </c>
      <c r="P4953" t="s">
        <v>34143</v>
      </c>
    </row>
    <row r="4954" spans="1:16" x14ac:dyDescent="0.35">
      <c r="A4954">
        <v>4953</v>
      </c>
      <c r="B4954" s="1" t="s">
        <v>18</v>
      </c>
      <c r="C4954" s="1" t="s">
        <v>18255</v>
      </c>
      <c r="D4954" s="1" t="s">
        <v>18256</v>
      </c>
      <c r="E4954" s="1" t="s">
        <v>3</v>
      </c>
      <c r="F4954" s="1" t="s">
        <v>18257</v>
      </c>
      <c r="G4954" s="1" t="s">
        <v>233</v>
      </c>
      <c r="H4954" s="1" t="s">
        <v>234</v>
      </c>
      <c r="I4954" s="1" t="s">
        <v>7</v>
      </c>
      <c r="J4954" s="1" t="s">
        <v>18258</v>
      </c>
      <c r="K4954" s="1" t="s">
        <v>9</v>
      </c>
      <c r="L4954" s="1" t="s">
        <v>234</v>
      </c>
      <c r="M4954" s="2">
        <v>1491.47</v>
      </c>
      <c r="N4954" s="2">
        <v>2982.94</v>
      </c>
      <c r="O4954" s="1" t="s">
        <v>10</v>
      </c>
      <c r="P4954" t="s">
        <v>34143</v>
      </c>
    </row>
    <row r="4955" spans="1:16" x14ac:dyDescent="0.35">
      <c r="A4955">
        <v>4954</v>
      </c>
      <c r="B4955" s="1" t="s">
        <v>229</v>
      </c>
      <c r="C4955" s="1" t="s">
        <v>14126</v>
      </c>
      <c r="D4955" s="1" t="s">
        <v>18259</v>
      </c>
      <c r="E4955" s="1" t="s">
        <v>3</v>
      </c>
      <c r="F4955" s="1" t="s">
        <v>18260</v>
      </c>
      <c r="G4955" s="1" t="s">
        <v>201</v>
      </c>
      <c r="H4955" s="1" t="s">
        <v>202</v>
      </c>
      <c r="I4955" s="1" t="s">
        <v>68</v>
      </c>
      <c r="J4955" s="1" t="s">
        <v>18261</v>
      </c>
      <c r="K4955" s="1" t="s">
        <v>9</v>
      </c>
      <c r="L4955" s="1" t="s">
        <v>202</v>
      </c>
      <c r="M4955" s="2">
        <v>956.38</v>
      </c>
      <c r="N4955" s="2">
        <v>1840.79</v>
      </c>
      <c r="O4955" s="1" t="s">
        <v>10</v>
      </c>
      <c r="P4955" t="s">
        <v>34143</v>
      </c>
    </row>
    <row r="4956" spans="1:16" x14ac:dyDescent="0.35">
      <c r="A4956">
        <v>4955</v>
      </c>
      <c r="B4956" s="1" t="s">
        <v>166</v>
      </c>
      <c r="C4956" s="1" t="s">
        <v>18262</v>
      </c>
      <c r="D4956" s="1" t="s">
        <v>18263</v>
      </c>
      <c r="E4956" s="1" t="s">
        <v>3</v>
      </c>
      <c r="F4956" s="1" t="s">
        <v>18264</v>
      </c>
      <c r="G4956" s="1" t="s">
        <v>45</v>
      </c>
      <c r="H4956" s="1" t="s">
        <v>46</v>
      </c>
      <c r="I4956" s="1" t="s">
        <v>68</v>
      </c>
      <c r="J4956" s="1" t="s">
        <v>18265</v>
      </c>
      <c r="K4956" s="1" t="s">
        <v>9</v>
      </c>
      <c r="L4956" s="1" t="s">
        <v>46</v>
      </c>
      <c r="M4956" s="2">
        <v>741.91</v>
      </c>
      <c r="N4956" s="2">
        <v>902.17</v>
      </c>
      <c r="O4956" s="1" t="s">
        <v>88</v>
      </c>
      <c r="P4956" t="s">
        <v>34143</v>
      </c>
    </row>
    <row r="4957" spans="1:16" x14ac:dyDescent="0.35">
      <c r="A4957">
        <v>4956</v>
      </c>
      <c r="B4957" s="1" t="s">
        <v>89</v>
      </c>
      <c r="C4957" s="1" t="s">
        <v>18266</v>
      </c>
      <c r="D4957" s="1" t="s">
        <v>18267</v>
      </c>
      <c r="E4957" s="1" t="s">
        <v>3</v>
      </c>
      <c r="F4957" s="1" t="s">
        <v>18268</v>
      </c>
      <c r="G4957" s="1" t="s">
        <v>45</v>
      </c>
      <c r="H4957" s="1" t="s">
        <v>46</v>
      </c>
      <c r="I4957" s="1" t="s">
        <v>7</v>
      </c>
      <c r="J4957" s="1" t="s">
        <v>18269</v>
      </c>
      <c r="K4957" s="1" t="s">
        <v>9</v>
      </c>
      <c r="L4957" s="1" t="s">
        <v>46</v>
      </c>
      <c r="M4957" s="2">
        <v>1088.25</v>
      </c>
      <c r="N4957" s="2">
        <v>1452.88</v>
      </c>
      <c r="O4957" s="1" t="s">
        <v>48</v>
      </c>
      <c r="P4957" t="s">
        <v>34143</v>
      </c>
    </row>
    <row r="4958" spans="1:16" x14ac:dyDescent="0.35">
      <c r="A4958">
        <v>4957</v>
      </c>
      <c r="B4958" s="1" t="s">
        <v>49</v>
      </c>
      <c r="C4958" s="1" t="s">
        <v>12937</v>
      </c>
      <c r="D4958" s="1" t="s">
        <v>12938</v>
      </c>
      <c r="E4958" s="1" t="s">
        <v>3</v>
      </c>
      <c r="F4958" s="1" t="s">
        <v>18270</v>
      </c>
      <c r="G4958" s="1" t="s">
        <v>411</v>
      </c>
      <c r="H4958" s="1" t="s">
        <v>412</v>
      </c>
      <c r="I4958" s="1" t="s">
        <v>7</v>
      </c>
      <c r="J4958" s="1" t="s">
        <v>18271</v>
      </c>
      <c r="K4958" s="1" t="s">
        <v>9</v>
      </c>
      <c r="L4958" s="1" t="s">
        <v>412</v>
      </c>
      <c r="M4958" s="2">
        <v>1151.1500000000001</v>
      </c>
      <c r="N4958" s="2">
        <v>2180.71</v>
      </c>
      <c r="O4958" s="1" t="s">
        <v>88</v>
      </c>
      <c r="P4958" t="s">
        <v>34143</v>
      </c>
    </row>
    <row r="4959" spans="1:16" x14ac:dyDescent="0.35">
      <c r="A4959">
        <v>4958</v>
      </c>
      <c r="B4959" s="1" t="s">
        <v>11</v>
      </c>
      <c r="C4959" s="1" t="s">
        <v>1935</v>
      </c>
      <c r="D4959" s="1" t="s">
        <v>1936</v>
      </c>
      <c r="E4959" s="1" t="s">
        <v>3</v>
      </c>
      <c r="F4959" s="1" t="s">
        <v>18272</v>
      </c>
      <c r="G4959" s="1" t="s">
        <v>151</v>
      </c>
      <c r="H4959" s="1" t="s">
        <v>152</v>
      </c>
      <c r="I4959" s="1" t="s">
        <v>24</v>
      </c>
      <c r="J4959" s="1" t="s">
        <v>18273</v>
      </c>
      <c r="K4959" s="1" t="s">
        <v>9</v>
      </c>
      <c r="L4959" s="1" t="s">
        <v>152</v>
      </c>
      <c r="M4959" s="2">
        <v>656.47</v>
      </c>
      <c r="N4959" s="2">
        <v>998.99</v>
      </c>
      <c r="O4959" s="1" t="s">
        <v>48</v>
      </c>
      <c r="P4959" t="s">
        <v>34143</v>
      </c>
    </row>
    <row r="4960" spans="1:16" x14ac:dyDescent="0.35">
      <c r="A4960">
        <v>4959</v>
      </c>
      <c r="B4960" s="1" t="s">
        <v>236</v>
      </c>
      <c r="C4960" s="1" t="s">
        <v>7961</v>
      </c>
      <c r="D4960" s="1" t="s">
        <v>7962</v>
      </c>
      <c r="E4960" s="1" t="s">
        <v>3</v>
      </c>
      <c r="F4960" s="1" t="s">
        <v>18274</v>
      </c>
      <c r="G4960" s="1" t="s">
        <v>128</v>
      </c>
      <c r="H4960" s="1" t="s">
        <v>129</v>
      </c>
      <c r="I4960" s="1" t="s">
        <v>240</v>
      </c>
      <c r="J4960" s="1" t="s">
        <v>18275</v>
      </c>
      <c r="K4960" s="1" t="s">
        <v>9</v>
      </c>
      <c r="L4960" s="1" t="s">
        <v>129</v>
      </c>
      <c r="M4960" s="2">
        <v>572.26</v>
      </c>
      <c r="N4960" s="2">
        <v>704.65</v>
      </c>
      <c r="O4960" s="1" t="s">
        <v>88</v>
      </c>
      <c r="P4960" t="s">
        <v>34143</v>
      </c>
    </row>
    <row r="4961" spans="1:16" x14ac:dyDescent="0.35">
      <c r="A4961">
        <v>4960</v>
      </c>
      <c r="B4961" s="1" t="s">
        <v>77</v>
      </c>
      <c r="C4961" s="1" t="s">
        <v>18050</v>
      </c>
      <c r="D4961" s="1" t="s">
        <v>18051</v>
      </c>
      <c r="E4961" s="1" t="s">
        <v>3</v>
      </c>
      <c r="F4961" s="1" t="s">
        <v>18276</v>
      </c>
      <c r="G4961" s="1" t="s">
        <v>45</v>
      </c>
      <c r="H4961" s="1" t="s">
        <v>46</v>
      </c>
      <c r="I4961" s="1" t="s">
        <v>7</v>
      </c>
      <c r="J4961" s="1" t="s">
        <v>18277</v>
      </c>
      <c r="K4961" s="1" t="s">
        <v>9</v>
      </c>
      <c r="L4961" s="1" t="s">
        <v>46</v>
      </c>
      <c r="M4961" s="2">
        <v>1184.49</v>
      </c>
      <c r="N4961" s="2">
        <v>1998.87</v>
      </c>
      <c r="O4961" s="1" t="s">
        <v>10</v>
      </c>
      <c r="P4961" t="s">
        <v>34143</v>
      </c>
    </row>
    <row r="4962" spans="1:16" x14ac:dyDescent="0.35">
      <c r="A4962">
        <v>4961</v>
      </c>
      <c r="B4962" s="1" t="s">
        <v>11</v>
      </c>
      <c r="C4962" s="1" t="s">
        <v>18278</v>
      </c>
      <c r="D4962" s="1" t="s">
        <v>18279</v>
      </c>
      <c r="E4962" s="1" t="s">
        <v>3</v>
      </c>
      <c r="F4962" s="1" t="s">
        <v>18280</v>
      </c>
      <c r="G4962" s="1" t="s">
        <v>506</v>
      </c>
      <c r="H4962" s="1" t="s">
        <v>507</v>
      </c>
      <c r="I4962" s="1" t="s">
        <v>262</v>
      </c>
      <c r="J4962" s="1" t="s">
        <v>18281</v>
      </c>
      <c r="K4962" s="1" t="s">
        <v>9</v>
      </c>
      <c r="L4962" s="1" t="s">
        <v>507</v>
      </c>
      <c r="M4962" s="2">
        <v>1116.06</v>
      </c>
      <c r="N4962" s="2">
        <v>2232.12</v>
      </c>
      <c r="O4962" s="1" t="s">
        <v>10</v>
      </c>
      <c r="P4962" t="s">
        <v>34143</v>
      </c>
    </row>
    <row r="4963" spans="1:16" x14ac:dyDescent="0.35">
      <c r="A4963">
        <v>4962</v>
      </c>
      <c r="B4963" s="1" t="s">
        <v>77</v>
      </c>
      <c r="C4963" s="1" t="s">
        <v>18282</v>
      </c>
      <c r="D4963" s="1" t="s">
        <v>18283</v>
      </c>
      <c r="E4963" s="1" t="s">
        <v>3</v>
      </c>
      <c r="F4963" s="1" t="s">
        <v>18284</v>
      </c>
      <c r="G4963" s="1" t="s">
        <v>38</v>
      </c>
      <c r="H4963" s="1" t="s">
        <v>39</v>
      </c>
      <c r="I4963" s="1" t="s">
        <v>7</v>
      </c>
      <c r="J4963" s="1" t="s">
        <v>18285</v>
      </c>
      <c r="K4963" s="1" t="s">
        <v>9</v>
      </c>
      <c r="L4963" s="1" t="s">
        <v>39</v>
      </c>
      <c r="M4963" s="2">
        <v>530.46</v>
      </c>
      <c r="N4963" s="2">
        <v>652.23</v>
      </c>
      <c r="O4963" s="1" t="s">
        <v>10</v>
      </c>
      <c r="P4963" t="s">
        <v>34143</v>
      </c>
    </row>
    <row r="4964" spans="1:16" x14ac:dyDescent="0.35">
      <c r="A4964">
        <v>4963</v>
      </c>
      <c r="B4964" s="1" t="s">
        <v>101</v>
      </c>
      <c r="C4964" s="1" t="s">
        <v>13525</v>
      </c>
      <c r="D4964" s="1" t="s">
        <v>13526</v>
      </c>
      <c r="E4964" s="1" t="s">
        <v>3</v>
      </c>
      <c r="F4964" s="1" t="s">
        <v>18286</v>
      </c>
      <c r="G4964" s="1" t="s">
        <v>255</v>
      </c>
      <c r="H4964" s="1" t="s">
        <v>256</v>
      </c>
      <c r="I4964" s="1" t="s">
        <v>7</v>
      </c>
      <c r="J4964" s="1" t="s">
        <v>18287</v>
      </c>
      <c r="K4964" s="1" t="s">
        <v>9</v>
      </c>
      <c r="L4964" s="1" t="s">
        <v>256</v>
      </c>
      <c r="M4964" s="2">
        <v>183.77</v>
      </c>
      <c r="N4964" s="2">
        <v>298.58</v>
      </c>
      <c r="O4964" s="1" t="s">
        <v>88</v>
      </c>
      <c r="P4964" t="s">
        <v>34143</v>
      </c>
    </row>
    <row r="4965" spans="1:16" x14ac:dyDescent="0.35">
      <c r="A4965">
        <v>4964</v>
      </c>
      <c r="B4965" s="1" t="s">
        <v>70</v>
      </c>
      <c r="C4965" s="1" t="s">
        <v>11444</v>
      </c>
      <c r="D4965" s="1" t="s">
        <v>11445</v>
      </c>
      <c r="E4965" s="1" t="s">
        <v>3</v>
      </c>
      <c r="F4965" s="1" t="s">
        <v>18288</v>
      </c>
      <c r="G4965" s="1" t="s">
        <v>506</v>
      </c>
      <c r="H4965" s="1" t="s">
        <v>507</v>
      </c>
      <c r="I4965" s="1" t="s">
        <v>262</v>
      </c>
      <c r="J4965" s="1" t="s">
        <v>18289</v>
      </c>
      <c r="K4965" s="1" t="s">
        <v>9</v>
      </c>
      <c r="L4965" s="1" t="s">
        <v>507</v>
      </c>
      <c r="M4965" s="2">
        <v>1196.92</v>
      </c>
      <c r="N4965" s="2">
        <v>2393.84</v>
      </c>
      <c r="O4965" s="1" t="s">
        <v>88</v>
      </c>
      <c r="P4965" t="s">
        <v>34143</v>
      </c>
    </row>
    <row r="4966" spans="1:16" x14ac:dyDescent="0.35">
      <c r="A4966">
        <v>4965</v>
      </c>
      <c r="B4966" s="1" t="s">
        <v>258</v>
      </c>
      <c r="C4966" s="1" t="s">
        <v>3969</v>
      </c>
      <c r="D4966" s="1" t="s">
        <v>3970</v>
      </c>
      <c r="E4966" s="1" t="s">
        <v>3</v>
      </c>
      <c r="F4966" s="1" t="s">
        <v>18290</v>
      </c>
      <c r="G4966" s="1" t="s">
        <v>201</v>
      </c>
      <c r="H4966" s="1" t="s">
        <v>202</v>
      </c>
      <c r="I4966" s="1" t="s">
        <v>7</v>
      </c>
      <c r="J4966" s="1" t="s">
        <v>18291</v>
      </c>
      <c r="K4966" s="1" t="s">
        <v>9</v>
      </c>
      <c r="L4966" s="1" t="s">
        <v>202</v>
      </c>
      <c r="M4966" s="2">
        <v>1366.52</v>
      </c>
      <c r="N4966" s="2">
        <v>2733.04</v>
      </c>
      <c r="O4966" s="1" t="s">
        <v>88</v>
      </c>
      <c r="P4966" t="s">
        <v>34143</v>
      </c>
    </row>
    <row r="4967" spans="1:16" x14ac:dyDescent="0.35">
      <c r="A4967">
        <v>4966</v>
      </c>
      <c r="B4967" s="1" t="s">
        <v>465</v>
      </c>
      <c r="C4967" s="1" t="s">
        <v>18292</v>
      </c>
      <c r="D4967" s="1" t="s">
        <v>18293</v>
      </c>
      <c r="E4967" s="1" t="s">
        <v>3</v>
      </c>
      <c r="F4967" s="1" t="s">
        <v>18294</v>
      </c>
      <c r="G4967" s="1" t="s">
        <v>74</v>
      </c>
      <c r="H4967" s="1" t="s">
        <v>75</v>
      </c>
      <c r="I4967" s="1" t="s">
        <v>375</v>
      </c>
      <c r="J4967" s="1" t="s">
        <v>18295</v>
      </c>
      <c r="K4967" s="1" t="s">
        <v>9</v>
      </c>
      <c r="L4967" s="1" t="s">
        <v>75</v>
      </c>
      <c r="M4967" s="2">
        <v>562.66999999999996</v>
      </c>
      <c r="N4967" s="2">
        <v>828.98</v>
      </c>
      <c r="O4967" s="1" t="s">
        <v>10</v>
      </c>
      <c r="P4967" t="s">
        <v>34143</v>
      </c>
    </row>
    <row r="4968" spans="1:16" x14ac:dyDescent="0.35">
      <c r="A4968">
        <v>4967</v>
      </c>
      <c r="B4968" s="1" t="s">
        <v>510</v>
      </c>
      <c r="C4968" s="1" t="s">
        <v>18296</v>
      </c>
      <c r="D4968" s="1" t="s">
        <v>18297</v>
      </c>
      <c r="E4968" s="1" t="s">
        <v>3</v>
      </c>
      <c r="F4968" s="1" t="s">
        <v>18298</v>
      </c>
      <c r="G4968" s="1" t="s">
        <v>267</v>
      </c>
      <c r="H4968" s="1" t="s">
        <v>268</v>
      </c>
      <c r="I4968" s="1" t="s">
        <v>7</v>
      </c>
      <c r="J4968" s="1" t="s">
        <v>18299</v>
      </c>
      <c r="K4968" s="1" t="s">
        <v>9</v>
      </c>
      <c r="L4968" s="1" t="s">
        <v>268</v>
      </c>
      <c r="M4968" s="2">
        <v>781.99</v>
      </c>
      <c r="N4968" s="2">
        <v>1563.98</v>
      </c>
      <c r="O4968" s="1" t="s">
        <v>10</v>
      </c>
      <c r="P4968" t="s">
        <v>34143</v>
      </c>
    </row>
    <row r="4969" spans="1:16" x14ac:dyDescent="0.35">
      <c r="A4969">
        <v>4968</v>
      </c>
      <c r="B4969" s="1" t="s">
        <v>147</v>
      </c>
      <c r="C4969" s="1" t="s">
        <v>18300</v>
      </c>
      <c r="D4969" s="1" t="s">
        <v>18301</v>
      </c>
      <c r="E4969" s="1" t="s">
        <v>3</v>
      </c>
      <c r="F4969" s="1" t="s">
        <v>18302</v>
      </c>
      <c r="G4969" s="1" t="s">
        <v>45</v>
      </c>
      <c r="H4969" s="1" t="s">
        <v>46</v>
      </c>
      <c r="I4969" s="1" t="s">
        <v>7</v>
      </c>
      <c r="J4969" s="1" t="s">
        <v>18303</v>
      </c>
      <c r="K4969" s="1" t="s">
        <v>9</v>
      </c>
      <c r="L4969" s="1" t="s">
        <v>46</v>
      </c>
      <c r="M4969" s="2">
        <v>1333.95</v>
      </c>
      <c r="N4969" s="2">
        <v>2667.9</v>
      </c>
      <c r="O4969" s="1" t="s">
        <v>48</v>
      </c>
      <c r="P4969" t="s">
        <v>34143</v>
      </c>
    </row>
    <row r="4970" spans="1:16" x14ac:dyDescent="0.35">
      <c r="A4970">
        <v>4969</v>
      </c>
      <c r="B4970" s="1" t="s">
        <v>556</v>
      </c>
      <c r="C4970" s="1" t="s">
        <v>18304</v>
      </c>
      <c r="D4970" s="1" t="s">
        <v>18305</v>
      </c>
      <c r="E4970" s="1" t="s">
        <v>3</v>
      </c>
      <c r="F4970" s="1" t="s">
        <v>18306</v>
      </c>
      <c r="G4970" s="1" t="s">
        <v>38</v>
      </c>
      <c r="H4970" s="1" t="s">
        <v>39</v>
      </c>
      <c r="I4970" s="1" t="s">
        <v>7</v>
      </c>
      <c r="J4970" s="1" t="s">
        <v>18307</v>
      </c>
      <c r="K4970" s="1" t="s">
        <v>9</v>
      </c>
      <c r="L4970" s="1" t="s">
        <v>39</v>
      </c>
      <c r="M4970" s="2">
        <v>1363.24</v>
      </c>
      <c r="N4970" s="2">
        <v>2726.48</v>
      </c>
      <c r="O4970" s="1" t="s">
        <v>10</v>
      </c>
      <c r="P4970" t="s">
        <v>34143</v>
      </c>
    </row>
    <row r="4971" spans="1:16" x14ac:dyDescent="0.35">
      <c r="A4971">
        <v>4970</v>
      </c>
      <c r="B4971" s="1" t="s">
        <v>173</v>
      </c>
      <c r="C4971" s="1" t="s">
        <v>18308</v>
      </c>
      <c r="D4971" s="1" t="s">
        <v>18309</v>
      </c>
      <c r="E4971" s="1" t="s">
        <v>3</v>
      </c>
      <c r="F4971" s="1" t="s">
        <v>18310</v>
      </c>
      <c r="G4971" s="1" t="s">
        <v>506</v>
      </c>
      <c r="H4971" s="1" t="s">
        <v>507</v>
      </c>
      <c r="I4971" s="1" t="s">
        <v>24</v>
      </c>
      <c r="J4971" s="1" t="s">
        <v>18311</v>
      </c>
      <c r="K4971" s="1" t="s">
        <v>9</v>
      </c>
      <c r="L4971" s="1" t="s">
        <v>507</v>
      </c>
      <c r="M4971" s="2">
        <v>1115.92</v>
      </c>
      <c r="N4971" s="2">
        <v>1335.54</v>
      </c>
      <c r="O4971" s="1" t="s">
        <v>48</v>
      </c>
      <c r="P4971" t="s">
        <v>34143</v>
      </c>
    </row>
    <row r="4972" spans="1:16" x14ac:dyDescent="0.35">
      <c r="A4972">
        <v>4971</v>
      </c>
      <c r="B4972" s="1" t="s">
        <v>70</v>
      </c>
      <c r="C4972" s="1" t="s">
        <v>3078</v>
      </c>
      <c r="D4972" s="1" t="s">
        <v>3079</v>
      </c>
      <c r="E4972" s="1" t="s">
        <v>3</v>
      </c>
      <c r="F4972" s="1" t="s">
        <v>18312</v>
      </c>
      <c r="G4972" s="1" t="s">
        <v>61</v>
      </c>
      <c r="H4972" s="1" t="s">
        <v>62</v>
      </c>
      <c r="I4972" s="1" t="s">
        <v>118</v>
      </c>
      <c r="J4972" s="1" t="s">
        <v>18313</v>
      </c>
      <c r="K4972" s="1" t="s">
        <v>9</v>
      </c>
      <c r="L4972" s="1" t="s">
        <v>62</v>
      </c>
      <c r="M4972" s="2">
        <v>1061.05</v>
      </c>
      <c r="N4972" s="2">
        <v>2122.1</v>
      </c>
      <c r="O4972" s="1" t="s">
        <v>10</v>
      </c>
      <c r="P4972" t="s">
        <v>34143</v>
      </c>
    </row>
    <row r="4973" spans="1:16" x14ac:dyDescent="0.35">
      <c r="A4973">
        <v>4972</v>
      </c>
      <c r="B4973" s="1" t="s">
        <v>556</v>
      </c>
      <c r="C4973" s="1" t="s">
        <v>18314</v>
      </c>
      <c r="D4973" s="1" t="s">
        <v>18315</v>
      </c>
      <c r="E4973" s="1" t="s">
        <v>3</v>
      </c>
      <c r="F4973" s="1" t="s">
        <v>18316</v>
      </c>
      <c r="G4973" s="1" t="s">
        <v>45</v>
      </c>
      <c r="H4973" s="1" t="s">
        <v>46</v>
      </c>
      <c r="I4973" s="1" t="s">
        <v>7</v>
      </c>
      <c r="J4973" s="1" t="s">
        <v>18317</v>
      </c>
      <c r="K4973" s="1" t="s">
        <v>9</v>
      </c>
      <c r="L4973" s="1" t="s">
        <v>46</v>
      </c>
      <c r="M4973" s="2">
        <v>1330.12</v>
      </c>
      <c r="N4973" s="2">
        <v>2660.24</v>
      </c>
      <c r="O4973" s="1" t="s">
        <v>88</v>
      </c>
      <c r="P4973" t="s">
        <v>34143</v>
      </c>
    </row>
    <row r="4974" spans="1:16" x14ac:dyDescent="0.35">
      <c r="A4974">
        <v>4973</v>
      </c>
      <c r="B4974" s="1" t="s">
        <v>166</v>
      </c>
      <c r="C4974" s="1" t="s">
        <v>18318</v>
      </c>
      <c r="D4974" s="1" t="s">
        <v>18319</v>
      </c>
      <c r="E4974" s="1" t="s">
        <v>3</v>
      </c>
      <c r="F4974" s="1" t="s">
        <v>18320</v>
      </c>
      <c r="G4974" s="1" t="s">
        <v>45</v>
      </c>
      <c r="H4974" s="1" t="s">
        <v>46</v>
      </c>
      <c r="I4974" s="1" t="s">
        <v>7</v>
      </c>
      <c r="J4974" s="1" t="s">
        <v>18321</v>
      </c>
      <c r="K4974" s="1" t="s">
        <v>9</v>
      </c>
      <c r="L4974" s="1" t="s">
        <v>46</v>
      </c>
      <c r="M4974" s="2">
        <v>1350.87</v>
      </c>
      <c r="N4974" s="2">
        <v>2017.92</v>
      </c>
      <c r="O4974" s="1" t="s">
        <v>88</v>
      </c>
      <c r="P4974" t="s">
        <v>34143</v>
      </c>
    </row>
    <row r="4975" spans="1:16" x14ac:dyDescent="0.35">
      <c r="A4975">
        <v>4974</v>
      </c>
      <c r="B4975" s="1" t="s">
        <v>57</v>
      </c>
      <c r="C4975" s="1" t="s">
        <v>18322</v>
      </c>
      <c r="D4975" s="1" t="s">
        <v>18323</v>
      </c>
      <c r="E4975" s="1" t="s">
        <v>3</v>
      </c>
      <c r="F4975" s="1" t="s">
        <v>18324</v>
      </c>
      <c r="G4975" s="1" t="s">
        <v>233</v>
      </c>
      <c r="H4975" s="1" t="s">
        <v>234</v>
      </c>
      <c r="I4975" s="1" t="s">
        <v>7</v>
      </c>
      <c r="J4975" s="1" t="s">
        <v>18325</v>
      </c>
      <c r="K4975" s="1" t="s">
        <v>9</v>
      </c>
      <c r="L4975" s="1" t="s">
        <v>234</v>
      </c>
      <c r="M4975" s="2">
        <v>437.46</v>
      </c>
      <c r="N4975" s="2">
        <v>874.92</v>
      </c>
      <c r="O4975" s="1" t="s">
        <v>10</v>
      </c>
      <c r="P4975" t="s">
        <v>34143</v>
      </c>
    </row>
    <row r="4976" spans="1:16" x14ac:dyDescent="0.35">
      <c r="A4976">
        <v>4975</v>
      </c>
      <c r="B4976" s="1" t="s">
        <v>236</v>
      </c>
      <c r="C4976" s="1" t="s">
        <v>1494</v>
      </c>
      <c r="D4976" s="1" t="s">
        <v>1495</v>
      </c>
      <c r="E4976" s="1" t="s">
        <v>3</v>
      </c>
      <c r="F4976" s="1" t="s">
        <v>18326</v>
      </c>
      <c r="G4976" s="1" t="s">
        <v>45</v>
      </c>
      <c r="H4976" s="1" t="s">
        <v>46</v>
      </c>
      <c r="I4976" s="1" t="s">
        <v>7</v>
      </c>
      <c r="J4976" s="1" t="s">
        <v>18327</v>
      </c>
      <c r="K4976" s="1" t="s">
        <v>9</v>
      </c>
      <c r="L4976" s="1" t="s">
        <v>46</v>
      </c>
      <c r="M4976" s="2">
        <v>684.82</v>
      </c>
      <c r="N4976" s="2">
        <v>1369.64</v>
      </c>
      <c r="O4976" s="1" t="s">
        <v>10</v>
      </c>
      <c r="P4976" t="s">
        <v>34143</v>
      </c>
    </row>
    <row r="4977" spans="1:16" x14ac:dyDescent="0.35">
      <c r="A4977">
        <v>4976</v>
      </c>
      <c r="B4977" s="1" t="s">
        <v>120</v>
      </c>
      <c r="C4977" s="1" t="s">
        <v>18328</v>
      </c>
      <c r="D4977" s="1" t="s">
        <v>18329</v>
      </c>
      <c r="E4977" s="1" t="s">
        <v>3</v>
      </c>
      <c r="F4977" s="1" t="s">
        <v>18330</v>
      </c>
      <c r="G4977" s="1" t="s">
        <v>170</v>
      </c>
      <c r="H4977" s="1" t="s">
        <v>171</v>
      </c>
      <c r="I4977" s="1" t="s">
        <v>7</v>
      </c>
      <c r="J4977" s="1" t="s">
        <v>18331</v>
      </c>
      <c r="K4977" s="1" t="s">
        <v>9</v>
      </c>
      <c r="L4977" s="1" t="s">
        <v>171</v>
      </c>
      <c r="M4977" s="2">
        <v>645.95000000000005</v>
      </c>
      <c r="N4977" s="2">
        <v>932.93</v>
      </c>
      <c r="O4977" s="1" t="s">
        <v>48</v>
      </c>
      <c r="P4977" t="s">
        <v>34143</v>
      </c>
    </row>
    <row r="4978" spans="1:16" x14ac:dyDescent="0.35">
      <c r="A4978">
        <v>4977</v>
      </c>
      <c r="B4978" s="1" t="s">
        <v>11</v>
      </c>
      <c r="C4978" s="1" t="s">
        <v>3555</v>
      </c>
      <c r="D4978" s="1" t="s">
        <v>3556</v>
      </c>
      <c r="E4978" s="1" t="s">
        <v>3</v>
      </c>
      <c r="F4978" s="1" t="s">
        <v>18332</v>
      </c>
      <c r="G4978" s="1" t="s">
        <v>45</v>
      </c>
      <c r="H4978" s="1" t="s">
        <v>46</v>
      </c>
      <c r="I4978" s="1" t="s">
        <v>240</v>
      </c>
      <c r="J4978" s="1" t="s">
        <v>18333</v>
      </c>
      <c r="K4978" s="1" t="s">
        <v>9</v>
      </c>
      <c r="L4978" s="1" t="s">
        <v>46</v>
      </c>
      <c r="M4978" s="2">
        <v>1428.32</v>
      </c>
      <c r="N4978" s="2">
        <v>1776.56</v>
      </c>
      <c r="O4978" s="1" t="s">
        <v>41</v>
      </c>
      <c r="P4978" t="s">
        <v>34143</v>
      </c>
    </row>
    <row r="4979" spans="1:16" x14ac:dyDescent="0.35">
      <c r="A4979">
        <v>4978</v>
      </c>
      <c r="B4979" s="1" t="s">
        <v>114</v>
      </c>
      <c r="C4979" s="1" t="s">
        <v>18334</v>
      </c>
      <c r="D4979" s="1" t="s">
        <v>18335</v>
      </c>
      <c r="E4979" s="1" t="s">
        <v>3</v>
      </c>
      <c r="F4979" s="1" t="s">
        <v>18336</v>
      </c>
      <c r="G4979" s="1" t="s">
        <v>98</v>
      </c>
      <c r="H4979" s="1" t="s">
        <v>99</v>
      </c>
      <c r="I4979" s="1" t="s">
        <v>32</v>
      </c>
      <c r="J4979" s="1" t="s">
        <v>18337</v>
      </c>
      <c r="K4979" s="1" t="s">
        <v>9</v>
      </c>
      <c r="L4979" s="1" t="s">
        <v>99</v>
      </c>
      <c r="M4979" s="2">
        <v>541.84</v>
      </c>
      <c r="N4979" s="2">
        <v>640.05999999999995</v>
      </c>
      <c r="O4979" s="1" t="s">
        <v>48</v>
      </c>
      <c r="P4979" t="s">
        <v>34143</v>
      </c>
    </row>
    <row r="4980" spans="1:16" x14ac:dyDescent="0.35">
      <c r="A4980">
        <v>4979</v>
      </c>
      <c r="B4980" s="1" t="s">
        <v>18</v>
      </c>
      <c r="C4980" s="1" t="s">
        <v>6521</v>
      </c>
      <c r="D4980" s="1" t="s">
        <v>6522</v>
      </c>
      <c r="E4980" s="1" t="s">
        <v>3</v>
      </c>
      <c r="F4980" s="1" t="s">
        <v>18338</v>
      </c>
      <c r="G4980" s="1" t="s">
        <v>61</v>
      </c>
      <c r="H4980" s="1" t="s">
        <v>62</v>
      </c>
      <c r="I4980" s="1" t="s">
        <v>7</v>
      </c>
      <c r="J4980" s="1" t="s">
        <v>18339</v>
      </c>
      <c r="K4980" s="1" t="s">
        <v>9</v>
      </c>
      <c r="L4980" s="1" t="s">
        <v>62</v>
      </c>
      <c r="M4980" s="2">
        <v>836.08</v>
      </c>
      <c r="N4980" s="2">
        <v>1217.1600000000001</v>
      </c>
      <c r="O4980" s="1" t="s">
        <v>48</v>
      </c>
      <c r="P4980" t="s">
        <v>34143</v>
      </c>
    </row>
    <row r="4981" spans="1:16" x14ac:dyDescent="0.35">
      <c r="A4981">
        <v>4980</v>
      </c>
      <c r="B4981" s="1" t="s">
        <v>89</v>
      </c>
      <c r="C4981" s="1" t="s">
        <v>18340</v>
      </c>
      <c r="D4981" s="1" t="s">
        <v>18341</v>
      </c>
      <c r="E4981" s="1" t="s">
        <v>3</v>
      </c>
      <c r="F4981" s="1" t="s">
        <v>18342</v>
      </c>
      <c r="G4981" s="1" t="s">
        <v>45</v>
      </c>
      <c r="H4981" s="1" t="s">
        <v>46</v>
      </c>
      <c r="I4981" s="1" t="s">
        <v>7</v>
      </c>
      <c r="J4981" s="1" t="s">
        <v>18343</v>
      </c>
      <c r="K4981" s="1" t="s">
        <v>9</v>
      </c>
      <c r="L4981" s="1" t="s">
        <v>46</v>
      </c>
      <c r="M4981" s="2">
        <v>556.99</v>
      </c>
      <c r="N4981" s="2">
        <v>1113.98</v>
      </c>
      <c r="O4981" s="1" t="s">
        <v>10</v>
      </c>
      <c r="P4981" t="s">
        <v>34143</v>
      </c>
    </row>
    <row r="4982" spans="1:16" x14ac:dyDescent="0.35">
      <c r="A4982">
        <v>4981</v>
      </c>
      <c r="B4982" s="1" t="s">
        <v>0</v>
      </c>
      <c r="C4982" s="1" t="s">
        <v>18344</v>
      </c>
      <c r="D4982" s="1" t="s">
        <v>18345</v>
      </c>
      <c r="E4982" s="1" t="s">
        <v>3</v>
      </c>
      <c r="F4982" s="1" t="s">
        <v>18346</v>
      </c>
      <c r="G4982" s="1" t="s">
        <v>5</v>
      </c>
      <c r="H4982" s="1" t="s">
        <v>6</v>
      </c>
      <c r="I4982" s="1" t="s">
        <v>7</v>
      </c>
      <c r="J4982" s="1" t="s">
        <v>18347</v>
      </c>
      <c r="K4982" s="1" t="s">
        <v>9</v>
      </c>
      <c r="L4982" s="1" t="s">
        <v>6</v>
      </c>
      <c r="M4982" s="2">
        <v>1297.1199999999999</v>
      </c>
      <c r="N4982" s="2">
        <v>1755.15</v>
      </c>
      <c r="O4982" s="1" t="s">
        <v>48</v>
      </c>
      <c r="P4982" t="s">
        <v>34143</v>
      </c>
    </row>
    <row r="4983" spans="1:16" x14ac:dyDescent="0.35">
      <c r="A4983">
        <v>4982</v>
      </c>
      <c r="B4983" s="1" t="s">
        <v>737</v>
      </c>
      <c r="C4983" s="1" t="s">
        <v>18348</v>
      </c>
      <c r="D4983" s="1" t="s">
        <v>18349</v>
      </c>
      <c r="E4983" s="1" t="s">
        <v>3</v>
      </c>
      <c r="F4983" s="1" t="s">
        <v>18350</v>
      </c>
      <c r="G4983" s="1" t="s">
        <v>45</v>
      </c>
      <c r="H4983" s="1" t="s">
        <v>46</v>
      </c>
      <c r="I4983" s="1" t="s">
        <v>7</v>
      </c>
      <c r="J4983" s="1" t="s">
        <v>18351</v>
      </c>
      <c r="K4983" s="1" t="s">
        <v>9</v>
      </c>
      <c r="L4983" s="1" t="s">
        <v>46</v>
      </c>
      <c r="M4983" s="2">
        <v>144.37</v>
      </c>
      <c r="N4983" s="2">
        <v>226.08</v>
      </c>
      <c r="O4983" s="1" t="s">
        <v>48</v>
      </c>
      <c r="P4983" t="s">
        <v>34143</v>
      </c>
    </row>
    <row r="4984" spans="1:16" x14ac:dyDescent="0.35">
      <c r="A4984">
        <v>4983</v>
      </c>
      <c r="B4984" s="1" t="s">
        <v>94</v>
      </c>
      <c r="C4984" s="1" t="s">
        <v>3106</v>
      </c>
      <c r="D4984" s="1" t="s">
        <v>18352</v>
      </c>
      <c r="E4984" s="1" t="s">
        <v>3</v>
      </c>
      <c r="F4984" s="1" t="s">
        <v>18353</v>
      </c>
      <c r="G4984" s="1" t="s">
        <v>45</v>
      </c>
      <c r="H4984" s="1" t="s">
        <v>46</v>
      </c>
      <c r="I4984" s="1" t="s">
        <v>240</v>
      </c>
      <c r="J4984" s="1" t="s">
        <v>18354</v>
      </c>
      <c r="K4984" s="1" t="s">
        <v>9</v>
      </c>
      <c r="L4984" s="1" t="s">
        <v>46</v>
      </c>
      <c r="M4984" s="2">
        <v>914.17</v>
      </c>
      <c r="N4984" s="2">
        <v>1828.34</v>
      </c>
      <c r="O4984" s="1" t="s">
        <v>10</v>
      </c>
      <c r="P4984" t="s">
        <v>34143</v>
      </c>
    </row>
    <row r="4985" spans="1:16" x14ac:dyDescent="0.35">
      <c r="A4985">
        <v>4984</v>
      </c>
      <c r="B4985" s="1" t="s">
        <v>313</v>
      </c>
      <c r="C4985" s="1" t="s">
        <v>14840</v>
      </c>
      <c r="D4985" s="1" t="s">
        <v>14841</v>
      </c>
      <c r="E4985" s="1" t="s">
        <v>3</v>
      </c>
      <c r="F4985" s="1" t="s">
        <v>18355</v>
      </c>
      <c r="G4985" s="1" t="s">
        <v>45</v>
      </c>
      <c r="H4985" s="1" t="s">
        <v>46</v>
      </c>
      <c r="I4985" s="1" t="s">
        <v>338</v>
      </c>
      <c r="J4985" s="1" t="s">
        <v>18356</v>
      </c>
      <c r="K4985" s="1" t="s">
        <v>9</v>
      </c>
      <c r="L4985" s="1" t="s">
        <v>46</v>
      </c>
      <c r="M4985" s="2">
        <v>905.22</v>
      </c>
      <c r="N4985" s="2">
        <v>1237.06</v>
      </c>
      <c r="O4985" s="1" t="s">
        <v>48</v>
      </c>
      <c r="P4985" t="s">
        <v>34143</v>
      </c>
    </row>
    <row r="4986" spans="1:16" x14ac:dyDescent="0.35">
      <c r="A4986">
        <v>4985</v>
      </c>
      <c r="B4986" s="1" t="s">
        <v>70</v>
      </c>
      <c r="C4986" s="1" t="s">
        <v>18357</v>
      </c>
      <c r="D4986" s="1" t="s">
        <v>18358</v>
      </c>
      <c r="E4986" s="1" t="s">
        <v>3</v>
      </c>
      <c r="F4986" s="1" t="s">
        <v>18359</v>
      </c>
      <c r="G4986" s="1" t="s">
        <v>45</v>
      </c>
      <c r="H4986" s="1" t="s">
        <v>46</v>
      </c>
      <c r="I4986" s="1" t="s">
        <v>7</v>
      </c>
      <c r="J4986" s="1" t="s">
        <v>18360</v>
      </c>
      <c r="K4986" s="1" t="s">
        <v>9</v>
      </c>
      <c r="L4986" s="1" t="s">
        <v>46</v>
      </c>
      <c r="M4986" s="2">
        <v>1134.79</v>
      </c>
      <c r="N4986" s="2">
        <v>2269.58</v>
      </c>
      <c r="O4986" s="1" t="s">
        <v>48</v>
      </c>
      <c r="P4986" t="s">
        <v>34143</v>
      </c>
    </row>
    <row r="4987" spans="1:16" x14ac:dyDescent="0.35">
      <c r="A4987">
        <v>4986</v>
      </c>
      <c r="B4987" s="1" t="s">
        <v>161</v>
      </c>
      <c r="C4987" s="1" t="s">
        <v>18361</v>
      </c>
      <c r="D4987" s="1" t="s">
        <v>18362</v>
      </c>
      <c r="E4987" s="1" t="s">
        <v>3</v>
      </c>
      <c r="F4987" s="1" t="s">
        <v>18363</v>
      </c>
      <c r="G4987" s="1" t="s">
        <v>201</v>
      </c>
      <c r="H4987" s="1" t="s">
        <v>202</v>
      </c>
      <c r="I4987" s="1" t="s">
        <v>7</v>
      </c>
      <c r="J4987" s="1" t="s">
        <v>18364</v>
      </c>
      <c r="K4987" s="1" t="s">
        <v>9</v>
      </c>
      <c r="L4987" s="1" t="s">
        <v>202</v>
      </c>
      <c r="M4987" s="2">
        <v>1464.4</v>
      </c>
      <c r="N4987" s="2">
        <v>2928.8</v>
      </c>
      <c r="O4987" s="1" t="s">
        <v>34</v>
      </c>
      <c r="P4987" t="s">
        <v>34143</v>
      </c>
    </row>
    <row r="4988" spans="1:16" x14ac:dyDescent="0.35">
      <c r="A4988">
        <v>4987</v>
      </c>
      <c r="B4988" s="1" t="s">
        <v>18</v>
      </c>
      <c r="C4988" s="1" t="s">
        <v>611</v>
      </c>
      <c r="D4988" s="1" t="s">
        <v>612</v>
      </c>
      <c r="E4988" s="1" t="s">
        <v>3</v>
      </c>
      <c r="F4988" s="1" t="s">
        <v>18365</v>
      </c>
      <c r="G4988" s="1" t="s">
        <v>22</v>
      </c>
      <c r="H4988" s="1" t="s">
        <v>23</v>
      </c>
      <c r="I4988" s="1" t="s">
        <v>24</v>
      </c>
      <c r="J4988" s="1" t="s">
        <v>18366</v>
      </c>
      <c r="K4988" s="1" t="s">
        <v>9</v>
      </c>
      <c r="L4988" s="1" t="s">
        <v>23</v>
      </c>
      <c r="M4988" s="2">
        <v>1333.8</v>
      </c>
      <c r="N4988" s="2">
        <v>2570.13</v>
      </c>
      <c r="O4988" s="1" t="s">
        <v>88</v>
      </c>
      <c r="P4988" t="s">
        <v>34143</v>
      </c>
    </row>
    <row r="4989" spans="1:16" x14ac:dyDescent="0.35">
      <c r="A4989">
        <v>4988</v>
      </c>
      <c r="B4989" s="1" t="s">
        <v>101</v>
      </c>
      <c r="C4989" s="1" t="s">
        <v>18367</v>
      </c>
      <c r="D4989" s="1" t="s">
        <v>18368</v>
      </c>
      <c r="E4989" s="1" t="s">
        <v>3</v>
      </c>
      <c r="F4989" s="1" t="s">
        <v>18369</v>
      </c>
      <c r="G4989" s="1" t="s">
        <v>255</v>
      </c>
      <c r="H4989" s="1" t="s">
        <v>256</v>
      </c>
      <c r="I4989" s="1" t="s">
        <v>338</v>
      </c>
      <c r="J4989" s="1" t="s">
        <v>18370</v>
      </c>
      <c r="K4989" s="1" t="s">
        <v>9</v>
      </c>
      <c r="L4989" s="1" t="s">
        <v>256</v>
      </c>
      <c r="M4989" s="2">
        <v>1367.75</v>
      </c>
      <c r="N4989" s="2">
        <v>1925.85</v>
      </c>
      <c r="O4989" s="1" t="s">
        <v>34</v>
      </c>
      <c r="P4989" t="s">
        <v>34143</v>
      </c>
    </row>
    <row r="4990" spans="1:16" x14ac:dyDescent="0.35">
      <c r="A4990">
        <v>4989</v>
      </c>
      <c r="B4990" s="1" t="s">
        <v>26</v>
      </c>
      <c r="C4990" s="1" t="s">
        <v>18371</v>
      </c>
      <c r="D4990" s="1" t="s">
        <v>18372</v>
      </c>
      <c r="E4990" s="1" t="s">
        <v>3</v>
      </c>
      <c r="F4990" s="1" t="s">
        <v>18373</v>
      </c>
      <c r="G4990" s="1" t="s">
        <v>255</v>
      </c>
      <c r="H4990" s="1" t="s">
        <v>256</v>
      </c>
      <c r="I4990" s="1" t="s">
        <v>262</v>
      </c>
      <c r="J4990" s="1" t="s">
        <v>18374</v>
      </c>
      <c r="K4990" s="1" t="s">
        <v>9</v>
      </c>
      <c r="L4990" s="1" t="s">
        <v>256</v>
      </c>
      <c r="M4990" s="2">
        <v>1210.27</v>
      </c>
      <c r="N4990" s="2">
        <v>2245.13</v>
      </c>
      <c r="O4990" s="1" t="s">
        <v>10</v>
      </c>
      <c r="P4990" t="s">
        <v>34143</v>
      </c>
    </row>
    <row r="4991" spans="1:16" x14ac:dyDescent="0.35">
      <c r="A4991">
        <v>4990</v>
      </c>
      <c r="B4991" s="1" t="s">
        <v>142</v>
      </c>
      <c r="C4991" s="1" t="s">
        <v>18375</v>
      </c>
      <c r="D4991" s="1" t="s">
        <v>18376</v>
      </c>
      <c r="E4991" s="1" t="s">
        <v>3</v>
      </c>
      <c r="F4991" s="1" t="s">
        <v>18377</v>
      </c>
      <c r="G4991" s="1" t="s">
        <v>170</v>
      </c>
      <c r="H4991" s="1" t="s">
        <v>171</v>
      </c>
      <c r="I4991" s="1" t="s">
        <v>7</v>
      </c>
      <c r="J4991" s="1" t="s">
        <v>18378</v>
      </c>
      <c r="K4991" s="1" t="s">
        <v>9</v>
      </c>
      <c r="L4991" s="1" t="s">
        <v>171</v>
      </c>
      <c r="M4991" s="2">
        <v>468.62</v>
      </c>
      <c r="N4991" s="2">
        <v>883.96</v>
      </c>
      <c r="O4991" s="1" t="s">
        <v>34</v>
      </c>
      <c r="P4991" t="s">
        <v>34143</v>
      </c>
    </row>
    <row r="4992" spans="1:16" x14ac:dyDescent="0.35">
      <c r="A4992">
        <v>4991</v>
      </c>
      <c r="B4992" s="1" t="s">
        <v>573</v>
      </c>
      <c r="C4992" s="1" t="s">
        <v>17771</v>
      </c>
      <c r="D4992" s="1" t="s">
        <v>17772</v>
      </c>
      <c r="E4992" s="1" t="s">
        <v>3</v>
      </c>
      <c r="F4992" s="1" t="s">
        <v>18379</v>
      </c>
      <c r="G4992" s="1" t="s">
        <v>369</v>
      </c>
      <c r="H4992" s="1" t="s">
        <v>370</v>
      </c>
      <c r="I4992" s="1" t="s">
        <v>32</v>
      </c>
      <c r="J4992" s="1" t="s">
        <v>18380</v>
      </c>
      <c r="K4992" s="1" t="s">
        <v>9</v>
      </c>
      <c r="L4992" s="1" t="s">
        <v>370</v>
      </c>
      <c r="M4992" s="2">
        <v>1076.81</v>
      </c>
      <c r="N4992" s="2">
        <v>2153.62</v>
      </c>
      <c r="O4992" s="1" t="s">
        <v>10</v>
      </c>
      <c r="P4992" t="s">
        <v>34143</v>
      </c>
    </row>
    <row r="4993" spans="1:16" x14ac:dyDescent="0.35">
      <c r="A4993">
        <v>4992</v>
      </c>
      <c r="B4993" s="1" t="s">
        <v>154</v>
      </c>
      <c r="C4993" s="1" t="s">
        <v>18381</v>
      </c>
      <c r="D4993" s="1" t="s">
        <v>18382</v>
      </c>
      <c r="E4993" s="1" t="s">
        <v>3</v>
      </c>
      <c r="F4993" s="1" t="s">
        <v>18383</v>
      </c>
      <c r="G4993" s="1" t="s">
        <v>61</v>
      </c>
      <c r="H4993" s="1" t="s">
        <v>62</v>
      </c>
      <c r="I4993" s="1" t="s">
        <v>24</v>
      </c>
      <c r="J4993" s="1" t="s">
        <v>18384</v>
      </c>
      <c r="K4993" s="1" t="s">
        <v>9</v>
      </c>
      <c r="L4993" s="1" t="s">
        <v>62</v>
      </c>
      <c r="M4993" s="2">
        <v>144.91</v>
      </c>
      <c r="N4993" s="2">
        <v>289.82</v>
      </c>
      <c r="O4993" s="1" t="s">
        <v>48</v>
      </c>
      <c r="P4993" t="s">
        <v>34143</v>
      </c>
    </row>
    <row r="4994" spans="1:16" x14ac:dyDescent="0.35">
      <c r="A4994">
        <v>4993</v>
      </c>
      <c r="B4994" s="1" t="s">
        <v>114</v>
      </c>
      <c r="C4994" s="1" t="s">
        <v>1911</v>
      </c>
      <c r="D4994" s="1" t="s">
        <v>18385</v>
      </c>
      <c r="E4994" s="1" t="s">
        <v>3</v>
      </c>
      <c r="F4994" s="1" t="s">
        <v>18386</v>
      </c>
      <c r="G4994" s="1" t="s">
        <v>45</v>
      </c>
      <c r="H4994" s="1" t="s">
        <v>46</v>
      </c>
      <c r="I4994" s="1" t="s">
        <v>68</v>
      </c>
      <c r="J4994" s="1" t="s">
        <v>18387</v>
      </c>
      <c r="K4994" s="1" t="s">
        <v>9</v>
      </c>
      <c r="L4994" s="1" t="s">
        <v>46</v>
      </c>
      <c r="M4994" s="2">
        <v>1264.83</v>
      </c>
      <c r="N4994" s="2">
        <v>2086.6</v>
      </c>
      <c r="O4994" s="1" t="s">
        <v>34</v>
      </c>
      <c r="P4994" t="s">
        <v>34143</v>
      </c>
    </row>
    <row r="4995" spans="1:16" x14ac:dyDescent="0.35">
      <c r="A4995">
        <v>4994</v>
      </c>
      <c r="B4995" s="1" t="s">
        <v>586</v>
      </c>
      <c r="C4995" s="1" t="s">
        <v>18388</v>
      </c>
      <c r="D4995" s="1" t="s">
        <v>18389</v>
      </c>
      <c r="E4995" s="1" t="s">
        <v>3</v>
      </c>
      <c r="F4995" s="1" t="s">
        <v>18390</v>
      </c>
      <c r="G4995" s="1" t="s">
        <v>170</v>
      </c>
      <c r="H4995" s="1" t="s">
        <v>171</v>
      </c>
      <c r="I4995" s="1" t="s">
        <v>7</v>
      </c>
      <c r="J4995" s="1" t="s">
        <v>18391</v>
      </c>
      <c r="K4995" s="1" t="s">
        <v>9</v>
      </c>
      <c r="L4995" s="1" t="s">
        <v>171</v>
      </c>
      <c r="M4995" s="2">
        <v>1375.27</v>
      </c>
      <c r="N4995" s="2">
        <v>2750.54</v>
      </c>
      <c r="O4995" s="1" t="s">
        <v>48</v>
      </c>
      <c r="P4995" t="s">
        <v>34143</v>
      </c>
    </row>
    <row r="4996" spans="1:16" x14ac:dyDescent="0.35">
      <c r="A4996">
        <v>4995</v>
      </c>
      <c r="B4996" s="1" t="s">
        <v>11</v>
      </c>
      <c r="C4996" s="1" t="s">
        <v>18392</v>
      </c>
      <c r="D4996" s="1" t="s">
        <v>18393</v>
      </c>
      <c r="E4996" s="1" t="s">
        <v>3</v>
      </c>
      <c r="F4996" s="1" t="s">
        <v>18394</v>
      </c>
      <c r="G4996" s="1" t="s">
        <v>111</v>
      </c>
      <c r="H4996" s="1" t="s">
        <v>112</v>
      </c>
      <c r="I4996" s="1" t="s">
        <v>32</v>
      </c>
      <c r="J4996" s="1" t="s">
        <v>18395</v>
      </c>
      <c r="K4996" s="1" t="s">
        <v>9</v>
      </c>
      <c r="L4996" s="1" t="s">
        <v>112</v>
      </c>
      <c r="M4996" s="2">
        <v>969.34</v>
      </c>
      <c r="N4996" s="2">
        <v>1938.68</v>
      </c>
      <c r="O4996" s="1" t="s">
        <v>10</v>
      </c>
      <c r="P4996" t="s">
        <v>34143</v>
      </c>
    </row>
    <row r="4997" spans="1:16" x14ac:dyDescent="0.35">
      <c r="A4997">
        <v>4996</v>
      </c>
      <c r="B4997" s="1" t="s">
        <v>131</v>
      </c>
      <c r="C4997" s="1" t="s">
        <v>13614</v>
      </c>
      <c r="D4997" s="1" t="s">
        <v>13615</v>
      </c>
      <c r="E4997" s="1" t="s">
        <v>3</v>
      </c>
      <c r="F4997" s="1" t="s">
        <v>18396</v>
      </c>
      <c r="G4997" s="1" t="s">
        <v>233</v>
      </c>
      <c r="H4997" s="1" t="s">
        <v>234</v>
      </c>
      <c r="I4997" s="1" t="s">
        <v>7</v>
      </c>
      <c r="J4997" s="1" t="s">
        <v>18397</v>
      </c>
      <c r="K4997" s="1" t="s">
        <v>9</v>
      </c>
      <c r="L4997" s="1" t="s">
        <v>234</v>
      </c>
      <c r="M4997" s="2">
        <v>597.17999999999995</v>
      </c>
      <c r="N4997" s="2">
        <v>1065.71</v>
      </c>
      <c r="O4997" s="1" t="s">
        <v>10</v>
      </c>
      <c r="P4997" t="s">
        <v>34143</v>
      </c>
    </row>
    <row r="4998" spans="1:16" x14ac:dyDescent="0.35">
      <c r="A4998">
        <v>4997</v>
      </c>
      <c r="B4998" s="1" t="s">
        <v>182</v>
      </c>
      <c r="C4998" s="1" t="s">
        <v>18398</v>
      </c>
      <c r="D4998" s="1" t="s">
        <v>18399</v>
      </c>
      <c r="E4998" s="1" t="s">
        <v>3</v>
      </c>
      <c r="F4998" s="1" t="s">
        <v>18400</v>
      </c>
      <c r="G4998" s="1" t="s">
        <v>30</v>
      </c>
      <c r="H4998" s="1" t="s">
        <v>31</v>
      </c>
      <c r="I4998" s="1" t="s">
        <v>7</v>
      </c>
      <c r="J4998" s="1" t="s">
        <v>18401</v>
      </c>
      <c r="K4998" s="1" t="s">
        <v>9</v>
      </c>
      <c r="L4998" s="1" t="s">
        <v>31</v>
      </c>
      <c r="M4998" s="2">
        <v>897.13</v>
      </c>
      <c r="N4998" s="2">
        <v>1794.26</v>
      </c>
      <c r="O4998" s="1" t="s">
        <v>34</v>
      </c>
      <c r="P4998" t="s">
        <v>34143</v>
      </c>
    </row>
    <row r="4999" spans="1:16" x14ac:dyDescent="0.35">
      <c r="A4999">
        <v>4998</v>
      </c>
      <c r="B4999" s="1" t="s">
        <v>26</v>
      </c>
      <c r="C4999" s="1" t="s">
        <v>18402</v>
      </c>
      <c r="D4999" s="1" t="s">
        <v>18403</v>
      </c>
      <c r="E4999" s="1" t="s">
        <v>3</v>
      </c>
      <c r="F4999" s="1" t="s">
        <v>18404</v>
      </c>
      <c r="G4999" s="1" t="s">
        <v>45</v>
      </c>
      <c r="H4999" s="1" t="s">
        <v>46</v>
      </c>
      <c r="I4999" s="1" t="s">
        <v>240</v>
      </c>
      <c r="J4999" s="1" t="s">
        <v>18405</v>
      </c>
      <c r="K4999" s="1" t="s">
        <v>9</v>
      </c>
      <c r="L4999" s="1" t="s">
        <v>46</v>
      </c>
      <c r="M4999" s="2">
        <v>588.52</v>
      </c>
      <c r="N4999" s="2">
        <v>1177.04</v>
      </c>
      <c r="O4999" s="1" t="s">
        <v>10</v>
      </c>
      <c r="P4999" t="s">
        <v>34143</v>
      </c>
    </row>
    <row r="5000" spans="1:16" x14ac:dyDescent="0.35">
      <c r="A5000">
        <v>4999</v>
      </c>
      <c r="B5000" s="1" t="s">
        <v>0</v>
      </c>
      <c r="C5000" s="1" t="s">
        <v>1211</v>
      </c>
      <c r="D5000" s="1" t="s">
        <v>16042</v>
      </c>
      <c r="E5000" s="1" t="s">
        <v>3</v>
      </c>
      <c r="F5000" s="1" t="s">
        <v>18406</v>
      </c>
      <c r="G5000" s="1" t="s">
        <v>267</v>
      </c>
      <c r="H5000" s="1" t="s">
        <v>268</v>
      </c>
      <c r="I5000" s="1" t="s">
        <v>240</v>
      </c>
      <c r="J5000" s="1" t="s">
        <v>18407</v>
      </c>
      <c r="K5000" s="1" t="s">
        <v>9</v>
      </c>
      <c r="L5000" s="1" t="s">
        <v>268</v>
      </c>
      <c r="M5000" s="2">
        <v>146.80000000000001</v>
      </c>
      <c r="N5000" s="2">
        <v>293.60000000000002</v>
      </c>
      <c r="O5000" s="1" t="s">
        <v>10</v>
      </c>
      <c r="P5000" t="s">
        <v>34143</v>
      </c>
    </row>
    <row r="5001" spans="1:16" x14ac:dyDescent="0.35">
      <c r="A5001">
        <v>5000</v>
      </c>
      <c r="B5001" s="1" t="s">
        <v>26</v>
      </c>
      <c r="C5001" s="1" t="s">
        <v>3204</v>
      </c>
      <c r="D5001" s="1" t="s">
        <v>3205</v>
      </c>
      <c r="E5001" s="1" t="s">
        <v>3</v>
      </c>
      <c r="F5001" s="1" t="s">
        <v>18408</v>
      </c>
      <c r="G5001" s="1" t="s">
        <v>151</v>
      </c>
      <c r="H5001" s="1" t="s">
        <v>152</v>
      </c>
      <c r="I5001" s="1" t="s">
        <v>7</v>
      </c>
      <c r="J5001" s="1" t="s">
        <v>18409</v>
      </c>
      <c r="K5001" s="1" t="s">
        <v>9</v>
      </c>
      <c r="L5001" s="1" t="s">
        <v>152</v>
      </c>
      <c r="M5001" s="2">
        <v>1438.71</v>
      </c>
      <c r="N5001" s="2">
        <v>2722.29</v>
      </c>
      <c r="O5001" s="1" t="s">
        <v>34</v>
      </c>
      <c r="P5001" t="s">
        <v>34143</v>
      </c>
    </row>
    <row r="5002" spans="1:16" x14ac:dyDescent="0.35">
      <c r="A5002">
        <v>5001</v>
      </c>
      <c r="B5002" s="1" t="s">
        <v>236</v>
      </c>
      <c r="C5002" s="1" t="s">
        <v>1466</v>
      </c>
      <c r="D5002" s="1" t="s">
        <v>1467</v>
      </c>
      <c r="E5002" s="1" t="s">
        <v>3</v>
      </c>
      <c r="F5002" s="1" t="s">
        <v>18410</v>
      </c>
      <c r="G5002" s="1" t="s">
        <v>506</v>
      </c>
      <c r="H5002" s="1" t="s">
        <v>507</v>
      </c>
      <c r="I5002" s="1" t="s">
        <v>7</v>
      </c>
      <c r="J5002" s="1" t="s">
        <v>18411</v>
      </c>
      <c r="K5002" s="1" t="s">
        <v>9</v>
      </c>
      <c r="L5002" s="1" t="s">
        <v>507</v>
      </c>
      <c r="M5002" s="2">
        <v>814.09</v>
      </c>
      <c r="N5002" s="2">
        <v>1628.18</v>
      </c>
      <c r="O5002" s="1" t="s">
        <v>48</v>
      </c>
      <c r="P5002" t="s">
        <v>34143</v>
      </c>
    </row>
    <row r="5003" spans="1:16" x14ac:dyDescent="0.35">
      <c r="A5003">
        <v>5002</v>
      </c>
      <c r="B5003" s="1" t="s">
        <v>322</v>
      </c>
      <c r="C5003" s="1" t="s">
        <v>2496</v>
      </c>
      <c r="D5003" s="1" t="s">
        <v>2497</v>
      </c>
      <c r="E5003" s="1" t="s">
        <v>3</v>
      </c>
      <c r="F5003" s="1" t="s">
        <v>18412</v>
      </c>
      <c r="G5003" s="1" t="s">
        <v>151</v>
      </c>
      <c r="H5003" s="1" t="s">
        <v>152</v>
      </c>
      <c r="I5003" s="1" t="s">
        <v>24</v>
      </c>
      <c r="J5003" s="1" t="s">
        <v>18413</v>
      </c>
      <c r="K5003" s="1" t="s">
        <v>9</v>
      </c>
      <c r="L5003" s="1" t="s">
        <v>152</v>
      </c>
      <c r="M5003" s="2">
        <v>113.77</v>
      </c>
      <c r="N5003" s="2">
        <v>227.54</v>
      </c>
      <c r="O5003" s="1" t="s">
        <v>10</v>
      </c>
      <c r="P5003" t="s">
        <v>34143</v>
      </c>
    </row>
    <row r="5004" spans="1:16" x14ac:dyDescent="0.35">
      <c r="A5004">
        <v>5003</v>
      </c>
      <c r="B5004" s="1" t="s">
        <v>173</v>
      </c>
      <c r="C5004" s="1" t="s">
        <v>18414</v>
      </c>
      <c r="D5004" s="1" t="s">
        <v>18415</v>
      </c>
      <c r="E5004" s="1" t="s">
        <v>3</v>
      </c>
      <c r="F5004" s="1" t="s">
        <v>18416</v>
      </c>
      <c r="G5004" s="1" t="s">
        <v>45</v>
      </c>
      <c r="H5004" s="1" t="s">
        <v>46</v>
      </c>
      <c r="I5004" s="1" t="s">
        <v>118</v>
      </c>
      <c r="J5004" s="1" t="s">
        <v>18417</v>
      </c>
      <c r="K5004" s="1" t="s">
        <v>9</v>
      </c>
      <c r="L5004" s="1" t="s">
        <v>46</v>
      </c>
      <c r="M5004" s="2">
        <v>460.04</v>
      </c>
      <c r="N5004" s="2">
        <v>920.08</v>
      </c>
      <c r="O5004" s="1" t="s">
        <v>88</v>
      </c>
      <c r="P5004" t="s">
        <v>34143</v>
      </c>
    </row>
    <row r="5005" spans="1:16" x14ac:dyDescent="0.35">
      <c r="A5005">
        <v>5004</v>
      </c>
      <c r="B5005" s="1" t="s">
        <v>680</v>
      </c>
      <c r="C5005" s="1" t="s">
        <v>18418</v>
      </c>
      <c r="D5005" s="1" t="s">
        <v>18419</v>
      </c>
      <c r="E5005" s="1" t="s">
        <v>3</v>
      </c>
      <c r="F5005" s="1" t="s">
        <v>18420</v>
      </c>
      <c r="G5005" s="1" t="s">
        <v>98</v>
      </c>
      <c r="H5005" s="1" t="s">
        <v>99</v>
      </c>
      <c r="I5005" s="1" t="s">
        <v>7</v>
      </c>
      <c r="J5005" s="1" t="s">
        <v>18421</v>
      </c>
      <c r="K5005" s="1" t="s">
        <v>9</v>
      </c>
      <c r="L5005" s="1" t="s">
        <v>99</v>
      </c>
      <c r="M5005" s="2">
        <v>622.38</v>
      </c>
      <c r="N5005" s="2">
        <v>1244.76</v>
      </c>
      <c r="O5005" s="1" t="s">
        <v>10</v>
      </c>
      <c r="P5005" t="s">
        <v>34143</v>
      </c>
    </row>
    <row r="5006" spans="1:16" x14ac:dyDescent="0.35">
      <c r="A5006">
        <v>5005</v>
      </c>
      <c r="B5006" s="1" t="s">
        <v>70</v>
      </c>
      <c r="C5006" s="1" t="s">
        <v>18422</v>
      </c>
      <c r="D5006" s="1" t="s">
        <v>18423</v>
      </c>
      <c r="E5006" s="1" t="s">
        <v>3</v>
      </c>
      <c r="F5006" s="1" t="s">
        <v>18424</v>
      </c>
      <c r="G5006" s="1" t="s">
        <v>45</v>
      </c>
      <c r="H5006" s="1" t="s">
        <v>46</v>
      </c>
      <c r="I5006" s="1" t="s">
        <v>338</v>
      </c>
      <c r="J5006" s="1" t="s">
        <v>18425</v>
      </c>
      <c r="K5006" s="1" t="s">
        <v>9</v>
      </c>
      <c r="L5006" s="1" t="s">
        <v>46</v>
      </c>
      <c r="M5006" s="2">
        <v>1485.11</v>
      </c>
      <c r="N5006" s="2">
        <v>2970.22</v>
      </c>
      <c r="O5006" s="1" t="s">
        <v>10</v>
      </c>
      <c r="P5006" t="s">
        <v>34143</v>
      </c>
    </row>
    <row r="5007" spans="1:16" x14ac:dyDescent="0.35">
      <c r="A5007">
        <v>5006</v>
      </c>
      <c r="B5007" s="1" t="s">
        <v>101</v>
      </c>
      <c r="C5007" s="1" t="s">
        <v>18426</v>
      </c>
      <c r="D5007" s="1" t="s">
        <v>18427</v>
      </c>
      <c r="E5007" s="1" t="s">
        <v>3</v>
      </c>
      <c r="F5007" s="1" t="s">
        <v>18428</v>
      </c>
      <c r="G5007" s="1" t="s">
        <v>45</v>
      </c>
      <c r="H5007" s="1" t="s">
        <v>46</v>
      </c>
      <c r="I5007" s="1" t="s">
        <v>24</v>
      </c>
      <c r="J5007" s="1" t="s">
        <v>18429</v>
      </c>
      <c r="K5007" s="1" t="s">
        <v>9</v>
      </c>
      <c r="L5007" s="1" t="s">
        <v>46</v>
      </c>
      <c r="M5007" s="2">
        <v>423.87</v>
      </c>
      <c r="N5007" s="2">
        <v>554.13</v>
      </c>
      <c r="O5007" s="1" t="s">
        <v>10</v>
      </c>
      <c r="P5007" t="s">
        <v>34143</v>
      </c>
    </row>
    <row r="5008" spans="1:16" x14ac:dyDescent="0.35">
      <c r="A5008">
        <v>5007</v>
      </c>
      <c r="B5008" s="1" t="s">
        <v>166</v>
      </c>
      <c r="C5008" s="1" t="s">
        <v>470</v>
      </c>
      <c r="D5008" s="1" t="s">
        <v>471</v>
      </c>
      <c r="E5008" s="1" t="s">
        <v>3</v>
      </c>
      <c r="F5008" s="1" t="s">
        <v>18430</v>
      </c>
      <c r="G5008" s="1" t="s">
        <v>411</v>
      </c>
      <c r="H5008" s="1" t="s">
        <v>412</v>
      </c>
      <c r="I5008" s="1" t="s">
        <v>7</v>
      </c>
      <c r="J5008" s="1" t="s">
        <v>18431</v>
      </c>
      <c r="K5008" s="1" t="s">
        <v>9</v>
      </c>
      <c r="L5008" s="1" t="s">
        <v>412</v>
      </c>
      <c r="M5008" s="2">
        <v>1200.26</v>
      </c>
      <c r="N5008" s="2">
        <v>1855.77</v>
      </c>
      <c r="O5008" s="1" t="s">
        <v>34</v>
      </c>
      <c r="P5008" t="s">
        <v>34143</v>
      </c>
    </row>
    <row r="5009" spans="1:16" x14ac:dyDescent="0.35">
      <c r="A5009">
        <v>5008</v>
      </c>
      <c r="B5009" s="1" t="s">
        <v>70</v>
      </c>
      <c r="C5009" s="1" t="s">
        <v>18432</v>
      </c>
      <c r="D5009" s="1" t="s">
        <v>18433</v>
      </c>
      <c r="E5009" s="1" t="s">
        <v>3</v>
      </c>
      <c r="F5009" s="1" t="s">
        <v>18434</v>
      </c>
      <c r="G5009" s="1" t="s">
        <v>45</v>
      </c>
      <c r="H5009" s="1" t="s">
        <v>46</v>
      </c>
      <c r="I5009" s="1" t="s">
        <v>7</v>
      </c>
      <c r="J5009" s="1" t="s">
        <v>18435</v>
      </c>
      <c r="K5009" s="1" t="s">
        <v>9</v>
      </c>
      <c r="L5009" s="1" t="s">
        <v>46</v>
      </c>
      <c r="M5009" s="2">
        <v>893.04</v>
      </c>
      <c r="N5009" s="2">
        <v>1269.31</v>
      </c>
      <c r="O5009" s="1" t="s">
        <v>10</v>
      </c>
      <c r="P5009" t="s">
        <v>34143</v>
      </c>
    </row>
    <row r="5010" spans="1:16" x14ac:dyDescent="0.35">
      <c r="A5010">
        <v>5009</v>
      </c>
      <c r="B5010" s="1" t="s">
        <v>0</v>
      </c>
      <c r="C5010" s="1" t="s">
        <v>655</v>
      </c>
      <c r="D5010" s="1" t="s">
        <v>656</v>
      </c>
      <c r="E5010" s="1" t="s">
        <v>3</v>
      </c>
      <c r="F5010" s="1" t="s">
        <v>18436</v>
      </c>
      <c r="G5010" s="1" t="s">
        <v>190</v>
      </c>
      <c r="H5010" s="1" t="s">
        <v>191</v>
      </c>
      <c r="I5010" s="1" t="s">
        <v>68</v>
      </c>
      <c r="J5010" s="1" t="s">
        <v>18437</v>
      </c>
      <c r="K5010" s="1" t="s">
        <v>9</v>
      </c>
      <c r="L5010" s="1" t="s">
        <v>191</v>
      </c>
      <c r="M5010" s="2">
        <v>531.63</v>
      </c>
      <c r="N5010" s="2">
        <v>1063.26</v>
      </c>
      <c r="O5010" s="1" t="s">
        <v>48</v>
      </c>
      <c r="P5010" t="s">
        <v>34143</v>
      </c>
    </row>
    <row r="5011" spans="1:16" x14ac:dyDescent="0.35">
      <c r="A5011">
        <v>5010</v>
      </c>
      <c r="B5011" s="1" t="s">
        <v>49</v>
      </c>
      <c r="C5011" s="1" t="s">
        <v>18438</v>
      </c>
      <c r="D5011" s="1" t="s">
        <v>18439</v>
      </c>
      <c r="E5011" s="1" t="s">
        <v>3</v>
      </c>
      <c r="F5011" s="1" t="s">
        <v>18440</v>
      </c>
      <c r="G5011" s="1" t="s">
        <v>437</v>
      </c>
      <c r="H5011" s="1" t="s">
        <v>438</v>
      </c>
      <c r="I5011" s="1" t="s">
        <v>7</v>
      </c>
      <c r="J5011" s="1" t="s">
        <v>18441</v>
      </c>
      <c r="K5011" s="1" t="s">
        <v>9</v>
      </c>
      <c r="L5011" s="1" t="s">
        <v>438</v>
      </c>
      <c r="M5011" s="2">
        <v>1152.1099999999999</v>
      </c>
      <c r="N5011" s="2">
        <v>2304.2199999999998</v>
      </c>
      <c r="O5011" s="1" t="s">
        <v>10</v>
      </c>
      <c r="P5011" t="s">
        <v>34143</v>
      </c>
    </row>
    <row r="5012" spans="1:16" x14ac:dyDescent="0.35">
      <c r="A5012">
        <v>5011</v>
      </c>
      <c r="B5012" s="1" t="s">
        <v>764</v>
      </c>
      <c r="C5012" s="1" t="s">
        <v>18442</v>
      </c>
      <c r="D5012" s="1" t="s">
        <v>18443</v>
      </c>
      <c r="E5012" s="1" t="s">
        <v>3</v>
      </c>
      <c r="F5012" s="1" t="s">
        <v>18444</v>
      </c>
      <c r="G5012" s="1" t="s">
        <v>45</v>
      </c>
      <c r="H5012" s="1" t="s">
        <v>46</v>
      </c>
      <c r="I5012" s="1" t="s">
        <v>7</v>
      </c>
      <c r="J5012" s="1" t="s">
        <v>18445</v>
      </c>
      <c r="K5012" s="1" t="s">
        <v>9</v>
      </c>
      <c r="L5012" s="1" t="s">
        <v>46</v>
      </c>
      <c r="M5012" s="2">
        <v>584.13</v>
      </c>
      <c r="N5012" s="2">
        <v>1168.26</v>
      </c>
      <c r="O5012" s="1" t="s">
        <v>10</v>
      </c>
      <c r="P5012" t="s">
        <v>34143</v>
      </c>
    </row>
    <row r="5013" spans="1:16" x14ac:dyDescent="0.35">
      <c r="A5013">
        <v>5012</v>
      </c>
      <c r="B5013" s="1" t="s">
        <v>573</v>
      </c>
      <c r="C5013" s="1" t="s">
        <v>6297</v>
      </c>
      <c r="D5013" s="1" t="s">
        <v>6298</v>
      </c>
      <c r="E5013" s="1" t="s">
        <v>3</v>
      </c>
      <c r="F5013" s="1" t="s">
        <v>18446</v>
      </c>
      <c r="G5013" s="1" t="s">
        <v>233</v>
      </c>
      <c r="H5013" s="1" t="s">
        <v>234</v>
      </c>
      <c r="I5013" s="1" t="s">
        <v>7</v>
      </c>
      <c r="J5013" s="1" t="s">
        <v>18447</v>
      </c>
      <c r="K5013" s="1" t="s">
        <v>9</v>
      </c>
      <c r="L5013" s="1" t="s">
        <v>234</v>
      </c>
      <c r="M5013" s="2">
        <v>1215.55</v>
      </c>
      <c r="N5013" s="2">
        <v>1543.94</v>
      </c>
      <c r="O5013" s="1" t="s">
        <v>34</v>
      </c>
      <c r="P5013" t="s">
        <v>34143</v>
      </c>
    </row>
    <row r="5014" spans="1:16" x14ac:dyDescent="0.35">
      <c r="A5014">
        <v>5013</v>
      </c>
      <c r="B5014" s="1" t="s">
        <v>0</v>
      </c>
      <c r="C5014" s="1" t="s">
        <v>17360</v>
      </c>
      <c r="D5014" s="1" t="s">
        <v>17361</v>
      </c>
      <c r="E5014" s="1" t="s">
        <v>3</v>
      </c>
      <c r="F5014" s="1" t="s">
        <v>18448</v>
      </c>
      <c r="G5014" s="1" t="s">
        <v>151</v>
      </c>
      <c r="H5014" s="1" t="s">
        <v>152</v>
      </c>
      <c r="I5014" s="1" t="s">
        <v>7</v>
      </c>
      <c r="J5014" s="1" t="s">
        <v>18449</v>
      </c>
      <c r="K5014" s="1" t="s">
        <v>9</v>
      </c>
      <c r="L5014" s="1" t="s">
        <v>152</v>
      </c>
      <c r="M5014" s="2">
        <v>1310.1500000000001</v>
      </c>
      <c r="N5014" s="2">
        <v>2212</v>
      </c>
      <c r="O5014" s="1" t="s">
        <v>10</v>
      </c>
      <c r="P5014" t="s">
        <v>34143</v>
      </c>
    </row>
    <row r="5015" spans="1:16" x14ac:dyDescent="0.35">
      <c r="A5015">
        <v>5014</v>
      </c>
      <c r="B5015" s="1" t="s">
        <v>147</v>
      </c>
      <c r="C5015" s="1" t="s">
        <v>9580</v>
      </c>
      <c r="D5015" s="1" t="s">
        <v>9581</v>
      </c>
      <c r="E5015" s="1" t="s">
        <v>3</v>
      </c>
      <c r="F5015" s="1" t="s">
        <v>18450</v>
      </c>
      <c r="G5015" s="1" t="s">
        <v>45</v>
      </c>
      <c r="H5015" s="1" t="s">
        <v>46</v>
      </c>
      <c r="I5015" s="1" t="s">
        <v>7</v>
      </c>
      <c r="J5015" s="1" t="s">
        <v>18451</v>
      </c>
      <c r="K5015" s="1" t="s">
        <v>9</v>
      </c>
      <c r="L5015" s="1" t="s">
        <v>46</v>
      </c>
      <c r="M5015" s="2">
        <v>1040.56</v>
      </c>
      <c r="N5015" s="2">
        <v>2081.12</v>
      </c>
      <c r="O5015" s="1" t="s">
        <v>88</v>
      </c>
      <c r="P5015" t="s">
        <v>34143</v>
      </c>
    </row>
    <row r="5016" spans="1:16" x14ac:dyDescent="0.35">
      <c r="A5016">
        <v>5015</v>
      </c>
      <c r="B5016" s="1" t="s">
        <v>197</v>
      </c>
      <c r="C5016" s="1" t="s">
        <v>5660</v>
      </c>
      <c r="D5016" s="1" t="s">
        <v>5661</v>
      </c>
      <c r="E5016" s="1" t="s">
        <v>3</v>
      </c>
      <c r="F5016" s="1" t="s">
        <v>18452</v>
      </c>
      <c r="G5016" s="1" t="s">
        <v>5</v>
      </c>
      <c r="H5016" s="1" t="s">
        <v>6</v>
      </c>
      <c r="I5016" s="1" t="s">
        <v>68</v>
      </c>
      <c r="J5016" s="1" t="s">
        <v>18453</v>
      </c>
      <c r="K5016" s="1" t="s">
        <v>9</v>
      </c>
      <c r="L5016" s="1" t="s">
        <v>6</v>
      </c>
      <c r="M5016" s="2">
        <v>1160.4000000000001</v>
      </c>
      <c r="N5016" s="2">
        <v>2320.8000000000002</v>
      </c>
      <c r="O5016" s="1" t="s">
        <v>48</v>
      </c>
      <c r="P5016" t="s">
        <v>34143</v>
      </c>
    </row>
    <row r="5017" spans="1:16" x14ac:dyDescent="0.35">
      <c r="A5017">
        <v>5016</v>
      </c>
      <c r="B5017" s="1" t="s">
        <v>94</v>
      </c>
      <c r="C5017" s="1" t="s">
        <v>18454</v>
      </c>
      <c r="D5017" s="1" t="s">
        <v>18455</v>
      </c>
      <c r="E5017" s="1" t="s">
        <v>3</v>
      </c>
      <c r="F5017" s="1" t="s">
        <v>18456</v>
      </c>
      <c r="G5017" s="1" t="s">
        <v>45</v>
      </c>
      <c r="H5017" s="1" t="s">
        <v>46</v>
      </c>
      <c r="I5017" s="1" t="s">
        <v>7</v>
      </c>
      <c r="J5017" s="1" t="s">
        <v>18457</v>
      </c>
      <c r="K5017" s="1" t="s">
        <v>9</v>
      </c>
      <c r="L5017" s="1" t="s">
        <v>46</v>
      </c>
      <c r="M5017" s="2">
        <v>986.21</v>
      </c>
      <c r="N5017" s="2">
        <v>1972.42</v>
      </c>
      <c r="O5017" s="1" t="s">
        <v>41</v>
      </c>
      <c r="P5017" t="s">
        <v>34143</v>
      </c>
    </row>
    <row r="5018" spans="1:16" x14ac:dyDescent="0.35">
      <c r="A5018">
        <v>5017</v>
      </c>
      <c r="B5018" s="1" t="s">
        <v>465</v>
      </c>
      <c r="C5018" s="1" t="s">
        <v>12140</v>
      </c>
      <c r="D5018" s="1" t="s">
        <v>12141</v>
      </c>
      <c r="E5018" s="1" t="s">
        <v>3</v>
      </c>
      <c r="F5018" s="1" t="s">
        <v>18458</v>
      </c>
      <c r="G5018" s="1" t="s">
        <v>45</v>
      </c>
      <c r="H5018" s="1" t="s">
        <v>46</v>
      </c>
      <c r="I5018" s="1" t="s">
        <v>68</v>
      </c>
      <c r="J5018" s="1" t="s">
        <v>18459</v>
      </c>
      <c r="K5018" s="1" t="s">
        <v>9</v>
      </c>
      <c r="L5018" s="1" t="s">
        <v>46</v>
      </c>
      <c r="M5018" s="2">
        <v>1345.97</v>
      </c>
      <c r="N5018" s="2">
        <v>2691.94</v>
      </c>
      <c r="O5018" s="1" t="s">
        <v>10</v>
      </c>
      <c r="P5018" t="s">
        <v>34143</v>
      </c>
    </row>
    <row r="5019" spans="1:16" x14ac:dyDescent="0.35">
      <c r="A5019">
        <v>5018</v>
      </c>
      <c r="B5019" s="1" t="s">
        <v>57</v>
      </c>
      <c r="C5019" s="1" t="s">
        <v>18460</v>
      </c>
      <c r="D5019" s="1" t="s">
        <v>18461</v>
      </c>
      <c r="E5019" s="1" t="s">
        <v>3</v>
      </c>
      <c r="F5019" s="1" t="s">
        <v>18462</v>
      </c>
      <c r="G5019" s="1" t="s">
        <v>158</v>
      </c>
      <c r="H5019" s="1" t="s">
        <v>159</v>
      </c>
      <c r="I5019" s="1" t="s">
        <v>24</v>
      </c>
      <c r="J5019" s="1" t="s">
        <v>18463</v>
      </c>
      <c r="K5019" s="1" t="s">
        <v>9</v>
      </c>
      <c r="L5019" s="1" t="s">
        <v>159</v>
      </c>
      <c r="M5019" s="2">
        <v>131.37</v>
      </c>
      <c r="N5019" s="2">
        <v>262.74</v>
      </c>
      <c r="O5019" s="1" t="s">
        <v>34</v>
      </c>
      <c r="P5019" t="s">
        <v>34143</v>
      </c>
    </row>
    <row r="5020" spans="1:16" x14ac:dyDescent="0.35">
      <c r="A5020">
        <v>5019</v>
      </c>
      <c r="B5020" s="1" t="s">
        <v>197</v>
      </c>
      <c r="C5020" s="1" t="s">
        <v>18464</v>
      </c>
      <c r="D5020" s="1" t="s">
        <v>18465</v>
      </c>
      <c r="E5020" s="1" t="s">
        <v>3</v>
      </c>
      <c r="F5020" s="1" t="s">
        <v>18466</v>
      </c>
      <c r="G5020" s="1" t="s">
        <v>741</v>
      </c>
      <c r="H5020" s="1" t="s">
        <v>742</v>
      </c>
      <c r="I5020" s="1" t="s">
        <v>7</v>
      </c>
      <c r="J5020" s="1" t="s">
        <v>18467</v>
      </c>
      <c r="K5020" s="1" t="s">
        <v>9</v>
      </c>
      <c r="L5020" s="1" t="s">
        <v>742</v>
      </c>
      <c r="M5020" s="2">
        <v>1293.56</v>
      </c>
      <c r="N5020" s="2">
        <v>2411.6999999999998</v>
      </c>
      <c r="O5020" s="1" t="s">
        <v>10</v>
      </c>
      <c r="P5020" t="s">
        <v>34143</v>
      </c>
    </row>
    <row r="5021" spans="1:16" x14ac:dyDescent="0.35">
      <c r="A5021">
        <v>5020</v>
      </c>
      <c r="B5021" s="1" t="s">
        <v>26</v>
      </c>
      <c r="C5021" s="1" t="s">
        <v>18468</v>
      </c>
      <c r="D5021" s="1" t="s">
        <v>18469</v>
      </c>
      <c r="E5021" s="1" t="s">
        <v>3</v>
      </c>
      <c r="F5021" s="1" t="s">
        <v>18470</v>
      </c>
      <c r="G5021" s="1" t="s">
        <v>741</v>
      </c>
      <c r="H5021" s="1" t="s">
        <v>742</v>
      </c>
      <c r="I5021" s="1" t="s">
        <v>262</v>
      </c>
      <c r="J5021" s="1" t="s">
        <v>18471</v>
      </c>
      <c r="K5021" s="1" t="s">
        <v>9</v>
      </c>
      <c r="L5021" s="1" t="s">
        <v>742</v>
      </c>
      <c r="M5021" s="2">
        <v>1483.83</v>
      </c>
      <c r="N5021" s="2">
        <v>2789.98</v>
      </c>
      <c r="O5021" s="1" t="s">
        <v>10</v>
      </c>
      <c r="P5021" t="s">
        <v>34143</v>
      </c>
    </row>
    <row r="5022" spans="1:16" x14ac:dyDescent="0.35">
      <c r="A5022">
        <v>5021</v>
      </c>
      <c r="B5022" s="1" t="s">
        <v>965</v>
      </c>
      <c r="C5022" s="1" t="s">
        <v>18472</v>
      </c>
      <c r="D5022" s="1" t="s">
        <v>18473</v>
      </c>
      <c r="E5022" s="1" t="s">
        <v>3</v>
      </c>
      <c r="F5022" s="1" t="s">
        <v>18474</v>
      </c>
      <c r="G5022" s="1" t="s">
        <v>45</v>
      </c>
      <c r="H5022" s="1" t="s">
        <v>46</v>
      </c>
      <c r="I5022" s="1" t="s">
        <v>240</v>
      </c>
      <c r="J5022" s="1" t="s">
        <v>18475</v>
      </c>
      <c r="K5022" s="1" t="s">
        <v>9</v>
      </c>
      <c r="L5022" s="1" t="s">
        <v>46</v>
      </c>
      <c r="M5022" s="2">
        <v>1482.13</v>
      </c>
      <c r="N5022" s="2">
        <v>2964.26</v>
      </c>
      <c r="O5022" s="1" t="s">
        <v>88</v>
      </c>
      <c r="P5022" t="s">
        <v>34143</v>
      </c>
    </row>
    <row r="5023" spans="1:16" x14ac:dyDescent="0.35">
      <c r="A5023">
        <v>5022</v>
      </c>
      <c r="B5023" s="1" t="s">
        <v>2548</v>
      </c>
      <c r="C5023" s="1" t="s">
        <v>6883</v>
      </c>
      <c r="D5023" s="1" t="s">
        <v>6884</v>
      </c>
      <c r="E5023" s="1" t="s">
        <v>3</v>
      </c>
      <c r="F5023" s="1" t="s">
        <v>18476</v>
      </c>
      <c r="G5023" s="1" t="s">
        <v>111</v>
      </c>
      <c r="H5023" s="1" t="s">
        <v>112</v>
      </c>
      <c r="I5023" s="1" t="s">
        <v>7</v>
      </c>
      <c r="J5023" s="1" t="s">
        <v>18477</v>
      </c>
      <c r="K5023" s="1" t="s">
        <v>9</v>
      </c>
      <c r="L5023" s="1" t="s">
        <v>112</v>
      </c>
      <c r="M5023" s="2">
        <v>483.64</v>
      </c>
      <c r="N5023" s="2">
        <v>967.28</v>
      </c>
      <c r="O5023" s="1" t="s">
        <v>10</v>
      </c>
      <c r="P5023" t="s">
        <v>34143</v>
      </c>
    </row>
    <row r="5024" spans="1:16" x14ac:dyDescent="0.35">
      <c r="A5024">
        <v>5023</v>
      </c>
      <c r="B5024" s="1" t="s">
        <v>26</v>
      </c>
      <c r="C5024" s="1" t="s">
        <v>18478</v>
      </c>
      <c r="D5024" s="1" t="s">
        <v>18479</v>
      </c>
      <c r="E5024" s="1" t="s">
        <v>3</v>
      </c>
      <c r="F5024" s="1" t="s">
        <v>18480</v>
      </c>
      <c r="G5024" s="1" t="s">
        <v>22</v>
      </c>
      <c r="H5024" s="1" t="s">
        <v>23</v>
      </c>
      <c r="I5024" s="1" t="s">
        <v>7</v>
      </c>
      <c r="J5024" s="1" t="s">
        <v>18481</v>
      </c>
      <c r="K5024" s="1" t="s">
        <v>9</v>
      </c>
      <c r="L5024" s="1" t="s">
        <v>23</v>
      </c>
      <c r="M5024" s="2">
        <v>1211.44</v>
      </c>
      <c r="N5024" s="2">
        <v>1789.7</v>
      </c>
      <c r="O5024" s="1" t="s">
        <v>10</v>
      </c>
      <c r="P5024" t="s">
        <v>34143</v>
      </c>
    </row>
    <row r="5025" spans="1:16" x14ac:dyDescent="0.35">
      <c r="A5025">
        <v>5024</v>
      </c>
      <c r="B5025" s="1" t="s">
        <v>26</v>
      </c>
      <c r="C5025" s="1" t="s">
        <v>18482</v>
      </c>
      <c r="D5025" s="1" t="s">
        <v>18483</v>
      </c>
      <c r="E5025" s="1" t="s">
        <v>3</v>
      </c>
      <c r="F5025" s="1" t="s">
        <v>18484</v>
      </c>
      <c r="G5025" s="1" t="s">
        <v>45</v>
      </c>
      <c r="H5025" s="1" t="s">
        <v>46</v>
      </c>
      <c r="I5025" s="1" t="s">
        <v>7</v>
      </c>
      <c r="J5025" s="1" t="s">
        <v>18485</v>
      </c>
      <c r="K5025" s="1" t="s">
        <v>9</v>
      </c>
      <c r="L5025" s="1" t="s">
        <v>46</v>
      </c>
      <c r="M5025" s="2">
        <v>701.24</v>
      </c>
      <c r="N5025" s="2">
        <v>1225.32</v>
      </c>
      <c r="O5025" s="1" t="s">
        <v>10</v>
      </c>
      <c r="P5025" t="s">
        <v>34143</v>
      </c>
    </row>
    <row r="5026" spans="1:16" x14ac:dyDescent="0.35">
      <c r="A5026">
        <v>5025</v>
      </c>
      <c r="B5026" s="1" t="s">
        <v>166</v>
      </c>
      <c r="C5026" s="1" t="s">
        <v>18486</v>
      </c>
      <c r="D5026" s="1" t="s">
        <v>18487</v>
      </c>
      <c r="E5026" s="1" t="s">
        <v>3</v>
      </c>
      <c r="F5026" s="1" t="s">
        <v>18488</v>
      </c>
      <c r="G5026" s="1" t="s">
        <v>190</v>
      </c>
      <c r="H5026" s="1" t="s">
        <v>191</v>
      </c>
      <c r="I5026" s="1" t="s">
        <v>7</v>
      </c>
      <c r="J5026" s="1" t="s">
        <v>18489</v>
      </c>
      <c r="K5026" s="1" t="s">
        <v>9</v>
      </c>
      <c r="L5026" s="1" t="s">
        <v>191</v>
      </c>
      <c r="M5026" s="2">
        <v>413.75</v>
      </c>
      <c r="N5026" s="2">
        <v>827.5</v>
      </c>
      <c r="O5026" s="1" t="s">
        <v>509</v>
      </c>
      <c r="P5026" t="s">
        <v>34143</v>
      </c>
    </row>
    <row r="5027" spans="1:16" x14ac:dyDescent="0.35">
      <c r="A5027">
        <v>5026</v>
      </c>
      <c r="B5027" s="1" t="s">
        <v>114</v>
      </c>
      <c r="C5027" s="1" t="s">
        <v>2741</v>
      </c>
      <c r="D5027" s="1" t="s">
        <v>2742</v>
      </c>
      <c r="E5027" s="1" t="s">
        <v>3</v>
      </c>
      <c r="F5027" s="1" t="s">
        <v>18490</v>
      </c>
      <c r="G5027" s="1" t="s">
        <v>369</v>
      </c>
      <c r="H5027" s="1" t="s">
        <v>370</v>
      </c>
      <c r="I5027" s="1" t="s">
        <v>240</v>
      </c>
      <c r="J5027" s="1" t="s">
        <v>18491</v>
      </c>
      <c r="K5027" s="1" t="s">
        <v>9</v>
      </c>
      <c r="L5027" s="1" t="s">
        <v>370</v>
      </c>
      <c r="M5027" s="2">
        <v>1357.82</v>
      </c>
      <c r="N5027" s="2">
        <v>1747.16</v>
      </c>
      <c r="O5027" s="1" t="s">
        <v>34</v>
      </c>
      <c r="P5027" t="s">
        <v>34143</v>
      </c>
    </row>
    <row r="5028" spans="1:16" x14ac:dyDescent="0.35">
      <c r="A5028">
        <v>5027</v>
      </c>
      <c r="B5028" s="1" t="s">
        <v>258</v>
      </c>
      <c r="C5028" s="1" t="s">
        <v>18492</v>
      </c>
      <c r="D5028" s="1" t="s">
        <v>18493</v>
      </c>
      <c r="E5028" s="1" t="s">
        <v>3</v>
      </c>
      <c r="F5028" s="1" t="s">
        <v>18494</v>
      </c>
      <c r="G5028" s="1" t="s">
        <v>45</v>
      </c>
      <c r="H5028" s="1" t="s">
        <v>46</v>
      </c>
      <c r="I5028" s="1" t="s">
        <v>375</v>
      </c>
      <c r="J5028" s="1" t="s">
        <v>18495</v>
      </c>
      <c r="K5028" s="1" t="s">
        <v>9</v>
      </c>
      <c r="L5028" s="1" t="s">
        <v>46</v>
      </c>
      <c r="M5028" s="2">
        <v>1263.81</v>
      </c>
      <c r="N5028" s="2">
        <v>2527.62</v>
      </c>
      <c r="O5028" s="1" t="s">
        <v>10</v>
      </c>
      <c r="P5028" t="s">
        <v>34143</v>
      </c>
    </row>
    <row r="5029" spans="1:16" x14ac:dyDescent="0.35">
      <c r="A5029">
        <v>5028</v>
      </c>
      <c r="B5029" s="1" t="s">
        <v>70</v>
      </c>
      <c r="C5029" s="1" t="s">
        <v>5979</v>
      </c>
      <c r="D5029" s="1" t="s">
        <v>5980</v>
      </c>
      <c r="E5029" s="1" t="s">
        <v>3</v>
      </c>
      <c r="F5029" s="1" t="s">
        <v>18496</v>
      </c>
      <c r="G5029" s="1" t="s">
        <v>393</v>
      </c>
      <c r="H5029" s="1" t="s">
        <v>394</v>
      </c>
      <c r="I5029" s="1" t="s">
        <v>7</v>
      </c>
      <c r="J5029" s="1" t="s">
        <v>18497</v>
      </c>
      <c r="K5029" s="1" t="s">
        <v>9</v>
      </c>
      <c r="L5029" s="1" t="s">
        <v>394</v>
      </c>
      <c r="M5029" s="2">
        <v>818.16</v>
      </c>
      <c r="N5029" s="2">
        <v>1636.32</v>
      </c>
      <c r="O5029" s="1" t="s">
        <v>10</v>
      </c>
      <c r="P5029" t="s">
        <v>34143</v>
      </c>
    </row>
    <row r="5030" spans="1:16" x14ac:dyDescent="0.35">
      <c r="A5030">
        <v>5029</v>
      </c>
      <c r="B5030" s="1" t="s">
        <v>251</v>
      </c>
      <c r="C5030" s="1" t="s">
        <v>18498</v>
      </c>
      <c r="D5030" s="1" t="s">
        <v>18499</v>
      </c>
      <c r="E5030" s="1" t="s">
        <v>3</v>
      </c>
      <c r="F5030" s="1" t="s">
        <v>18500</v>
      </c>
      <c r="G5030" s="1" t="s">
        <v>45</v>
      </c>
      <c r="H5030" s="1" t="s">
        <v>46</v>
      </c>
      <c r="I5030" s="1" t="s">
        <v>7</v>
      </c>
      <c r="J5030" s="1" t="s">
        <v>18501</v>
      </c>
      <c r="K5030" s="1" t="s">
        <v>9</v>
      </c>
      <c r="L5030" s="1" t="s">
        <v>46</v>
      </c>
      <c r="M5030" s="2">
        <v>1097.52</v>
      </c>
      <c r="N5030" s="2">
        <v>2195.04</v>
      </c>
      <c r="O5030" s="1" t="s">
        <v>10</v>
      </c>
      <c r="P5030" t="s">
        <v>34143</v>
      </c>
    </row>
    <row r="5031" spans="1:16" x14ac:dyDescent="0.35">
      <c r="A5031">
        <v>5030</v>
      </c>
      <c r="B5031" s="1" t="s">
        <v>0</v>
      </c>
      <c r="C5031" s="1" t="s">
        <v>18502</v>
      </c>
      <c r="D5031" s="1" t="s">
        <v>18503</v>
      </c>
      <c r="E5031" s="1" t="s">
        <v>3</v>
      </c>
      <c r="F5031" s="1" t="s">
        <v>18504</v>
      </c>
      <c r="G5031" s="1" t="s">
        <v>5</v>
      </c>
      <c r="H5031" s="1" t="s">
        <v>6</v>
      </c>
      <c r="I5031" s="1" t="s">
        <v>7</v>
      </c>
      <c r="J5031" s="1" t="s">
        <v>18505</v>
      </c>
      <c r="K5031" s="1" t="s">
        <v>9</v>
      </c>
      <c r="L5031" s="1" t="s">
        <v>6</v>
      </c>
      <c r="M5031" s="2">
        <v>779.19</v>
      </c>
      <c r="N5031" s="2">
        <v>1558.38</v>
      </c>
      <c r="O5031" s="1" t="s">
        <v>10</v>
      </c>
      <c r="P5031" t="s">
        <v>34143</v>
      </c>
    </row>
    <row r="5032" spans="1:16" x14ac:dyDescent="0.35">
      <c r="A5032">
        <v>5031</v>
      </c>
      <c r="B5032" s="1" t="s">
        <v>313</v>
      </c>
      <c r="C5032" s="1" t="s">
        <v>18506</v>
      </c>
      <c r="D5032" s="1" t="s">
        <v>18507</v>
      </c>
      <c r="E5032" s="1" t="s">
        <v>3</v>
      </c>
      <c r="F5032" s="1" t="s">
        <v>18508</v>
      </c>
      <c r="G5032" s="1" t="s">
        <v>45</v>
      </c>
      <c r="H5032" s="1" t="s">
        <v>46</v>
      </c>
      <c r="I5032" s="1" t="s">
        <v>7</v>
      </c>
      <c r="J5032" s="1" t="s">
        <v>18509</v>
      </c>
      <c r="K5032" s="1" t="s">
        <v>9</v>
      </c>
      <c r="L5032" s="1" t="s">
        <v>46</v>
      </c>
      <c r="M5032" s="2">
        <v>1273.06</v>
      </c>
      <c r="N5032" s="2">
        <v>2546.12</v>
      </c>
      <c r="O5032" s="1" t="s">
        <v>48</v>
      </c>
      <c r="P5032" t="s">
        <v>34143</v>
      </c>
    </row>
    <row r="5033" spans="1:16" x14ac:dyDescent="0.35">
      <c r="A5033">
        <v>5032</v>
      </c>
      <c r="B5033" s="1" t="s">
        <v>251</v>
      </c>
      <c r="C5033" s="1" t="s">
        <v>18510</v>
      </c>
      <c r="D5033" s="1" t="s">
        <v>18511</v>
      </c>
      <c r="E5033" s="1" t="s">
        <v>3</v>
      </c>
      <c r="F5033" s="1" t="s">
        <v>18512</v>
      </c>
      <c r="G5033" s="1" t="s">
        <v>45</v>
      </c>
      <c r="H5033" s="1" t="s">
        <v>46</v>
      </c>
      <c r="I5033" s="1" t="s">
        <v>135</v>
      </c>
      <c r="J5033" s="1" t="s">
        <v>18513</v>
      </c>
      <c r="K5033" s="1" t="s">
        <v>9</v>
      </c>
      <c r="L5033" s="1" t="s">
        <v>46</v>
      </c>
      <c r="M5033" s="2">
        <v>1228.9000000000001</v>
      </c>
      <c r="N5033" s="2">
        <v>2457.8000000000002</v>
      </c>
      <c r="O5033" s="1" t="s">
        <v>10</v>
      </c>
      <c r="P5033" t="s">
        <v>34143</v>
      </c>
    </row>
    <row r="5034" spans="1:16" x14ac:dyDescent="0.35">
      <c r="A5034">
        <v>5033</v>
      </c>
      <c r="B5034" s="1" t="s">
        <v>161</v>
      </c>
      <c r="C5034" s="1" t="s">
        <v>18514</v>
      </c>
      <c r="D5034" s="1" t="s">
        <v>18515</v>
      </c>
      <c r="E5034" s="1" t="s">
        <v>3</v>
      </c>
      <c r="F5034" s="1" t="s">
        <v>18516</v>
      </c>
      <c r="G5034" s="1" t="s">
        <v>45</v>
      </c>
      <c r="H5034" s="1" t="s">
        <v>46</v>
      </c>
      <c r="I5034" s="1" t="s">
        <v>7</v>
      </c>
      <c r="J5034" s="1" t="s">
        <v>18517</v>
      </c>
      <c r="K5034" s="1" t="s">
        <v>9</v>
      </c>
      <c r="L5034" s="1" t="s">
        <v>46</v>
      </c>
      <c r="M5034" s="2">
        <v>672.52</v>
      </c>
      <c r="N5034" s="2">
        <v>1345.04</v>
      </c>
      <c r="O5034" s="1" t="s">
        <v>10</v>
      </c>
      <c r="P5034" t="s">
        <v>34143</v>
      </c>
    </row>
    <row r="5035" spans="1:16" x14ac:dyDescent="0.35">
      <c r="A5035">
        <v>5034</v>
      </c>
      <c r="B5035" s="1" t="s">
        <v>166</v>
      </c>
      <c r="C5035" s="1" t="s">
        <v>9835</v>
      </c>
      <c r="D5035" s="1" t="s">
        <v>9836</v>
      </c>
      <c r="E5035" s="1" t="s">
        <v>3</v>
      </c>
      <c r="F5035" s="1" t="s">
        <v>18518</v>
      </c>
      <c r="G5035" s="1" t="s">
        <v>22</v>
      </c>
      <c r="H5035" s="1" t="s">
        <v>23</v>
      </c>
      <c r="I5035" s="1" t="s">
        <v>135</v>
      </c>
      <c r="J5035" s="1" t="s">
        <v>18519</v>
      </c>
      <c r="K5035" s="1" t="s">
        <v>9</v>
      </c>
      <c r="L5035" s="1" t="s">
        <v>23</v>
      </c>
      <c r="M5035" s="2">
        <v>198.73</v>
      </c>
      <c r="N5035" s="2">
        <v>397.46</v>
      </c>
      <c r="O5035" s="1" t="s">
        <v>48</v>
      </c>
      <c r="P5035" t="s">
        <v>34143</v>
      </c>
    </row>
    <row r="5036" spans="1:16" x14ac:dyDescent="0.35">
      <c r="A5036">
        <v>5035</v>
      </c>
      <c r="B5036" s="1" t="s">
        <v>101</v>
      </c>
      <c r="C5036" s="1" t="s">
        <v>2402</v>
      </c>
      <c r="D5036" s="1" t="s">
        <v>2403</v>
      </c>
      <c r="E5036" s="1" t="s">
        <v>3</v>
      </c>
      <c r="F5036" s="1" t="s">
        <v>18520</v>
      </c>
      <c r="G5036" s="1" t="s">
        <v>45</v>
      </c>
      <c r="H5036" s="1" t="s">
        <v>46</v>
      </c>
      <c r="I5036" s="1" t="s">
        <v>7</v>
      </c>
      <c r="J5036" s="1" t="s">
        <v>18521</v>
      </c>
      <c r="K5036" s="1" t="s">
        <v>9</v>
      </c>
      <c r="L5036" s="1" t="s">
        <v>46</v>
      </c>
      <c r="M5036" s="2">
        <v>811.3</v>
      </c>
      <c r="N5036" s="2">
        <v>899.1</v>
      </c>
      <c r="O5036" s="1" t="s">
        <v>34</v>
      </c>
      <c r="P5036" t="s">
        <v>34143</v>
      </c>
    </row>
    <row r="5037" spans="1:16" x14ac:dyDescent="0.35">
      <c r="A5037">
        <v>5036</v>
      </c>
      <c r="B5037" s="1" t="s">
        <v>114</v>
      </c>
      <c r="C5037" s="1" t="s">
        <v>18522</v>
      </c>
      <c r="D5037" s="1" t="s">
        <v>18523</v>
      </c>
      <c r="E5037" s="1" t="s">
        <v>3</v>
      </c>
      <c r="F5037" s="1" t="s">
        <v>18524</v>
      </c>
      <c r="G5037" s="1" t="s">
        <v>45</v>
      </c>
      <c r="H5037" s="1" t="s">
        <v>46</v>
      </c>
      <c r="I5037" s="1" t="s">
        <v>118</v>
      </c>
      <c r="J5037" s="1" t="s">
        <v>18525</v>
      </c>
      <c r="K5037" s="1" t="s">
        <v>9</v>
      </c>
      <c r="L5037" s="1" t="s">
        <v>46</v>
      </c>
      <c r="M5037" s="2">
        <v>336.72</v>
      </c>
      <c r="N5037" s="2">
        <v>673.44</v>
      </c>
      <c r="O5037" s="1" t="s">
        <v>10</v>
      </c>
      <c r="P5037" t="s">
        <v>34143</v>
      </c>
    </row>
    <row r="5038" spans="1:16" x14ac:dyDescent="0.35">
      <c r="A5038">
        <v>5037</v>
      </c>
      <c r="B5038" s="1" t="s">
        <v>101</v>
      </c>
      <c r="C5038" s="1" t="s">
        <v>18526</v>
      </c>
      <c r="D5038" s="1" t="s">
        <v>18527</v>
      </c>
      <c r="E5038" s="1" t="s">
        <v>3</v>
      </c>
      <c r="F5038" s="1" t="s">
        <v>18528</v>
      </c>
      <c r="G5038" s="1" t="s">
        <v>201</v>
      </c>
      <c r="H5038" s="1" t="s">
        <v>202</v>
      </c>
      <c r="I5038" s="1" t="s">
        <v>240</v>
      </c>
      <c r="J5038" s="1" t="s">
        <v>18529</v>
      </c>
      <c r="K5038" s="1" t="s">
        <v>9</v>
      </c>
      <c r="L5038" s="1" t="s">
        <v>202</v>
      </c>
      <c r="M5038" s="2">
        <v>277.33999999999997</v>
      </c>
      <c r="N5038" s="2">
        <v>554.67999999999995</v>
      </c>
      <c r="O5038" s="1" t="s">
        <v>48</v>
      </c>
      <c r="P5038" t="s">
        <v>34143</v>
      </c>
    </row>
    <row r="5039" spans="1:16" x14ac:dyDescent="0.35">
      <c r="A5039">
        <v>5038</v>
      </c>
      <c r="B5039" s="1" t="s">
        <v>236</v>
      </c>
      <c r="C5039" s="1" t="s">
        <v>18530</v>
      </c>
      <c r="D5039" s="1" t="s">
        <v>18531</v>
      </c>
      <c r="E5039" s="1" t="s">
        <v>3</v>
      </c>
      <c r="F5039" s="1" t="s">
        <v>18532</v>
      </c>
      <c r="G5039" s="1" t="s">
        <v>224</v>
      </c>
      <c r="H5039" s="1" t="s">
        <v>225</v>
      </c>
      <c r="I5039" s="1" t="s">
        <v>7</v>
      </c>
      <c r="J5039" s="1" t="s">
        <v>18533</v>
      </c>
      <c r="K5039" s="1" t="s">
        <v>9</v>
      </c>
      <c r="L5039" s="1" t="s">
        <v>225</v>
      </c>
      <c r="M5039" s="2">
        <v>666.74</v>
      </c>
      <c r="N5039" s="2">
        <v>1134.69</v>
      </c>
      <c r="O5039" s="1" t="s">
        <v>10</v>
      </c>
      <c r="P5039" t="s">
        <v>34143</v>
      </c>
    </row>
    <row r="5040" spans="1:16" x14ac:dyDescent="0.35">
      <c r="A5040">
        <v>5039</v>
      </c>
      <c r="B5040" s="1" t="s">
        <v>11</v>
      </c>
      <c r="C5040" s="1" t="s">
        <v>18534</v>
      </c>
      <c r="D5040" s="1" t="s">
        <v>18535</v>
      </c>
      <c r="E5040" s="1" t="s">
        <v>3</v>
      </c>
      <c r="F5040" s="1" t="s">
        <v>18536</v>
      </c>
      <c r="G5040" s="1" t="s">
        <v>105</v>
      </c>
      <c r="H5040" s="1" t="s">
        <v>106</v>
      </c>
      <c r="I5040" s="1" t="s">
        <v>7</v>
      </c>
      <c r="J5040" s="1" t="s">
        <v>18537</v>
      </c>
      <c r="K5040" s="1" t="s">
        <v>9</v>
      </c>
      <c r="L5040" s="1" t="s">
        <v>106</v>
      </c>
      <c r="M5040" s="2">
        <v>420.13</v>
      </c>
      <c r="N5040" s="2">
        <v>740.37</v>
      </c>
      <c r="O5040" s="1" t="s">
        <v>88</v>
      </c>
      <c r="P5040" t="s">
        <v>34143</v>
      </c>
    </row>
    <row r="5041" spans="1:16" x14ac:dyDescent="0.35">
      <c r="A5041">
        <v>5040</v>
      </c>
      <c r="B5041" s="1" t="s">
        <v>18</v>
      </c>
      <c r="C5041" s="1" t="s">
        <v>18538</v>
      </c>
      <c r="D5041" s="1" t="s">
        <v>18539</v>
      </c>
      <c r="E5041" s="1" t="s">
        <v>3</v>
      </c>
      <c r="F5041" s="1" t="s">
        <v>18540</v>
      </c>
      <c r="G5041" s="1" t="s">
        <v>45</v>
      </c>
      <c r="H5041" s="1" t="s">
        <v>46</v>
      </c>
      <c r="I5041" s="1" t="s">
        <v>118</v>
      </c>
      <c r="J5041" s="1" t="s">
        <v>18541</v>
      </c>
      <c r="K5041" s="1" t="s">
        <v>9</v>
      </c>
      <c r="L5041" s="1" t="s">
        <v>46</v>
      </c>
      <c r="M5041" s="2">
        <v>588.22</v>
      </c>
      <c r="N5041" s="2">
        <v>1176.44</v>
      </c>
      <c r="O5041" s="1" t="s">
        <v>10</v>
      </c>
      <c r="P5041" t="s">
        <v>34143</v>
      </c>
    </row>
    <row r="5042" spans="1:16" x14ac:dyDescent="0.35">
      <c r="A5042">
        <v>5041</v>
      </c>
      <c r="B5042" s="1" t="s">
        <v>26</v>
      </c>
      <c r="C5042" s="1" t="s">
        <v>1539</v>
      </c>
      <c r="D5042" s="1" t="s">
        <v>1540</v>
      </c>
      <c r="E5042" s="1" t="s">
        <v>3</v>
      </c>
      <c r="F5042" s="1" t="s">
        <v>18542</v>
      </c>
      <c r="G5042" s="1" t="s">
        <v>22</v>
      </c>
      <c r="H5042" s="1" t="s">
        <v>23</v>
      </c>
      <c r="I5042" s="1" t="s">
        <v>7</v>
      </c>
      <c r="J5042" s="1" t="s">
        <v>18543</v>
      </c>
      <c r="K5042" s="1" t="s">
        <v>9</v>
      </c>
      <c r="L5042" s="1" t="s">
        <v>23</v>
      </c>
      <c r="M5042" s="2">
        <v>1438.15</v>
      </c>
      <c r="N5042" s="2">
        <v>2103.3000000000002</v>
      </c>
      <c r="O5042" s="1" t="s">
        <v>10</v>
      </c>
      <c r="P5042" t="s">
        <v>34143</v>
      </c>
    </row>
    <row r="5043" spans="1:16" x14ac:dyDescent="0.35">
      <c r="A5043">
        <v>5042</v>
      </c>
      <c r="B5043" s="1" t="s">
        <v>166</v>
      </c>
      <c r="C5043" s="1" t="s">
        <v>14947</v>
      </c>
      <c r="D5043" s="1" t="s">
        <v>14948</v>
      </c>
      <c r="E5043" s="1" t="s">
        <v>3</v>
      </c>
      <c r="F5043" s="1" t="s">
        <v>18544</v>
      </c>
      <c r="G5043" s="1" t="s">
        <v>74</v>
      </c>
      <c r="H5043" s="1" t="s">
        <v>75</v>
      </c>
      <c r="I5043" s="1" t="s">
        <v>24</v>
      </c>
      <c r="J5043" s="1" t="s">
        <v>18545</v>
      </c>
      <c r="K5043" s="1" t="s">
        <v>9</v>
      </c>
      <c r="L5043" s="1" t="s">
        <v>75</v>
      </c>
      <c r="M5043" s="2">
        <v>801.99</v>
      </c>
      <c r="N5043" s="2">
        <v>985.99</v>
      </c>
      <c r="O5043" s="1" t="s">
        <v>10</v>
      </c>
      <c r="P5043" t="s">
        <v>34143</v>
      </c>
    </row>
    <row r="5044" spans="1:16" x14ac:dyDescent="0.35">
      <c r="A5044">
        <v>5043</v>
      </c>
      <c r="B5044" s="1" t="s">
        <v>120</v>
      </c>
      <c r="C5044" s="1" t="s">
        <v>7613</v>
      </c>
      <c r="D5044" s="1" t="s">
        <v>7614</v>
      </c>
      <c r="E5044" s="1" t="s">
        <v>3</v>
      </c>
      <c r="F5044" s="1" t="s">
        <v>18546</v>
      </c>
      <c r="G5044" s="1" t="s">
        <v>111</v>
      </c>
      <c r="H5044" s="1" t="s">
        <v>112</v>
      </c>
      <c r="I5044" s="1" t="s">
        <v>240</v>
      </c>
      <c r="J5044" s="1" t="s">
        <v>18547</v>
      </c>
      <c r="K5044" s="1" t="s">
        <v>9</v>
      </c>
      <c r="L5044" s="1" t="s">
        <v>112</v>
      </c>
      <c r="M5044" s="2">
        <v>1404.59</v>
      </c>
      <c r="N5044" s="2">
        <v>2809.18</v>
      </c>
      <c r="O5044" s="1" t="s">
        <v>10</v>
      </c>
      <c r="P5044" t="s">
        <v>34143</v>
      </c>
    </row>
    <row r="5045" spans="1:16" x14ac:dyDescent="0.35">
      <c r="A5045">
        <v>5044</v>
      </c>
      <c r="B5045" s="1" t="s">
        <v>573</v>
      </c>
      <c r="C5045" s="1" t="s">
        <v>18548</v>
      </c>
      <c r="D5045" s="1" t="s">
        <v>18549</v>
      </c>
      <c r="E5045" s="1" t="s">
        <v>3</v>
      </c>
      <c r="F5045" s="1" t="s">
        <v>18550</v>
      </c>
      <c r="G5045" s="1" t="s">
        <v>45</v>
      </c>
      <c r="H5045" s="1" t="s">
        <v>46</v>
      </c>
      <c r="I5045" s="1" t="s">
        <v>7</v>
      </c>
      <c r="J5045" s="1" t="s">
        <v>18551</v>
      </c>
      <c r="K5045" s="1" t="s">
        <v>9</v>
      </c>
      <c r="L5045" s="1" t="s">
        <v>46</v>
      </c>
      <c r="M5045" s="2">
        <v>1401.5</v>
      </c>
      <c r="N5045" s="2">
        <v>2081.91</v>
      </c>
      <c r="O5045" s="1" t="s">
        <v>48</v>
      </c>
      <c r="P5045" t="s">
        <v>34143</v>
      </c>
    </row>
    <row r="5046" spans="1:16" x14ac:dyDescent="0.35">
      <c r="A5046">
        <v>5045</v>
      </c>
      <c r="B5046" s="1" t="s">
        <v>246</v>
      </c>
      <c r="C5046" s="1" t="s">
        <v>18552</v>
      </c>
      <c r="D5046" s="1" t="s">
        <v>18553</v>
      </c>
      <c r="E5046" s="1" t="s">
        <v>3</v>
      </c>
      <c r="F5046" s="1" t="s">
        <v>18554</v>
      </c>
      <c r="G5046" s="1" t="s">
        <v>224</v>
      </c>
      <c r="H5046" s="1" t="s">
        <v>225</v>
      </c>
      <c r="I5046" s="1" t="s">
        <v>7</v>
      </c>
      <c r="J5046" s="1" t="s">
        <v>18555</v>
      </c>
      <c r="K5046" s="1" t="s">
        <v>9</v>
      </c>
      <c r="L5046" s="1" t="s">
        <v>225</v>
      </c>
      <c r="M5046" s="2">
        <v>657.25</v>
      </c>
      <c r="N5046" s="2">
        <v>1314.5</v>
      </c>
      <c r="O5046" s="1" t="s">
        <v>10</v>
      </c>
      <c r="P5046" t="s">
        <v>34143</v>
      </c>
    </row>
    <row r="5047" spans="1:16" x14ac:dyDescent="0.35">
      <c r="A5047">
        <v>5046</v>
      </c>
      <c r="B5047" s="1" t="s">
        <v>556</v>
      </c>
      <c r="C5047" s="1" t="s">
        <v>6251</v>
      </c>
      <c r="D5047" s="1" t="s">
        <v>6252</v>
      </c>
      <c r="E5047" s="1" t="s">
        <v>3</v>
      </c>
      <c r="F5047" s="1" t="s">
        <v>18556</v>
      </c>
      <c r="G5047" s="1" t="s">
        <v>45</v>
      </c>
      <c r="H5047" s="1" t="s">
        <v>46</v>
      </c>
      <c r="I5047" s="1" t="s">
        <v>7</v>
      </c>
      <c r="J5047" s="1" t="s">
        <v>18557</v>
      </c>
      <c r="K5047" s="1" t="s">
        <v>9</v>
      </c>
      <c r="L5047" s="1" t="s">
        <v>46</v>
      </c>
      <c r="M5047" s="2">
        <v>652.6</v>
      </c>
      <c r="N5047" s="2">
        <v>1077.8</v>
      </c>
      <c r="O5047" s="1" t="s">
        <v>10</v>
      </c>
      <c r="P5047" t="s">
        <v>34143</v>
      </c>
    </row>
    <row r="5048" spans="1:16" x14ac:dyDescent="0.35">
      <c r="A5048">
        <v>5047</v>
      </c>
      <c r="B5048" s="1" t="s">
        <v>349</v>
      </c>
      <c r="C5048" s="1" t="s">
        <v>18558</v>
      </c>
      <c r="D5048" s="1" t="s">
        <v>18559</v>
      </c>
      <c r="E5048" s="1" t="s">
        <v>3</v>
      </c>
      <c r="F5048" s="1" t="s">
        <v>18560</v>
      </c>
      <c r="G5048" s="1" t="s">
        <v>45</v>
      </c>
      <c r="H5048" s="1" t="s">
        <v>46</v>
      </c>
      <c r="I5048" s="1" t="s">
        <v>7</v>
      </c>
      <c r="J5048" s="1" t="s">
        <v>18561</v>
      </c>
      <c r="K5048" s="1" t="s">
        <v>9</v>
      </c>
      <c r="L5048" s="1" t="s">
        <v>46</v>
      </c>
      <c r="M5048" s="2">
        <v>283.42</v>
      </c>
      <c r="N5048" s="2">
        <v>566.84</v>
      </c>
      <c r="O5048" s="1" t="s">
        <v>10</v>
      </c>
      <c r="P5048" t="s">
        <v>34143</v>
      </c>
    </row>
    <row r="5049" spans="1:16" x14ac:dyDescent="0.35">
      <c r="A5049">
        <v>5048</v>
      </c>
      <c r="B5049" s="1" t="s">
        <v>114</v>
      </c>
      <c r="C5049" s="1" t="s">
        <v>18562</v>
      </c>
      <c r="D5049" s="1" t="s">
        <v>18563</v>
      </c>
      <c r="E5049" s="1" t="s">
        <v>3</v>
      </c>
      <c r="F5049" s="1" t="s">
        <v>18564</v>
      </c>
      <c r="G5049" s="1" t="s">
        <v>255</v>
      </c>
      <c r="H5049" s="1" t="s">
        <v>256</v>
      </c>
      <c r="I5049" s="1" t="s">
        <v>7</v>
      </c>
      <c r="J5049" s="1" t="s">
        <v>18565</v>
      </c>
      <c r="K5049" s="1" t="s">
        <v>9</v>
      </c>
      <c r="L5049" s="1" t="s">
        <v>256</v>
      </c>
      <c r="M5049" s="2">
        <v>143.87</v>
      </c>
      <c r="N5049" s="2">
        <v>232.72</v>
      </c>
      <c r="O5049" s="1" t="s">
        <v>10</v>
      </c>
      <c r="P5049" t="s">
        <v>34143</v>
      </c>
    </row>
    <row r="5050" spans="1:16" x14ac:dyDescent="0.35">
      <c r="A5050">
        <v>5049</v>
      </c>
      <c r="B5050" s="1" t="s">
        <v>322</v>
      </c>
      <c r="C5050" s="1" t="s">
        <v>18566</v>
      </c>
      <c r="D5050" s="1" t="s">
        <v>18567</v>
      </c>
      <c r="E5050" s="1" t="s">
        <v>3</v>
      </c>
      <c r="F5050" s="1" t="s">
        <v>18568</v>
      </c>
      <c r="G5050" s="1" t="s">
        <v>22</v>
      </c>
      <c r="H5050" s="1" t="s">
        <v>23</v>
      </c>
      <c r="I5050" s="1" t="s">
        <v>7</v>
      </c>
      <c r="J5050" s="1" t="s">
        <v>18569</v>
      </c>
      <c r="K5050" s="1" t="s">
        <v>9</v>
      </c>
      <c r="L5050" s="1" t="s">
        <v>23</v>
      </c>
      <c r="M5050" s="2">
        <v>470.4</v>
      </c>
      <c r="N5050" s="2">
        <v>940.8</v>
      </c>
      <c r="O5050" s="1" t="s">
        <v>10</v>
      </c>
      <c r="P5050" t="s">
        <v>34143</v>
      </c>
    </row>
    <row r="5051" spans="1:16" x14ac:dyDescent="0.35">
      <c r="A5051">
        <v>5050</v>
      </c>
      <c r="B5051" s="1" t="s">
        <v>236</v>
      </c>
      <c r="C5051" s="1" t="s">
        <v>18570</v>
      </c>
      <c r="D5051" s="1" t="s">
        <v>18571</v>
      </c>
      <c r="E5051" s="1" t="s">
        <v>3</v>
      </c>
      <c r="F5051" s="1" t="s">
        <v>18572</v>
      </c>
      <c r="G5051" s="1" t="s">
        <v>267</v>
      </c>
      <c r="H5051" s="1" t="s">
        <v>268</v>
      </c>
      <c r="I5051" s="1" t="s">
        <v>262</v>
      </c>
      <c r="J5051" s="1" t="s">
        <v>18573</v>
      </c>
      <c r="K5051" s="1" t="s">
        <v>9</v>
      </c>
      <c r="L5051" s="1" t="s">
        <v>268</v>
      </c>
      <c r="M5051" s="2">
        <v>1292.1500000000001</v>
      </c>
      <c r="N5051" s="2">
        <v>2584.3000000000002</v>
      </c>
      <c r="O5051" s="1" t="s">
        <v>10</v>
      </c>
      <c r="P5051" t="s">
        <v>34143</v>
      </c>
    </row>
    <row r="5052" spans="1:16" x14ac:dyDescent="0.35">
      <c r="A5052">
        <v>5051</v>
      </c>
      <c r="B5052" s="1" t="s">
        <v>18</v>
      </c>
      <c r="C5052" s="1" t="s">
        <v>18574</v>
      </c>
      <c r="D5052" s="1" t="s">
        <v>18575</v>
      </c>
      <c r="E5052" s="1" t="s">
        <v>3</v>
      </c>
      <c r="F5052" s="1" t="s">
        <v>18576</v>
      </c>
      <c r="G5052" s="1" t="s">
        <v>285</v>
      </c>
      <c r="H5052" s="1" t="s">
        <v>286</v>
      </c>
      <c r="I5052" s="1" t="s">
        <v>7</v>
      </c>
      <c r="J5052" s="1" t="s">
        <v>18577</v>
      </c>
      <c r="K5052" s="1" t="s">
        <v>9</v>
      </c>
      <c r="L5052" s="1" t="s">
        <v>286</v>
      </c>
      <c r="M5052" s="2">
        <v>102.18</v>
      </c>
      <c r="N5052" s="2">
        <v>204.36</v>
      </c>
      <c r="O5052" s="1" t="s">
        <v>48</v>
      </c>
      <c r="P5052" t="s">
        <v>34143</v>
      </c>
    </row>
    <row r="5053" spans="1:16" x14ac:dyDescent="0.35">
      <c r="A5053">
        <v>5052</v>
      </c>
      <c r="B5053" s="1" t="s">
        <v>586</v>
      </c>
      <c r="C5053" s="1" t="s">
        <v>65</v>
      </c>
      <c r="D5053" s="1" t="s">
        <v>66</v>
      </c>
      <c r="E5053" s="1" t="s">
        <v>3</v>
      </c>
      <c r="F5053" s="1" t="s">
        <v>18578</v>
      </c>
      <c r="G5053" s="1" t="s">
        <v>45</v>
      </c>
      <c r="H5053" s="1" t="s">
        <v>46</v>
      </c>
      <c r="I5053" s="1" t="s">
        <v>7</v>
      </c>
      <c r="J5053" s="1" t="s">
        <v>18579</v>
      </c>
      <c r="K5053" s="1" t="s">
        <v>9</v>
      </c>
      <c r="L5053" s="1" t="s">
        <v>46</v>
      </c>
      <c r="M5053" s="2">
        <v>1402.22</v>
      </c>
      <c r="N5053" s="2">
        <v>2804.44</v>
      </c>
      <c r="O5053" s="1" t="s">
        <v>56</v>
      </c>
      <c r="P5053" t="s">
        <v>34143</v>
      </c>
    </row>
    <row r="5054" spans="1:16" x14ac:dyDescent="0.35">
      <c r="A5054">
        <v>5053</v>
      </c>
      <c r="B5054" s="1" t="s">
        <v>0</v>
      </c>
      <c r="C5054" s="1" t="s">
        <v>18580</v>
      </c>
      <c r="D5054" s="1" t="s">
        <v>18581</v>
      </c>
      <c r="E5054" s="1" t="s">
        <v>3</v>
      </c>
      <c r="F5054" s="1" t="s">
        <v>18582</v>
      </c>
      <c r="G5054" s="1" t="s">
        <v>128</v>
      </c>
      <c r="H5054" s="1" t="s">
        <v>129</v>
      </c>
      <c r="I5054" s="1" t="s">
        <v>7</v>
      </c>
      <c r="J5054" s="1" t="s">
        <v>18583</v>
      </c>
      <c r="K5054" s="1" t="s">
        <v>9</v>
      </c>
      <c r="L5054" s="1" t="s">
        <v>129</v>
      </c>
      <c r="M5054" s="2">
        <v>214.71</v>
      </c>
      <c r="N5054" s="2">
        <v>409.01</v>
      </c>
      <c r="O5054" s="1" t="s">
        <v>41</v>
      </c>
      <c r="P5054" t="s">
        <v>34143</v>
      </c>
    </row>
    <row r="5055" spans="1:16" x14ac:dyDescent="0.35">
      <c r="A5055">
        <v>5054</v>
      </c>
      <c r="B5055" s="1" t="s">
        <v>166</v>
      </c>
      <c r="C5055" s="1" t="s">
        <v>18584</v>
      </c>
      <c r="D5055" s="1" t="s">
        <v>18585</v>
      </c>
      <c r="E5055" s="1" t="s">
        <v>3</v>
      </c>
      <c r="F5055" s="1" t="s">
        <v>18586</v>
      </c>
      <c r="G5055" s="1" t="s">
        <v>38</v>
      </c>
      <c r="H5055" s="1" t="s">
        <v>39</v>
      </c>
      <c r="I5055" s="1" t="s">
        <v>7</v>
      </c>
      <c r="J5055" s="1" t="s">
        <v>18587</v>
      </c>
      <c r="K5055" s="1" t="s">
        <v>9</v>
      </c>
      <c r="L5055" s="1" t="s">
        <v>39</v>
      </c>
      <c r="M5055" s="2">
        <v>445.68</v>
      </c>
      <c r="N5055" s="2">
        <v>664.92</v>
      </c>
      <c r="O5055" s="1" t="s">
        <v>48</v>
      </c>
      <c r="P5055" t="s">
        <v>34143</v>
      </c>
    </row>
    <row r="5056" spans="1:16" x14ac:dyDescent="0.35">
      <c r="A5056">
        <v>5055</v>
      </c>
      <c r="B5056" s="1" t="s">
        <v>142</v>
      </c>
      <c r="C5056" s="1" t="s">
        <v>18588</v>
      </c>
      <c r="D5056" s="1" t="s">
        <v>18589</v>
      </c>
      <c r="E5056" s="1" t="s">
        <v>3</v>
      </c>
      <c r="F5056" s="1" t="s">
        <v>18590</v>
      </c>
      <c r="G5056" s="1" t="s">
        <v>15</v>
      </c>
      <c r="H5056" s="1" t="s">
        <v>16</v>
      </c>
      <c r="I5056" s="1" t="s">
        <v>7</v>
      </c>
      <c r="J5056" s="1" t="s">
        <v>18591</v>
      </c>
      <c r="K5056" s="1" t="s">
        <v>9</v>
      </c>
      <c r="L5056" s="1" t="s">
        <v>16</v>
      </c>
      <c r="M5056" s="2">
        <v>1203.74</v>
      </c>
      <c r="N5056" s="2">
        <v>2407.48</v>
      </c>
      <c r="O5056" s="1" t="s">
        <v>10</v>
      </c>
      <c r="P5056" t="s">
        <v>34143</v>
      </c>
    </row>
    <row r="5057" spans="1:16" x14ac:dyDescent="0.35">
      <c r="A5057">
        <v>5056</v>
      </c>
      <c r="B5057" s="1" t="s">
        <v>556</v>
      </c>
      <c r="C5057" s="1" t="s">
        <v>17114</v>
      </c>
      <c r="D5057" s="1" t="s">
        <v>17115</v>
      </c>
      <c r="E5057" s="1" t="s">
        <v>3</v>
      </c>
      <c r="F5057" s="1" t="s">
        <v>18592</v>
      </c>
      <c r="G5057" s="1" t="s">
        <v>53</v>
      </c>
      <c r="H5057" s="1" t="s">
        <v>54</v>
      </c>
      <c r="I5057" s="1" t="s">
        <v>7</v>
      </c>
      <c r="J5057" s="1" t="s">
        <v>18593</v>
      </c>
      <c r="K5057" s="1" t="s">
        <v>9</v>
      </c>
      <c r="L5057" s="1" t="s">
        <v>54</v>
      </c>
      <c r="M5057" s="2">
        <v>1460.76</v>
      </c>
      <c r="N5057" s="2">
        <v>2004.91</v>
      </c>
      <c r="O5057" s="1" t="s">
        <v>10</v>
      </c>
      <c r="P5057" t="s">
        <v>34143</v>
      </c>
    </row>
    <row r="5058" spans="1:16" x14ac:dyDescent="0.35">
      <c r="A5058">
        <v>5057</v>
      </c>
      <c r="B5058" s="1" t="s">
        <v>49</v>
      </c>
      <c r="C5058" s="1" t="s">
        <v>12846</v>
      </c>
      <c r="D5058" s="1" t="s">
        <v>12847</v>
      </c>
      <c r="E5058" s="1" t="s">
        <v>3</v>
      </c>
      <c r="F5058" s="1" t="s">
        <v>18594</v>
      </c>
      <c r="G5058" s="1" t="s">
        <v>506</v>
      </c>
      <c r="H5058" s="1" t="s">
        <v>507</v>
      </c>
      <c r="I5058" s="1" t="s">
        <v>135</v>
      </c>
      <c r="J5058" s="1" t="s">
        <v>18595</v>
      </c>
      <c r="K5058" s="1" t="s">
        <v>9</v>
      </c>
      <c r="L5058" s="1" t="s">
        <v>507</v>
      </c>
      <c r="M5058" s="2">
        <v>729.44</v>
      </c>
      <c r="N5058" s="2">
        <v>1458.88</v>
      </c>
      <c r="O5058" s="1" t="s">
        <v>41</v>
      </c>
      <c r="P5058" t="s">
        <v>34143</v>
      </c>
    </row>
    <row r="5059" spans="1:16" x14ac:dyDescent="0.35">
      <c r="A5059">
        <v>5058</v>
      </c>
      <c r="B5059" s="1" t="s">
        <v>49</v>
      </c>
      <c r="C5059" s="1" t="s">
        <v>17110</v>
      </c>
      <c r="D5059" s="1" t="s">
        <v>17111</v>
      </c>
      <c r="E5059" s="1" t="s">
        <v>3</v>
      </c>
      <c r="F5059" s="1" t="s">
        <v>18596</v>
      </c>
      <c r="G5059" s="1" t="s">
        <v>105</v>
      </c>
      <c r="H5059" s="1" t="s">
        <v>106</v>
      </c>
      <c r="I5059" s="1" t="s">
        <v>7</v>
      </c>
      <c r="J5059" s="1" t="s">
        <v>18597</v>
      </c>
      <c r="K5059" s="1" t="s">
        <v>9</v>
      </c>
      <c r="L5059" s="1" t="s">
        <v>106</v>
      </c>
      <c r="M5059" s="2">
        <v>700.38</v>
      </c>
      <c r="N5059" s="2">
        <v>1019.9</v>
      </c>
      <c r="O5059" s="1" t="s">
        <v>48</v>
      </c>
      <c r="P5059" t="s">
        <v>34143</v>
      </c>
    </row>
    <row r="5060" spans="1:16" x14ac:dyDescent="0.35">
      <c r="A5060">
        <v>5059</v>
      </c>
      <c r="B5060" s="1" t="s">
        <v>764</v>
      </c>
      <c r="C5060" s="1" t="s">
        <v>18598</v>
      </c>
      <c r="D5060" s="1" t="s">
        <v>18599</v>
      </c>
      <c r="E5060" s="1" t="s">
        <v>3</v>
      </c>
      <c r="F5060" s="1" t="s">
        <v>18600</v>
      </c>
      <c r="G5060" s="1" t="s">
        <v>233</v>
      </c>
      <c r="H5060" s="1" t="s">
        <v>234</v>
      </c>
      <c r="I5060" s="1" t="s">
        <v>7</v>
      </c>
      <c r="J5060" s="1" t="s">
        <v>18601</v>
      </c>
      <c r="K5060" s="1" t="s">
        <v>9</v>
      </c>
      <c r="L5060" s="1" t="s">
        <v>234</v>
      </c>
      <c r="M5060" s="2">
        <v>537.04999999999995</v>
      </c>
      <c r="N5060" s="2">
        <v>1074.0999999999999</v>
      </c>
      <c r="O5060" s="1" t="s">
        <v>48</v>
      </c>
      <c r="P5060" t="s">
        <v>34143</v>
      </c>
    </row>
    <row r="5061" spans="1:16" x14ac:dyDescent="0.35">
      <c r="A5061">
        <v>5060</v>
      </c>
      <c r="B5061" s="1" t="s">
        <v>101</v>
      </c>
      <c r="C5061" s="1" t="s">
        <v>18602</v>
      </c>
      <c r="D5061" s="1" t="s">
        <v>18603</v>
      </c>
      <c r="E5061" s="1" t="s">
        <v>3</v>
      </c>
      <c r="F5061" s="1" t="s">
        <v>18604</v>
      </c>
      <c r="G5061" s="1" t="s">
        <v>45</v>
      </c>
      <c r="H5061" s="1" t="s">
        <v>46</v>
      </c>
      <c r="I5061" s="1" t="s">
        <v>7</v>
      </c>
      <c r="J5061" s="1" t="s">
        <v>18605</v>
      </c>
      <c r="K5061" s="1" t="s">
        <v>9</v>
      </c>
      <c r="L5061" s="1" t="s">
        <v>46</v>
      </c>
      <c r="M5061" s="2">
        <v>1481.73</v>
      </c>
      <c r="N5061" s="2">
        <v>2963.46</v>
      </c>
      <c r="O5061" s="1" t="s">
        <v>48</v>
      </c>
      <c r="P5061" t="s">
        <v>34143</v>
      </c>
    </row>
    <row r="5062" spans="1:16" x14ac:dyDescent="0.35">
      <c r="A5062">
        <v>5061</v>
      </c>
      <c r="B5062" s="1" t="s">
        <v>173</v>
      </c>
      <c r="C5062" s="1" t="s">
        <v>18606</v>
      </c>
      <c r="D5062" s="1" t="s">
        <v>18607</v>
      </c>
      <c r="E5062" s="1" t="s">
        <v>3</v>
      </c>
      <c r="F5062" s="1" t="s">
        <v>18608</v>
      </c>
      <c r="G5062" s="1" t="s">
        <v>741</v>
      </c>
      <c r="H5062" s="1" t="s">
        <v>742</v>
      </c>
      <c r="I5062" s="1" t="s">
        <v>7</v>
      </c>
      <c r="J5062" s="1" t="s">
        <v>18609</v>
      </c>
      <c r="K5062" s="1" t="s">
        <v>9</v>
      </c>
      <c r="L5062" s="1" t="s">
        <v>742</v>
      </c>
      <c r="M5062" s="2">
        <v>1319.67</v>
      </c>
      <c r="N5062" s="2">
        <v>2639.34</v>
      </c>
      <c r="O5062" s="1" t="s">
        <v>10</v>
      </c>
      <c r="P5062" t="s">
        <v>34143</v>
      </c>
    </row>
    <row r="5063" spans="1:16" x14ac:dyDescent="0.35">
      <c r="A5063">
        <v>5062</v>
      </c>
      <c r="B5063" s="1" t="s">
        <v>510</v>
      </c>
      <c r="C5063" s="1" t="s">
        <v>18610</v>
      </c>
      <c r="D5063" s="1" t="s">
        <v>18611</v>
      </c>
      <c r="E5063" s="1" t="s">
        <v>3</v>
      </c>
      <c r="F5063" s="1" t="s">
        <v>18612</v>
      </c>
      <c r="G5063" s="1" t="s">
        <v>22</v>
      </c>
      <c r="H5063" s="1" t="s">
        <v>23</v>
      </c>
      <c r="I5063" s="1" t="s">
        <v>118</v>
      </c>
      <c r="J5063" s="1" t="s">
        <v>18613</v>
      </c>
      <c r="K5063" s="1" t="s">
        <v>9</v>
      </c>
      <c r="L5063" s="1" t="s">
        <v>23</v>
      </c>
      <c r="M5063" s="2">
        <v>1340.07</v>
      </c>
      <c r="N5063" s="2">
        <v>2473.3200000000002</v>
      </c>
      <c r="O5063" s="1" t="s">
        <v>34</v>
      </c>
      <c r="P5063" t="s">
        <v>34143</v>
      </c>
    </row>
    <row r="5064" spans="1:16" x14ac:dyDescent="0.35">
      <c r="A5064">
        <v>5063</v>
      </c>
      <c r="B5064" s="1" t="s">
        <v>322</v>
      </c>
      <c r="C5064" s="1" t="s">
        <v>18614</v>
      </c>
      <c r="D5064" s="1" t="s">
        <v>18615</v>
      </c>
      <c r="E5064" s="1" t="s">
        <v>3</v>
      </c>
      <c r="F5064" s="1" t="s">
        <v>18616</v>
      </c>
      <c r="G5064" s="1" t="s">
        <v>369</v>
      </c>
      <c r="H5064" s="1" t="s">
        <v>370</v>
      </c>
      <c r="I5064" s="1" t="s">
        <v>338</v>
      </c>
      <c r="J5064" s="1" t="s">
        <v>18617</v>
      </c>
      <c r="K5064" s="1" t="s">
        <v>9</v>
      </c>
      <c r="L5064" s="1" t="s">
        <v>370</v>
      </c>
      <c r="M5064" s="2">
        <v>1066.73</v>
      </c>
      <c r="N5064" s="2">
        <v>2133.46</v>
      </c>
      <c r="O5064" s="1" t="s">
        <v>41</v>
      </c>
      <c r="P5064" t="s">
        <v>34143</v>
      </c>
    </row>
    <row r="5065" spans="1:16" x14ac:dyDescent="0.35">
      <c r="A5065">
        <v>5064</v>
      </c>
      <c r="B5065" s="1" t="s">
        <v>64</v>
      </c>
      <c r="C5065" s="1" t="s">
        <v>18618</v>
      </c>
      <c r="D5065" s="1" t="s">
        <v>18619</v>
      </c>
      <c r="E5065" s="1" t="s">
        <v>3</v>
      </c>
      <c r="F5065" s="1" t="s">
        <v>18620</v>
      </c>
      <c r="G5065" s="1" t="s">
        <v>411</v>
      </c>
      <c r="H5065" s="1" t="s">
        <v>412</v>
      </c>
      <c r="I5065" s="1" t="s">
        <v>7</v>
      </c>
      <c r="J5065" s="1" t="s">
        <v>18621</v>
      </c>
      <c r="K5065" s="1" t="s">
        <v>9</v>
      </c>
      <c r="L5065" s="1" t="s">
        <v>412</v>
      </c>
      <c r="M5065" s="2">
        <v>1079.19</v>
      </c>
      <c r="N5065" s="2">
        <v>1242.3499999999999</v>
      </c>
      <c r="O5065" s="1" t="s">
        <v>34</v>
      </c>
      <c r="P5065" t="s">
        <v>34143</v>
      </c>
    </row>
    <row r="5066" spans="1:16" x14ac:dyDescent="0.35">
      <c r="A5066">
        <v>5065</v>
      </c>
      <c r="B5066" s="1" t="s">
        <v>586</v>
      </c>
      <c r="C5066" s="1" t="s">
        <v>18622</v>
      </c>
      <c r="D5066" s="1" t="s">
        <v>18623</v>
      </c>
      <c r="E5066" s="1" t="s">
        <v>3</v>
      </c>
      <c r="F5066" s="1" t="s">
        <v>18624</v>
      </c>
      <c r="G5066" s="1" t="s">
        <v>45</v>
      </c>
      <c r="H5066" s="1" t="s">
        <v>46</v>
      </c>
      <c r="I5066" s="1" t="s">
        <v>375</v>
      </c>
      <c r="J5066" s="1" t="s">
        <v>18625</v>
      </c>
      <c r="K5066" s="1" t="s">
        <v>9</v>
      </c>
      <c r="L5066" s="1" t="s">
        <v>46</v>
      </c>
      <c r="M5066" s="2">
        <v>945</v>
      </c>
      <c r="N5066" s="2">
        <v>1592.89</v>
      </c>
      <c r="O5066" s="1" t="s">
        <v>10</v>
      </c>
      <c r="P5066" t="s">
        <v>34143</v>
      </c>
    </row>
    <row r="5067" spans="1:16" x14ac:dyDescent="0.35">
      <c r="A5067">
        <v>5066</v>
      </c>
      <c r="B5067" s="1" t="s">
        <v>322</v>
      </c>
      <c r="C5067" s="1" t="s">
        <v>3707</v>
      </c>
      <c r="D5067" s="1" t="s">
        <v>3708</v>
      </c>
      <c r="E5067" s="1" t="s">
        <v>3</v>
      </c>
      <c r="F5067" s="1" t="s">
        <v>18626</v>
      </c>
      <c r="G5067" s="1" t="s">
        <v>233</v>
      </c>
      <c r="H5067" s="1" t="s">
        <v>234</v>
      </c>
      <c r="I5067" s="1" t="s">
        <v>7</v>
      </c>
      <c r="J5067" s="1" t="s">
        <v>18627</v>
      </c>
      <c r="K5067" s="1" t="s">
        <v>9</v>
      </c>
      <c r="L5067" s="1" t="s">
        <v>234</v>
      </c>
      <c r="M5067" s="2">
        <v>1371.42</v>
      </c>
      <c r="N5067" s="2">
        <v>2625.44</v>
      </c>
      <c r="O5067" s="1" t="s">
        <v>34</v>
      </c>
      <c r="P5067" t="s">
        <v>34143</v>
      </c>
    </row>
    <row r="5068" spans="1:16" x14ac:dyDescent="0.35">
      <c r="A5068">
        <v>5067</v>
      </c>
      <c r="B5068" s="1" t="s">
        <v>680</v>
      </c>
      <c r="C5068" s="1" t="s">
        <v>18628</v>
      </c>
      <c r="D5068" s="1" t="s">
        <v>18629</v>
      </c>
      <c r="E5068" s="1" t="s">
        <v>3</v>
      </c>
      <c r="F5068" s="1" t="s">
        <v>18630</v>
      </c>
      <c r="G5068" s="1" t="s">
        <v>224</v>
      </c>
      <c r="H5068" s="1" t="s">
        <v>225</v>
      </c>
      <c r="I5068" s="1" t="s">
        <v>7</v>
      </c>
      <c r="J5068" s="1" t="s">
        <v>18631</v>
      </c>
      <c r="K5068" s="1" t="s">
        <v>9</v>
      </c>
      <c r="L5068" s="1" t="s">
        <v>225</v>
      </c>
      <c r="M5068" s="2">
        <v>520.21</v>
      </c>
      <c r="N5068" s="2">
        <v>1040.42</v>
      </c>
      <c r="O5068" s="1" t="s">
        <v>10</v>
      </c>
      <c r="P5068" t="s">
        <v>34143</v>
      </c>
    </row>
    <row r="5069" spans="1:16" x14ac:dyDescent="0.35">
      <c r="A5069">
        <v>5068</v>
      </c>
      <c r="B5069" s="1" t="s">
        <v>77</v>
      </c>
      <c r="C5069" s="1" t="s">
        <v>18632</v>
      </c>
      <c r="D5069" s="1" t="s">
        <v>18633</v>
      </c>
      <c r="E5069" s="1" t="s">
        <v>3</v>
      </c>
      <c r="F5069" s="1" t="s">
        <v>18634</v>
      </c>
      <c r="G5069" s="1" t="s">
        <v>45</v>
      </c>
      <c r="H5069" s="1" t="s">
        <v>46</v>
      </c>
      <c r="I5069" s="1" t="s">
        <v>375</v>
      </c>
      <c r="J5069" s="1" t="s">
        <v>18635</v>
      </c>
      <c r="K5069" s="1" t="s">
        <v>9</v>
      </c>
      <c r="L5069" s="1" t="s">
        <v>46</v>
      </c>
      <c r="M5069" s="2">
        <v>107.41</v>
      </c>
      <c r="N5069" s="2">
        <v>214.82</v>
      </c>
      <c r="O5069" s="1" t="s">
        <v>10</v>
      </c>
      <c r="P5069" t="s">
        <v>34143</v>
      </c>
    </row>
    <row r="5070" spans="1:16" x14ac:dyDescent="0.35">
      <c r="A5070">
        <v>5069</v>
      </c>
      <c r="B5070" s="1" t="s">
        <v>49</v>
      </c>
      <c r="C5070" s="1" t="s">
        <v>18636</v>
      </c>
      <c r="D5070" s="1" t="s">
        <v>18637</v>
      </c>
      <c r="E5070" s="1" t="s">
        <v>3</v>
      </c>
      <c r="F5070" s="1" t="s">
        <v>18638</v>
      </c>
      <c r="G5070" s="1" t="s">
        <v>151</v>
      </c>
      <c r="H5070" s="1" t="s">
        <v>152</v>
      </c>
      <c r="I5070" s="1" t="s">
        <v>68</v>
      </c>
      <c r="J5070" s="1" t="s">
        <v>18639</v>
      </c>
      <c r="K5070" s="1" t="s">
        <v>9</v>
      </c>
      <c r="L5070" s="1" t="s">
        <v>152</v>
      </c>
      <c r="M5070" s="2">
        <v>452.51</v>
      </c>
      <c r="N5070" s="2">
        <v>905.02</v>
      </c>
      <c r="O5070" s="1" t="s">
        <v>88</v>
      </c>
      <c r="P5070" t="s">
        <v>34143</v>
      </c>
    </row>
    <row r="5071" spans="1:16" x14ac:dyDescent="0.35">
      <c r="A5071">
        <v>5070</v>
      </c>
      <c r="B5071" s="1" t="s">
        <v>1498</v>
      </c>
      <c r="C5071" s="1" t="s">
        <v>18640</v>
      </c>
      <c r="D5071" s="1" t="s">
        <v>18641</v>
      </c>
      <c r="E5071" s="1" t="s">
        <v>3</v>
      </c>
      <c r="F5071" s="1" t="s">
        <v>18642</v>
      </c>
      <c r="G5071" s="1" t="s">
        <v>45</v>
      </c>
      <c r="H5071" s="1" t="s">
        <v>46</v>
      </c>
      <c r="I5071" s="1" t="s">
        <v>7</v>
      </c>
      <c r="J5071" s="1" t="s">
        <v>18643</v>
      </c>
      <c r="K5071" s="1" t="s">
        <v>9</v>
      </c>
      <c r="L5071" s="1" t="s">
        <v>46</v>
      </c>
      <c r="M5071" s="2">
        <v>1416.29</v>
      </c>
      <c r="N5071" s="2">
        <v>2185.1</v>
      </c>
      <c r="O5071" s="1" t="s">
        <v>48</v>
      </c>
      <c r="P5071" t="s">
        <v>34143</v>
      </c>
    </row>
    <row r="5072" spans="1:16" x14ac:dyDescent="0.35">
      <c r="A5072">
        <v>5071</v>
      </c>
      <c r="B5072" s="1" t="s">
        <v>11</v>
      </c>
      <c r="C5072" s="1" t="s">
        <v>18644</v>
      </c>
      <c r="D5072" s="1" t="s">
        <v>18645</v>
      </c>
      <c r="E5072" s="1" t="s">
        <v>3</v>
      </c>
      <c r="F5072" s="1" t="s">
        <v>18646</v>
      </c>
      <c r="G5072" s="1" t="s">
        <v>201</v>
      </c>
      <c r="H5072" s="1" t="s">
        <v>202</v>
      </c>
      <c r="I5072" s="1" t="s">
        <v>7</v>
      </c>
      <c r="J5072" s="1" t="s">
        <v>18647</v>
      </c>
      <c r="K5072" s="1" t="s">
        <v>9</v>
      </c>
      <c r="L5072" s="1" t="s">
        <v>202</v>
      </c>
      <c r="M5072" s="2">
        <v>1048.93</v>
      </c>
      <c r="N5072" s="2">
        <v>2097.86</v>
      </c>
      <c r="O5072" s="1" t="s">
        <v>48</v>
      </c>
      <c r="P5072" t="s">
        <v>34143</v>
      </c>
    </row>
    <row r="5073" spans="1:16" x14ac:dyDescent="0.35">
      <c r="A5073">
        <v>5072</v>
      </c>
      <c r="B5073" s="1" t="s">
        <v>49</v>
      </c>
      <c r="C5073" s="1" t="s">
        <v>18648</v>
      </c>
      <c r="D5073" s="1" t="s">
        <v>18649</v>
      </c>
      <c r="E5073" s="1" t="s">
        <v>3</v>
      </c>
      <c r="F5073" s="1" t="s">
        <v>18650</v>
      </c>
      <c r="G5073" s="1" t="s">
        <v>105</v>
      </c>
      <c r="H5073" s="1" t="s">
        <v>106</v>
      </c>
      <c r="I5073" s="1" t="s">
        <v>7</v>
      </c>
      <c r="J5073" s="1" t="s">
        <v>18651</v>
      </c>
      <c r="K5073" s="1" t="s">
        <v>9</v>
      </c>
      <c r="L5073" s="1" t="s">
        <v>106</v>
      </c>
      <c r="M5073" s="2">
        <v>662.97</v>
      </c>
      <c r="N5073" s="2">
        <v>1325.94</v>
      </c>
      <c r="O5073" s="1" t="s">
        <v>41</v>
      </c>
      <c r="P5073" t="s">
        <v>34143</v>
      </c>
    </row>
    <row r="5074" spans="1:16" x14ac:dyDescent="0.35">
      <c r="A5074">
        <v>5073</v>
      </c>
      <c r="B5074" s="1" t="s">
        <v>340</v>
      </c>
      <c r="C5074" s="1" t="s">
        <v>5131</v>
      </c>
      <c r="D5074" s="1" t="s">
        <v>5132</v>
      </c>
      <c r="E5074" s="1" t="s">
        <v>3</v>
      </c>
      <c r="F5074" s="1" t="s">
        <v>18652</v>
      </c>
      <c r="G5074" s="1" t="s">
        <v>61</v>
      </c>
      <c r="H5074" s="1" t="s">
        <v>62</v>
      </c>
      <c r="I5074" s="1" t="s">
        <v>7</v>
      </c>
      <c r="J5074" s="1" t="s">
        <v>18653</v>
      </c>
      <c r="K5074" s="1" t="s">
        <v>9</v>
      </c>
      <c r="L5074" s="1" t="s">
        <v>62</v>
      </c>
      <c r="M5074" s="2">
        <v>1241.8</v>
      </c>
      <c r="N5074" s="2">
        <v>2483.6</v>
      </c>
      <c r="O5074" s="1" t="s">
        <v>10</v>
      </c>
      <c r="P5074" t="s">
        <v>34143</v>
      </c>
    </row>
    <row r="5075" spans="1:16" x14ac:dyDescent="0.35">
      <c r="A5075">
        <v>5074</v>
      </c>
      <c r="B5075" s="1" t="s">
        <v>737</v>
      </c>
      <c r="C5075" s="1" t="s">
        <v>5644</v>
      </c>
      <c r="D5075" s="1" t="s">
        <v>5645</v>
      </c>
      <c r="E5075" s="1" t="s">
        <v>3</v>
      </c>
      <c r="F5075" s="1" t="s">
        <v>18654</v>
      </c>
      <c r="G5075" s="1" t="s">
        <v>111</v>
      </c>
      <c r="H5075" s="1" t="s">
        <v>112</v>
      </c>
      <c r="I5075" s="1" t="s">
        <v>7</v>
      </c>
      <c r="J5075" s="1" t="s">
        <v>18655</v>
      </c>
      <c r="K5075" s="1" t="s">
        <v>9</v>
      </c>
      <c r="L5075" s="1" t="s">
        <v>112</v>
      </c>
      <c r="M5075" s="2">
        <v>240.78</v>
      </c>
      <c r="N5075" s="2">
        <v>481.56</v>
      </c>
      <c r="O5075" s="1" t="s">
        <v>10</v>
      </c>
      <c r="P5075" t="s">
        <v>34143</v>
      </c>
    </row>
    <row r="5076" spans="1:16" x14ac:dyDescent="0.35">
      <c r="A5076">
        <v>5075</v>
      </c>
      <c r="B5076" s="1" t="s">
        <v>197</v>
      </c>
      <c r="C5076" s="1" t="s">
        <v>18656</v>
      </c>
      <c r="D5076" s="1" t="s">
        <v>18657</v>
      </c>
      <c r="E5076" s="1" t="s">
        <v>3</v>
      </c>
      <c r="F5076" s="1" t="s">
        <v>18658</v>
      </c>
      <c r="G5076" s="1" t="s">
        <v>45</v>
      </c>
      <c r="H5076" s="1" t="s">
        <v>46</v>
      </c>
      <c r="I5076" s="1" t="s">
        <v>7</v>
      </c>
      <c r="J5076" s="1" t="s">
        <v>18659</v>
      </c>
      <c r="K5076" s="1" t="s">
        <v>9</v>
      </c>
      <c r="L5076" s="1" t="s">
        <v>46</v>
      </c>
      <c r="M5076" s="2">
        <v>257.87</v>
      </c>
      <c r="N5076" s="2">
        <v>515.74</v>
      </c>
      <c r="O5076" s="1" t="s">
        <v>88</v>
      </c>
      <c r="P5076" t="s">
        <v>34143</v>
      </c>
    </row>
    <row r="5077" spans="1:16" x14ac:dyDescent="0.35">
      <c r="A5077">
        <v>5076</v>
      </c>
      <c r="B5077" s="1" t="s">
        <v>49</v>
      </c>
      <c r="C5077" s="1" t="s">
        <v>18660</v>
      </c>
      <c r="D5077" s="1" t="s">
        <v>18661</v>
      </c>
      <c r="E5077" s="1" t="s">
        <v>3</v>
      </c>
      <c r="F5077" s="1" t="s">
        <v>18662</v>
      </c>
      <c r="G5077" s="1" t="s">
        <v>30</v>
      </c>
      <c r="H5077" s="1" t="s">
        <v>31</v>
      </c>
      <c r="I5077" s="1" t="s">
        <v>7</v>
      </c>
      <c r="J5077" s="1" t="s">
        <v>18663</v>
      </c>
      <c r="K5077" s="1" t="s">
        <v>9</v>
      </c>
      <c r="L5077" s="1" t="s">
        <v>31</v>
      </c>
      <c r="M5077" s="2">
        <v>1297.99</v>
      </c>
      <c r="N5077" s="2">
        <v>2595.98</v>
      </c>
      <c r="O5077" s="1" t="s">
        <v>10</v>
      </c>
      <c r="P5077" t="s">
        <v>34143</v>
      </c>
    </row>
    <row r="5078" spans="1:16" x14ac:dyDescent="0.35">
      <c r="A5078">
        <v>5077</v>
      </c>
      <c r="B5078" s="1" t="s">
        <v>101</v>
      </c>
      <c r="C5078" s="1" t="s">
        <v>18664</v>
      </c>
      <c r="D5078" s="1" t="s">
        <v>18665</v>
      </c>
      <c r="E5078" s="1" t="s">
        <v>3</v>
      </c>
      <c r="F5078" s="1" t="s">
        <v>18666</v>
      </c>
      <c r="G5078" s="1" t="s">
        <v>255</v>
      </c>
      <c r="H5078" s="1" t="s">
        <v>256</v>
      </c>
      <c r="I5078" s="1" t="s">
        <v>7</v>
      </c>
      <c r="J5078" s="1" t="s">
        <v>18667</v>
      </c>
      <c r="K5078" s="1" t="s">
        <v>9</v>
      </c>
      <c r="L5078" s="1" t="s">
        <v>256</v>
      </c>
      <c r="M5078" s="2">
        <v>1077.5</v>
      </c>
      <c r="N5078" s="2">
        <v>2155</v>
      </c>
      <c r="O5078" s="1" t="s">
        <v>48</v>
      </c>
      <c r="P5078" t="s">
        <v>34143</v>
      </c>
    </row>
    <row r="5079" spans="1:16" x14ac:dyDescent="0.35">
      <c r="A5079">
        <v>5078</v>
      </c>
      <c r="B5079" s="1" t="s">
        <v>246</v>
      </c>
      <c r="C5079" s="1" t="s">
        <v>18668</v>
      </c>
      <c r="D5079" s="1" t="s">
        <v>18669</v>
      </c>
      <c r="E5079" s="1" t="s">
        <v>3</v>
      </c>
      <c r="F5079" s="1" t="s">
        <v>18670</v>
      </c>
      <c r="G5079" s="1" t="s">
        <v>111</v>
      </c>
      <c r="H5079" s="1" t="s">
        <v>112</v>
      </c>
      <c r="I5079" s="1" t="s">
        <v>375</v>
      </c>
      <c r="J5079" s="1" t="s">
        <v>18671</v>
      </c>
      <c r="K5079" s="1" t="s">
        <v>9</v>
      </c>
      <c r="L5079" s="1" t="s">
        <v>112</v>
      </c>
      <c r="M5079" s="2">
        <v>1145.95</v>
      </c>
      <c r="N5079" s="2">
        <v>2249.75</v>
      </c>
      <c r="O5079" s="1" t="s">
        <v>10</v>
      </c>
      <c r="P5079" t="s">
        <v>34143</v>
      </c>
    </row>
    <row r="5080" spans="1:16" x14ac:dyDescent="0.35">
      <c r="A5080">
        <v>5079</v>
      </c>
      <c r="B5080" s="1" t="s">
        <v>182</v>
      </c>
      <c r="C5080" s="1" t="s">
        <v>18672</v>
      </c>
      <c r="D5080" s="1" t="s">
        <v>18673</v>
      </c>
      <c r="E5080" s="1" t="s">
        <v>3</v>
      </c>
      <c r="F5080" s="1" t="s">
        <v>18674</v>
      </c>
      <c r="G5080" s="1" t="s">
        <v>741</v>
      </c>
      <c r="H5080" s="1" t="s">
        <v>742</v>
      </c>
      <c r="I5080" s="1" t="s">
        <v>7</v>
      </c>
      <c r="J5080" s="1" t="s">
        <v>18675</v>
      </c>
      <c r="K5080" s="1" t="s">
        <v>9</v>
      </c>
      <c r="L5080" s="1" t="s">
        <v>742</v>
      </c>
      <c r="M5080" s="2">
        <v>1073.8399999999999</v>
      </c>
      <c r="N5080" s="2">
        <v>1759.68</v>
      </c>
      <c r="O5080" s="1" t="s">
        <v>10</v>
      </c>
      <c r="P5080" t="s">
        <v>34143</v>
      </c>
    </row>
    <row r="5081" spans="1:16" x14ac:dyDescent="0.35">
      <c r="A5081">
        <v>5080</v>
      </c>
      <c r="B5081" s="1" t="s">
        <v>18</v>
      </c>
      <c r="C5081" s="1" t="s">
        <v>2007</v>
      </c>
      <c r="D5081" s="1" t="s">
        <v>2008</v>
      </c>
      <c r="E5081" s="1" t="s">
        <v>3</v>
      </c>
      <c r="F5081" s="1" t="s">
        <v>18676</v>
      </c>
      <c r="G5081" s="1" t="s">
        <v>45</v>
      </c>
      <c r="H5081" s="1" t="s">
        <v>46</v>
      </c>
      <c r="I5081" s="1" t="s">
        <v>240</v>
      </c>
      <c r="J5081" s="1" t="s">
        <v>18677</v>
      </c>
      <c r="K5081" s="1" t="s">
        <v>9</v>
      </c>
      <c r="L5081" s="1" t="s">
        <v>46</v>
      </c>
      <c r="M5081" s="2">
        <v>1361.92</v>
      </c>
      <c r="N5081" s="2">
        <v>2723.84</v>
      </c>
      <c r="O5081" s="1" t="s">
        <v>88</v>
      </c>
      <c r="P5081" t="s">
        <v>34143</v>
      </c>
    </row>
    <row r="5082" spans="1:16" x14ac:dyDescent="0.35">
      <c r="A5082">
        <v>5081</v>
      </c>
      <c r="B5082" s="1" t="s">
        <v>385</v>
      </c>
      <c r="C5082" s="1" t="s">
        <v>18678</v>
      </c>
      <c r="D5082" s="1" t="s">
        <v>18679</v>
      </c>
      <c r="E5082" s="1" t="s">
        <v>3</v>
      </c>
      <c r="F5082" s="1" t="s">
        <v>18680</v>
      </c>
      <c r="G5082" s="1" t="s">
        <v>30</v>
      </c>
      <c r="H5082" s="1" t="s">
        <v>31</v>
      </c>
      <c r="I5082" s="1" t="s">
        <v>375</v>
      </c>
      <c r="J5082" s="1" t="s">
        <v>18681</v>
      </c>
      <c r="K5082" s="1" t="s">
        <v>9</v>
      </c>
      <c r="L5082" s="1" t="s">
        <v>31</v>
      </c>
      <c r="M5082" s="2">
        <v>1485.32</v>
      </c>
      <c r="N5082" s="2">
        <v>2970.64</v>
      </c>
      <c r="O5082" s="1" t="s">
        <v>48</v>
      </c>
      <c r="P5082" t="s">
        <v>34143</v>
      </c>
    </row>
    <row r="5083" spans="1:16" x14ac:dyDescent="0.35">
      <c r="A5083">
        <v>5082</v>
      </c>
      <c r="B5083" s="1" t="s">
        <v>70</v>
      </c>
      <c r="C5083" s="1" t="s">
        <v>12487</v>
      </c>
      <c r="D5083" s="1" t="s">
        <v>12488</v>
      </c>
      <c r="E5083" s="1" t="s">
        <v>3</v>
      </c>
      <c r="F5083" s="1" t="s">
        <v>18682</v>
      </c>
      <c r="G5083" s="1" t="s">
        <v>30</v>
      </c>
      <c r="H5083" s="1" t="s">
        <v>31</v>
      </c>
      <c r="I5083" s="1" t="s">
        <v>7</v>
      </c>
      <c r="J5083" s="1" t="s">
        <v>18683</v>
      </c>
      <c r="K5083" s="1" t="s">
        <v>9</v>
      </c>
      <c r="L5083" s="1" t="s">
        <v>31</v>
      </c>
      <c r="M5083" s="2">
        <v>746.74</v>
      </c>
      <c r="N5083" s="2">
        <v>1493.48</v>
      </c>
      <c r="O5083" s="1" t="s">
        <v>34</v>
      </c>
      <c r="P5083" t="s">
        <v>34143</v>
      </c>
    </row>
    <row r="5084" spans="1:16" x14ac:dyDescent="0.35">
      <c r="A5084">
        <v>5083</v>
      </c>
      <c r="B5084" s="1" t="s">
        <v>737</v>
      </c>
      <c r="C5084" s="1" t="s">
        <v>18684</v>
      </c>
      <c r="D5084" s="1" t="s">
        <v>18685</v>
      </c>
      <c r="E5084" s="1" t="s">
        <v>3</v>
      </c>
      <c r="F5084" s="1" t="s">
        <v>18686</v>
      </c>
      <c r="G5084" s="1" t="s">
        <v>224</v>
      </c>
      <c r="H5084" s="1" t="s">
        <v>225</v>
      </c>
      <c r="I5084" s="1" t="s">
        <v>7</v>
      </c>
      <c r="J5084" s="1" t="s">
        <v>18687</v>
      </c>
      <c r="K5084" s="1" t="s">
        <v>9</v>
      </c>
      <c r="L5084" s="1" t="s">
        <v>225</v>
      </c>
      <c r="M5084" s="2">
        <v>550.4</v>
      </c>
      <c r="N5084" s="2">
        <v>788.44</v>
      </c>
      <c r="O5084" s="1" t="s">
        <v>10</v>
      </c>
      <c r="P5084" t="s">
        <v>34143</v>
      </c>
    </row>
    <row r="5085" spans="1:16" x14ac:dyDescent="0.35">
      <c r="A5085">
        <v>5084</v>
      </c>
      <c r="B5085" s="1" t="s">
        <v>11</v>
      </c>
      <c r="C5085" s="1" t="s">
        <v>18688</v>
      </c>
      <c r="D5085" s="1" t="s">
        <v>18689</v>
      </c>
      <c r="E5085" s="1" t="s">
        <v>3</v>
      </c>
      <c r="F5085" s="1" t="s">
        <v>18690</v>
      </c>
      <c r="G5085" s="1" t="s">
        <v>393</v>
      </c>
      <c r="H5085" s="1" t="s">
        <v>394</v>
      </c>
      <c r="I5085" s="1" t="s">
        <v>24</v>
      </c>
      <c r="J5085" s="1" t="s">
        <v>18691</v>
      </c>
      <c r="K5085" s="1" t="s">
        <v>9</v>
      </c>
      <c r="L5085" s="1" t="s">
        <v>394</v>
      </c>
      <c r="M5085" s="2">
        <v>1438.57</v>
      </c>
      <c r="N5085" s="2">
        <v>2877.14</v>
      </c>
      <c r="O5085" s="1" t="s">
        <v>10</v>
      </c>
      <c r="P5085" t="s">
        <v>34143</v>
      </c>
    </row>
    <row r="5086" spans="1:16" x14ac:dyDescent="0.35">
      <c r="A5086">
        <v>5085</v>
      </c>
      <c r="B5086" s="1" t="s">
        <v>18</v>
      </c>
      <c r="C5086" s="1" t="s">
        <v>14917</v>
      </c>
      <c r="D5086" s="1" t="s">
        <v>14918</v>
      </c>
      <c r="E5086" s="1" t="s">
        <v>3</v>
      </c>
      <c r="F5086" s="1" t="s">
        <v>18692</v>
      </c>
      <c r="G5086" s="1" t="s">
        <v>128</v>
      </c>
      <c r="H5086" s="1" t="s">
        <v>129</v>
      </c>
      <c r="I5086" s="1" t="s">
        <v>7</v>
      </c>
      <c r="J5086" s="1" t="s">
        <v>18693</v>
      </c>
      <c r="K5086" s="1" t="s">
        <v>9</v>
      </c>
      <c r="L5086" s="1" t="s">
        <v>129</v>
      </c>
      <c r="M5086" s="2">
        <v>253.36</v>
      </c>
      <c r="N5086" s="2">
        <v>493.96</v>
      </c>
      <c r="O5086" s="1" t="s">
        <v>88</v>
      </c>
      <c r="P5086" t="s">
        <v>34143</v>
      </c>
    </row>
    <row r="5087" spans="1:16" x14ac:dyDescent="0.35">
      <c r="A5087">
        <v>5086</v>
      </c>
      <c r="B5087" s="1" t="s">
        <v>680</v>
      </c>
      <c r="C5087" s="1" t="s">
        <v>18694</v>
      </c>
      <c r="D5087" s="1" t="s">
        <v>18695</v>
      </c>
      <c r="E5087" s="1" t="s">
        <v>3</v>
      </c>
      <c r="F5087" s="1" t="s">
        <v>18696</v>
      </c>
      <c r="G5087" s="1" t="s">
        <v>98</v>
      </c>
      <c r="H5087" s="1" t="s">
        <v>99</v>
      </c>
      <c r="I5087" s="1" t="s">
        <v>262</v>
      </c>
      <c r="J5087" s="1" t="s">
        <v>18697</v>
      </c>
      <c r="K5087" s="1" t="s">
        <v>9</v>
      </c>
      <c r="L5087" s="1" t="s">
        <v>99</v>
      </c>
      <c r="M5087" s="2">
        <v>416.31</v>
      </c>
      <c r="N5087" s="2">
        <v>832.62</v>
      </c>
      <c r="O5087" s="1" t="s">
        <v>41</v>
      </c>
      <c r="P5087" t="s">
        <v>34143</v>
      </c>
    </row>
    <row r="5088" spans="1:16" x14ac:dyDescent="0.35">
      <c r="A5088">
        <v>5087</v>
      </c>
      <c r="B5088" s="1" t="s">
        <v>18</v>
      </c>
      <c r="C5088" s="1" t="s">
        <v>18698</v>
      </c>
      <c r="D5088" s="1" t="s">
        <v>18699</v>
      </c>
      <c r="E5088" s="1" t="s">
        <v>3</v>
      </c>
      <c r="F5088" s="1" t="s">
        <v>18700</v>
      </c>
      <c r="G5088" s="1" t="s">
        <v>393</v>
      </c>
      <c r="H5088" s="1" t="s">
        <v>394</v>
      </c>
      <c r="I5088" s="1" t="s">
        <v>7</v>
      </c>
      <c r="J5088" s="1" t="s">
        <v>18701</v>
      </c>
      <c r="K5088" s="1" t="s">
        <v>9</v>
      </c>
      <c r="L5088" s="1" t="s">
        <v>394</v>
      </c>
      <c r="M5088" s="2">
        <v>1448.32</v>
      </c>
      <c r="N5088" s="2">
        <v>2896.64</v>
      </c>
      <c r="O5088" s="1" t="s">
        <v>88</v>
      </c>
      <c r="P5088" t="s">
        <v>34143</v>
      </c>
    </row>
    <row r="5089" spans="1:16" x14ac:dyDescent="0.35">
      <c r="A5089">
        <v>5088</v>
      </c>
      <c r="B5089" s="1" t="s">
        <v>465</v>
      </c>
      <c r="C5089" s="1" t="s">
        <v>18702</v>
      </c>
      <c r="D5089" s="1" t="s">
        <v>18703</v>
      </c>
      <c r="E5089" s="1" t="s">
        <v>3</v>
      </c>
      <c r="F5089" s="1" t="s">
        <v>18704</v>
      </c>
      <c r="G5089" s="1" t="s">
        <v>85</v>
      </c>
      <c r="H5089" s="1" t="s">
        <v>86</v>
      </c>
      <c r="I5089" s="1" t="s">
        <v>68</v>
      </c>
      <c r="J5089" s="1" t="s">
        <v>18705</v>
      </c>
      <c r="K5089" s="1" t="s">
        <v>9</v>
      </c>
      <c r="L5089" s="1" t="s">
        <v>86</v>
      </c>
      <c r="M5089" s="2">
        <v>1103.29</v>
      </c>
      <c r="N5089" s="2">
        <v>2172.73</v>
      </c>
      <c r="O5089" s="1" t="s">
        <v>34</v>
      </c>
      <c r="P5089" t="s">
        <v>34143</v>
      </c>
    </row>
    <row r="5090" spans="1:16" x14ac:dyDescent="0.35">
      <c r="A5090">
        <v>5089</v>
      </c>
      <c r="B5090" s="1" t="s">
        <v>94</v>
      </c>
      <c r="C5090" s="1" t="s">
        <v>18706</v>
      </c>
      <c r="D5090" s="1" t="s">
        <v>18707</v>
      </c>
      <c r="E5090" s="1" t="s">
        <v>3</v>
      </c>
      <c r="F5090" s="1" t="s">
        <v>18708</v>
      </c>
      <c r="G5090" s="1" t="s">
        <v>411</v>
      </c>
      <c r="H5090" s="1" t="s">
        <v>412</v>
      </c>
      <c r="I5090" s="1" t="s">
        <v>7</v>
      </c>
      <c r="J5090" s="1" t="s">
        <v>18709</v>
      </c>
      <c r="K5090" s="1" t="s">
        <v>9</v>
      </c>
      <c r="L5090" s="1" t="s">
        <v>412</v>
      </c>
      <c r="M5090" s="2">
        <v>347.57</v>
      </c>
      <c r="N5090" s="2">
        <v>695.14</v>
      </c>
      <c r="O5090" s="1" t="s">
        <v>10</v>
      </c>
      <c r="P5090" t="s">
        <v>34143</v>
      </c>
    </row>
    <row r="5091" spans="1:16" x14ac:dyDescent="0.35">
      <c r="A5091">
        <v>5090</v>
      </c>
      <c r="B5091" s="1" t="s">
        <v>166</v>
      </c>
      <c r="C5091" s="1" t="s">
        <v>3981</v>
      </c>
      <c r="D5091" s="1" t="s">
        <v>3982</v>
      </c>
      <c r="E5091" s="1" t="s">
        <v>3</v>
      </c>
      <c r="F5091" s="1" t="s">
        <v>18710</v>
      </c>
      <c r="G5091" s="1" t="s">
        <v>53</v>
      </c>
      <c r="H5091" s="1" t="s">
        <v>54</v>
      </c>
      <c r="I5091" s="1" t="s">
        <v>7</v>
      </c>
      <c r="J5091" s="1" t="s">
        <v>18711</v>
      </c>
      <c r="K5091" s="1" t="s">
        <v>9</v>
      </c>
      <c r="L5091" s="1" t="s">
        <v>54</v>
      </c>
      <c r="M5091" s="2">
        <v>558.42999999999995</v>
      </c>
      <c r="N5091" s="2">
        <v>1116.8599999999999</v>
      </c>
      <c r="O5091" s="1" t="s">
        <v>48</v>
      </c>
      <c r="P5091" t="s">
        <v>34143</v>
      </c>
    </row>
    <row r="5092" spans="1:16" x14ac:dyDescent="0.35">
      <c r="A5092">
        <v>5091</v>
      </c>
      <c r="B5092" s="1" t="s">
        <v>182</v>
      </c>
      <c r="C5092" s="1" t="s">
        <v>3397</v>
      </c>
      <c r="D5092" s="1" t="s">
        <v>3398</v>
      </c>
      <c r="E5092" s="1" t="s">
        <v>3</v>
      </c>
      <c r="F5092" s="1" t="s">
        <v>18712</v>
      </c>
      <c r="G5092" s="1" t="s">
        <v>190</v>
      </c>
      <c r="H5092" s="1" t="s">
        <v>191</v>
      </c>
      <c r="I5092" s="1" t="s">
        <v>338</v>
      </c>
      <c r="J5092" s="1" t="s">
        <v>18713</v>
      </c>
      <c r="K5092" s="1" t="s">
        <v>9</v>
      </c>
      <c r="L5092" s="1" t="s">
        <v>191</v>
      </c>
      <c r="M5092" s="2">
        <v>1143.78</v>
      </c>
      <c r="N5092" s="2">
        <v>2287.56</v>
      </c>
      <c r="O5092" s="1" t="s">
        <v>10</v>
      </c>
      <c r="P5092" t="s">
        <v>34143</v>
      </c>
    </row>
    <row r="5093" spans="1:16" x14ac:dyDescent="0.35">
      <c r="A5093">
        <v>5092</v>
      </c>
      <c r="B5093" s="1" t="s">
        <v>236</v>
      </c>
      <c r="C5093" s="1" t="s">
        <v>18714</v>
      </c>
      <c r="D5093" s="1" t="s">
        <v>18715</v>
      </c>
      <c r="E5093" s="1" t="s">
        <v>3</v>
      </c>
      <c r="F5093" s="1" t="s">
        <v>18716</v>
      </c>
      <c r="G5093" s="1" t="s">
        <v>22</v>
      </c>
      <c r="H5093" s="1" t="s">
        <v>23</v>
      </c>
      <c r="I5093" s="1" t="s">
        <v>375</v>
      </c>
      <c r="J5093" s="1" t="s">
        <v>18717</v>
      </c>
      <c r="K5093" s="1" t="s">
        <v>9</v>
      </c>
      <c r="L5093" s="1" t="s">
        <v>23</v>
      </c>
      <c r="M5093" s="2">
        <v>1173.23</v>
      </c>
      <c r="N5093" s="2">
        <v>1562.55</v>
      </c>
      <c r="O5093" s="1" t="s">
        <v>48</v>
      </c>
      <c r="P5093" t="s">
        <v>34143</v>
      </c>
    </row>
    <row r="5094" spans="1:16" x14ac:dyDescent="0.35">
      <c r="A5094">
        <v>5093</v>
      </c>
      <c r="B5094" s="1" t="s">
        <v>556</v>
      </c>
      <c r="C5094" s="1" t="s">
        <v>18718</v>
      </c>
      <c r="D5094" s="1" t="s">
        <v>18719</v>
      </c>
      <c r="E5094" s="1" t="s">
        <v>3</v>
      </c>
      <c r="F5094" s="1" t="s">
        <v>18720</v>
      </c>
      <c r="G5094" s="1" t="s">
        <v>105</v>
      </c>
      <c r="H5094" s="1" t="s">
        <v>106</v>
      </c>
      <c r="I5094" s="1" t="s">
        <v>375</v>
      </c>
      <c r="J5094" s="1" t="s">
        <v>18721</v>
      </c>
      <c r="K5094" s="1" t="s">
        <v>9</v>
      </c>
      <c r="L5094" s="1" t="s">
        <v>106</v>
      </c>
      <c r="M5094" s="2">
        <v>104.5</v>
      </c>
      <c r="N5094" s="2">
        <v>209</v>
      </c>
      <c r="O5094" s="1" t="s">
        <v>34</v>
      </c>
      <c r="P5094" t="s">
        <v>34143</v>
      </c>
    </row>
    <row r="5095" spans="1:16" x14ac:dyDescent="0.35">
      <c r="A5095">
        <v>5094</v>
      </c>
      <c r="B5095" s="1" t="s">
        <v>70</v>
      </c>
      <c r="C5095" s="1" t="s">
        <v>12701</v>
      </c>
      <c r="D5095" s="1" t="s">
        <v>12702</v>
      </c>
      <c r="E5095" s="1" t="s">
        <v>3</v>
      </c>
      <c r="F5095" s="1" t="s">
        <v>18722</v>
      </c>
      <c r="G5095" s="1" t="s">
        <v>151</v>
      </c>
      <c r="H5095" s="1" t="s">
        <v>152</v>
      </c>
      <c r="I5095" s="1" t="s">
        <v>338</v>
      </c>
      <c r="J5095" s="1" t="s">
        <v>18723</v>
      </c>
      <c r="K5095" s="1" t="s">
        <v>9</v>
      </c>
      <c r="L5095" s="1" t="s">
        <v>152</v>
      </c>
      <c r="M5095" s="2">
        <v>1312.74</v>
      </c>
      <c r="N5095" s="2">
        <v>2625.48</v>
      </c>
      <c r="O5095" s="1" t="s">
        <v>48</v>
      </c>
      <c r="P5095" t="s">
        <v>34143</v>
      </c>
    </row>
    <row r="5096" spans="1:16" x14ac:dyDescent="0.35">
      <c r="A5096">
        <v>5095</v>
      </c>
      <c r="B5096" s="1" t="s">
        <v>49</v>
      </c>
      <c r="C5096" s="1" t="s">
        <v>18724</v>
      </c>
      <c r="D5096" s="1" t="s">
        <v>18725</v>
      </c>
      <c r="E5096" s="1" t="s">
        <v>3</v>
      </c>
      <c r="F5096" s="1" t="s">
        <v>18726</v>
      </c>
      <c r="G5096" s="1" t="s">
        <v>5</v>
      </c>
      <c r="H5096" s="1" t="s">
        <v>6</v>
      </c>
      <c r="I5096" s="1" t="s">
        <v>32</v>
      </c>
      <c r="J5096" s="1" t="s">
        <v>18727</v>
      </c>
      <c r="K5096" s="1" t="s">
        <v>9</v>
      </c>
      <c r="L5096" s="1" t="s">
        <v>6</v>
      </c>
      <c r="M5096" s="2">
        <v>1320.46</v>
      </c>
      <c r="N5096" s="2">
        <v>2640.92</v>
      </c>
      <c r="O5096" s="1" t="s">
        <v>48</v>
      </c>
      <c r="P5096" t="s">
        <v>34143</v>
      </c>
    </row>
    <row r="5097" spans="1:16" x14ac:dyDescent="0.35">
      <c r="A5097">
        <v>5096</v>
      </c>
      <c r="B5097" s="1" t="s">
        <v>764</v>
      </c>
      <c r="C5097" s="1" t="s">
        <v>18728</v>
      </c>
      <c r="D5097" s="1" t="s">
        <v>18729</v>
      </c>
      <c r="E5097" s="1" t="s">
        <v>3</v>
      </c>
      <c r="F5097" s="1" t="s">
        <v>18730</v>
      </c>
      <c r="G5097" s="1" t="s">
        <v>393</v>
      </c>
      <c r="H5097" s="1" t="s">
        <v>394</v>
      </c>
      <c r="I5097" s="1" t="s">
        <v>7</v>
      </c>
      <c r="J5097" s="1" t="s">
        <v>18731</v>
      </c>
      <c r="K5097" s="1" t="s">
        <v>9</v>
      </c>
      <c r="L5097" s="1" t="s">
        <v>394</v>
      </c>
      <c r="M5097" s="2">
        <v>1300.43</v>
      </c>
      <c r="N5097" s="2">
        <v>1898.01</v>
      </c>
      <c r="O5097" s="1" t="s">
        <v>88</v>
      </c>
      <c r="P5097" t="s">
        <v>34143</v>
      </c>
    </row>
    <row r="5098" spans="1:16" x14ac:dyDescent="0.35">
      <c r="A5098">
        <v>5097</v>
      </c>
      <c r="B5098" s="1" t="s">
        <v>18</v>
      </c>
      <c r="C5098" s="1" t="s">
        <v>7947</v>
      </c>
      <c r="D5098" s="1" t="s">
        <v>7948</v>
      </c>
      <c r="E5098" s="1" t="s">
        <v>3</v>
      </c>
      <c r="F5098" s="1" t="s">
        <v>18732</v>
      </c>
      <c r="G5098" s="1" t="s">
        <v>151</v>
      </c>
      <c r="H5098" s="1" t="s">
        <v>152</v>
      </c>
      <c r="I5098" s="1" t="s">
        <v>7</v>
      </c>
      <c r="J5098" s="1" t="s">
        <v>18733</v>
      </c>
      <c r="K5098" s="1" t="s">
        <v>9</v>
      </c>
      <c r="L5098" s="1" t="s">
        <v>152</v>
      </c>
      <c r="M5098" s="2">
        <v>198.23</v>
      </c>
      <c r="N5098" s="2">
        <v>396.46</v>
      </c>
      <c r="O5098" s="1" t="s">
        <v>10</v>
      </c>
      <c r="P5098" t="s">
        <v>34143</v>
      </c>
    </row>
    <row r="5099" spans="1:16" x14ac:dyDescent="0.35">
      <c r="A5099">
        <v>5098</v>
      </c>
      <c r="B5099" s="1" t="s">
        <v>322</v>
      </c>
      <c r="C5099" s="1" t="s">
        <v>18734</v>
      </c>
      <c r="D5099" s="1" t="s">
        <v>18735</v>
      </c>
      <c r="E5099" s="1" t="s">
        <v>3</v>
      </c>
      <c r="F5099" s="1" t="s">
        <v>18736</v>
      </c>
      <c r="G5099" s="1" t="s">
        <v>201</v>
      </c>
      <c r="H5099" s="1" t="s">
        <v>202</v>
      </c>
      <c r="I5099" s="1" t="s">
        <v>32</v>
      </c>
      <c r="J5099" s="1" t="s">
        <v>18737</v>
      </c>
      <c r="K5099" s="1" t="s">
        <v>9</v>
      </c>
      <c r="L5099" s="1" t="s">
        <v>202</v>
      </c>
      <c r="M5099" s="2">
        <v>702.53</v>
      </c>
      <c r="N5099" s="2">
        <v>1393.67</v>
      </c>
      <c r="O5099" s="1" t="s">
        <v>34</v>
      </c>
      <c r="P5099" t="s">
        <v>34143</v>
      </c>
    </row>
    <row r="5100" spans="1:16" x14ac:dyDescent="0.35">
      <c r="A5100">
        <v>5099</v>
      </c>
      <c r="B5100" s="1" t="s">
        <v>26</v>
      </c>
      <c r="C5100" s="1" t="s">
        <v>18738</v>
      </c>
      <c r="D5100" s="1" t="s">
        <v>18739</v>
      </c>
      <c r="E5100" s="1" t="s">
        <v>3</v>
      </c>
      <c r="F5100" s="1" t="s">
        <v>18740</v>
      </c>
      <c r="G5100" s="1" t="s">
        <v>45</v>
      </c>
      <c r="H5100" s="1" t="s">
        <v>46</v>
      </c>
      <c r="I5100" s="1" t="s">
        <v>7</v>
      </c>
      <c r="J5100" s="1" t="s">
        <v>18741</v>
      </c>
      <c r="K5100" s="1" t="s">
        <v>9</v>
      </c>
      <c r="L5100" s="1" t="s">
        <v>46</v>
      </c>
      <c r="M5100" s="2">
        <v>635.14</v>
      </c>
      <c r="N5100" s="2">
        <v>1270.28</v>
      </c>
      <c r="O5100" s="1" t="s">
        <v>34</v>
      </c>
      <c r="P5100" t="s">
        <v>34143</v>
      </c>
    </row>
    <row r="5101" spans="1:16" x14ac:dyDescent="0.35">
      <c r="A5101">
        <v>5100</v>
      </c>
      <c r="B5101" s="1" t="s">
        <v>586</v>
      </c>
      <c r="C5101" s="1" t="s">
        <v>9928</v>
      </c>
      <c r="D5101" s="1" t="s">
        <v>9929</v>
      </c>
      <c r="E5101" s="1" t="s">
        <v>3</v>
      </c>
      <c r="F5101" s="1" t="s">
        <v>18742</v>
      </c>
      <c r="G5101" s="1" t="s">
        <v>45</v>
      </c>
      <c r="H5101" s="1" t="s">
        <v>46</v>
      </c>
      <c r="I5101" s="1" t="s">
        <v>7</v>
      </c>
      <c r="J5101" s="1" t="s">
        <v>18743</v>
      </c>
      <c r="K5101" s="1" t="s">
        <v>9</v>
      </c>
      <c r="L5101" s="1" t="s">
        <v>46</v>
      </c>
      <c r="M5101" s="2">
        <v>312.98</v>
      </c>
      <c r="N5101" s="2">
        <v>625.96</v>
      </c>
      <c r="O5101" s="1" t="s">
        <v>10</v>
      </c>
      <c r="P5101" t="s">
        <v>34143</v>
      </c>
    </row>
    <row r="5102" spans="1:16" x14ac:dyDescent="0.35">
      <c r="A5102">
        <v>5101</v>
      </c>
      <c r="B5102" s="1" t="s">
        <v>166</v>
      </c>
      <c r="C5102" s="1" t="s">
        <v>18744</v>
      </c>
      <c r="D5102" s="1" t="s">
        <v>18745</v>
      </c>
      <c r="E5102" s="1" t="s">
        <v>3</v>
      </c>
      <c r="F5102" s="1" t="s">
        <v>18746</v>
      </c>
      <c r="G5102" s="1" t="s">
        <v>45</v>
      </c>
      <c r="H5102" s="1" t="s">
        <v>46</v>
      </c>
      <c r="I5102" s="1" t="s">
        <v>7</v>
      </c>
      <c r="J5102" s="1" t="s">
        <v>18747</v>
      </c>
      <c r="K5102" s="1" t="s">
        <v>9</v>
      </c>
      <c r="L5102" s="1" t="s">
        <v>46</v>
      </c>
      <c r="M5102" s="2">
        <v>1104.73</v>
      </c>
      <c r="N5102" s="2">
        <v>1277.1099999999999</v>
      </c>
      <c r="O5102" s="1" t="s">
        <v>88</v>
      </c>
      <c r="P5102" t="s">
        <v>34143</v>
      </c>
    </row>
    <row r="5103" spans="1:16" x14ac:dyDescent="0.35">
      <c r="A5103">
        <v>5102</v>
      </c>
      <c r="B5103" s="1" t="s">
        <v>229</v>
      </c>
      <c r="C5103" s="1" t="s">
        <v>7158</v>
      </c>
      <c r="D5103" s="1" t="s">
        <v>7159</v>
      </c>
      <c r="E5103" s="1" t="s">
        <v>3</v>
      </c>
      <c r="F5103" s="1" t="s">
        <v>18748</v>
      </c>
      <c r="G5103" s="1" t="s">
        <v>201</v>
      </c>
      <c r="H5103" s="1" t="s">
        <v>202</v>
      </c>
      <c r="I5103" s="1" t="s">
        <v>7</v>
      </c>
      <c r="J5103" s="1" t="s">
        <v>18749</v>
      </c>
      <c r="K5103" s="1" t="s">
        <v>9</v>
      </c>
      <c r="L5103" s="1" t="s">
        <v>202</v>
      </c>
      <c r="M5103" s="2">
        <v>1495.45</v>
      </c>
      <c r="N5103" s="2">
        <v>2990.9</v>
      </c>
      <c r="O5103" s="1" t="s">
        <v>10</v>
      </c>
      <c r="P5103" t="s">
        <v>34143</v>
      </c>
    </row>
    <row r="5104" spans="1:16" x14ac:dyDescent="0.35">
      <c r="A5104">
        <v>5103</v>
      </c>
      <c r="B5104" s="1" t="s">
        <v>18</v>
      </c>
      <c r="C5104" s="1" t="s">
        <v>18750</v>
      </c>
      <c r="D5104" s="1" t="s">
        <v>18751</v>
      </c>
      <c r="E5104" s="1" t="s">
        <v>3</v>
      </c>
      <c r="F5104" s="1" t="s">
        <v>18752</v>
      </c>
      <c r="G5104" s="1" t="s">
        <v>53</v>
      </c>
      <c r="H5104" s="1" t="s">
        <v>54</v>
      </c>
      <c r="I5104" s="1" t="s">
        <v>240</v>
      </c>
      <c r="J5104" s="1" t="s">
        <v>18753</v>
      </c>
      <c r="K5104" s="1" t="s">
        <v>9</v>
      </c>
      <c r="L5104" s="1" t="s">
        <v>54</v>
      </c>
      <c r="M5104" s="2">
        <v>757.94</v>
      </c>
      <c r="N5104" s="2">
        <v>1515.88</v>
      </c>
      <c r="O5104" s="1" t="s">
        <v>48</v>
      </c>
      <c r="P5104" t="s">
        <v>34143</v>
      </c>
    </row>
    <row r="5105" spans="1:16" x14ac:dyDescent="0.35">
      <c r="A5105">
        <v>5104</v>
      </c>
      <c r="B5105" s="1" t="s">
        <v>11</v>
      </c>
      <c r="C5105" s="1" t="s">
        <v>15757</v>
      </c>
      <c r="D5105" s="1" t="s">
        <v>15758</v>
      </c>
      <c r="E5105" s="1" t="s">
        <v>3</v>
      </c>
      <c r="F5105" s="1" t="s">
        <v>18754</v>
      </c>
      <c r="G5105" s="1" t="s">
        <v>45</v>
      </c>
      <c r="H5105" s="1" t="s">
        <v>46</v>
      </c>
      <c r="I5105" s="1" t="s">
        <v>262</v>
      </c>
      <c r="J5105" s="1" t="s">
        <v>18755</v>
      </c>
      <c r="K5105" s="1" t="s">
        <v>9</v>
      </c>
      <c r="L5105" s="1" t="s">
        <v>46</v>
      </c>
      <c r="M5105" s="2">
        <v>1183.52</v>
      </c>
      <c r="N5105" s="2">
        <v>1776.71</v>
      </c>
      <c r="O5105" s="1" t="s">
        <v>10</v>
      </c>
      <c r="P5105" t="s">
        <v>34143</v>
      </c>
    </row>
    <row r="5106" spans="1:16" x14ac:dyDescent="0.35">
      <c r="A5106">
        <v>5105</v>
      </c>
      <c r="B5106" s="1" t="s">
        <v>680</v>
      </c>
      <c r="C5106" s="1" t="s">
        <v>18756</v>
      </c>
      <c r="D5106" s="1" t="s">
        <v>18757</v>
      </c>
      <c r="E5106" s="1" t="s">
        <v>3</v>
      </c>
      <c r="F5106" s="1" t="s">
        <v>18758</v>
      </c>
      <c r="G5106" s="1" t="s">
        <v>30</v>
      </c>
      <c r="H5106" s="1" t="s">
        <v>31</v>
      </c>
      <c r="I5106" s="1" t="s">
        <v>7</v>
      </c>
      <c r="J5106" s="1" t="s">
        <v>18759</v>
      </c>
      <c r="K5106" s="1" t="s">
        <v>9</v>
      </c>
      <c r="L5106" s="1" t="s">
        <v>31</v>
      </c>
      <c r="M5106" s="2">
        <v>918.14</v>
      </c>
      <c r="N5106" s="2">
        <v>1377.67</v>
      </c>
      <c r="O5106" s="1" t="s">
        <v>34</v>
      </c>
      <c r="P5106" t="s">
        <v>34143</v>
      </c>
    </row>
    <row r="5107" spans="1:16" x14ac:dyDescent="0.35">
      <c r="A5107">
        <v>5106</v>
      </c>
      <c r="B5107" s="1" t="s">
        <v>18</v>
      </c>
      <c r="C5107" s="1" t="s">
        <v>18760</v>
      </c>
      <c r="D5107" s="1" t="s">
        <v>18761</v>
      </c>
      <c r="E5107" s="1" t="s">
        <v>3</v>
      </c>
      <c r="F5107" s="1" t="s">
        <v>18762</v>
      </c>
      <c r="G5107" s="1" t="s">
        <v>53</v>
      </c>
      <c r="H5107" s="1" t="s">
        <v>54</v>
      </c>
      <c r="I5107" s="1" t="s">
        <v>7</v>
      </c>
      <c r="J5107" s="1" t="s">
        <v>18763</v>
      </c>
      <c r="K5107" s="1" t="s">
        <v>9</v>
      </c>
      <c r="L5107" s="1" t="s">
        <v>54</v>
      </c>
      <c r="M5107" s="2">
        <v>540.55999999999995</v>
      </c>
      <c r="N5107" s="2">
        <v>1081.1199999999999</v>
      </c>
      <c r="O5107" s="1" t="s">
        <v>10</v>
      </c>
      <c r="P5107" t="s">
        <v>34143</v>
      </c>
    </row>
    <row r="5108" spans="1:16" x14ac:dyDescent="0.35">
      <c r="A5108">
        <v>5107</v>
      </c>
      <c r="B5108" s="1" t="s">
        <v>114</v>
      </c>
      <c r="C5108" s="1" t="s">
        <v>18764</v>
      </c>
      <c r="D5108" s="1" t="s">
        <v>18765</v>
      </c>
      <c r="E5108" s="1" t="s">
        <v>3</v>
      </c>
      <c r="F5108" s="1" t="s">
        <v>8642</v>
      </c>
      <c r="G5108" s="1" t="s">
        <v>224</v>
      </c>
      <c r="H5108" s="1" t="s">
        <v>225</v>
      </c>
      <c r="I5108" s="1" t="s">
        <v>68</v>
      </c>
      <c r="J5108" s="1" t="s">
        <v>18766</v>
      </c>
      <c r="K5108" s="1" t="s">
        <v>9</v>
      </c>
      <c r="L5108" s="1" t="s">
        <v>225</v>
      </c>
      <c r="M5108" s="2">
        <v>1452.69</v>
      </c>
      <c r="N5108" s="2">
        <v>2034.28</v>
      </c>
      <c r="O5108" s="1" t="s">
        <v>10</v>
      </c>
      <c r="P5108" t="s">
        <v>34143</v>
      </c>
    </row>
    <row r="5109" spans="1:16" x14ac:dyDescent="0.35">
      <c r="A5109">
        <v>5108</v>
      </c>
      <c r="B5109" s="1" t="s">
        <v>137</v>
      </c>
      <c r="C5109" s="1" t="s">
        <v>18767</v>
      </c>
      <c r="D5109" s="1" t="s">
        <v>18768</v>
      </c>
      <c r="E5109" s="1" t="s">
        <v>3</v>
      </c>
      <c r="F5109" s="1" t="s">
        <v>18769</v>
      </c>
      <c r="G5109" s="1" t="s">
        <v>369</v>
      </c>
      <c r="H5109" s="1" t="s">
        <v>370</v>
      </c>
      <c r="I5109" s="1" t="s">
        <v>7</v>
      </c>
      <c r="J5109" s="1" t="s">
        <v>18770</v>
      </c>
      <c r="K5109" s="1" t="s">
        <v>9</v>
      </c>
      <c r="L5109" s="1" t="s">
        <v>370</v>
      </c>
      <c r="M5109" s="2">
        <v>1165.31</v>
      </c>
      <c r="N5109" s="2">
        <v>1824.71</v>
      </c>
      <c r="O5109" s="1" t="s">
        <v>88</v>
      </c>
      <c r="P5109" t="s">
        <v>34143</v>
      </c>
    </row>
    <row r="5110" spans="1:16" x14ac:dyDescent="0.35">
      <c r="A5110">
        <v>5109</v>
      </c>
      <c r="B5110" s="1" t="s">
        <v>229</v>
      </c>
      <c r="C5110" s="1" t="s">
        <v>18771</v>
      </c>
      <c r="D5110" s="1" t="s">
        <v>18772</v>
      </c>
      <c r="E5110" s="1" t="s">
        <v>3</v>
      </c>
      <c r="F5110" s="1" t="s">
        <v>18773</v>
      </c>
      <c r="G5110" s="1" t="s">
        <v>61</v>
      </c>
      <c r="H5110" s="1" t="s">
        <v>62</v>
      </c>
      <c r="I5110" s="1" t="s">
        <v>7</v>
      </c>
      <c r="J5110" s="1" t="s">
        <v>18774</v>
      </c>
      <c r="K5110" s="1" t="s">
        <v>9</v>
      </c>
      <c r="L5110" s="1" t="s">
        <v>62</v>
      </c>
      <c r="M5110" s="2">
        <v>1088</v>
      </c>
      <c r="N5110" s="2">
        <v>2176</v>
      </c>
      <c r="O5110" s="1" t="s">
        <v>10</v>
      </c>
      <c r="P5110" t="s">
        <v>34143</v>
      </c>
    </row>
    <row r="5111" spans="1:16" x14ac:dyDescent="0.35">
      <c r="A5111">
        <v>5110</v>
      </c>
      <c r="B5111" s="1" t="s">
        <v>551</v>
      </c>
      <c r="C5111" s="1" t="s">
        <v>11853</v>
      </c>
      <c r="D5111" s="1" t="s">
        <v>11854</v>
      </c>
      <c r="E5111" s="1" t="s">
        <v>3</v>
      </c>
      <c r="F5111" s="1" t="s">
        <v>18775</v>
      </c>
      <c r="G5111" s="1" t="s">
        <v>45</v>
      </c>
      <c r="H5111" s="1" t="s">
        <v>46</v>
      </c>
      <c r="I5111" s="1" t="s">
        <v>7</v>
      </c>
      <c r="J5111" s="1" t="s">
        <v>18776</v>
      </c>
      <c r="K5111" s="1" t="s">
        <v>9</v>
      </c>
      <c r="L5111" s="1" t="s">
        <v>46</v>
      </c>
      <c r="M5111" s="2">
        <v>981.49</v>
      </c>
      <c r="N5111" s="2">
        <v>1962.98</v>
      </c>
      <c r="O5111" s="1" t="s">
        <v>48</v>
      </c>
      <c r="P5111" t="s">
        <v>34143</v>
      </c>
    </row>
    <row r="5112" spans="1:16" x14ac:dyDescent="0.35">
      <c r="A5112">
        <v>5111</v>
      </c>
      <c r="B5112" s="1" t="s">
        <v>11</v>
      </c>
      <c r="C5112" s="1" t="s">
        <v>11665</v>
      </c>
      <c r="D5112" s="1" t="s">
        <v>11666</v>
      </c>
      <c r="E5112" s="1" t="s">
        <v>3</v>
      </c>
      <c r="F5112" s="1" t="s">
        <v>18777</v>
      </c>
      <c r="G5112" s="1" t="s">
        <v>74</v>
      </c>
      <c r="H5112" s="1" t="s">
        <v>75</v>
      </c>
      <c r="I5112" s="1" t="s">
        <v>32</v>
      </c>
      <c r="J5112" s="1" t="s">
        <v>18778</v>
      </c>
      <c r="K5112" s="1" t="s">
        <v>9</v>
      </c>
      <c r="L5112" s="1" t="s">
        <v>75</v>
      </c>
      <c r="M5112" s="2">
        <v>823.57</v>
      </c>
      <c r="N5112" s="2">
        <v>1647.14</v>
      </c>
      <c r="O5112" s="1" t="s">
        <v>41</v>
      </c>
      <c r="P5112" t="s">
        <v>34143</v>
      </c>
    </row>
    <row r="5113" spans="1:16" x14ac:dyDescent="0.35">
      <c r="A5113">
        <v>5112</v>
      </c>
      <c r="B5113" s="1" t="s">
        <v>161</v>
      </c>
      <c r="C5113" s="1" t="s">
        <v>4757</v>
      </c>
      <c r="D5113" s="1" t="s">
        <v>4758</v>
      </c>
      <c r="E5113" s="1" t="s">
        <v>3</v>
      </c>
      <c r="F5113" s="1" t="s">
        <v>18779</v>
      </c>
      <c r="G5113" s="1" t="s">
        <v>201</v>
      </c>
      <c r="H5113" s="1" t="s">
        <v>202</v>
      </c>
      <c r="I5113" s="1" t="s">
        <v>7</v>
      </c>
      <c r="J5113" s="1" t="s">
        <v>18780</v>
      </c>
      <c r="K5113" s="1" t="s">
        <v>9</v>
      </c>
      <c r="L5113" s="1" t="s">
        <v>202</v>
      </c>
      <c r="M5113" s="2">
        <v>1380.3</v>
      </c>
      <c r="N5113" s="2">
        <v>1729.55</v>
      </c>
      <c r="O5113" s="1" t="s">
        <v>34</v>
      </c>
      <c r="P5113" t="s">
        <v>34143</v>
      </c>
    </row>
    <row r="5114" spans="1:16" x14ac:dyDescent="0.35">
      <c r="A5114">
        <v>5113</v>
      </c>
      <c r="B5114" s="1" t="s">
        <v>229</v>
      </c>
      <c r="C5114" s="1" t="s">
        <v>5427</v>
      </c>
      <c r="D5114" s="1" t="s">
        <v>5428</v>
      </c>
      <c r="E5114" s="1" t="s">
        <v>3</v>
      </c>
      <c r="F5114" s="1" t="s">
        <v>18781</v>
      </c>
      <c r="G5114" s="1" t="s">
        <v>85</v>
      </c>
      <c r="H5114" s="1" t="s">
        <v>86</v>
      </c>
      <c r="I5114" s="1" t="s">
        <v>7</v>
      </c>
      <c r="J5114" s="1" t="s">
        <v>18782</v>
      </c>
      <c r="K5114" s="1" t="s">
        <v>9</v>
      </c>
      <c r="L5114" s="1" t="s">
        <v>86</v>
      </c>
      <c r="M5114" s="2">
        <v>1397.37</v>
      </c>
      <c r="N5114" s="2">
        <v>2794.74</v>
      </c>
      <c r="O5114" s="1" t="s">
        <v>88</v>
      </c>
      <c r="P5114" t="s">
        <v>34143</v>
      </c>
    </row>
    <row r="5115" spans="1:16" x14ac:dyDescent="0.35">
      <c r="A5115">
        <v>5114</v>
      </c>
      <c r="B5115" s="1" t="s">
        <v>258</v>
      </c>
      <c r="C5115" s="1" t="s">
        <v>18783</v>
      </c>
      <c r="D5115" s="1" t="s">
        <v>18784</v>
      </c>
      <c r="E5115" s="1" t="s">
        <v>3</v>
      </c>
      <c r="F5115" s="1" t="s">
        <v>18785</v>
      </c>
      <c r="G5115" s="1" t="s">
        <v>45</v>
      </c>
      <c r="H5115" s="1" t="s">
        <v>46</v>
      </c>
      <c r="I5115" s="1" t="s">
        <v>7</v>
      </c>
      <c r="J5115" s="1" t="s">
        <v>18786</v>
      </c>
      <c r="K5115" s="1" t="s">
        <v>9</v>
      </c>
      <c r="L5115" s="1" t="s">
        <v>46</v>
      </c>
      <c r="M5115" s="2">
        <v>1018.72</v>
      </c>
      <c r="N5115" s="2">
        <v>2037.44</v>
      </c>
      <c r="O5115" s="1" t="s">
        <v>48</v>
      </c>
      <c r="P5115" t="s">
        <v>34143</v>
      </c>
    </row>
    <row r="5116" spans="1:16" x14ac:dyDescent="0.35">
      <c r="A5116">
        <v>5115</v>
      </c>
      <c r="B5116" s="1" t="s">
        <v>663</v>
      </c>
      <c r="C5116" s="1" t="s">
        <v>18787</v>
      </c>
      <c r="D5116" s="1" t="s">
        <v>18788</v>
      </c>
      <c r="E5116" s="1" t="s">
        <v>3</v>
      </c>
      <c r="F5116" s="1" t="s">
        <v>18789</v>
      </c>
      <c r="G5116" s="1" t="s">
        <v>224</v>
      </c>
      <c r="H5116" s="1" t="s">
        <v>225</v>
      </c>
      <c r="I5116" s="1" t="s">
        <v>7</v>
      </c>
      <c r="J5116" s="1" t="s">
        <v>18790</v>
      </c>
      <c r="K5116" s="1" t="s">
        <v>9</v>
      </c>
      <c r="L5116" s="1" t="s">
        <v>225</v>
      </c>
      <c r="M5116" s="2">
        <v>1405.66</v>
      </c>
      <c r="N5116" s="2">
        <v>2811.32</v>
      </c>
      <c r="O5116" s="1" t="s">
        <v>10</v>
      </c>
      <c r="P5116" t="s">
        <v>34143</v>
      </c>
    </row>
    <row r="5117" spans="1:16" x14ac:dyDescent="0.35">
      <c r="A5117">
        <v>5116</v>
      </c>
      <c r="B5117" s="1" t="s">
        <v>49</v>
      </c>
      <c r="C5117" s="1" t="s">
        <v>18791</v>
      </c>
      <c r="D5117" s="1" t="s">
        <v>18792</v>
      </c>
      <c r="E5117" s="1" t="s">
        <v>3</v>
      </c>
      <c r="F5117" s="1" t="s">
        <v>18793</v>
      </c>
      <c r="G5117" s="1" t="s">
        <v>45</v>
      </c>
      <c r="H5117" s="1" t="s">
        <v>46</v>
      </c>
      <c r="I5117" s="1" t="s">
        <v>7</v>
      </c>
      <c r="J5117" s="1" t="s">
        <v>18794</v>
      </c>
      <c r="K5117" s="1" t="s">
        <v>9</v>
      </c>
      <c r="L5117" s="1" t="s">
        <v>46</v>
      </c>
      <c r="M5117" s="2">
        <v>1094</v>
      </c>
      <c r="N5117" s="2">
        <v>2188</v>
      </c>
      <c r="O5117" s="1" t="s">
        <v>10</v>
      </c>
      <c r="P5117" t="s">
        <v>34143</v>
      </c>
    </row>
    <row r="5118" spans="1:16" x14ac:dyDescent="0.35">
      <c r="A5118">
        <v>5117</v>
      </c>
      <c r="B5118" s="1" t="s">
        <v>18</v>
      </c>
      <c r="C5118" s="1" t="s">
        <v>4327</v>
      </c>
      <c r="D5118" s="1" t="s">
        <v>4328</v>
      </c>
      <c r="E5118" s="1" t="s">
        <v>3</v>
      </c>
      <c r="F5118" s="1" t="s">
        <v>18795</v>
      </c>
      <c r="G5118" s="1" t="s">
        <v>45</v>
      </c>
      <c r="H5118" s="1" t="s">
        <v>46</v>
      </c>
      <c r="I5118" s="1" t="s">
        <v>7</v>
      </c>
      <c r="J5118" s="1" t="s">
        <v>18796</v>
      </c>
      <c r="K5118" s="1" t="s">
        <v>9</v>
      </c>
      <c r="L5118" s="1" t="s">
        <v>46</v>
      </c>
      <c r="M5118" s="2">
        <v>883.93</v>
      </c>
      <c r="N5118" s="2">
        <v>1767.86</v>
      </c>
      <c r="O5118" s="1" t="s">
        <v>10</v>
      </c>
      <c r="P5118" t="s">
        <v>34143</v>
      </c>
    </row>
    <row r="5119" spans="1:16" x14ac:dyDescent="0.35">
      <c r="A5119">
        <v>5118</v>
      </c>
      <c r="B5119" s="1" t="s">
        <v>236</v>
      </c>
      <c r="C5119" s="1" t="s">
        <v>18797</v>
      </c>
      <c r="D5119" s="1" t="s">
        <v>18798</v>
      </c>
      <c r="E5119" s="1" t="s">
        <v>3</v>
      </c>
      <c r="F5119" s="1" t="s">
        <v>18799</v>
      </c>
      <c r="G5119" s="1" t="s">
        <v>45</v>
      </c>
      <c r="H5119" s="1" t="s">
        <v>46</v>
      </c>
      <c r="I5119" s="1" t="s">
        <v>7</v>
      </c>
      <c r="J5119" s="1" t="s">
        <v>18800</v>
      </c>
      <c r="K5119" s="1" t="s">
        <v>9</v>
      </c>
      <c r="L5119" s="1" t="s">
        <v>46</v>
      </c>
      <c r="M5119" s="2">
        <v>1007.36</v>
      </c>
      <c r="N5119" s="2">
        <v>1930.12</v>
      </c>
      <c r="O5119" s="1" t="s">
        <v>48</v>
      </c>
      <c r="P5119" t="s">
        <v>34143</v>
      </c>
    </row>
    <row r="5120" spans="1:16" x14ac:dyDescent="0.35">
      <c r="A5120">
        <v>5119</v>
      </c>
      <c r="B5120" s="1" t="s">
        <v>236</v>
      </c>
      <c r="C5120" s="1" t="s">
        <v>6329</v>
      </c>
      <c r="D5120" s="1" t="s">
        <v>6330</v>
      </c>
      <c r="E5120" s="1" t="s">
        <v>3</v>
      </c>
      <c r="F5120" s="1" t="s">
        <v>18801</v>
      </c>
      <c r="G5120" s="1" t="s">
        <v>45</v>
      </c>
      <c r="H5120" s="1" t="s">
        <v>46</v>
      </c>
      <c r="I5120" s="1" t="s">
        <v>7</v>
      </c>
      <c r="J5120" s="1" t="s">
        <v>18802</v>
      </c>
      <c r="K5120" s="1" t="s">
        <v>9</v>
      </c>
      <c r="L5120" s="1" t="s">
        <v>46</v>
      </c>
      <c r="M5120" s="2">
        <v>1354.77</v>
      </c>
      <c r="N5120" s="2">
        <v>2709.54</v>
      </c>
      <c r="O5120" s="1" t="s">
        <v>34</v>
      </c>
      <c r="P5120" t="s">
        <v>34143</v>
      </c>
    </row>
    <row r="5121" spans="1:16" x14ac:dyDescent="0.35">
      <c r="A5121">
        <v>5120</v>
      </c>
      <c r="B5121" s="1" t="s">
        <v>101</v>
      </c>
      <c r="C5121" s="1" t="s">
        <v>18803</v>
      </c>
      <c r="D5121" s="1" t="s">
        <v>18804</v>
      </c>
      <c r="E5121" s="1" t="s">
        <v>3</v>
      </c>
      <c r="F5121" s="1" t="s">
        <v>18805</v>
      </c>
      <c r="G5121" s="1" t="s">
        <v>45</v>
      </c>
      <c r="H5121" s="1" t="s">
        <v>46</v>
      </c>
      <c r="I5121" s="1" t="s">
        <v>7</v>
      </c>
      <c r="J5121" s="1" t="s">
        <v>18806</v>
      </c>
      <c r="K5121" s="1" t="s">
        <v>9</v>
      </c>
      <c r="L5121" s="1" t="s">
        <v>46</v>
      </c>
      <c r="M5121" s="2">
        <v>112.39</v>
      </c>
      <c r="N5121" s="2">
        <v>224.78</v>
      </c>
      <c r="O5121" s="1" t="s">
        <v>34</v>
      </c>
      <c r="P5121" t="s">
        <v>34143</v>
      </c>
    </row>
    <row r="5122" spans="1:16" x14ac:dyDescent="0.35">
      <c r="A5122">
        <v>5121</v>
      </c>
      <c r="B5122" s="1" t="s">
        <v>64</v>
      </c>
      <c r="C5122" s="1" t="s">
        <v>4773</v>
      </c>
      <c r="D5122" s="1" t="s">
        <v>4774</v>
      </c>
      <c r="E5122" s="1" t="s">
        <v>3</v>
      </c>
      <c r="F5122" s="1" t="s">
        <v>18807</v>
      </c>
      <c r="G5122" s="1" t="s">
        <v>45</v>
      </c>
      <c r="H5122" s="1" t="s">
        <v>46</v>
      </c>
      <c r="I5122" s="1" t="s">
        <v>7</v>
      </c>
      <c r="J5122" s="1" t="s">
        <v>18808</v>
      </c>
      <c r="K5122" s="1" t="s">
        <v>9</v>
      </c>
      <c r="L5122" s="1" t="s">
        <v>46</v>
      </c>
      <c r="M5122" s="2">
        <v>527.61</v>
      </c>
      <c r="N5122" s="2">
        <v>831.57</v>
      </c>
      <c r="O5122" s="1" t="s">
        <v>34</v>
      </c>
      <c r="P5122" t="s">
        <v>34143</v>
      </c>
    </row>
    <row r="5123" spans="1:16" x14ac:dyDescent="0.35">
      <c r="A5123">
        <v>5122</v>
      </c>
      <c r="B5123" s="1" t="s">
        <v>452</v>
      </c>
      <c r="C5123" s="1" t="s">
        <v>18809</v>
      </c>
      <c r="D5123" s="1" t="s">
        <v>18810</v>
      </c>
      <c r="E5123" s="1" t="s">
        <v>3</v>
      </c>
      <c r="F5123" s="1" t="s">
        <v>10732</v>
      </c>
      <c r="G5123" s="1" t="s">
        <v>170</v>
      </c>
      <c r="H5123" s="1" t="s">
        <v>171</v>
      </c>
      <c r="I5123" s="1" t="s">
        <v>7</v>
      </c>
      <c r="J5123" s="1" t="s">
        <v>18811</v>
      </c>
      <c r="K5123" s="1" t="s">
        <v>9</v>
      </c>
      <c r="L5123" s="1" t="s">
        <v>171</v>
      </c>
      <c r="M5123" s="2">
        <v>777.81</v>
      </c>
      <c r="N5123" s="2">
        <v>1555.62</v>
      </c>
      <c r="O5123" s="1" t="s">
        <v>10</v>
      </c>
      <c r="P5123" t="s">
        <v>34143</v>
      </c>
    </row>
    <row r="5124" spans="1:16" x14ac:dyDescent="0.35">
      <c r="A5124">
        <v>5123</v>
      </c>
      <c r="B5124" s="1" t="s">
        <v>94</v>
      </c>
      <c r="C5124" s="1" t="s">
        <v>4773</v>
      </c>
      <c r="D5124" s="1" t="s">
        <v>4774</v>
      </c>
      <c r="E5124" s="1" t="s">
        <v>3</v>
      </c>
      <c r="F5124" s="1" t="s">
        <v>18812</v>
      </c>
      <c r="G5124" s="1" t="s">
        <v>45</v>
      </c>
      <c r="H5124" s="1" t="s">
        <v>46</v>
      </c>
      <c r="I5124" s="1" t="s">
        <v>7</v>
      </c>
      <c r="J5124" s="1" t="s">
        <v>18813</v>
      </c>
      <c r="K5124" s="1" t="s">
        <v>9</v>
      </c>
      <c r="L5124" s="1" t="s">
        <v>46</v>
      </c>
      <c r="M5124" s="2">
        <v>1160.42</v>
      </c>
      <c r="N5124" s="2">
        <v>2320.84</v>
      </c>
      <c r="O5124" s="1" t="s">
        <v>10</v>
      </c>
      <c r="P5124" t="s">
        <v>34143</v>
      </c>
    </row>
    <row r="5125" spans="1:16" x14ac:dyDescent="0.35">
      <c r="A5125">
        <v>5124</v>
      </c>
      <c r="B5125" s="1" t="s">
        <v>173</v>
      </c>
      <c r="C5125" s="1" t="s">
        <v>18814</v>
      </c>
      <c r="D5125" s="1" t="s">
        <v>18815</v>
      </c>
      <c r="E5125" s="1" t="s">
        <v>3</v>
      </c>
      <c r="F5125" s="1" t="s">
        <v>13471</v>
      </c>
      <c r="G5125" s="1" t="s">
        <v>190</v>
      </c>
      <c r="H5125" s="1" t="s">
        <v>191</v>
      </c>
      <c r="I5125" s="1" t="s">
        <v>240</v>
      </c>
      <c r="J5125" s="1" t="s">
        <v>18816</v>
      </c>
      <c r="K5125" s="1" t="s">
        <v>9</v>
      </c>
      <c r="L5125" s="1" t="s">
        <v>191</v>
      </c>
      <c r="M5125" s="2">
        <v>1037.22</v>
      </c>
      <c r="N5125" s="2">
        <v>2074.44</v>
      </c>
      <c r="O5125" s="1" t="s">
        <v>48</v>
      </c>
      <c r="P5125" t="s">
        <v>34143</v>
      </c>
    </row>
    <row r="5126" spans="1:16" x14ac:dyDescent="0.35">
      <c r="A5126">
        <v>5125</v>
      </c>
      <c r="B5126" s="1" t="s">
        <v>137</v>
      </c>
      <c r="C5126" s="1" t="s">
        <v>18817</v>
      </c>
      <c r="D5126" s="1" t="s">
        <v>18818</v>
      </c>
      <c r="E5126" s="1" t="s">
        <v>3</v>
      </c>
      <c r="F5126" s="1" t="s">
        <v>18819</v>
      </c>
      <c r="G5126" s="1" t="s">
        <v>45</v>
      </c>
      <c r="H5126" s="1" t="s">
        <v>46</v>
      </c>
      <c r="I5126" s="1" t="s">
        <v>7</v>
      </c>
      <c r="J5126" s="1" t="s">
        <v>18820</v>
      </c>
      <c r="K5126" s="1" t="s">
        <v>9</v>
      </c>
      <c r="L5126" s="1" t="s">
        <v>46</v>
      </c>
      <c r="M5126" s="2">
        <v>1005.2</v>
      </c>
      <c r="N5126" s="2">
        <v>1914.47</v>
      </c>
      <c r="O5126" s="1" t="s">
        <v>10</v>
      </c>
      <c r="P5126" t="s">
        <v>34143</v>
      </c>
    </row>
    <row r="5127" spans="1:16" x14ac:dyDescent="0.35">
      <c r="A5127">
        <v>5126</v>
      </c>
      <c r="B5127" s="1" t="s">
        <v>1285</v>
      </c>
      <c r="C5127" s="1" t="s">
        <v>18237</v>
      </c>
      <c r="D5127" s="1" t="s">
        <v>18821</v>
      </c>
      <c r="E5127" s="1" t="s">
        <v>3</v>
      </c>
      <c r="F5127" s="1" t="s">
        <v>18822</v>
      </c>
      <c r="G5127" s="1" t="s">
        <v>45</v>
      </c>
      <c r="H5127" s="1" t="s">
        <v>46</v>
      </c>
      <c r="I5127" s="1" t="s">
        <v>7</v>
      </c>
      <c r="J5127" s="1" t="s">
        <v>18823</v>
      </c>
      <c r="K5127" s="1" t="s">
        <v>9</v>
      </c>
      <c r="L5127" s="1" t="s">
        <v>46</v>
      </c>
      <c r="M5127" s="2">
        <v>778.55</v>
      </c>
      <c r="N5127" s="2">
        <v>1557.1</v>
      </c>
      <c r="O5127" s="1" t="s">
        <v>10</v>
      </c>
      <c r="P5127" t="s">
        <v>34143</v>
      </c>
    </row>
    <row r="5128" spans="1:16" x14ac:dyDescent="0.35">
      <c r="A5128">
        <v>5127</v>
      </c>
      <c r="B5128" s="1" t="s">
        <v>0</v>
      </c>
      <c r="C5128" s="1" t="s">
        <v>5747</v>
      </c>
      <c r="D5128" s="1" t="s">
        <v>5748</v>
      </c>
      <c r="E5128" s="1" t="s">
        <v>3</v>
      </c>
      <c r="F5128" s="1" t="s">
        <v>18824</v>
      </c>
      <c r="G5128" s="1" t="s">
        <v>105</v>
      </c>
      <c r="H5128" s="1" t="s">
        <v>106</v>
      </c>
      <c r="I5128" s="1" t="s">
        <v>7</v>
      </c>
      <c r="J5128" s="1" t="s">
        <v>18825</v>
      </c>
      <c r="K5128" s="1" t="s">
        <v>9</v>
      </c>
      <c r="L5128" s="1" t="s">
        <v>106</v>
      </c>
      <c r="M5128" s="2">
        <v>444.71</v>
      </c>
      <c r="N5128" s="2">
        <v>580.62</v>
      </c>
      <c r="O5128" s="1" t="s">
        <v>10</v>
      </c>
      <c r="P5128" t="s">
        <v>34143</v>
      </c>
    </row>
    <row r="5129" spans="1:16" x14ac:dyDescent="0.35">
      <c r="A5129">
        <v>5128</v>
      </c>
      <c r="B5129" s="1" t="s">
        <v>737</v>
      </c>
      <c r="C5129" s="1" t="s">
        <v>18826</v>
      </c>
      <c r="D5129" s="1" t="s">
        <v>18827</v>
      </c>
      <c r="E5129" s="1" t="s">
        <v>3</v>
      </c>
      <c r="F5129" s="1" t="s">
        <v>18828</v>
      </c>
      <c r="G5129" s="1" t="s">
        <v>151</v>
      </c>
      <c r="H5129" s="1" t="s">
        <v>152</v>
      </c>
      <c r="I5129" s="1" t="s">
        <v>7</v>
      </c>
      <c r="J5129" s="1" t="s">
        <v>18829</v>
      </c>
      <c r="K5129" s="1" t="s">
        <v>9</v>
      </c>
      <c r="L5129" s="1" t="s">
        <v>152</v>
      </c>
      <c r="M5129" s="2">
        <v>735.91</v>
      </c>
      <c r="N5129" s="2">
        <v>1471.82</v>
      </c>
      <c r="O5129" s="1" t="s">
        <v>48</v>
      </c>
      <c r="P5129" t="s">
        <v>34143</v>
      </c>
    </row>
    <row r="5130" spans="1:16" x14ac:dyDescent="0.35">
      <c r="A5130">
        <v>5129</v>
      </c>
      <c r="B5130" s="1" t="s">
        <v>182</v>
      </c>
      <c r="C5130" s="1" t="s">
        <v>18010</v>
      </c>
      <c r="D5130" s="1" t="s">
        <v>18011</v>
      </c>
      <c r="E5130" s="1" t="s">
        <v>3</v>
      </c>
      <c r="F5130" s="1" t="s">
        <v>18830</v>
      </c>
      <c r="G5130" s="1" t="s">
        <v>506</v>
      </c>
      <c r="H5130" s="1" t="s">
        <v>507</v>
      </c>
      <c r="I5130" s="1" t="s">
        <v>7</v>
      </c>
      <c r="J5130" s="1" t="s">
        <v>18831</v>
      </c>
      <c r="K5130" s="1" t="s">
        <v>9</v>
      </c>
      <c r="L5130" s="1" t="s">
        <v>507</v>
      </c>
      <c r="M5130" s="2">
        <v>408.82</v>
      </c>
      <c r="N5130" s="2">
        <v>817.64</v>
      </c>
      <c r="O5130" s="1" t="s">
        <v>88</v>
      </c>
      <c r="P5130" t="s">
        <v>34143</v>
      </c>
    </row>
    <row r="5131" spans="1:16" x14ac:dyDescent="0.35">
      <c r="A5131">
        <v>5130</v>
      </c>
      <c r="B5131" s="1" t="s">
        <v>251</v>
      </c>
      <c r="C5131" s="1" t="s">
        <v>6750</v>
      </c>
      <c r="D5131" s="1" t="s">
        <v>6751</v>
      </c>
      <c r="E5131" s="1" t="s">
        <v>3</v>
      </c>
      <c r="F5131" s="1" t="s">
        <v>18832</v>
      </c>
      <c r="G5131" s="1" t="s">
        <v>61</v>
      </c>
      <c r="H5131" s="1" t="s">
        <v>62</v>
      </c>
      <c r="I5131" s="1" t="s">
        <v>7</v>
      </c>
      <c r="J5131" s="1" t="s">
        <v>18833</v>
      </c>
      <c r="K5131" s="1" t="s">
        <v>9</v>
      </c>
      <c r="L5131" s="1" t="s">
        <v>62</v>
      </c>
      <c r="M5131" s="2">
        <v>531.03</v>
      </c>
      <c r="N5131" s="2">
        <v>1015.49</v>
      </c>
      <c r="O5131" s="1" t="s">
        <v>41</v>
      </c>
      <c r="P5131" t="s">
        <v>34143</v>
      </c>
    </row>
    <row r="5132" spans="1:16" x14ac:dyDescent="0.35">
      <c r="A5132">
        <v>5131</v>
      </c>
      <c r="B5132" s="1" t="s">
        <v>131</v>
      </c>
      <c r="C5132" s="1" t="s">
        <v>1555</v>
      </c>
      <c r="D5132" s="1" t="s">
        <v>1556</v>
      </c>
      <c r="E5132" s="1" t="s">
        <v>3</v>
      </c>
      <c r="F5132" s="1" t="s">
        <v>18834</v>
      </c>
      <c r="G5132" s="1" t="s">
        <v>128</v>
      </c>
      <c r="H5132" s="1" t="s">
        <v>129</v>
      </c>
      <c r="I5132" s="1" t="s">
        <v>375</v>
      </c>
      <c r="J5132" s="1" t="s">
        <v>18835</v>
      </c>
      <c r="K5132" s="1" t="s">
        <v>9</v>
      </c>
      <c r="L5132" s="1" t="s">
        <v>129</v>
      </c>
      <c r="M5132" s="2">
        <v>477.57</v>
      </c>
      <c r="N5132" s="2">
        <v>955.14</v>
      </c>
      <c r="O5132" s="1" t="s">
        <v>34</v>
      </c>
      <c r="P5132" t="s">
        <v>34143</v>
      </c>
    </row>
    <row r="5133" spans="1:16" x14ac:dyDescent="0.35">
      <c r="A5133">
        <v>5132</v>
      </c>
      <c r="B5133" s="1" t="s">
        <v>0</v>
      </c>
      <c r="C5133" s="1" t="s">
        <v>18836</v>
      </c>
      <c r="D5133" s="1" t="s">
        <v>18837</v>
      </c>
      <c r="E5133" s="1" t="s">
        <v>3</v>
      </c>
      <c r="F5133" s="1" t="s">
        <v>18838</v>
      </c>
      <c r="G5133" s="1" t="s">
        <v>224</v>
      </c>
      <c r="H5133" s="1" t="s">
        <v>225</v>
      </c>
      <c r="I5133" s="1" t="s">
        <v>7</v>
      </c>
      <c r="J5133" s="1" t="s">
        <v>18839</v>
      </c>
      <c r="K5133" s="1" t="s">
        <v>9</v>
      </c>
      <c r="L5133" s="1" t="s">
        <v>225</v>
      </c>
      <c r="M5133" s="2">
        <v>1188.21</v>
      </c>
      <c r="N5133" s="2">
        <v>2376.42</v>
      </c>
      <c r="O5133" s="1" t="s">
        <v>48</v>
      </c>
      <c r="P5133" t="s">
        <v>34143</v>
      </c>
    </row>
    <row r="5134" spans="1:16" x14ac:dyDescent="0.35">
      <c r="A5134">
        <v>5133</v>
      </c>
      <c r="B5134" s="1" t="s">
        <v>137</v>
      </c>
      <c r="C5134" s="1" t="s">
        <v>18840</v>
      </c>
      <c r="D5134" s="1" t="s">
        <v>18841</v>
      </c>
      <c r="E5134" s="1" t="s">
        <v>3</v>
      </c>
      <c r="F5134" s="1" t="s">
        <v>18842</v>
      </c>
      <c r="G5134" s="1" t="s">
        <v>22</v>
      </c>
      <c r="H5134" s="1" t="s">
        <v>23</v>
      </c>
      <c r="I5134" s="1" t="s">
        <v>7</v>
      </c>
      <c r="J5134" s="1" t="s">
        <v>18843</v>
      </c>
      <c r="K5134" s="1" t="s">
        <v>9</v>
      </c>
      <c r="L5134" s="1" t="s">
        <v>23</v>
      </c>
      <c r="M5134" s="2">
        <v>751</v>
      </c>
      <c r="N5134" s="2">
        <v>1277.6500000000001</v>
      </c>
      <c r="O5134" s="1" t="s">
        <v>88</v>
      </c>
      <c r="P5134" t="s">
        <v>34143</v>
      </c>
    </row>
    <row r="5135" spans="1:16" x14ac:dyDescent="0.35">
      <c r="A5135">
        <v>5134</v>
      </c>
      <c r="B5135" s="1" t="s">
        <v>166</v>
      </c>
      <c r="C5135" s="1" t="s">
        <v>18844</v>
      </c>
      <c r="D5135" s="1" t="s">
        <v>18845</v>
      </c>
      <c r="E5135" s="1" t="s">
        <v>3</v>
      </c>
      <c r="F5135" s="1" t="s">
        <v>18846</v>
      </c>
      <c r="G5135" s="1" t="s">
        <v>45</v>
      </c>
      <c r="H5135" s="1" t="s">
        <v>46</v>
      </c>
      <c r="I5135" s="1" t="s">
        <v>7</v>
      </c>
      <c r="J5135" s="1" t="s">
        <v>18847</v>
      </c>
      <c r="K5135" s="1" t="s">
        <v>9</v>
      </c>
      <c r="L5135" s="1" t="s">
        <v>46</v>
      </c>
      <c r="M5135" s="2">
        <v>346.12</v>
      </c>
      <c r="N5135" s="2">
        <v>692.24</v>
      </c>
      <c r="O5135" s="1" t="s">
        <v>34</v>
      </c>
      <c r="P5135" t="s">
        <v>34143</v>
      </c>
    </row>
    <row r="5136" spans="1:16" x14ac:dyDescent="0.35">
      <c r="A5136">
        <v>5135</v>
      </c>
      <c r="B5136" s="1" t="s">
        <v>131</v>
      </c>
      <c r="C5136" s="1" t="s">
        <v>18848</v>
      </c>
      <c r="D5136" s="1" t="s">
        <v>18849</v>
      </c>
      <c r="E5136" s="1" t="s">
        <v>3</v>
      </c>
      <c r="F5136" s="1" t="s">
        <v>18850</v>
      </c>
      <c r="G5136" s="1" t="s">
        <v>45</v>
      </c>
      <c r="H5136" s="1" t="s">
        <v>46</v>
      </c>
      <c r="I5136" s="1" t="s">
        <v>68</v>
      </c>
      <c r="J5136" s="1" t="s">
        <v>18851</v>
      </c>
      <c r="K5136" s="1" t="s">
        <v>9</v>
      </c>
      <c r="L5136" s="1" t="s">
        <v>46</v>
      </c>
      <c r="M5136" s="2">
        <v>596.35</v>
      </c>
      <c r="N5136" s="2">
        <v>1192.7</v>
      </c>
      <c r="O5136" s="1" t="s">
        <v>48</v>
      </c>
      <c r="P5136" t="s">
        <v>34143</v>
      </c>
    </row>
    <row r="5137" spans="1:16" x14ac:dyDescent="0.35">
      <c r="A5137">
        <v>5136</v>
      </c>
      <c r="B5137" s="1" t="s">
        <v>737</v>
      </c>
      <c r="C5137" s="1" t="s">
        <v>18852</v>
      </c>
      <c r="D5137" s="1" t="s">
        <v>18853</v>
      </c>
      <c r="E5137" s="1" t="s">
        <v>3</v>
      </c>
      <c r="F5137" s="1" t="s">
        <v>18854</v>
      </c>
      <c r="G5137" s="1" t="s">
        <v>506</v>
      </c>
      <c r="H5137" s="1" t="s">
        <v>507</v>
      </c>
      <c r="I5137" s="1" t="s">
        <v>7</v>
      </c>
      <c r="J5137" s="1" t="s">
        <v>18855</v>
      </c>
      <c r="K5137" s="1" t="s">
        <v>9</v>
      </c>
      <c r="L5137" s="1" t="s">
        <v>507</v>
      </c>
      <c r="M5137" s="2">
        <v>386.06</v>
      </c>
      <c r="N5137" s="2">
        <v>772.12</v>
      </c>
      <c r="O5137" s="1" t="s">
        <v>10</v>
      </c>
      <c r="P5137" t="s">
        <v>34143</v>
      </c>
    </row>
    <row r="5138" spans="1:16" x14ac:dyDescent="0.35">
      <c r="A5138">
        <v>5137</v>
      </c>
      <c r="B5138" s="1" t="s">
        <v>478</v>
      </c>
      <c r="C5138" s="1" t="s">
        <v>18856</v>
      </c>
      <c r="D5138" s="1" t="s">
        <v>18857</v>
      </c>
      <c r="E5138" s="1" t="s">
        <v>3</v>
      </c>
      <c r="F5138" s="1" t="s">
        <v>18858</v>
      </c>
      <c r="G5138" s="1" t="s">
        <v>224</v>
      </c>
      <c r="H5138" s="1" t="s">
        <v>225</v>
      </c>
      <c r="I5138" s="1" t="s">
        <v>7</v>
      </c>
      <c r="J5138" s="1" t="s">
        <v>18859</v>
      </c>
      <c r="K5138" s="1" t="s">
        <v>9</v>
      </c>
      <c r="L5138" s="1" t="s">
        <v>225</v>
      </c>
      <c r="M5138" s="2">
        <v>825.05</v>
      </c>
      <c r="N5138" s="2">
        <v>1650.1</v>
      </c>
      <c r="O5138" s="1" t="s">
        <v>10</v>
      </c>
      <c r="P5138" t="s">
        <v>34143</v>
      </c>
    </row>
    <row r="5139" spans="1:16" x14ac:dyDescent="0.35">
      <c r="A5139">
        <v>5138</v>
      </c>
      <c r="B5139" s="1" t="s">
        <v>313</v>
      </c>
      <c r="C5139" s="1" t="s">
        <v>18860</v>
      </c>
      <c r="D5139" s="1" t="s">
        <v>18861</v>
      </c>
      <c r="E5139" s="1" t="s">
        <v>3</v>
      </c>
      <c r="F5139" s="1" t="s">
        <v>18862</v>
      </c>
      <c r="G5139" s="1" t="s">
        <v>45</v>
      </c>
      <c r="H5139" s="1" t="s">
        <v>46</v>
      </c>
      <c r="I5139" s="1" t="s">
        <v>135</v>
      </c>
      <c r="J5139" s="1" t="s">
        <v>18863</v>
      </c>
      <c r="K5139" s="1" t="s">
        <v>9</v>
      </c>
      <c r="L5139" s="1" t="s">
        <v>46</v>
      </c>
      <c r="M5139" s="2">
        <v>1305.83</v>
      </c>
      <c r="N5139" s="2">
        <v>2611.66</v>
      </c>
      <c r="O5139" s="1" t="s">
        <v>10</v>
      </c>
      <c r="P5139" t="s">
        <v>34143</v>
      </c>
    </row>
    <row r="5140" spans="1:16" x14ac:dyDescent="0.35">
      <c r="A5140">
        <v>5139</v>
      </c>
      <c r="B5140" s="1" t="s">
        <v>737</v>
      </c>
      <c r="C5140" s="1" t="s">
        <v>18864</v>
      </c>
      <c r="D5140" s="1" t="s">
        <v>18865</v>
      </c>
      <c r="E5140" s="1" t="s">
        <v>3</v>
      </c>
      <c r="F5140" s="1" t="s">
        <v>18866</v>
      </c>
      <c r="G5140" s="1" t="s">
        <v>38</v>
      </c>
      <c r="H5140" s="1" t="s">
        <v>39</v>
      </c>
      <c r="I5140" s="1" t="s">
        <v>7</v>
      </c>
      <c r="J5140" s="1" t="s">
        <v>18867</v>
      </c>
      <c r="K5140" s="1" t="s">
        <v>9</v>
      </c>
      <c r="L5140" s="1" t="s">
        <v>39</v>
      </c>
      <c r="M5140" s="2">
        <v>814.77</v>
      </c>
      <c r="N5140" s="2">
        <v>1629.54</v>
      </c>
      <c r="O5140" s="1" t="s">
        <v>10</v>
      </c>
      <c r="P5140" t="s">
        <v>34143</v>
      </c>
    </row>
    <row r="5141" spans="1:16" x14ac:dyDescent="0.35">
      <c r="A5141">
        <v>5140</v>
      </c>
      <c r="B5141" s="1" t="s">
        <v>229</v>
      </c>
      <c r="C5141" s="1" t="s">
        <v>18868</v>
      </c>
      <c r="D5141" s="1" t="s">
        <v>18869</v>
      </c>
      <c r="E5141" s="1" t="s">
        <v>3</v>
      </c>
      <c r="F5141" s="1" t="s">
        <v>18870</v>
      </c>
      <c r="G5141" s="1" t="s">
        <v>22</v>
      </c>
      <c r="H5141" s="1" t="s">
        <v>23</v>
      </c>
      <c r="I5141" s="1" t="s">
        <v>68</v>
      </c>
      <c r="J5141" s="1" t="s">
        <v>18871</v>
      </c>
      <c r="K5141" s="1" t="s">
        <v>9</v>
      </c>
      <c r="L5141" s="1" t="s">
        <v>23</v>
      </c>
      <c r="M5141" s="2">
        <v>1395.24</v>
      </c>
      <c r="N5141" s="2">
        <v>2790.48</v>
      </c>
      <c r="O5141" s="1" t="s">
        <v>48</v>
      </c>
      <c r="P5141" t="s">
        <v>34143</v>
      </c>
    </row>
    <row r="5142" spans="1:16" x14ac:dyDescent="0.35">
      <c r="A5142">
        <v>5141</v>
      </c>
      <c r="B5142" s="1" t="s">
        <v>70</v>
      </c>
      <c r="C5142" s="1" t="s">
        <v>5867</v>
      </c>
      <c r="D5142" s="1" t="s">
        <v>5868</v>
      </c>
      <c r="E5142" s="1" t="s">
        <v>3</v>
      </c>
      <c r="F5142" s="1" t="s">
        <v>18872</v>
      </c>
      <c r="G5142" s="1" t="s">
        <v>30</v>
      </c>
      <c r="H5142" s="1" t="s">
        <v>31</v>
      </c>
      <c r="I5142" s="1" t="s">
        <v>7</v>
      </c>
      <c r="J5142" s="1" t="s">
        <v>18873</v>
      </c>
      <c r="K5142" s="1" t="s">
        <v>9</v>
      </c>
      <c r="L5142" s="1" t="s">
        <v>31</v>
      </c>
      <c r="M5142" s="2">
        <v>294.29000000000002</v>
      </c>
      <c r="N5142" s="2">
        <v>354.01</v>
      </c>
      <c r="O5142" s="1" t="s">
        <v>41</v>
      </c>
      <c r="P5142" t="s">
        <v>34143</v>
      </c>
    </row>
    <row r="5143" spans="1:16" x14ac:dyDescent="0.35">
      <c r="A5143">
        <v>5142</v>
      </c>
      <c r="B5143" s="1" t="s">
        <v>236</v>
      </c>
      <c r="C5143" s="1" t="s">
        <v>18874</v>
      </c>
      <c r="D5143" s="1" t="s">
        <v>18875</v>
      </c>
      <c r="E5143" s="1" t="s">
        <v>3</v>
      </c>
      <c r="F5143" s="1" t="s">
        <v>18876</v>
      </c>
      <c r="G5143" s="1" t="s">
        <v>5</v>
      </c>
      <c r="H5143" s="1" t="s">
        <v>6</v>
      </c>
      <c r="I5143" s="1" t="s">
        <v>24</v>
      </c>
      <c r="J5143" s="1" t="s">
        <v>18877</v>
      </c>
      <c r="K5143" s="1" t="s">
        <v>9</v>
      </c>
      <c r="L5143" s="1" t="s">
        <v>6</v>
      </c>
      <c r="M5143" s="2">
        <v>947.05</v>
      </c>
      <c r="N5143" s="2">
        <v>1109.06</v>
      </c>
      <c r="O5143" s="1" t="s">
        <v>10</v>
      </c>
      <c r="P5143" t="s">
        <v>34143</v>
      </c>
    </row>
    <row r="5144" spans="1:16" x14ac:dyDescent="0.35">
      <c r="A5144">
        <v>5143</v>
      </c>
      <c r="B5144" s="1" t="s">
        <v>26</v>
      </c>
      <c r="C5144" s="1" t="s">
        <v>18878</v>
      </c>
      <c r="D5144" s="1" t="s">
        <v>18879</v>
      </c>
      <c r="E5144" s="1" t="s">
        <v>3</v>
      </c>
      <c r="F5144" s="1" t="s">
        <v>18880</v>
      </c>
      <c r="G5144" s="1" t="s">
        <v>45</v>
      </c>
      <c r="H5144" s="1" t="s">
        <v>46</v>
      </c>
      <c r="I5144" s="1" t="s">
        <v>262</v>
      </c>
      <c r="J5144" s="1" t="s">
        <v>18881</v>
      </c>
      <c r="K5144" s="1" t="s">
        <v>9</v>
      </c>
      <c r="L5144" s="1" t="s">
        <v>46</v>
      </c>
      <c r="M5144" s="2">
        <v>834.54</v>
      </c>
      <c r="N5144" s="2">
        <v>1669.08</v>
      </c>
      <c r="O5144" s="1" t="s">
        <v>48</v>
      </c>
      <c r="P5144" t="s">
        <v>34143</v>
      </c>
    </row>
    <row r="5145" spans="1:16" x14ac:dyDescent="0.35">
      <c r="A5145">
        <v>5144</v>
      </c>
      <c r="B5145" s="1" t="s">
        <v>229</v>
      </c>
      <c r="C5145" s="1" t="s">
        <v>4923</v>
      </c>
      <c r="D5145" s="1" t="s">
        <v>4924</v>
      </c>
      <c r="E5145" s="1" t="s">
        <v>3</v>
      </c>
      <c r="F5145" s="1" t="s">
        <v>18882</v>
      </c>
      <c r="G5145" s="1" t="s">
        <v>411</v>
      </c>
      <c r="H5145" s="1" t="s">
        <v>412</v>
      </c>
      <c r="I5145" s="1" t="s">
        <v>118</v>
      </c>
      <c r="J5145" s="1" t="s">
        <v>18883</v>
      </c>
      <c r="K5145" s="1" t="s">
        <v>9</v>
      </c>
      <c r="L5145" s="1" t="s">
        <v>412</v>
      </c>
      <c r="M5145" s="2">
        <v>1490.35</v>
      </c>
      <c r="N5145" s="2">
        <v>1913.27</v>
      </c>
      <c r="O5145" s="1" t="s">
        <v>10</v>
      </c>
      <c r="P5145" t="s">
        <v>34143</v>
      </c>
    </row>
    <row r="5146" spans="1:16" x14ac:dyDescent="0.35">
      <c r="A5146">
        <v>5145</v>
      </c>
      <c r="B5146" s="1" t="s">
        <v>70</v>
      </c>
      <c r="C5146" s="1" t="s">
        <v>18884</v>
      </c>
      <c r="D5146" s="1" t="s">
        <v>18885</v>
      </c>
      <c r="E5146" s="1" t="s">
        <v>3</v>
      </c>
      <c r="F5146" s="1" t="s">
        <v>18886</v>
      </c>
      <c r="G5146" s="1" t="s">
        <v>393</v>
      </c>
      <c r="H5146" s="1" t="s">
        <v>394</v>
      </c>
      <c r="I5146" s="1" t="s">
        <v>118</v>
      </c>
      <c r="J5146" s="1" t="s">
        <v>18887</v>
      </c>
      <c r="K5146" s="1" t="s">
        <v>9</v>
      </c>
      <c r="L5146" s="1" t="s">
        <v>394</v>
      </c>
      <c r="M5146" s="2">
        <v>981.5</v>
      </c>
      <c r="N5146" s="2">
        <v>1849.15</v>
      </c>
      <c r="O5146" s="1" t="s">
        <v>34</v>
      </c>
      <c r="P5146" t="s">
        <v>34143</v>
      </c>
    </row>
    <row r="5147" spans="1:16" x14ac:dyDescent="0.35">
      <c r="A5147">
        <v>5146</v>
      </c>
      <c r="B5147" s="1" t="s">
        <v>764</v>
      </c>
      <c r="C5147" s="1" t="s">
        <v>18888</v>
      </c>
      <c r="D5147" s="1" t="s">
        <v>18889</v>
      </c>
      <c r="E5147" s="1" t="s">
        <v>3</v>
      </c>
      <c r="F5147" s="1" t="s">
        <v>18890</v>
      </c>
      <c r="G5147" s="1" t="s">
        <v>45</v>
      </c>
      <c r="H5147" s="1" t="s">
        <v>46</v>
      </c>
      <c r="I5147" s="1" t="s">
        <v>338</v>
      </c>
      <c r="J5147" s="1" t="s">
        <v>18891</v>
      </c>
      <c r="K5147" s="1" t="s">
        <v>9</v>
      </c>
      <c r="L5147" s="1" t="s">
        <v>46</v>
      </c>
      <c r="M5147" s="2">
        <v>1371.18</v>
      </c>
      <c r="N5147" s="2">
        <v>2742.36</v>
      </c>
      <c r="O5147" s="1" t="s">
        <v>88</v>
      </c>
      <c r="P5147" t="s">
        <v>34143</v>
      </c>
    </row>
    <row r="5148" spans="1:16" x14ac:dyDescent="0.35">
      <c r="A5148">
        <v>5147</v>
      </c>
      <c r="B5148" s="1" t="s">
        <v>0</v>
      </c>
      <c r="C5148" s="1" t="s">
        <v>18892</v>
      </c>
      <c r="D5148" s="1" t="s">
        <v>18893</v>
      </c>
      <c r="E5148" s="1" t="s">
        <v>3</v>
      </c>
      <c r="F5148" s="1" t="s">
        <v>18894</v>
      </c>
      <c r="G5148" s="1" t="s">
        <v>411</v>
      </c>
      <c r="H5148" s="1" t="s">
        <v>412</v>
      </c>
      <c r="I5148" s="1" t="s">
        <v>7</v>
      </c>
      <c r="J5148" s="1" t="s">
        <v>18895</v>
      </c>
      <c r="K5148" s="1" t="s">
        <v>9</v>
      </c>
      <c r="L5148" s="1" t="s">
        <v>412</v>
      </c>
      <c r="M5148" s="2">
        <v>558.45000000000005</v>
      </c>
      <c r="N5148" s="2">
        <v>1045.6400000000001</v>
      </c>
      <c r="O5148" s="1" t="s">
        <v>34</v>
      </c>
      <c r="P5148" t="s">
        <v>34143</v>
      </c>
    </row>
    <row r="5149" spans="1:16" x14ac:dyDescent="0.35">
      <c r="A5149">
        <v>5148</v>
      </c>
      <c r="B5149" s="1" t="s">
        <v>89</v>
      </c>
      <c r="C5149" s="1" t="s">
        <v>18896</v>
      </c>
      <c r="D5149" s="1" t="s">
        <v>18897</v>
      </c>
      <c r="E5149" s="1" t="s">
        <v>3</v>
      </c>
      <c r="F5149" s="1" t="s">
        <v>18898</v>
      </c>
      <c r="G5149" s="1" t="s">
        <v>45</v>
      </c>
      <c r="H5149" s="1" t="s">
        <v>46</v>
      </c>
      <c r="I5149" s="1" t="s">
        <v>375</v>
      </c>
      <c r="J5149" s="1" t="s">
        <v>18899</v>
      </c>
      <c r="K5149" s="1" t="s">
        <v>9</v>
      </c>
      <c r="L5149" s="1" t="s">
        <v>46</v>
      </c>
      <c r="M5149" s="2">
        <v>531.79</v>
      </c>
      <c r="N5149" s="2">
        <v>1063.58</v>
      </c>
      <c r="O5149" s="1" t="s">
        <v>10</v>
      </c>
      <c r="P5149" t="s">
        <v>34143</v>
      </c>
    </row>
    <row r="5150" spans="1:16" x14ac:dyDescent="0.35">
      <c r="A5150">
        <v>5149</v>
      </c>
      <c r="B5150" s="1" t="s">
        <v>94</v>
      </c>
      <c r="C5150" s="1" t="s">
        <v>16578</v>
      </c>
      <c r="D5150" s="1" t="s">
        <v>16579</v>
      </c>
      <c r="E5150" s="1" t="s">
        <v>3</v>
      </c>
      <c r="F5150" s="1" t="s">
        <v>18900</v>
      </c>
      <c r="G5150" s="1" t="s">
        <v>224</v>
      </c>
      <c r="H5150" s="1" t="s">
        <v>225</v>
      </c>
      <c r="I5150" s="1" t="s">
        <v>68</v>
      </c>
      <c r="J5150" s="1" t="s">
        <v>18901</v>
      </c>
      <c r="K5150" s="1" t="s">
        <v>9</v>
      </c>
      <c r="L5150" s="1" t="s">
        <v>225</v>
      </c>
      <c r="M5150" s="2">
        <v>1269.1099999999999</v>
      </c>
      <c r="N5150" s="2">
        <v>1949.27</v>
      </c>
      <c r="O5150" s="1" t="s">
        <v>10</v>
      </c>
      <c r="P5150" t="s">
        <v>34143</v>
      </c>
    </row>
    <row r="5151" spans="1:16" x14ac:dyDescent="0.35">
      <c r="A5151">
        <v>5150</v>
      </c>
      <c r="B5151" s="1" t="s">
        <v>70</v>
      </c>
      <c r="C5151" s="1" t="s">
        <v>18902</v>
      </c>
      <c r="D5151" s="1" t="s">
        <v>18903</v>
      </c>
      <c r="E5151" s="1" t="s">
        <v>3</v>
      </c>
      <c r="F5151" s="1" t="s">
        <v>18904</v>
      </c>
      <c r="G5151" s="1" t="s">
        <v>45</v>
      </c>
      <c r="H5151" s="1" t="s">
        <v>46</v>
      </c>
      <c r="I5151" s="1" t="s">
        <v>240</v>
      </c>
      <c r="J5151" s="1" t="s">
        <v>18905</v>
      </c>
      <c r="K5151" s="1" t="s">
        <v>9</v>
      </c>
      <c r="L5151" s="1" t="s">
        <v>46</v>
      </c>
      <c r="M5151" s="2">
        <v>1459.15</v>
      </c>
      <c r="N5151" s="2">
        <v>2918.3</v>
      </c>
      <c r="O5151" s="1" t="s">
        <v>88</v>
      </c>
      <c r="P5151" t="s">
        <v>34143</v>
      </c>
    </row>
    <row r="5152" spans="1:16" x14ac:dyDescent="0.35">
      <c r="A5152">
        <v>5151</v>
      </c>
      <c r="B5152" s="1" t="s">
        <v>586</v>
      </c>
      <c r="C5152" s="1" t="s">
        <v>18906</v>
      </c>
      <c r="D5152" s="1" t="s">
        <v>18907</v>
      </c>
      <c r="E5152" s="1" t="s">
        <v>3</v>
      </c>
      <c r="F5152" s="1" t="s">
        <v>18908</v>
      </c>
      <c r="G5152" s="1" t="s">
        <v>98</v>
      </c>
      <c r="H5152" s="1" t="s">
        <v>99</v>
      </c>
      <c r="I5152" s="1" t="s">
        <v>7</v>
      </c>
      <c r="J5152" s="1" t="s">
        <v>18909</v>
      </c>
      <c r="K5152" s="1" t="s">
        <v>9</v>
      </c>
      <c r="L5152" s="1" t="s">
        <v>99</v>
      </c>
      <c r="M5152" s="2">
        <v>169.35</v>
      </c>
      <c r="N5152" s="2">
        <v>282.05</v>
      </c>
      <c r="O5152" s="1" t="s">
        <v>48</v>
      </c>
      <c r="P5152" t="s">
        <v>34143</v>
      </c>
    </row>
    <row r="5153" spans="1:16" x14ac:dyDescent="0.35">
      <c r="A5153">
        <v>5152</v>
      </c>
      <c r="B5153" s="1" t="s">
        <v>114</v>
      </c>
      <c r="C5153" s="1" t="s">
        <v>18910</v>
      </c>
      <c r="D5153" s="1" t="s">
        <v>18911</v>
      </c>
      <c r="E5153" s="1" t="s">
        <v>3</v>
      </c>
      <c r="F5153" s="1" t="s">
        <v>18912</v>
      </c>
      <c r="G5153" s="1" t="s">
        <v>45</v>
      </c>
      <c r="H5153" s="1" t="s">
        <v>46</v>
      </c>
      <c r="I5153" s="1" t="s">
        <v>240</v>
      </c>
      <c r="J5153" s="1" t="s">
        <v>18913</v>
      </c>
      <c r="K5153" s="1" t="s">
        <v>9</v>
      </c>
      <c r="L5153" s="1" t="s">
        <v>46</v>
      </c>
      <c r="M5153" s="2">
        <v>268.98</v>
      </c>
      <c r="N5153" s="2">
        <v>537.96</v>
      </c>
      <c r="O5153" s="1" t="s">
        <v>34</v>
      </c>
      <c r="P5153" t="s">
        <v>34143</v>
      </c>
    </row>
    <row r="5154" spans="1:16" x14ac:dyDescent="0.35">
      <c r="A5154">
        <v>5153</v>
      </c>
      <c r="B5154" s="1" t="s">
        <v>137</v>
      </c>
      <c r="C5154" s="1" t="s">
        <v>11109</v>
      </c>
      <c r="D5154" s="1" t="s">
        <v>11110</v>
      </c>
      <c r="E5154" s="1" t="s">
        <v>3</v>
      </c>
      <c r="F5154" s="1" t="s">
        <v>18914</v>
      </c>
      <c r="G5154" s="1" t="s">
        <v>267</v>
      </c>
      <c r="H5154" s="1" t="s">
        <v>268</v>
      </c>
      <c r="I5154" s="1" t="s">
        <v>7</v>
      </c>
      <c r="J5154" s="1" t="s">
        <v>18915</v>
      </c>
      <c r="K5154" s="1" t="s">
        <v>9</v>
      </c>
      <c r="L5154" s="1" t="s">
        <v>268</v>
      </c>
      <c r="M5154" s="2">
        <v>103.29</v>
      </c>
      <c r="N5154" s="2">
        <v>206.58</v>
      </c>
      <c r="O5154" s="1" t="s">
        <v>10</v>
      </c>
      <c r="P5154" t="s">
        <v>34143</v>
      </c>
    </row>
    <row r="5155" spans="1:16" x14ac:dyDescent="0.35">
      <c r="A5155">
        <v>5154</v>
      </c>
      <c r="B5155" s="1" t="s">
        <v>70</v>
      </c>
      <c r="C5155" s="1" t="s">
        <v>18916</v>
      </c>
      <c r="D5155" s="1" t="s">
        <v>18917</v>
      </c>
      <c r="E5155" s="1" t="s">
        <v>3</v>
      </c>
      <c r="F5155" s="1" t="s">
        <v>18918</v>
      </c>
      <c r="G5155" s="1" t="s">
        <v>98</v>
      </c>
      <c r="H5155" s="1" t="s">
        <v>99</v>
      </c>
      <c r="I5155" s="1" t="s">
        <v>7</v>
      </c>
      <c r="J5155" s="1" t="s">
        <v>18919</v>
      </c>
      <c r="K5155" s="1" t="s">
        <v>9</v>
      </c>
      <c r="L5155" s="1" t="s">
        <v>99</v>
      </c>
      <c r="M5155" s="2">
        <v>1360.26</v>
      </c>
      <c r="N5155" s="2">
        <v>2720.52</v>
      </c>
      <c r="O5155" s="1" t="s">
        <v>10</v>
      </c>
      <c r="P5155" t="s">
        <v>34143</v>
      </c>
    </row>
    <row r="5156" spans="1:16" x14ac:dyDescent="0.35">
      <c r="A5156">
        <v>5155</v>
      </c>
      <c r="B5156" s="1" t="s">
        <v>70</v>
      </c>
      <c r="C5156" s="1" t="s">
        <v>12787</v>
      </c>
      <c r="D5156" s="1" t="s">
        <v>12788</v>
      </c>
      <c r="E5156" s="1" t="s">
        <v>3</v>
      </c>
      <c r="F5156" s="1" t="s">
        <v>18920</v>
      </c>
      <c r="G5156" s="1" t="s">
        <v>369</v>
      </c>
      <c r="H5156" s="1" t="s">
        <v>370</v>
      </c>
      <c r="I5156" s="1" t="s">
        <v>240</v>
      </c>
      <c r="J5156" s="1" t="s">
        <v>18921</v>
      </c>
      <c r="K5156" s="1" t="s">
        <v>9</v>
      </c>
      <c r="L5156" s="1" t="s">
        <v>370</v>
      </c>
      <c r="M5156" s="2">
        <v>143.65</v>
      </c>
      <c r="N5156" s="2">
        <v>201.73</v>
      </c>
      <c r="O5156" s="1" t="s">
        <v>48</v>
      </c>
      <c r="P5156" t="s">
        <v>34143</v>
      </c>
    </row>
    <row r="5157" spans="1:16" x14ac:dyDescent="0.35">
      <c r="A5157">
        <v>5156</v>
      </c>
      <c r="B5157" s="1" t="s">
        <v>385</v>
      </c>
      <c r="C5157" s="1" t="s">
        <v>10525</v>
      </c>
      <c r="D5157" s="1" t="s">
        <v>10526</v>
      </c>
      <c r="E5157" s="1" t="s">
        <v>3</v>
      </c>
      <c r="F5157" s="1" t="s">
        <v>18922</v>
      </c>
      <c r="G5157" s="1" t="s">
        <v>224</v>
      </c>
      <c r="H5157" s="1" t="s">
        <v>225</v>
      </c>
      <c r="I5157" s="1" t="s">
        <v>7</v>
      </c>
      <c r="J5157" s="1" t="s">
        <v>18923</v>
      </c>
      <c r="K5157" s="1" t="s">
        <v>9</v>
      </c>
      <c r="L5157" s="1" t="s">
        <v>225</v>
      </c>
      <c r="M5157" s="2">
        <v>302.68</v>
      </c>
      <c r="N5157" s="2">
        <v>605.36</v>
      </c>
      <c r="O5157" s="1" t="s">
        <v>41</v>
      </c>
      <c r="P5157" t="s">
        <v>34143</v>
      </c>
    </row>
    <row r="5158" spans="1:16" x14ac:dyDescent="0.35">
      <c r="A5158">
        <v>5157</v>
      </c>
      <c r="B5158" s="1" t="s">
        <v>89</v>
      </c>
      <c r="C5158" s="1" t="s">
        <v>4883</v>
      </c>
      <c r="D5158" s="1" t="s">
        <v>4884</v>
      </c>
      <c r="E5158" s="1" t="s">
        <v>3</v>
      </c>
      <c r="F5158" s="1" t="s">
        <v>18924</v>
      </c>
      <c r="G5158" s="1" t="s">
        <v>74</v>
      </c>
      <c r="H5158" s="1" t="s">
        <v>75</v>
      </c>
      <c r="I5158" s="1" t="s">
        <v>24</v>
      </c>
      <c r="J5158" s="1" t="s">
        <v>18925</v>
      </c>
      <c r="K5158" s="1" t="s">
        <v>9</v>
      </c>
      <c r="L5158" s="1" t="s">
        <v>75</v>
      </c>
      <c r="M5158" s="2">
        <v>317.18</v>
      </c>
      <c r="N5158" s="2">
        <v>634.36</v>
      </c>
      <c r="O5158" s="1" t="s">
        <v>10</v>
      </c>
      <c r="P5158" t="s">
        <v>34143</v>
      </c>
    </row>
    <row r="5159" spans="1:16" x14ac:dyDescent="0.35">
      <c r="A5159">
        <v>5158</v>
      </c>
      <c r="B5159" s="1" t="s">
        <v>236</v>
      </c>
      <c r="C5159" s="1" t="s">
        <v>18926</v>
      </c>
      <c r="D5159" s="1" t="s">
        <v>18927</v>
      </c>
      <c r="E5159" s="1" t="s">
        <v>3</v>
      </c>
      <c r="F5159" s="1" t="s">
        <v>18928</v>
      </c>
      <c r="G5159" s="1" t="s">
        <v>285</v>
      </c>
      <c r="H5159" s="1" t="s">
        <v>286</v>
      </c>
      <c r="I5159" s="1" t="s">
        <v>7</v>
      </c>
      <c r="J5159" s="1" t="s">
        <v>18929</v>
      </c>
      <c r="K5159" s="1" t="s">
        <v>9</v>
      </c>
      <c r="L5159" s="1" t="s">
        <v>286</v>
      </c>
      <c r="M5159" s="2">
        <v>1137.6500000000001</v>
      </c>
      <c r="N5159" s="2">
        <v>2275.3000000000002</v>
      </c>
      <c r="O5159" s="1" t="s">
        <v>10</v>
      </c>
      <c r="P5159" t="s">
        <v>34143</v>
      </c>
    </row>
    <row r="5160" spans="1:16" x14ac:dyDescent="0.35">
      <c r="A5160">
        <v>5159</v>
      </c>
      <c r="B5160" s="1" t="s">
        <v>1498</v>
      </c>
      <c r="C5160" s="1" t="s">
        <v>18930</v>
      </c>
      <c r="D5160" s="1" t="s">
        <v>18931</v>
      </c>
      <c r="E5160" s="1" t="s">
        <v>3</v>
      </c>
      <c r="F5160" s="1" t="s">
        <v>18932</v>
      </c>
      <c r="G5160" s="1" t="s">
        <v>437</v>
      </c>
      <c r="H5160" s="1" t="s">
        <v>438</v>
      </c>
      <c r="I5160" s="1" t="s">
        <v>7</v>
      </c>
      <c r="J5160" s="1" t="s">
        <v>18933</v>
      </c>
      <c r="K5160" s="1" t="s">
        <v>9</v>
      </c>
      <c r="L5160" s="1" t="s">
        <v>438</v>
      </c>
      <c r="M5160" s="2">
        <v>511.9</v>
      </c>
      <c r="N5160" s="2">
        <v>1023.8</v>
      </c>
      <c r="O5160" s="1" t="s">
        <v>10</v>
      </c>
      <c r="P5160" t="s">
        <v>34143</v>
      </c>
    </row>
    <row r="5161" spans="1:16" x14ac:dyDescent="0.35">
      <c r="A5161">
        <v>5160</v>
      </c>
      <c r="B5161" s="1" t="s">
        <v>182</v>
      </c>
      <c r="C5161" s="1" t="s">
        <v>18934</v>
      </c>
      <c r="D5161" s="1" t="s">
        <v>18935</v>
      </c>
      <c r="E5161" s="1" t="s">
        <v>3</v>
      </c>
      <c r="F5161" s="1" t="s">
        <v>18936</v>
      </c>
      <c r="G5161" s="1" t="s">
        <v>437</v>
      </c>
      <c r="H5161" s="1" t="s">
        <v>438</v>
      </c>
      <c r="I5161" s="1" t="s">
        <v>240</v>
      </c>
      <c r="J5161" s="1" t="s">
        <v>18937</v>
      </c>
      <c r="K5161" s="1" t="s">
        <v>9</v>
      </c>
      <c r="L5161" s="1" t="s">
        <v>438</v>
      </c>
      <c r="M5161" s="2">
        <v>1199.0999999999999</v>
      </c>
      <c r="N5161" s="2">
        <v>2123.87</v>
      </c>
      <c r="O5161" s="1" t="s">
        <v>34</v>
      </c>
      <c r="P5161" t="s">
        <v>34143</v>
      </c>
    </row>
    <row r="5162" spans="1:16" x14ac:dyDescent="0.35">
      <c r="A5162">
        <v>5161</v>
      </c>
      <c r="B5162" s="1" t="s">
        <v>586</v>
      </c>
      <c r="C5162" s="1" t="s">
        <v>18938</v>
      </c>
      <c r="D5162" s="1" t="s">
        <v>18939</v>
      </c>
      <c r="E5162" s="1" t="s">
        <v>3</v>
      </c>
      <c r="F5162" s="1" t="s">
        <v>18940</v>
      </c>
      <c r="G5162" s="1" t="s">
        <v>151</v>
      </c>
      <c r="H5162" s="1" t="s">
        <v>152</v>
      </c>
      <c r="I5162" s="1" t="s">
        <v>240</v>
      </c>
      <c r="J5162" s="1" t="s">
        <v>18941</v>
      </c>
      <c r="K5162" s="1" t="s">
        <v>9</v>
      </c>
      <c r="L5162" s="1" t="s">
        <v>152</v>
      </c>
      <c r="M5162" s="2">
        <v>851.56</v>
      </c>
      <c r="N5162" s="2">
        <v>1062.3699999999999</v>
      </c>
      <c r="O5162" s="1" t="s">
        <v>10</v>
      </c>
      <c r="P5162" t="s">
        <v>34143</v>
      </c>
    </row>
    <row r="5163" spans="1:16" x14ac:dyDescent="0.35">
      <c r="A5163">
        <v>5162</v>
      </c>
      <c r="B5163" s="1" t="s">
        <v>70</v>
      </c>
      <c r="C5163" s="1" t="s">
        <v>18942</v>
      </c>
      <c r="D5163" s="1" t="s">
        <v>18943</v>
      </c>
      <c r="E5163" s="1" t="s">
        <v>3</v>
      </c>
      <c r="F5163" s="1" t="s">
        <v>18944</v>
      </c>
      <c r="G5163" s="1" t="s">
        <v>741</v>
      </c>
      <c r="H5163" s="1" t="s">
        <v>742</v>
      </c>
      <c r="I5163" s="1" t="s">
        <v>24</v>
      </c>
      <c r="J5163" s="1" t="s">
        <v>18945</v>
      </c>
      <c r="K5163" s="1" t="s">
        <v>9</v>
      </c>
      <c r="L5163" s="1" t="s">
        <v>742</v>
      </c>
      <c r="M5163" s="2">
        <v>519.35</v>
      </c>
      <c r="N5163" s="2">
        <v>1038.7</v>
      </c>
      <c r="O5163" s="1" t="s">
        <v>34</v>
      </c>
      <c r="P5163" t="s">
        <v>34143</v>
      </c>
    </row>
    <row r="5164" spans="1:16" x14ac:dyDescent="0.35">
      <c r="A5164">
        <v>5163</v>
      </c>
      <c r="B5164" s="1" t="s">
        <v>101</v>
      </c>
      <c r="C5164" s="1" t="s">
        <v>18946</v>
      </c>
      <c r="D5164" s="1" t="s">
        <v>18947</v>
      </c>
      <c r="E5164" s="1" t="s">
        <v>3</v>
      </c>
      <c r="F5164" s="1" t="s">
        <v>18948</v>
      </c>
      <c r="G5164" s="1" t="s">
        <v>15</v>
      </c>
      <c r="H5164" s="1" t="s">
        <v>16</v>
      </c>
      <c r="I5164" s="1" t="s">
        <v>7</v>
      </c>
      <c r="J5164" s="1" t="s">
        <v>18949</v>
      </c>
      <c r="K5164" s="1" t="s">
        <v>9</v>
      </c>
      <c r="L5164" s="1" t="s">
        <v>16</v>
      </c>
      <c r="M5164" s="2">
        <v>1057.67</v>
      </c>
      <c r="N5164" s="2">
        <v>2115.34</v>
      </c>
      <c r="O5164" s="1" t="s">
        <v>10</v>
      </c>
      <c r="P5164" t="s">
        <v>34143</v>
      </c>
    </row>
    <row r="5165" spans="1:16" x14ac:dyDescent="0.35">
      <c r="A5165">
        <v>5164</v>
      </c>
      <c r="B5165" s="1" t="s">
        <v>166</v>
      </c>
      <c r="C5165" s="1" t="s">
        <v>18950</v>
      </c>
      <c r="D5165" s="1" t="s">
        <v>18951</v>
      </c>
      <c r="E5165" s="1" t="s">
        <v>3</v>
      </c>
      <c r="F5165" s="1" t="s">
        <v>18952</v>
      </c>
      <c r="G5165" s="1" t="s">
        <v>15</v>
      </c>
      <c r="H5165" s="1" t="s">
        <v>16</v>
      </c>
      <c r="I5165" s="1" t="s">
        <v>7</v>
      </c>
      <c r="J5165" s="1" t="s">
        <v>18953</v>
      </c>
      <c r="K5165" s="1" t="s">
        <v>9</v>
      </c>
      <c r="L5165" s="1" t="s">
        <v>16</v>
      </c>
      <c r="M5165" s="2">
        <v>590.17999999999995</v>
      </c>
      <c r="N5165" s="2">
        <v>1180.3599999999999</v>
      </c>
      <c r="O5165" s="1" t="s">
        <v>10</v>
      </c>
      <c r="P5165" t="s">
        <v>34143</v>
      </c>
    </row>
    <row r="5166" spans="1:16" x14ac:dyDescent="0.35">
      <c r="A5166">
        <v>5165</v>
      </c>
      <c r="B5166" s="1" t="s">
        <v>737</v>
      </c>
      <c r="C5166" s="1" t="s">
        <v>18954</v>
      </c>
      <c r="D5166" s="1" t="s">
        <v>18955</v>
      </c>
      <c r="E5166" s="1" t="s">
        <v>3</v>
      </c>
      <c r="F5166" s="1" t="s">
        <v>18956</v>
      </c>
      <c r="G5166" s="1" t="s">
        <v>85</v>
      </c>
      <c r="H5166" s="1" t="s">
        <v>86</v>
      </c>
      <c r="I5166" s="1" t="s">
        <v>32</v>
      </c>
      <c r="J5166" s="1" t="s">
        <v>18957</v>
      </c>
      <c r="K5166" s="1" t="s">
        <v>9</v>
      </c>
      <c r="L5166" s="1" t="s">
        <v>86</v>
      </c>
      <c r="M5166" s="2">
        <v>1196.8399999999999</v>
      </c>
      <c r="N5166" s="2">
        <v>2068.3000000000002</v>
      </c>
      <c r="O5166" s="1" t="s">
        <v>10</v>
      </c>
      <c r="P5166" t="s">
        <v>34143</v>
      </c>
    </row>
    <row r="5167" spans="1:16" x14ac:dyDescent="0.35">
      <c r="A5167">
        <v>5166</v>
      </c>
      <c r="B5167" s="1" t="s">
        <v>2548</v>
      </c>
      <c r="C5167" s="1" t="s">
        <v>16391</v>
      </c>
      <c r="D5167" s="1" t="s">
        <v>16392</v>
      </c>
      <c r="E5167" s="1" t="s">
        <v>3</v>
      </c>
      <c r="F5167" s="1" t="s">
        <v>18958</v>
      </c>
      <c r="G5167" s="1" t="s">
        <v>30</v>
      </c>
      <c r="H5167" s="1" t="s">
        <v>31</v>
      </c>
      <c r="I5167" s="1" t="s">
        <v>7</v>
      </c>
      <c r="J5167" s="1" t="s">
        <v>18959</v>
      </c>
      <c r="K5167" s="1" t="s">
        <v>9</v>
      </c>
      <c r="L5167" s="1" t="s">
        <v>31</v>
      </c>
      <c r="M5167" s="2">
        <v>540.54999999999995</v>
      </c>
      <c r="N5167" s="2">
        <v>1081.0999999999999</v>
      </c>
      <c r="O5167" s="1" t="s">
        <v>48</v>
      </c>
      <c r="P5167" t="s">
        <v>34143</v>
      </c>
    </row>
    <row r="5168" spans="1:16" x14ac:dyDescent="0.35">
      <c r="A5168">
        <v>5167</v>
      </c>
      <c r="B5168" s="1" t="s">
        <v>385</v>
      </c>
      <c r="C5168" s="1" t="s">
        <v>4013</v>
      </c>
      <c r="D5168" s="1" t="s">
        <v>4014</v>
      </c>
      <c r="E5168" s="1" t="s">
        <v>3</v>
      </c>
      <c r="F5168" s="1" t="s">
        <v>18960</v>
      </c>
      <c r="G5168" s="1" t="s">
        <v>45</v>
      </c>
      <c r="H5168" s="1" t="s">
        <v>46</v>
      </c>
      <c r="I5168" s="1" t="s">
        <v>118</v>
      </c>
      <c r="J5168" s="1" t="s">
        <v>18961</v>
      </c>
      <c r="K5168" s="1" t="s">
        <v>9</v>
      </c>
      <c r="L5168" s="1" t="s">
        <v>46</v>
      </c>
      <c r="M5168" s="2">
        <v>1026.82</v>
      </c>
      <c r="N5168" s="2">
        <v>2053.64</v>
      </c>
      <c r="O5168" s="1" t="s">
        <v>48</v>
      </c>
      <c r="P5168" t="s">
        <v>34143</v>
      </c>
    </row>
    <row r="5169" spans="1:16" x14ac:dyDescent="0.35">
      <c r="A5169">
        <v>5168</v>
      </c>
      <c r="B5169" s="1" t="s">
        <v>11</v>
      </c>
      <c r="C5169" s="1" t="s">
        <v>4077</v>
      </c>
      <c r="D5169" s="1" t="s">
        <v>4078</v>
      </c>
      <c r="E5169" s="1" t="s">
        <v>3</v>
      </c>
      <c r="F5169" s="1" t="s">
        <v>18962</v>
      </c>
      <c r="G5169" s="1" t="s">
        <v>53</v>
      </c>
      <c r="H5169" s="1" t="s">
        <v>54</v>
      </c>
      <c r="I5169" s="1" t="s">
        <v>7</v>
      </c>
      <c r="J5169" s="1" t="s">
        <v>18963</v>
      </c>
      <c r="K5169" s="1" t="s">
        <v>9</v>
      </c>
      <c r="L5169" s="1" t="s">
        <v>54</v>
      </c>
      <c r="M5169" s="2">
        <v>765.26</v>
      </c>
      <c r="N5169" s="2">
        <v>1530.52</v>
      </c>
      <c r="O5169" s="1" t="s">
        <v>34</v>
      </c>
      <c r="P5169" t="s">
        <v>34143</v>
      </c>
    </row>
    <row r="5170" spans="1:16" x14ac:dyDescent="0.35">
      <c r="A5170">
        <v>5169</v>
      </c>
      <c r="B5170" s="1" t="s">
        <v>137</v>
      </c>
      <c r="C5170" s="1" t="s">
        <v>18964</v>
      </c>
      <c r="D5170" s="1" t="s">
        <v>18965</v>
      </c>
      <c r="E5170" s="1" t="s">
        <v>3</v>
      </c>
      <c r="F5170" s="1" t="s">
        <v>18966</v>
      </c>
      <c r="G5170" s="1" t="s">
        <v>45</v>
      </c>
      <c r="H5170" s="1" t="s">
        <v>46</v>
      </c>
      <c r="I5170" s="1" t="s">
        <v>7</v>
      </c>
      <c r="J5170" s="1" t="s">
        <v>18967</v>
      </c>
      <c r="K5170" s="1" t="s">
        <v>9</v>
      </c>
      <c r="L5170" s="1" t="s">
        <v>46</v>
      </c>
      <c r="M5170" s="2">
        <v>1042.98</v>
      </c>
      <c r="N5170" s="2">
        <v>2085.96</v>
      </c>
      <c r="O5170" s="1" t="s">
        <v>10</v>
      </c>
      <c r="P5170" t="s">
        <v>34143</v>
      </c>
    </row>
    <row r="5171" spans="1:16" x14ac:dyDescent="0.35">
      <c r="A5171">
        <v>5170</v>
      </c>
      <c r="B5171" s="1" t="s">
        <v>89</v>
      </c>
      <c r="C5171" s="1" t="s">
        <v>587</v>
      </c>
      <c r="D5171" s="1" t="s">
        <v>588</v>
      </c>
      <c r="E5171" s="1" t="s">
        <v>3</v>
      </c>
      <c r="F5171" s="1" t="s">
        <v>18968</v>
      </c>
      <c r="G5171" s="1" t="s">
        <v>45</v>
      </c>
      <c r="H5171" s="1" t="s">
        <v>46</v>
      </c>
      <c r="I5171" s="1" t="s">
        <v>135</v>
      </c>
      <c r="J5171" s="1" t="s">
        <v>18969</v>
      </c>
      <c r="K5171" s="1" t="s">
        <v>9</v>
      </c>
      <c r="L5171" s="1" t="s">
        <v>46</v>
      </c>
      <c r="M5171" s="2">
        <v>1334.41</v>
      </c>
      <c r="N5171" s="2">
        <v>2668.82</v>
      </c>
      <c r="O5171" s="1" t="s">
        <v>10</v>
      </c>
      <c r="P5171" t="s">
        <v>34143</v>
      </c>
    </row>
    <row r="5172" spans="1:16" x14ac:dyDescent="0.35">
      <c r="A5172">
        <v>5171</v>
      </c>
      <c r="B5172" s="1" t="s">
        <v>340</v>
      </c>
      <c r="C5172" s="1" t="s">
        <v>18970</v>
      </c>
      <c r="D5172" s="1" t="s">
        <v>18971</v>
      </c>
      <c r="E5172" s="1" t="s">
        <v>3</v>
      </c>
      <c r="F5172" s="1" t="s">
        <v>18972</v>
      </c>
      <c r="G5172" s="1" t="s">
        <v>15</v>
      </c>
      <c r="H5172" s="1" t="s">
        <v>16</v>
      </c>
      <c r="I5172" s="1" t="s">
        <v>375</v>
      </c>
      <c r="J5172" s="1" t="s">
        <v>18973</v>
      </c>
      <c r="K5172" s="1" t="s">
        <v>9</v>
      </c>
      <c r="L5172" s="1" t="s">
        <v>16</v>
      </c>
      <c r="M5172" s="2">
        <v>1305.0999999999999</v>
      </c>
      <c r="N5172" s="2">
        <v>2610.1999999999998</v>
      </c>
      <c r="O5172" s="1" t="s">
        <v>10</v>
      </c>
      <c r="P5172" t="s">
        <v>34143</v>
      </c>
    </row>
    <row r="5173" spans="1:16" x14ac:dyDescent="0.35">
      <c r="A5173">
        <v>5172</v>
      </c>
      <c r="B5173" s="1" t="s">
        <v>26</v>
      </c>
      <c r="C5173" s="1" t="s">
        <v>13697</v>
      </c>
      <c r="D5173" s="1" t="s">
        <v>18974</v>
      </c>
      <c r="E5173" s="1" t="s">
        <v>3</v>
      </c>
      <c r="F5173" s="1" t="s">
        <v>18975</v>
      </c>
      <c r="G5173" s="1" t="s">
        <v>741</v>
      </c>
      <c r="H5173" s="1" t="s">
        <v>742</v>
      </c>
      <c r="I5173" s="1" t="s">
        <v>7</v>
      </c>
      <c r="J5173" s="1" t="s">
        <v>18976</v>
      </c>
      <c r="K5173" s="1" t="s">
        <v>9</v>
      </c>
      <c r="L5173" s="1" t="s">
        <v>742</v>
      </c>
      <c r="M5173" s="2">
        <v>349.93</v>
      </c>
      <c r="N5173" s="2">
        <v>528.85</v>
      </c>
      <c r="O5173" s="1" t="s">
        <v>10</v>
      </c>
      <c r="P5173" t="s">
        <v>34143</v>
      </c>
    </row>
    <row r="5174" spans="1:16" x14ac:dyDescent="0.35">
      <c r="A5174">
        <v>5173</v>
      </c>
      <c r="B5174" s="1" t="s">
        <v>89</v>
      </c>
      <c r="C5174" s="1" t="s">
        <v>18977</v>
      </c>
      <c r="D5174" s="1" t="s">
        <v>18978</v>
      </c>
      <c r="E5174" s="1" t="s">
        <v>3</v>
      </c>
      <c r="F5174" s="1" t="s">
        <v>18979</v>
      </c>
      <c r="G5174" s="1" t="s">
        <v>5</v>
      </c>
      <c r="H5174" s="1" t="s">
        <v>6</v>
      </c>
      <c r="I5174" s="1" t="s">
        <v>338</v>
      </c>
      <c r="J5174" s="1" t="s">
        <v>18980</v>
      </c>
      <c r="K5174" s="1" t="s">
        <v>9</v>
      </c>
      <c r="L5174" s="1" t="s">
        <v>6</v>
      </c>
      <c r="M5174" s="2">
        <v>106.14</v>
      </c>
      <c r="N5174" s="2">
        <v>212.28</v>
      </c>
      <c r="O5174" s="1" t="s">
        <v>10</v>
      </c>
      <c r="P5174" t="s">
        <v>34143</v>
      </c>
    </row>
    <row r="5175" spans="1:16" x14ac:dyDescent="0.35">
      <c r="A5175">
        <v>5174</v>
      </c>
      <c r="B5175" s="1" t="s">
        <v>251</v>
      </c>
      <c r="C5175" s="1" t="s">
        <v>18322</v>
      </c>
      <c r="D5175" s="1" t="s">
        <v>18323</v>
      </c>
      <c r="E5175" s="1" t="s">
        <v>3</v>
      </c>
      <c r="F5175" s="1" t="s">
        <v>18981</v>
      </c>
      <c r="G5175" s="1" t="s">
        <v>233</v>
      </c>
      <c r="H5175" s="1" t="s">
        <v>234</v>
      </c>
      <c r="I5175" s="1" t="s">
        <v>7</v>
      </c>
      <c r="J5175" s="1" t="s">
        <v>18982</v>
      </c>
      <c r="K5175" s="1" t="s">
        <v>9</v>
      </c>
      <c r="L5175" s="1" t="s">
        <v>234</v>
      </c>
      <c r="M5175" s="2">
        <v>635.04</v>
      </c>
      <c r="N5175" s="2">
        <v>1270.08</v>
      </c>
      <c r="O5175" s="1" t="s">
        <v>10</v>
      </c>
      <c r="P5175" t="s">
        <v>34143</v>
      </c>
    </row>
    <row r="5176" spans="1:16" x14ac:dyDescent="0.35">
      <c r="A5176">
        <v>5175</v>
      </c>
      <c r="B5176" s="1" t="s">
        <v>57</v>
      </c>
      <c r="C5176" s="1" t="s">
        <v>8192</v>
      </c>
      <c r="D5176" s="1" t="s">
        <v>8193</v>
      </c>
      <c r="E5176" s="1" t="s">
        <v>3</v>
      </c>
      <c r="F5176" s="1" t="s">
        <v>18983</v>
      </c>
      <c r="G5176" s="1" t="s">
        <v>45</v>
      </c>
      <c r="H5176" s="1" t="s">
        <v>46</v>
      </c>
      <c r="I5176" s="1" t="s">
        <v>7</v>
      </c>
      <c r="J5176" s="1" t="s">
        <v>18984</v>
      </c>
      <c r="K5176" s="1" t="s">
        <v>9</v>
      </c>
      <c r="L5176" s="1" t="s">
        <v>46</v>
      </c>
      <c r="M5176" s="2">
        <v>657.21</v>
      </c>
      <c r="N5176" s="2">
        <v>1314.42</v>
      </c>
      <c r="O5176" s="1" t="s">
        <v>509</v>
      </c>
      <c r="P5176" t="s">
        <v>34143</v>
      </c>
    </row>
    <row r="5177" spans="1:16" x14ac:dyDescent="0.35">
      <c r="A5177">
        <v>5176</v>
      </c>
      <c r="B5177" s="1" t="s">
        <v>57</v>
      </c>
      <c r="C5177" s="1" t="s">
        <v>8869</v>
      </c>
      <c r="D5177" s="1" t="s">
        <v>8870</v>
      </c>
      <c r="E5177" s="1" t="s">
        <v>3</v>
      </c>
      <c r="F5177" s="1" t="s">
        <v>18985</v>
      </c>
      <c r="G5177" s="1" t="s">
        <v>45</v>
      </c>
      <c r="H5177" s="1" t="s">
        <v>46</v>
      </c>
      <c r="I5177" s="1" t="s">
        <v>7</v>
      </c>
      <c r="J5177" s="1" t="s">
        <v>18986</v>
      </c>
      <c r="K5177" s="1" t="s">
        <v>9</v>
      </c>
      <c r="L5177" s="1" t="s">
        <v>46</v>
      </c>
      <c r="M5177" s="2">
        <v>748.48</v>
      </c>
      <c r="N5177" s="2">
        <v>1496.96</v>
      </c>
      <c r="O5177" s="1" t="s">
        <v>34</v>
      </c>
      <c r="P5177" t="s">
        <v>34143</v>
      </c>
    </row>
    <row r="5178" spans="1:16" x14ac:dyDescent="0.35">
      <c r="A5178">
        <v>5177</v>
      </c>
      <c r="B5178" s="1" t="s">
        <v>11</v>
      </c>
      <c r="C5178" s="1" t="s">
        <v>18987</v>
      </c>
      <c r="D5178" s="1" t="s">
        <v>18988</v>
      </c>
      <c r="E5178" s="1" t="s">
        <v>3</v>
      </c>
      <c r="F5178" s="1" t="s">
        <v>18989</v>
      </c>
      <c r="G5178" s="1" t="s">
        <v>45</v>
      </c>
      <c r="H5178" s="1" t="s">
        <v>46</v>
      </c>
      <c r="I5178" s="1" t="s">
        <v>262</v>
      </c>
      <c r="J5178" s="1" t="s">
        <v>18990</v>
      </c>
      <c r="K5178" s="1" t="s">
        <v>9</v>
      </c>
      <c r="L5178" s="1" t="s">
        <v>46</v>
      </c>
      <c r="M5178" s="2">
        <v>487.48</v>
      </c>
      <c r="N5178" s="2">
        <v>901.12</v>
      </c>
      <c r="O5178" s="1" t="s">
        <v>88</v>
      </c>
      <c r="P5178" t="s">
        <v>34143</v>
      </c>
    </row>
    <row r="5179" spans="1:16" x14ac:dyDescent="0.35">
      <c r="A5179">
        <v>5178</v>
      </c>
      <c r="B5179" s="1" t="s">
        <v>137</v>
      </c>
      <c r="C5179" s="1" t="s">
        <v>18991</v>
      </c>
      <c r="D5179" s="1" t="s">
        <v>18992</v>
      </c>
      <c r="E5179" s="1" t="s">
        <v>3</v>
      </c>
      <c r="F5179" s="1" t="s">
        <v>18993</v>
      </c>
      <c r="G5179" s="1" t="s">
        <v>151</v>
      </c>
      <c r="H5179" s="1" t="s">
        <v>152</v>
      </c>
      <c r="I5179" s="1" t="s">
        <v>7</v>
      </c>
      <c r="J5179" s="1" t="s">
        <v>18994</v>
      </c>
      <c r="K5179" s="1" t="s">
        <v>9</v>
      </c>
      <c r="L5179" s="1" t="s">
        <v>152</v>
      </c>
      <c r="M5179" s="2">
        <v>1020.68</v>
      </c>
      <c r="N5179" s="2">
        <v>1359.68</v>
      </c>
      <c r="O5179" s="1" t="s">
        <v>10</v>
      </c>
      <c r="P5179" t="s">
        <v>34143</v>
      </c>
    </row>
    <row r="5180" spans="1:16" x14ac:dyDescent="0.35">
      <c r="A5180">
        <v>5179</v>
      </c>
      <c r="B5180" s="1" t="s">
        <v>349</v>
      </c>
      <c r="C5180" s="1" t="s">
        <v>18995</v>
      </c>
      <c r="D5180" s="1" t="s">
        <v>18996</v>
      </c>
      <c r="E5180" s="1" t="s">
        <v>3</v>
      </c>
      <c r="F5180" s="1" t="s">
        <v>18997</v>
      </c>
      <c r="G5180" s="1" t="s">
        <v>437</v>
      </c>
      <c r="H5180" s="1" t="s">
        <v>438</v>
      </c>
      <c r="I5180" s="1" t="s">
        <v>118</v>
      </c>
      <c r="J5180" s="1" t="s">
        <v>18998</v>
      </c>
      <c r="K5180" s="1" t="s">
        <v>9</v>
      </c>
      <c r="L5180" s="1" t="s">
        <v>438</v>
      </c>
      <c r="M5180" s="2">
        <v>904.51</v>
      </c>
      <c r="N5180" s="2">
        <v>1509.99</v>
      </c>
      <c r="O5180" s="1" t="s">
        <v>48</v>
      </c>
      <c r="P5180" t="s">
        <v>34143</v>
      </c>
    </row>
    <row r="5181" spans="1:16" x14ac:dyDescent="0.35">
      <c r="A5181">
        <v>5180</v>
      </c>
      <c r="B5181" s="1" t="s">
        <v>18</v>
      </c>
      <c r="C5181" s="1" t="s">
        <v>7779</v>
      </c>
      <c r="D5181" s="1" t="s">
        <v>7780</v>
      </c>
      <c r="E5181" s="1" t="s">
        <v>3</v>
      </c>
      <c r="F5181" s="1" t="s">
        <v>18999</v>
      </c>
      <c r="G5181" s="1" t="s">
        <v>74</v>
      </c>
      <c r="H5181" s="1" t="s">
        <v>75</v>
      </c>
      <c r="I5181" s="1" t="s">
        <v>32</v>
      </c>
      <c r="J5181" s="1" t="s">
        <v>19000</v>
      </c>
      <c r="K5181" s="1" t="s">
        <v>9</v>
      </c>
      <c r="L5181" s="1" t="s">
        <v>75</v>
      </c>
      <c r="M5181" s="2">
        <v>1008.72</v>
      </c>
      <c r="N5181" s="2">
        <v>1439.6</v>
      </c>
      <c r="O5181" s="1" t="s">
        <v>10</v>
      </c>
      <c r="P5181" t="s">
        <v>34143</v>
      </c>
    </row>
    <row r="5182" spans="1:16" x14ac:dyDescent="0.35">
      <c r="A5182">
        <v>5181</v>
      </c>
      <c r="B5182" s="1" t="s">
        <v>322</v>
      </c>
      <c r="C5182" s="1" t="s">
        <v>3453</v>
      </c>
      <c r="D5182" s="1" t="s">
        <v>3454</v>
      </c>
      <c r="E5182" s="1" t="s">
        <v>3</v>
      </c>
      <c r="F5182" s="1" t="s">
        <v>19001</v>
      </c>
      <c r="G5182" s="1" t="s">
        <v>741</v>
      </c>
      <c r="H5182" s="1" t="s">
        <v>742</v>
      </c>
      <c r="I5182" s="1" t="s">
        <v>7</v>
      </c>
      <c r="J5182" s="1" t="s">
        <v>19002</v>
      </c>
      <c r="K5182" s="1" t="s">
        <v>9</v>
      </c>
      <c r="L5182" s="1" t="s">
        <v>742</v>
      </c>
      <c r="M5182" s="2">
        <v>1301.68</v>
      </c>
      <c r="N5182" s="2">
        <v>2603.36</v>
      </c>
      <c r="O5182" s="1" t="s">
        <v>10</v>
      </c>
      <c r="P5182" t="s">
        <v>34143</v>
      </c>
    </row>
    <row r="5183" spans="1:16" x14ac:dyDescent="0.35">
      <c r="A5183">
        <v>5182</v>
      </c>
      <c r="B5183" s="1" t="s">
        <v>70</v>
      </c>
      <c r="C5183" s="1" t="s">
        <v>19003</v>
      </c>
      <c r="D5183" s="1" t="s">
        <v>19004</v>
      </c>
      <c r="E5183" s="1" t="s">
        <v>3</v>
      </c>
      <c r="F5183" s="1" t="s">
        <v>19005</v>
      </c>
      <c r="G5183" s="1" t="s">
        <v>255</v>
      </c>
      <c r="H5183" s="1" t="s">
        <v>256</v>
      </c>
      <c r="I5183" s="1" t="s">
        <v>32</v>
      </c>
      <c r="J5183" s="1" t="s">
        <v>19006</v>
      </c>
      <c r="K5183" s="1" t="s">
        <v>9</v>
      </c>
      <c r="L5183" s="1" t="s">
        <v>256</v>
      </c>
      <c r="M5183" s="2">
        <v>390.29</v>
      </c>
      <c r="N5183" s="2">
        <v>635.14</v>
      </c>
      <c r="O5183" s="1" t="s">
        <v>34</v>
      </c>
      <c r="P5183" t="s">
        <v>34143</v>
      </c>
    </row>
    <row r="5184" spans="1:16" x14ac:dyDescent="0.35">
      <c r="A5184">
        <v>5183</v>
      </c>
      <c r="B5184" s="1" t="s">
        <v>137</v>
      </c>
      <c r="C5184" s="1" t="s">
        <v>10127</v>
      </c>
      <c r="D5184" s="1" t="s">
        <v>10128</v>
      </c>
      <c r="E5184" s="1" t="s">
        <v>3</v>
      </c>
      <c r="F5184" s="1" t="s">
        <v>19007</v>
      </c>
      <c r="G5184" s="1" t="s">
        <v>741</v>
      </c>
      <c r="H5184" s="1" t="s">
        <v>742</v>
      </c>
      <c r="I5184" s="1" t="s">
        <v>7</v>
      </c>
      <c r="J5184" s="1" t="s">
        <v>19008</v>
      </c>
      <c r="K5184" s="1" t="s">
        <v>9</v>
      </c>
      <c r="L5184" s="1" t="s">
        <v>742</v>
      </c>
      <c r="M5184" s="2">
        <v>1170.1600000000001</v>
      </c>
      <c r="N5184" s="2">
        <v>2340.3200000000002</v>
      </c>
      <c r="O5184" s="1" t="s">
        <v>10</v>
      </c>
      <c r="P5184" t="s">
        <v>34143</v>
      </c>
    </row>
    <row r="5185" spans="1:16" x14ac:dyDescent="0.35">
      <c r="A5185">
        <v>5184</v>
      </c>
      <c r="B5185" s="1" t="s">
        <v>246</v>
      </c>
      <c r="C5185" s="1" t="s">
        <v>12814</v>
      </c>
      <c r="D5185" s="1" t="s">
        <v>12815</v>
      </c>
      <c r="E5185" s="1" t="s">
        <v>3</v>
      </c>
      <c r="F5185" s="1" t="s">
        <v>19009</v>
      </c>
      <c r="G5185" s="1" t="s">
        <v>45</v>
      </c>
      <c r="H5185" s="1" t="s">
        <v>46</v>
      </c>
      <c r="I5185" s="1" t="s">
        <v>135</v>
      </c>
      <c r="J5185" s="1" t="s">
        <v>19010</v>
      </c>
      <c r="K5185" s="1" t="s">
        <v>9</v>
      </c>
      <c r="L5185" s="1" t="s">
        <v>46</v>
      </c>
      <c r="M5185" s="2">
        <v>1078.69</v>
      </c>
      <c r="N5185" s="2">
        <v>1502.08</v>
      </c>
      <c r="O5185" s="1" t="s">
        <v>10</v>
      </c>
      <c r="P5185" t="s">
        <v>34143</v>
      </c>
    </row>
    <row r="5186" spans="1:16" x14ac:dyDescent="0.35">
      <c r="A5186">
        <v>5185</v>
      </c>
      <c r="B5186" s="1" t="s">
        <v>166</v>
      </c>
      <c r="C5186" s="1" t="s">
        <v>19011</v>
      </c>
      <c r="D5186" s="1" t="s">
        <v>19012</v>
      </c>
      <c r="E5186" s="1" t="s">
        <v>3</v>
      </c>
      <c r="F5186" s="1" t="s">
        <v>19013</v>
      </c>
      <c r="G5186" s="1" t="s">
        <v>267</v>
      </c>
      <c r="H5186" s="1" t="s">
        <v>268</v>
      </c>
      <c r="I5186" s="1" t="s">
        <v>7</v>
      </c>
      <c r="J5186" s="1" t="s">
        <v>19014</v>
      </c>
      <c r="K5186" s="1" t="s">
        <v>9</v>
      </c>
      <c r="L5186" s="1" t="s">
        <v>268</v>
      </c>
      <c r="M5186" s="2">
        <v>818.12</v>
      </c>
      <c r="N5186" s="2">
        <v>1499.79</v>
      </c>
      <c r="O5186" s="1" t="s">
        <v>34</v>
      </c>
      <c r="P5186" t="s">
        <v>34143</v>
      </c>
    </row>
    <row r="5187" spans="1:16" x14ac:dyDescent="0.35">
      <c r="A5187">
        <v>5186</v>
      </c>
      <c r="B5187" s="1" t="s">
        <v>77</v>
      </c>
      <c r="C5187" s="1" t="s">
        <v>2081</v>
      </c>
      <c r="D5187" s="1" t="s">
        <v>19015</v>
      </c>
      <c r="E5187" s="1" t="s">
        <v>3</v>
      </c>
      <c r="F5187" s="1" t="s">
        <v>19016</v>
      </c>
      <c r="G5187" s="1" t="s">
        <v>411</v>
      </c>
      <c r="H5187" s="1" t="s">
        <v>412</v>
      </c>
      <c r="I5187" s="1" t="s">
        <v>375</v>
      </c>
      <c r="J5187" s="1" t="s">
        <v>19017</v>
      </c>
      <c r="K5187" s="1" t="s">
        <v>9</v>
      </c>
      <c r="L5187" s="1" t="s">
        <v>412</v>
      </c>
      <c r="M5187" s="2">
        <v>380.42</v>
      </c>
      <c r="N5187" s="2">
        <v>540.91</v>
      </c>
      <c r="O5187" s="1" t="s">
        <v>10</v>
      </c>
      <c r="P5187" t="s">
        <v>34143</v>
      </c>
    </row>
    <row r="5188" spans="1:16" x14ac:dyDescent="0.35">
      <c r="A5188">
        <v>5187</v>
      </c>
      <c r="B5188" s="1" t="s">
        <v>182</v>
      </c>
      <c r="C5188" s="1" t="s">
        <v>19018</v>
      </c>
      <c r="D5188" s="1" t="s">
        <v>19019</v>
      </c>
      <c r="E5188" s="1" t="s">
        <v>3</v>
      </c>
      <c r="F5188" s="1" t="s">
        <v>19020</v>
      </c>
      <c r="G5188" s="1" t="s">
        <v>85</v>
      </c>
      <c r="H5188" s="1" t="s">
        <v>86</v>
      </c>
      <c r="I5188" s="1" t="s">
        <v>68</v>
      </c>
      <c r="J5188" s="1" t="s">
        <v>19021</v>
      </c>
      <c r="K5188" s="1" t="s">
        <v>9</v>
      </c>
      <c r="L5188" s="1" t="s">
        <v>86</v>
      </c>
      <c r="M5188" s="2">
        <v>180.52</v>
      </c>
      <c r="N5188" s="2">
        <v>298.55</v>
      </c>
      <c r="O5188" s="1" t="s">
        <v>10</v>
      </c>
      <c r="P5188" t="s">
        <v>34143</v>
      </c>
    </row>
    <row r="5189" spans="1:16" x14ac:dyDescent="0.35">
      <c r="A5189">
        <v>5188</v>
      </c>
      <c r="B5189" s="1" t="s">
        <v>26</v>
      </c>
      <c r="C5189" s="1" t="s">
        <v>19022</v>
      </c>
      <c r="D5189" s="1" t="s">
        <v>19023</v>
      </c>
      <c r="E5189" s="1" t="s">
        <v>3</v>
      </c>
      <c r="F5189" s="1" t="s">
        <v>19024</v>
      </c>
      <c r="G5189" s="1" t="s">
        <v>437</v>
      </c>
      <c r="H5189" s="1" t="s">
        <v>438</v>
      </c>
      <c r="I5189" s="1" t="s">
        <v>7</v>
      </c>
      <c r="J5189" s="1" t="s">
        <v>19025</v>
      </c>
      <c r="K5189" s="1" t="s">
        <v>9</v>
      </c>
      <c r="L5189" s="1" t="s">
        <v>438</v>
      </c>
      <c r="M5189" s="2">
        <v>719.15</v>
      </c>
      <c r="N5189" s="2">
        <v>907.76</v>
      </c>
      <c r="O5189" s="1" t="s">
        <v>10</v>
      </c>
      <c r="P5189" t="s">
        <v>34143</v>
      </c>
    </row>
    <row r="5190" spans="1:16" x14ac:dyDescent="0.35">
      <c r="A5190">
        <v>5189</v>
      </c>
      <c r="B5190" s="1" t="s">
        <v>49</v>
      </c>
      <c r="C5190" s="1" t="s">
        <v>6702</v>
      </c>
      <c r="D5190" s="1" t="s">
        <v>6703</v>
      </c>
      <c r="E5190" s="1" t="s">
        <v>3</v>
      </c>
      <c r="F5190" s="1" t="s">
        <v>19026</v>
      </c>
      <c r="G5190" s="1" t="s">
        <v>85</v>
      </c>
      <c r="H5190" s="1" t="s">
        <v>86</v>
      </c>
      <c r="I5190" s="1" t="s">
        <v>240</v>
      </c>
      <c r="J5190" s="1" t="s">
        <v>19027</v>
      </c>
      <c r="K5190" s="1" t="s">
        <v>9</v>
      </c>
      <c r="L5190" s="1" t="s">
        <v>86</v>
      </c>
      <c r="M5190" s="2">
        <v>853.79</v>
      </c>
      <c r="N5190" s="2">
        <v>1468.65</v>
      </c>
      <c r="O5190" s="1" t="s">
        <v>48</v>
      </c>
      <c r="P5190" t="s">
        <v>34143</v>
      </c>
    </row>
    <row r="5191" spans="1:16" x14ac:dyDescent="0.35">
      <c r="A5191">
        <v>5190</v>
      </c>
      <c r="B5191" s="1" t="s">
        <v>94</v>
      </c>
      <c r="C5191" s="1" t="s">
        <v>19028</v>
      </c>
      <c r="D5191" s="1" t="s">
        <v>19029</v>
      </c>
      <c r="E5191" s="1" t="s">
        <v>3</v>
      </c>
      <c r="F5191" s="1" t="s">
        <v>19030</v>
      </c>
      <c r="G5191" s="1" t="s">
        <v>267</v>
      </c>
      <c r="H5191" s="1" t="s">
        <v>268</v>
      </c>
      <c r="I5191" s="1" t="s">
        <v>7</v>
      </c>
      <c r="J5191" s="1" t="s">
        <v>19031</v>
      </c>
      <c r="K5191" s="1" t="s">
        <v>9</v>
      </c>
      <c r="L5191" s="1" t="s">
        <v>268</v>
      </c>
      <c r="M5191" s="2">
        <v>878.5</v>
      </c>
      <c r="N5191" s="2">
        <v>1172.1199999999999</v>
      </c>
      <c r="O5191" s="1" t="s">
        <v>88</v>
      </c>
      <c r="P5191" t="s">
        <v>34143</v>
      </c>
    </row>
    <row r="5192" spans="1:16" x14ac:dyDescent="0.35">
      <c r="A5192">
        <v>5191</v>
      </c>
      <c r="B5192" s="1" t="s">
        <v>0</v>
      </c>
      <c r="C5192" s="1" t="s">
        <v>2340</v>
      </c>
      <c r="D5192" s="1" t="s">
        <v>2341</v>
      </c>
      <c r="E5192" s="1" t="s">
        <v>3</v>
      </c>
      <c r="F5192" s="1" t="s">
        <v>19032</v>
      </c>
      <c r="G5192" s="1" t="s">
        <v>61</v>
      </c>
      <c r="H5192" s="1" t="s">
        <v>62</v>
      </c>
      <c r="I5192" s="1" t="s">
        <v>7</v>
      </c>
      <c r="J5192" s="1" t="s">
        <v>19033</v>
      </c>
      <c r="K5192" s="1" t="s">
        <v>9</v>
      </c>
      <c r="L5192" s="1" t="s">
        <v>62</v>
      </c>
      <c r="M5192" s="2">
        <v>1015.78</v>
      </c>
      <c r="N5192" s="2">
        <v>2031.56</v>
      </c>
      <c r="O5192" s="1" t="s">
        <v>10</v>
      </c>
      <c r="P5192" t="s">
        <v>34143</v>
      </c>
    </row>
    <row r="5193" spans="1:16" x14ac:dyDescent="0.35">
      <c r="A5193">
        <v>5192</v>
      </c>
      <c r="B5193" s="1" t="s">
        <v>26</v>
      </c>
      <c r="C5193" s="1" t="s">
        <v>19034</v>
      </c>
      <c r="D5193" s="1" t="s">
        <v>19035</v>
      </c>
      <c r="E5193" s="1" t="s">
        <v>3</v>
      </c>
      <c r="F5193" s="1" t="s">
        <v>19036</v>
      </c>
      <c r="G5193" s="1" t="s">
        <v>45</v>
      </c>
      <c r="H5193" s="1" t="s">
        <v>46</v>
      </c>
      <c r="I5193" s="1" t="s">
        <v>7</v>
      </c>
      <c r="J5193" s="1" t="s">
        <v>19037</v>
      </c>
      <c r="K5193" s="1" t="s">
        <v>9</v>
      </c>
      <c r="L5193" s="1" t="s">
        <v>46</v>
      </c>
      <c r="M5193" s="2">
        <v>1058.68</v>
      </c>
      <c r="N5193" s="2">
        <v>1375.2</v>
      </c>
      <c r="O5193" s="1" t="s">
        <v>34</v>
      </c>
      <c r="P5193" t="s">
        <v>34143</v>
      </c>
    </row>
    <row r="5194" spans="1:16" x14ac:dyDescent="0.35">
      <c r="A5194">
        <v>5193</v>
      </c>
      <c r="B5194" s="1" t="s">
        <v>49</v>
      </c>
      <c r="C5194" s="1" t="s">
        <v>19038</v>
      </c>
      <c r="D5194" s="1" t="s">
        <v>19039</v>
      </c>
      <c r="E5194" s="1" t="s">
        <v>3</v>
      </c>
      <c r="F5194" s="1" t="s">
        <v>19040</v>
      </c>
      <c r="G5194" s="1" t="s">
        <v>411</v>
      </c>
      <c r="H5194" s="1" t="s">
        <v>412</v>
      </c>
      <c r="I5194" s="1" t="s">
        <v>7</v>
      </c>
      <c r="J5194" s="1" t="s">
        <v>19041</v>
      </c>
      <c r="K5194" s="1" t="s">
        <v>9</v>
      </c>
      <c r="L5194" s="1" t="s">
        <v>412</v>
      </c>
      <c r="M5194" s="2">
        <v>629.26</v>
      </c>
      <c r="N5194" s="2">
        <v>1258.52</v>
      </c>
      <c r="O5194" s="1" t="s">
        <v>34</v>
      </c>
      <c r="P5194" t="s">
        <v>34143</v>
      </c>
    </row>
    <row r="5195" spans="1:16" x14ac:dyDescent="0.35">
      <c r="A5195">
        <v>5194</v>
      </c>
      <c r="B5195" s="1" t="s">
        <v>229</v>
      </c>
      <c r="C5195" s="1" t="s">
        <v>15506</v>
      </c>
      <c r="D5195" s="1" t="s">
        <v>15507</v>
      </c>
      <c r="E5195" s="1" t="s">
        <v>3</v>
      </c>
      <c r="F5195" s="1" t="s">
        <v>19042</v>
      </c>
      <c r="G5195" s="1" t="s">
        <v>255</v>
      </c>
      <c r="H5195" s="1" t="s">
        <v>256</v>
      </c>
      <c r="I5195" s="1" t="s">
        <v>24</v>
      </c>
      <c r="J5195" s="1" t="s">
        <v>19043</v>
      </c>
      <c r="K5195" s="1" t="s">
        <v>9</v>
      </c>
      <c r="L5195" s="1" t="s">
        <v>256</v>
      </c>
      <c r="M5195" s="2">
        <v>846.41</v>
      </c>
      <c r="N5195" s="2">
        <v>1088.24</v>
      </c>
      <c r="O5195" s="1" t="s">
        <v>10</v>
      </c>
      <c r="P5195" t="s">
        <v>34143</v>
      </c>
    </row>
    <row r="5196" spans="1:16" x14ac:dyDescent="0.35">
      <c r="A5196">
        <v>5195</v>
      </c>
      <c r="B5196" s="1" t="s">
        <v>142</v>
      </c>
      <c r="C5196" s="1" t="s">
        <v>10618</v>
      </c>
      <c r="D5196" s="1" t="s">
        <v>10619</v>
      </c>
      <c r="E5196" s="1" t="s">
        <v>3</v>
      </c>
      <c r="F5196" s="1" t="s">
        <v>19044</v>
      </c>
      <c r="G5196" s="1" t="s">
        <v>45</v>
      </c>
      <c r="H5196" s="1" t="s">
        <v>46</v>
      </c>
      <c r="I5196" s="1" t="s">
        <v>7</v>
      </c>
      <c r="J5196" s="1" t="s">
        <v>19045</v>
      </c>
      <c r="K5196" s="1" t="s">
        <v>9</v>
      </c>
      <c r="L5196" s="1" t="s">
        <v>46</v>
      </c>
      <c r="M5196" s="2">
        <v>540.48</v>
      </c>
      <c r="N5196" s="2">
        <v>1080.96</v>
      </c>
      <c r="O5196" s="1" t="s">
        <v>10</v>
      </c>
      <c r="P5196" t="s">
        <v>34143</v>
      </c>
    </row>
    <row r="5197" spans="1:16" x14ac:dyDescent="0.35">
      <c r="A5197">
        <v>5196</v>
      </c>
      <c r="B5197" s="1" t="s">
        <v>478</v>
      </c>
      <c r="C5197" s="1" t="s">
        <v>19046</v>
      </c>
      <c r="D5197" s="1" t="s">
        <v>19047</v>
      </c>
      <c r="E5197" s="1" t="s">
        <v>3</v>
      </c>
      <c r="F5197" s="1" t="s">
        <v>19048</v>
      </c>
      <c r="G5197" s="1" t="s">
        <v>15</v>
      </c>
      <c r="H5197" s="1" t="s">
        <v>16</v>
      </c>
      <c r="I5197" s="1" t="s">
        <v>68</v>
      </c>
      <c r="J5197" s="1" t="s">
        <v>19049</v>
      </c>
      <c r="K5197" s="1" t="s">
        <v>9</v>
      </c>
      <c r="L5197" s="1" t="s">
        <v>16</v>
      </c>
      <c r="M5197" s="2">
        <v>1182.04</v>
      </c>
      <c r="N5197" s="2">
        <v>1875.01</v>
      </c>
      <c r="O5197" s="1" t="s">
        <v>88</v>
      </c>
      <c r="P5197" t="s">
        <v>34143</v>
      </c>
    </row>
    <row r="5198" spans="1:16" x14ac:dyDescent="0.35">
      <c r="A5198">
        <v>5197</v>
      </c>
      <c r="B5198" s="1" t="s">
        <v>197</v>
      </c>
      <c r="C5198" s="1" t="s">
        <v>19050</v>
      </c>
      <c r="D5198" s="1" t="s">
        <v>19051</v>
      </c>
      <c r="E5198" s="1" t="s">
        <v>3</v>
      </c>
      <c r="F5198" s="1" t="s">
        <v>19052</v>
      </c>
      <c r="G5198" s="1" t="s">
        <v>85</v>
      </c>
      <c r="H5198" s="1" t="s">
        <v>86</v>
      </c>
      <c r="I5198" s="1" t="s">
        <v>7</v>
      </c>
      <c r="J5198" s="1" t="s">
        <v>19053</v>
      </c>
      <c r="K5198" s="1" t="s">
        <v>9</v>
      </c>
      <c r="L5198" s="1" t="s">
        <v>86</v>
      </c>
      <c r="M5198" s="2">
        <v>1177.67</v>
      </c>
      <c r="N5198" s="2">
        <v>2355.34</v>
      </c>
      <c r="O5198" s="1" t="s">
        <v>48</v>
      </c>
      <c r="P5198" t="s">
        <v>34143</v>
      </c>
    </row>
    <row r="5199" spans="1:16" x14ac:dyDescent="0.35">
      <c r="A5199">
        <v>5198</v>
      </c>
      <c r="B5199" s="1" t="s">
        <v>49</v>
      </c>
      <c r="C5199" s="1" t="s">
        <v>19054</v>
      </c>
      <c r="D5199" s="1" t="s">
        <v>19055</v>
      </c>
      <c r="E5199" s="1" t="s">
        <v>3</v>
      </c>
      <c r="F5199" s="1" t="s">
        <v>19056</v>
      </c>
      <c r="G5199" s="1" t="s">
        <v>267</v>
      </c>
      <c r="H5199" s="1" t="s">
        <v>268</v>
      </c>
      <c r="I5199" s="1" t="s">
        <v>7</v>
      </c>
      <c r="J5199" s="1" t="s">
        <v>19057</v>
      </c>
      <c r="K5199" s="1" t="s">
        <v>9</v>
      </c>
      <c r="L5199" s="1" t="s">
        <v>268</v>
      </c>
      <c r="M5199" s="2">
        <v>1347.21</v>
      </c>
      <c r="N5199" s="2">
        <v>1988.43</v>
      </c>
      <c r="O5199" s="1" t="s">
        <v>34</v>
      </c>
      <c r="P5199" t="s">
        <v>34143</v>
      </c>
    </row>
    <row r="5200" spans="1:16" x14ac:dyDescent="0.35">
      <c r="A5200">
        <v>5199</v>
      </c>
      <c r="B5200" s="1" t="s">
        <v>11</v>
      </c>
      <c r="C5200" s="1" t="s">
        <v>19058</v>
      </c>
      <c r="D5200" s="1" t="s">
        <v>19059</v>
      </c>
      <c r="E5200" s="1" t="s">
        <v>3</v>
      </c>
      <c r="F5200" s="1" t="s">
        <v>19060</v>
      </c>
      <c r="G5200" s="1" t="s">
        <v>201</v>
      </c>
      <c r="H5200" s="1" t="s">
        <v>202</v>
      </c>
      <c r="I5200" s="1" t="s">
        <v>7</v>
      </c>
      <c r="J5200" s="1" t="s">
        <v>19061</v>
      </c>
      <c r="K5200" s="1" t="s">
        <v>9</v>
      </c>
      <c r="L5200" s="1" t="s">
        <v>202</v>
      </c>
      <c r="M5200" s="2">
        <v>214.39</v>
      </c>
      <c r="N5200" s="2">
        <v>428.78</v>
      </c>
      <c r="O5200" s="1" t="s">
        <v>88</v>
      </c>
      <c r="P5200" t="s">
        <v>34143</v>
      </c>
    </row>
    <row r="5201" spans="1:16" x14ac:dyDescent="0.35">
      <c r="A5201">
        <v>5200</v>
      </c>
      <c r="B5201" s="1" t="s">
        <v>551</v>
      </c>
      <c r="C5201" s="1" t="s">
        <v>19062</v>
      </c>
      <c r="D5201" s="1" t="s">
        <v>19063</v>
      </c>
      <c r="E5201" s="1" t="s">
        <v>3</v>
      </c>
      <c r="F5201" s="1" t="s">
        <v>19064</v>
      </c>
      <c r="G5201" s="1" t="s">
        <v>38</v>
      </c>
      <c r="H5201" s="1" t="s">
        <v>39</v>
      </c>
      <c r="I5201" s="1" t="s">
        <v>7</v>
      </c>
      <c r="J5201" s="1" t="s">
        <v>19065</v>
      </c>
      <c r="K5201" s="1" t="s">
        <v>9</v>
      </c>
      <c r="L5201" s="1" t="s">
        <v>39</v>
      </c>
      <c r="M5201" s="2">
        <v>1379.11</v>
      </c>
      <c r="N5201" s="2">
        <v>2204.4299999999998</v>
      </c>
      <c r="O5201" s="1" t="s">
        <v>10</v>
      </c>
      <c r="P5201" t="s">
        <v>34143</v>
      </c>
    </row>
    <row r="5202" spans="1:16" x14ac:dyDescent="0.35">
      <c r="A5202">
        <v>5201</v>
      </c>
      <c r="B5202" s="1" t="s">
        <v>166</v>
      </c>
      <c r="C5202" s="1" t="s">
        <v>19066</v>
      </c>
      <c r="D5202" s="1" t="s">
        <v>19067</v>
      </c>
      <c r="E5202" s="1" t="s">
        <v>3</v>
      </c>
      <c r="F5202" s="1" t="s">
        <v>19068</v>
      </c>
      <c r="G5202" s="1" t="s">
        <v>393</v>
      </c>
      <c r="H5202" s="1" t="s">
        <v>394</v>
      </c>
      <c r="I5202" s="1" t="s">
        <v>7</v>
      </c>
      <c r="J5202" s="1" t="s">
        <v>19069</v>
      </c>
      <c r="K5202" s="1" t="s">
        <v>9</v>
      </c>
      <c r="L5202" s="1" t="s">
        <v>394</v>
      </c>
      <c r="M5202" s="2">
        <v>1499.35</v>
      </c>
      <c r="N5202" s="2">
        <v>1970.72</v>
      </c>
      <c r="O5202" s="1" t="s">
        <v>10</v>
      </c>
      <c r="P5202" t="s">
        <v>34143</v>
      </c>
    </row>
    <row r="5203" spans="1:16" x14ac:dyDescent="0.35">
      <c r="A5203">
        <v>5202</v>
      </c>
      <c r="B5203" s="1" t="s">
        <v>70</v>
      </c>
      <c r="C5203" s="1" t="s">
        <v>19070</v>
      </c>
      <c r="D5203" s="1" t="s">
        <v>19071</v>
      </c>
      <c r="E5203" s="1" t="s">
        <v>3</v>
      </c>
      <c r="F5203" s="1" t="s">
        <v>19072</v>
      </c>
      <c r="G5203" s="1" t="s">
        <v>158</v>
      </c>
      <c r="H5203" s="1" t="s">
        <v>159</v>
      </c>
      <c r="I5203" s="1" t="s">
        <v>7</v>
      </c>
      <c r="J5203" s="1" t="s">
        <v>19073</v>
      </c>
      <c r="K5203" s="1" t="s">
        <v>9</v>
      </c>
      <c r="L5203" s="1" t="s">
        <v>159</v>
      </c>
      <c r="M5203" s="2">
        <v>983.53</v>
      </c>
      <c r="N5203" s="2">
        <v>1967.06</v>
      </c>
      <c r="O5203" s="1" t="s">
        <v>10</v>
      </c>
      <c r="P5203" t="s">
        <v>34143</v>
      </c>
    </row>
    <row r="5204" spans="1:16" x14ac:dyDescent="0.35">
      <c r="A5204">
        <v>5203</v>
      </c>
      <c r="B5204" s="1" t="s">
        <v>229</v>
      </c>
      <c r="C5204" s="1" t="s">
        <v>19074</v>
      </c>
      <c r="D5204" s="1" t="s">
        <v>19075</v>
      </c>
      <c r="E5204" s="1" t="s">
        <v>3</v>
      </c>
      <c r="F5204" s="1" t="s">
        <v>19076</v>
      </c>
      <c r="G5204" s="1" t="s">
        <v>128</v>
      </c>
      <c r="H5204" s="1" t="s">
        <v>129</v>
      </c>
      <c r="I5204" s="1" t="s">
        <v>7</v>
      </c>
      <c r="J5204" s="1" t="s">
        <v>19077</v>
      </c>
      <c r="K5204" s="1" t="s">
        <v>9</v>
      </c>
      <c r="L5204" s="1" t="s">
        <v>129</v>
      </c>
      <c r="M5204" s="2">
        <v>1305.22</v>
      </c>
      <c r="N5204" s="2">
        <v>2610.44</v>
      </c>
      <c r="O5204" s="1" t="s">
        <v>48</v>
      </c>
      <c r="P5204" t="s">
        <v>34143</v>
      </c>
    </row>
    <row r="5205" spans="1:16" x14ac:dyDescent="0.35">
      <c r="A5205">
        <v>5204</v>
      </c>
      <c r="B5205" s="1" t="s">
        <v>2548</v>
      </c>
      <c r="C5205" s="1" t="s">
        <v>13599</v>
      </c>
      <c r="D5205" s="1" t="s">
        <v>13600</v>
      </c>
      <c r="E5205" s="1" t="s">
        <v>3</v>
      </c>
      <c r="F5205" s="1" t="s">
        <v>19078</v>
      </c>
      <c r="G5205" s="1" t="s">
        <v>151</v>
      </c>
      <c r="H5205" s="1" t="s">
        <v>152</v>
      </c>
      <c r="I5205" s="1" t="s">
        <v>7</v>
      </c>
      <c r="J5205" s="1" t="s">
        <v>19079</v>
      </c>
      <c r="K5205" s="1" t="s">
        <v>9</v>
      </c>
      <c r="L5205" s="1" t="s">
        <v>152</v>
      </c>
      <c r="M5205" s="2">
        <v>1269.0899999999999</v>
      </c>
      <c r="N5205" s="2">
        <v>2538.1799999999998</v>
      </c>
      <c r="O5205" s="1" t="s">
        <v>10</v>
      </c>
      <c r="P5205" t="s">
        <v>34143</v>
      </c>
    </row>
    <row r="5206" spans="1:16" x14ac:dyDescent="0.35">
      <c r="A5206">
        <v>5205</v>
      </c>
      <c r="B5206" s="1" t="s">
        <v>182</v>
      </c>
      <c r="C5206" s="1" t="s">
        <v>14162</v>
      </c>
      <c r="D5206" s="1" t="s">
        <v>14163</v>
      </c>
      <c r="E5206" s="1" t="s">
        <v>3</v>
      </c>
      <c r="F5206" s="1" t="s">
        <v>19080</v>
      </c>
      <c r="G5206" s="1" t="s">
        <v>38</v>
      </c>
      <c r="H5206" s="1" t="s">
        <v>39</v>
      </c>
      <c r="I5206" s="1" t="s">
        <v>7</v>
      </c>
      <c r="J5206" s="1" t="s">
        <v>19081</v>
      </c>
      <c r="K5206" s="1" t="s">
        <v>9</v>
      </c>
      <c r="L5206" s="1" t="s">
        <v>39</v>
      </c>
      <c r="M5206" s="2">
        <v>579.27</v>
      </c>
      <c r="N5206" s="2">
        <v>734.62</v>
      </c>
      <c r="O5206" s="1" t="s">
        <v>88</v>
      </c>
      <c r="P5206" t="s">
        <v>34143</v>
      </c>
    </row>
    <row r="5207" spans="1:16" x14ac:dyDescent="0.35">
      <c r="A5207">
        <v>5206</v>
      </c>
      <c r="B5207" s="1" t="s">
        <v>70</v>
      </c>
      <c r="C5207" s="1" t="s">
        <v>19082</v>
      </c>
      <c r="D5207" s="1" t="s">
        <v>19083</v>
      </c>
      <c r="E5207" s="1" t="s">
        <v>3</v>
      </c>
      <c r="F5207" s="1" t="s">
        <v>19084</v>
      </c>
      <c r="G5207" s="1" t="s">
        <v>45</v>
      </c>
      <c r="H5207" s="1" t="s">
        <v>46</v>
      </c>
      <c r="I5207" s="1" t="s">
        <v>7</v>
      </c>
      <c r="J5207" s="1" t="s">
        <v>19085</v>
      </c>
      <c r="K5207" s="1" t="s">
        <v>9</v>
      </c>
      <c r="L5207" s="1" t="s">
        <v>46</v>
      </c>
      <c r="M5207" s="2">
        <v>164.81</v>
      </c>
      <c r="N5207" s="2">
        <v>329.62</v>
      </c>
      <c r="O5207" s="1" t="s">
        <v>48</v>
      </c>
      <c r="P5207" t="s">
        <v>34143</v>
      </c>
    </row>
    <row r="5208" spans="1:16" x14ac:dyDescent="0.35">
      <c r="A5208">
        <v>5207</v>
      </c>
      <c r="B5208" s="1" t="s">
        <v>26</v>
      </c>
      <c r="C5208" s="1" t="s">
        <v>11620</v>
      </c>
      <c r="D5208" s="1" t="s">
        <v>19086</v>
      </c>
      <c r="E5208" s="1" t="s">
        <v>3</v>
      </c>
      <c r="F5208" s="1" t="s">
        <v>6287</v>
      </c>
      <c r="G5208" s="1" t="s">
        <v>61</v>
      </c>
      <c r="H5208" s="1" t="s">
        <v>62</v>
      </c>
      <c r="I5208" s="1" t="s">
        <v>32</v>
      </c>
      <c r="J5208" s="1" t="s">
        <v>19087</v>
      </c>
      <c r="K5208" s="1" t="s">
        <v>9</v>
      </c>
      <c r="L5208" s="1" t="s">
        <v>62</v>
      </c>
      <c r="M5208" s="2">
        <v>594.20000000000005</v>
      </c>
      <c r="N5208" s="2">
        <v>1188.4000000000001</v>
      </c>
      <c r="O5208" s="1" t="s">
        <v>10</v>
      </c>
      <c r="P5208" t="s">
        <v>34143</v>
      </c>
    </row>
    <row r="5209" spans="1:16" x14ac:dyDescent="0.35">
      <c r="A5209">
        <v>5208</v>
      </c>
      <c r="B5209" s="1" t="s">
        <v>26</v>
      </c>
      <c r="C5209" s="1" t="s">
        <v>19088</v>
      </c>
      <c r="D5209" s="1" t="s">
        <v>19089</v>
      </c>
      <c r="E5209" s="1" t="s">
        <v>3</v>
      </c>
      <c r="F5209" s="1" t="s">
        <v>19090</v>
      </c>
      <c r="G5209" s="1" t="s">
        <v>22</v>
      </c>
      <c r="H5209" s="1" t="s">
        <v>23</v>
      </c>
      <c r="I5209" s="1" t="s">
        <v>32</v>
      </c>
      <c r="J5209" s="1" t="s">
        <v>19091</v>
      </c>
      <c r="K5209" s="1" t="s">
        <v>9</v>
      </c>
      <c r="L5209" s="1" t="s">
        <v>23</v>
      </c>
      <c r="M5209" s="2">
        <v>1068.24</v>
      </c>
      <c r="N5209" s="2">
        <v>2112.2800000000002</v>
      </c>
      <c r="O5209" s="1" t="s">
        <v>10</v>
      </c>
      <c r="P5209" t="s">
        <v>34143</v>
      </c>
    </row>
    <row r="5210" spans="1:16" x14ac:dyDescent="0.35">
      <c r="A5210">
        <v>5209</v>
      </c>
      <c r="B5210" s="1" t="s">
        <v>77</v>
      </c>
      <c r="C5210" s="1" t="s">
        <v>19092</v>
      </c>
      <c r="D5210" s="1" t="s">
        <v>19093</v>
      </c>
      <c r="E5210" s="1" t="s">
        <v>3</v>
      </c>
      <c r="F5210" s="1" t="s">
        <v>19094</v>
      </c>
      <c r="G5210" s="1" t="s">
        <v>45</v>
      </c>
      <c r="H5210" s="1" t="s">
        <v>46</v>
      </c>
      <c r="I5210" s="1" t="s">
        <v>7</v>
      </c>
      <c r="J5210" s="1" t="s">
        <v>19095</v>
      </c>
      <c r="K5210" s="1" t="s">
        <v>9</v>
      </c>
      <c r="L5210" s="1" t="s">
        <v>46</v>
      </c>
      <c r="M5210" s="2">
        <v>354.66</v>
      </c>
      <c r="N5210" s="2">
        <v>677.52</v>
      </c>
      <c r="O5210" s="1" t="s">
        <v>48</v>
      </c>
      <c r="P5210" t="s">
        <v>34143</v>
      </c>
    </row>
    <row r="5211" spans="1:16" x14ac:dyDescent="0.35">
      <c r="A5211">
        <v>5210</v>
      </c>
      <c r="B5211" s="1" t="s">
        <v>313</v>
      </c>
      <c r="C5211" s="1" t="s">
        <v>19096</v>
      </c>
      <c r="D5211" s="1" t="s">
        <v>19097</v>
      </c>
      <c r="E5211" s="1" t="s">
        <v>3</v>
      </c>
      <c r="F5211" s="1" t="s">
        <v>19098</v>
      </c>
      <c r="G5211" s="1" t="s">
        <v>233</v>
      </c>
      <c r="H5211" s="1" t="s">
        <v>234</v>
      </c>
      <c r="I5211" s="1" t="s">
        <v>262</v>
      </c>
      <c r="J5211" s="1" t="s">
        <v>19099</v>
      </c>
      <c r="K5211" s="1" t="s">
        <v>9</v>
      </c>
      <c r="L5211" s="1" t="s">
        <v>234</v>
      </c>
      <c r="M5211" s="2">
        <v>840.71</v>
      </c>
      <c r="N5211" s="2">
        <v>1681.42</v>
      </c>
      <c r="O5211" s="1" t="s">
        <v>10</v>
      </c>
      <c r="P5211" t="s">
        <v>34143</v>
      </c>
    </row>
    <row r="5212" spans="1:16" x14ac:dyDescent="0.35">
      <c r="A5212">
        <v>5211</v>
      </c>
      <c r="B5212" s="1" t="s">
        <v>0</v>
      </c>
      <c r="C5212" s="1" t="s">
        <v>19100</v>
      </c>
      <c r="D5212" s="1" t="s">
        <v>19101</v>
      </c>
      <c r="E5212" s="1" t="s">
        <v>3</v>
      </c>
      <c r="F5212" s="1" t="s">
        <v>19102</v>
      </c>
      <c r="G5212" s="1" t="s">
        <v>111</v>
      </c>
      <c r="H5212" s="1" t="s">
        <v>112</v>
      </c>
      <c r="I5212" s="1" t="s">
        <v>338</v>
      </c>
      <c r="J5212" s="1" t="s">
        <v>19103</v>
      </c>
      <c r="K5212" s="1" t="s">
        <v>9</v>
      </c>
      <c r="L5212" s="1" t="s">
        <v>112</v>
      </c>
      <c r="M5212" s="2">
        <v>916</v>
      </c>
      <c r="N5212" s="2">
        <v>1832</v>
      </c>
      <c r="O5212" s="1" t="s">
        <v>41</v>
      </c>
      <c r="P5212" t="s">
        <v>34143</v>
      </c>
    </row>
    <row r="5213" spans="1:16" x14ac:dyDescent="0.35">
      <c r="A5213">
        <v>5212</v>
      </c>
      <c r="B5213" s="1" t="s">
        <v>131</v>
      </c>
      <c r="C5213" s="1" t="s">
        <v>7499</v>
      </c>
      <c r="D5213" s="1" t="s">
        <v>7500</v>
      </c>
      <c r="E5213" s="1" t="s">
        <v>3</v>
      </c>
      <c r="F5213" s="1" t="s">
        <v>19104</v>
      </c>
      <c r="G5213" s="1" t="s">
        <v>741</v>
      </c>
      <c r="H5213" s="1" t="s">
        <v>742</v>
      </c>
      <c r="I5213" s="1" t="s">
        <v>7</v>
      </c>
      <c r="J5213" s="1" t="s">
        <v>19105</v>
      </c>
      <c r="K5213" s="1" t="s">
        <v>9</v>
      </c>
      <c r="L5213" s="1" t="s">
        <v>742</v>
      </c>
      <c r="M5213" s="2">
        <v>1162.57</v>
      </c>
      <c r="N5213" s="2">
        <v>2325.14</v>
      </c>
      <c r="O5213" s="1" t="s">
        <v>88</v>
      </c>
      <c r="P5213" t="s">
        <v>34143</v>
      </c>
    </row>
    <row r="5214" spans="1:16" x14ac:dyDescent="0.35">
      <c r="A5214">
        <v>5213</v>
      </c>
      <c r="B5214" s="1" t="s">
        <v>1498</v>
      </c>
      <c r="C5214" s="1" t="s">
        <v>19106</v>
      </c>
      <c r="D5214" s="1" t="s">
        <v>19107</v>
      </c>
      <c r="E5214" s="1" t="s">
        <v>3</v>
      </c>
      <c r="F5214" s="1" t="s">
        <v>19108</v>
      </c>
      <c r="G5214" s="1" t="s">
        <v>111</v>
      </c>
      <c r="H5214" s="1" t="s">
        <v>112</v>
      </c>
      <c r="I5214" s="1" t="s">
        <v>262</v>
      </c>
      <c r="J5214" s="1" t="s">
        <v>19109</v>
      </c>
      <c r="K5214" s="1" t="s">
        <v>9</v>
      </c>
      <c r="L5214" s="1" t="s">
        <v>112</v>
      </c>
      <c r="M5214" s="2">
        <v>1299.0999999999999</v>
      </c>
      <c r="N5214" s="2">
        <v>2598.1999999999998</v>
      </c>
      <c r="O5214" s="1" t="s">
        <v>88</v>
      </c>
      <c r="P5214" t="s">
        <v>34143</v>
      </c>
    </row>
    <row r="5215" spans="1:16" x14ac:dyDescent="0.35">
      <c r="A5215">
        <v>5214</v>
      </c>
      <c r="B5215" s="1" t="s">
        <v>89</v>
      </c>
      <c r="C5215" s="1" t="s">
        <v>19110</v>
      </c>
      <c r="D5215" s="1" t="s">
        <v>19111</v>
      </c>
      <c r="E5215" s="1" t="s">
        <v>3</v>
      </c>
      <c r="F5215" s="1" t="s">
        <v>19112</v>
      </c>
      <c r="G5215" s="1" t="s">
        <v>151</v>
      </c>
      <c r="H5215" s="1" t="s">
        <v>152</v>
      </c>
      <c r="I5215" s="1" t="s">
        <v>7</v>
      </c>
      <c r="J5215" s="1" t="s">
        <v>19113</v>
      </c>
      <c r="K5215" s="1" t="s">
        <v>9</v>
      </c>
      <c r="L5215" s="1" t="s">
        <v>152</v>
      </c>
      <c r="M5215" s="2">
        <v>247.89</v>
      </c>
      <c r="N5215" s="2">
        <v>495.78</v>
      </c>
      <c r="O5215" s="1" t="s">
        <v>10</v>
      </c>
      <c r="P5215" t="s">
        <v>34143</v>
      </c>
    </row>
    <row r="5216" spans="1:16" x14ac:dyDescent="0.35">
      <c r="A5216">
        <v>5215</v>
      </c>
      <c r="B5216" s="1" t="s">
        <v>166</v>
      </c>
      <c r="C5216" s="1" t="s">
        <v>19114</v>
      </c>
      <c r="D5216" s="1" t="s">
        <v>19115</v>
      </c>
      <c r="E5216" s="1" t="s">
        <v>3</v>
      </c>
      <c r="F5216" s="1" t="s">
        <v>19116</v>
      </c>
      <c r="G5216" s="1" t="s">
        <v>45</v>
      </c>
      <c r="H5216" s="1" t="s">
        <v>46</v>
      </c>
      <c r="I5216" s="1" t="s">
        <v>7</v>
      </c>
      <c r="J5216" s="1" t="s">
        <v>19117</v>
      </c>
      <c r="K5216" s="1" t="s">
        <v>9</v>
      </c>
      <c r="L5216" s="1" t="s">
        <v>46</v>
      </c>
      <c r="M5216" s="2">
        <v>1097</v>
      </c>
      <c r="N5216" s="2">
        <v>1468.26</v>
      </c>
      <c r="O5216" s="1" t="s">
        <v>10</v>
      </c>
      <c r="P5216" t="s">
        <v>34143</v>
      </c>
    </row>
    <row r="5217" spans="1:16" x14ac:dyDescent="0.35">
      <c r="A5217">
        <v>5216</v>
      </c>
      <c r="B5217" s="1" t="s">
        <v>142</v>
      </c>
      <c r="C5217" s="1" t="s">
        <v>19118</v>
      </c>
      <c r="D5217" s="1" t="s">
        <v>19119</v>
      </c>
      <c r="E5217" s="1" t="s">
        <v>3</v>
      </c>
      <c r="F5217" s="1" t="s">
        <v>19120</v>
      </c>
      <c r="G5217" s="1" t="s">
        <v>61</v>
      </c>
      <c r="H5217" s="1" t="s">
        <v>62</v>
      </c>
      <c r="I5217" s="1" t="s">
        <v>7</v>
      </c>
      <c r="J5217" s="1" t="s">
        <v>19121</v>
      </c>
      <c r="K5217" s="1" t="s">
        <v>9</v>
      </c>
      <c r="L5217" s="1" t="s">
        <v>62</v>
      </c>
      <c r="M5217" s="2">
        <v>1271.1500000000001</v>
      </c>
      <c r="N5217" s="2">
        <v>2542.3000000000002</v>
      </c>
      <c r="O5217" s="1" t="s">
        <v>88</v>
      </c>
      <c r="P5217" t="s">
        <v>34143</v>
      </c>
    </row>
    <row r="5218" spans="1:16" x14ac:dyDescent="0.35">
      <c r="A5218">
        <v>5217</v>
      </c>
      <c r="B5218" s="1" t="s">
        <v>340</v>
      </c>
      <c r="C5218" s="1" t="s">
        <v>7649</v>
      </c>
      <c r="D5218" s="1" t="s">
        <v>7650</v>
      </c>
      <c r="E5218" s="1" t="s">
        <v>3</v>
      </c>
      <c r="F5218" s="1" t="s">
        <v>19122</v>
      </c>
      <c r="G5218" s="1" t="s">
        <v>5</v>
      </c>
      <c r="H5218" s="1" t="s">
        <v>6</v>
      </c>
      <c r="I5218" s="1" t="s">
        <v>32</v>
      </c>
      <c r="J5218" s="1" t="s">
        <v>19123</v>
      </c>
      <c r="K5218" s="1" t="s">
        <v>9</v>
      </c>
      <c r="L5218" s="1" t="s">
        <v>6</v>
      </c>
      <c r="M5218" s="2">
        <v>844.04</v>
      </c>
      <c r="N5218" s="2">
        <v>1688.08</v>
      </c>
      <c r="O5218" s="1" t="s">
        <v>34</v>
      </c>
      <c r="P5218" t="s">
        <v>34143</v>
      </c>
    </row>
    <row r="5219" spans="1:16" x14ac:dyDescent="0.35">
      <c r="A5219">
        <v>5218</v>
      </c>
      <c r="B5219" s="1" t="s">
        <v>166</v>
      </c>
      <c r="C5219" s="1" t="s">
        <v>11586</v>
      </c>
      <c r="D5219" s="1" t="s">
        <v>11587</v>
      </c>
      <c r="E5219" s="1" t="s">
        <v>3</v>
      </c>
      <c r="F5219" s="1" t="s">
        <v>19124</v>
      </c>
      <c r="G5219" s="1" t="s">
        <v>45</v>
      </c>
      <c r="H5219" s="1" t="s">
        <v>46</v>
      </c>
      <c r="I5219" s="1" t="s">
        <v>262</v>
      </c>
      <c r="J5219" s="1" t="s">
        <v>19125</v>
      </c>
      <c r="K5219" s="1" t="s">
        <v>9</v>
      </c>
      <c r="L5219" s="1" t="s">
        <v>46</v>
      </c>
      <c r="M5219" s="2">
        <v>943.72</v>
      </c>
      <c r="N5219" s="2">
        <v>1072.51</v>
      </c>
      <c r="O5219" s="1" t="s">
        <v>10</v>
      </c>
      <c r="P5219" t="s">
        <v>34143</v>
      </c>
    </row>
    <row r="5220" spans="1:16" x14ac:dyDescent="0.35">
      <c r="A5220">
        <v>5219</v>
      </c>
      <c r="B5220" s="1" t="s">
        <v>208</v>
      </c>
      <c r="C5220" s="1" t="s">
        <v>15266</v>
      </c>
      <c r="D5220" s="1" t="s">
        <v>15267</v>
      </c>
      <c r="E5220" s="1" t="s">
        <v>3</v>
      </c>
      <c r="F5220" s="1" t="s">
        <v>19126</v>
      </c>
      <c r="G5220" s="1" t="s">
        <v>233</v>
      </c>
      <c r="H5220" s="1" t="s">
        <v>234</v>
      </c>
      <c r="I5220" s="1" t="s">
        <v>338</v>
      </c>
      <c r="J5220" s="1" t="s">
        <v>19127</v>
      </c>
      <c r="K5220" s="1" t="s">
        <v>9</v>
      </c>
      <c r="L5220" s="1" t="s">
        <v>234</v>
      </c>
      <c r="M5220" s="2">
        <v>348.87</v>
      </c>
      <c r="N5220" s="2">
        <v>697.74</v>
      </c>
      <c r="O5220" s="1" t="s">
        <v>10</v>
      </c>
      <c r="P5220" t="s">
        <v>34143</v>
      </c>
    </row>
    <row r="5221" spans="1:16" x14ac:dyDescent="0.35">
      <c r="A5221">
        <v>5220</v>
      </c>
      <c r="B5221" s="1" t="s">
        <v>173</v>
      </c>
      <c r="C5221" s="1" t="s">
        <v>9744</v>
      </c>
      <c r="D5221" s="1" t="s">
        <v>9745</v>
      </c>
      <c r="E5221" s="1" t="s">
        <v>3</v>
      </c>
      <c r="F5221" s="1" t="s">
        <v>19128</v>
      </c>
      <c r="G5221" s="1" t="s">
        <v>38</v>
      </c>
      <c r="H5221" s="1" t="s">
        <v>39</v>
      </c>
      <c r="I5221" s="1" t="s">
        <v>7</v>
      </c>
      <c r="J5221" s="1" t="s">
        <v>19129</v>
      </c>
      <c r="K5221" s="1" t="s">
        <v>9</v>
      </c>
      <c r="L5221" s="1" t="s">
        <v>39</v>
      </c>
      <c r="M5221" s="2">
        <v>661.59</v>
      </c>
      <c r="N5221" s="2">
        <v>1278.08</v>
      </c>
      <c r="O5221" s="1" t="s">
        <v>34</v>
      </c>
      <c r="P5221" t="s">
        <v>34143</v>
      </c>
    </row>
    <row r="5222" spans="1:16" x14ac:dyDescent="0.35">
      <c r="A5222">
        <v>5221</v>
      </c>
      <c r="B5222" s="1" t="s">
        <v>114</v>
      </c>
      <c r="C5222" s="1" t="s">
        <v>1364</v>
      </c>
      <c r="D5222" s="1" t="s">
        <v>1365</v>
      </c>
      <c r="E5222" s="1" t="s">
        <v>3</v>
      </c>
      <c r="F5222" s="1" t="s">
        <v>19130</v>
      </c>
      <c r="G5222" s="1" t="s">
        <v>45</v>
      </c>
      <c r="H5222" s="1" t="s">
        <v>46</v>
      </c>
      <c r="I5222" s="1" t="s">
        <v>338</v>
      </c>
      <c r="J5222" s="1" t="s">
        <v>19131</v>
      </c>
      <c r="K5222" s="1" t="s">
        <v>9</v>
      </c>
      <c r="L5222" s="1" t="s">
        <v>46</v>
      </c>
      <c r="M5222" s="2">
        <v>1023.22</v>
      </c>
      <c r="N5222" s="2">
        <v>1160.7</v>
      </c>
      <c r="O5222" s="1" t="s">
        <v>10</v>
      </c>
      <c r="P5222" t="s">
        <v>34143</v>
      </c>
    </row>
    <row r="5223" spans="1:16" x14ac:dyDescent="0.35">
      <c r="A5223">
        <v>5222</v>
      </c>
      <c r="B5223" s="1" t="s">
        <v>236</v>
      </c>
      <c r="C5223" s="1" t="s">
        <v>9193</v>
      </c>
      <c r="D5223" s="1" t="s">
        <v>9194</v>
      </c>
      <c r="E5223" s="1" t="s">
        <v>3</v>
      </c>
      <c r="F5223" s="1" t="s">
        <v>19132</v>
      </c>
      <c r="G5223" s="1" t="s">
        <v>45</v>
      </c>
      <c r="H5223" s="1" t="s">
        <v>46</v>
      </c>
      <c r="I5223" s="1" t="s">
        <v>7</v>
      </c>
      <c r="J5223" s="1" t="s">
        <v>19133</v>
      </c>
      <c r="K5223" s="1" t="s">
        <v>9</v>
      </c>
      <c r="L5223" s="1" t="s">
        <v>46</v>
      </c>
      <c r="M5223" s="2">
        <v>1120.54</v>
      </c>
      <c r="N5223" s="2">
        <v>1432.54</v>
      </c>
      <c r="O5223" s="1" t="s">
        <v>41</v>
      </c>
      <c r="P5223" t="s">
        <v>34143</v>
      </c>
    </row>
    <row r="5224" spans="1:16" x14ac:dyDescent="0.35">
      <c r="A5224">
        <v>5223</v>
      </c>
      <c r="B5224" s="1" t="s">
        <v>965</v>
      </c>
      <c r="C5224" s="1" t="s">
        <v>19134</v>
      </c>
      <c r="D5224" s="1" t="s">
        <v>19135</v>
      </c>
      <c r="E5224" s="1" t="s">
        <v>3</v>
      </c>
      <c r="F5224" s="1" t="s">
        <v>19136</v>
      </c>
      <c r="G5224" s="1" t="s">
        <v>224</v>
      </c>
      <c r="H5224" s="1" t="s">
        <v>225</v>
      </c>
      <c r="I5224" s="1" t="s">
        <v>240</v>
      </c>
      <c r="J5224" s="1" t="s">
        <v>19137</v>
      </c>
      <c r="K5224" s="1" t="s">
        <v>9</v>
      </c>
      <c r="L5224" s="1" t="s">
        <v>225</v>
      </c>
      <c r="M5224" s="2">
        <v>1274.26</v>
      </c>
      <c r="N5224" s="2">
        <v>2548.52</v>
      </c>
      <c r="O5224" s="1" t="s">
        <v>34</v>
      </c>
      <c r="P5224" t="s">
        <v>34143</v>
      </c>
    </row>
    <row r="5225" spans="1:16" x14ac:dyDescent="0.35">
      <c r="A5225">
        <v>5224</v>
      </c>
      <c r="B5225" s="1" t="s">
        <v>737</v>
      </c>
      <c r="C5225" s="1" t="s">
        <v>19138</v>
      </c>
      <c r="D5225" s="1" t="s">
        <v>19139</v>
      </c>
      <c r="E5225" s="1" t="s">
        <v>3</v>
      </c>
      <c r="F5225" s="1" t="s">
        <v>19140</v>
      </c>
      <c r="G5225" s="1" t="s">
        <v>53</v>
      </c>
      <c r="H5225" s="1" t="s">
        <v>54</v>
      </c>
      <c r="I5225" s="1" t="s">
        <v>118</v>
      </c>
      <c r="J5225" s="1" t="s">
        <v>19141</v>
      </c>
      <c r="K5225" s="1" t="s">
        <v>9</v>
      </c>
      <c r="L5225" s="1" t="s">
        <v>54</v>
      </c>
      <c r="M5225" s="2">
        <v>359.87</v>
      </c>
      <c r="N5225" s="2">
        <v>407.79</v>
      </c>
      <c r="O5225" s="1" t="s">
        <v>41</v>
      </c>
      <c r="P5225" t="s">
        <v>34143</v>
      </c>
    </row>
    <row r="5226" spans="1:16" x14ac:dyDescent="0.35">
      <c r="A5226">
        <v>5225</v>
      </c>
      <c r="B5226" s="1" t="s">
        <v>0</v>
      </c>
      <c r="C5226" s="1" t="s">
        <v>19142</v>
      </c>
      <c r="D5226" s="1" t="s">
        <v>19143</v>
      </c>
      <c r="E5226" s="1" t="s">
        <v>3</v>
      </c>
      <c r="F5226" s="1" t="s">
        <v>19144</v>
      </c>
      <c r="G5226" s="1" t="s">
        <v>45</v>
      </c>
      <c r="H5226" s="1" t="s">
        <v>46</v>
      </c>
      <c r="I5226" s="1" t="s">
        <v>7</v>
      </c>
      <c r="J5226" s="1" t="s">
        <v>19145</v>
      </c>
      <c r="K5226" s="1" t="s">
        <v>9</v>
      </c>
      <c r="L5226" s="1" t="s">
        <v>46</v>
      </c>
      <c r="M5226" s="2">
        <v>191.8</v>
      </c>
      <c r="N5226" s="2">
        <v>383.6</v>
      </c>
      <c r="O5226" s="1" t="s">
        <v>10</v>
      </c>
      <c r="P5226" t="s">
        <v>34143</v>
      </c>
    </row>
    <row r="5227" spans="1:16" x14ac:dyDescent="0.35">
      <c r="A5227">
        <v>5226</v>
      </c>
      <c r="B5227" s="1" t="s">
        <v>0</v>
      </c>
      <c r="C5227" s="1" t="s">
        <v>19146</v>
      </c>
      <c r="D5227" s="1" t="s">
        <v>19147</v>
      </c>
      <c r="E5227" s="1" t="s">
        <v>3</v>
      </c>
      <c r="F5227" s="1" t="s">
        <v>19148</v>
      </c>
      <c r="G5227" s="1" t="s">
        <v>111</v>
      </c>
      <c r="H5227" s="1" t="s">
        <v>112</v>
      </c>
      <c r="I5227" s="1" t="s">
        <v>7</v>
      </c>
      <c r="J5227" s="1" t="s">
        <v>19149</v>
      </c>
      <c r="K5227" s="1" t="s">
        <v>9</v>
      </c>
      <c r="L5227" s="1" t="s">
        <v>112</v>
      </c>
      <c r="M5227" s="2">
        <v>675.15</v>
      </c>
      <c r="N5227" s="2">
        <v>1350.3</v>
      </c>
      <c r="O5227" s="1" t="s">
        <v>10</v>
      </c>
      <c r="P5227" t="s">
        <v>34143</v>
      </c>
    </row>
    <row r="5228" spans="1:16" x14ac:dyDescent="0.35">
      <c r="A5228">
        <v>5227</v>
      </c>
      <c r="B5228" s="1" t="s">
        <v>465</v>
      </c>
      <c r="C5228" s="1" t="s">
        <v>6261</v>
      </c>
      <c r="D5228" s="1" t="s">
        <v>6262</v>
      </c>
      <c r="E5228" s="1" t="s">
        <v>3</v>
      </c>
      <c r="F5228" s="1" t="s">
        <v>19150</v>
      </c>
      <c r="G5228" s="1" t="s">
        <v>61</v>
      </c>
      <c r="H5228" s="1" t="s">
        <v>62</v>
      </c>
      <c r="I5228" s="1" t="s">
        <v>7</v>
      </c>
      <c r="J5228" s="1" t="s">
        <v>19151</v>
      </c>
      <c r="K5228" s="1" t="s">
        <v>9</v>
      </c>
      <c r="L5228" s="1" t="s">
        <v>62</v>
      </c>
      <c r="M5228" s="2">
        <v>1227.8399999999999</v>
      </c>
      <c r="N5228" s="2">
        <v>2455.6799999999998</v>
      </c>
      <c r="O5228" s="1" t="s">
        <v>34</v>
      </c>
      <c r="P5228" t="s">
        <v>34143</v>
      </c>
    </row>
    <row r="5229" spans="1:16" x14ac:dyDescent="0.35">
      <c r="A5229">
        <v>5228</v>
      </c>
      <c r="B5229" s="1" t="s">
        <v>182</v>
      </c>
      <c r="C5229" s="1" t="s">
        <v>19152</v>
      </c>
      <c r="D5229" s="1" t="s">
        <v>19153</v>
      </c>
      <c r="E5229" s="1" t="s">
        <v>3</v>
      </c>
      <c r="F5229" s="1" t="s">
        <v>19154</v>
      </c>
      <c r="G5229" s="1" t="s">
        <v>74</v>
      </c>
      <c r="H5229" s="1" t="s">
        <v>75</v>
      </c>
      <c r="I5229" s="1" t="s">
        <v>7</v>
      </c>
      <c r="J5229" s="1" t="s">
        <v>19155</v>
      </c>
      <c r="K5229" s="1" t="s">
        <v>9</v>
      </c>
      <c r="L5229" s="1" t="s">
        <v>75</v>
      </c>
      <c r="M5229" s="2">
        <v>1484.85</v>
      </c>
      <c r="N5229" s="2">
        <v>2352.63</v>
      </c>
      <c r="O5229" s="1" t="s">
        <v>10</v>
      </c>
      <c r="P5229" t="s">
        <v>34143</v>
      </c>
    </row>
    <row r="5230" spans="1:16" x14ac:dyDescent="0.35">
      <c r="A5230">
        <v>5229</v>
      </c>
      <c r="B5230" s="1" t="s">
        <v>166</v>
      </c>
      <c r="C5230" s="1" t="s">
        <v>7224</v>
      </c>
      <c r="D5230" s="1" t="s">
        <v>19156</v>
      </c>
      <c r="E5230" s="1" t="s">
        <v>3</v>
      </c>
      <c r="F5230" s="1" t="s">
        <v>19157</v>
      </c>
      <c r="G5230" s="1" t="s">
        <v>30</v>
      </c>
      <c r="H5230" s="1" t="s">
        <v>31</v>
      </c>
      <c r="I5230" s="1" t="s">
        <v>7</v>
      </c>
      <c r="J5230" s="1" t="s">
        <v>19158</v>
      </c>
      <c r="K5230" s="1" t="s">
        <v>9</v>
      </c>
      <c r="L5230" s="1" t="s">
        <v>31</v>
      </c>
      <c r="M5230" s="2">
        <v>1497.93</v>
      </c>
      <c r="N5230" s="2">
        <v>2995.86</v>
      </c>
      <c r="O5230" s="1" t="s">
        <v>48</v>
      </c>
      <c r="P5230" t="s">
        <v>34143</v>
      </c>
    </row>
    <row r="5231" spans="1:16" x14ac:dyDescent="0.35">
      <c r="A5231">
        <v>5230</v>
      </c>
      <c r="B5231" s="1" t="s">
        <v>147</v>
      </c>
      <c r="C5231" s="1" t="s">
        <v>19159</v>
      </c>
      <c r="D5231" s="1" t="s">
        <v>19160</v>
      </c>
      <c r="E5231" s="1" t="s">
        <v>3</v>
      </c>
      <c r="F5231" s="1" t="s">
        <v>19161</v>
      </c>
      <c r="G5231" s="1" t="s">
        <v>45</v>
      </c>
      <c r="H5231" s="1" t="s">
        <v>46</v>
      </c>
      <c r="I5231" s="1" t="s">
        <v>7</v>
      </c>
      <c r="J5231" s="1" t="s">
        <v>19162</v>
      </c>
      <c r="K5231" s="1" t="s">
        <v>9</v>
      </c>
      <c r="L5231" s="1" t="s">
        <v>46</v>
      </c>
      <c r="M5231" s="2">
        <v>510.59</v>
      </c>
      <c r="N5231" s="2">
        <v>960.22</v>
      </c>
      <c r="O5231" s="1" t="s">
        <v>10</v>
      </c>
      <c r="P5231" t="s">
        <v>34143</v>
      </c>
    </row>
    <row r="5232" spans="1:16" x14ac:dyDescent="0.35">
      <c r="A5232">
        <v>5231</v>
      </c>
      <c r="B5232" s="1" t="s">
        <v>114</v>
      </c>
      <c r="C5232" s="1" t="s">
        <v>19163</v>
      </c>
      <c r="D5232" s="1" t="s">
        <v>19164</v>
      </c>
      <c r="E5232" s="1" t="s">
        <v>3</v>
      </c>
      <c r="F5232" s="1" t="s">
        <v>19165</v>
      </c>
      <c r="G5232" s="1" t="s">
        <v>741</v>
      </c>
      <c r="H5232" s="1" t="s">
        <v>742</v>
      </c>
      <c r="I5232" s="1" t="s">
        <v>7</v>
      </c>
      <c r="J5232" s="1" t="s">
        <v>19166</v>
      </c>
      <c r="K5232" s="1" t="s">
        <v>9</v>
      </c>
      <c r="L5232" s="1" t="s">
        <v>742</v>
      </c>
      <c r="M5232" s="2">
        <v>1098.21</v>
      </c>
      <c r="N5232" s="2">
        <v>2196.42</v>
      </c>
      <c r="O5232" s="1" t="s">
        <v>10</v>
      </c>
      <c r="P5232" t="s">
        <v>34143</v>
      </c>
    </row>
    <row r="5233" spans="1:16" x14ac:dyDescent="0.35">
      <c r="A5233">
        <v>5232</v>
      </c>
      <c r="B5233" s="1" t="s">
        <v>137</v>
      </c>
      <c r="C5233" s="1" t="s">
        <v>19167</v>
      </c>
      <c r="D5233" s="1" t="s">
        <v>19168</v>
      </c>
      <c r="E5233" s="1" t="s">
        <v>3</v>
      </c>
      <c r="F5233" s="1" t="s">
        <v>19169</v>
      </c>
      <c r="G5233" s="1" t="s">
        <v>190</v>
      </c>
      <c r="H5233" s="1" t="s">
        <v>191</v>
      </c>
      <c r="I5233" s="1" t="s">
        <v>7</v>
      </c>
      <c r="J5233" s="1" t="s">
        <v>19170</v>
      </c>
      <c r="K5233" s="1" t="s">
        <v>9</v>
      </c>
      <c r="L5233" s="1" t="s">
        <v>191</v>
      </c>
      <c r="M5233" s="2">
        <v>1046.3</v>
      </c>
      <c r="N5233" s="2">
        <v>2092.6</v>
      </c>
      <c r="O5233" s="1" t="s">
        <v>48</v>
      </c>
      <c r="P5233" t="s">
        <v>34143</v>
      </c>
    </row>
    <row r="5234" spans="1:16" x14ac:dyDescent="0.35">
      <c r="A5234">
        <v>5233</v>
      </c>
      <c r="B5234" s="1" t="s">
        <v>166</v>
      </c>
      <c r="C5234" s="1" t="s">
        <v>19171</v>
      </c>
      <c r="D5234" s="1" t="s">
        <v>19172</v>
      </c>
      <c r="E5234" s="1" t="s">
        <v>3</v>
      </c>
      <c r="F5234" s="1" t="s">
        <v>19173</v>
      </c>
      <c r="G5234" s="1" t="s">
        <v>45</v>
      </c>
      <c r="H5234" s="1" t="s">
        <v>46</v>
      </c>
      <c r="I5234" s="1" t="s">
        <v>262</v>
      </c>
      <c r="J5234" s="1" t="s">
        <v>19174</v>
      </c>
      <c r="K5234" s="1" t="s">
        <v>9</v>
      </c>
      <c r="L5234" s="1" t="s">
        <v>46</v>
      </c>
      <c r="M5234" s="2">
        <v>1136.8399999999999</v>
      </c>
      <c r="N5234" s="2">
        <v>1913.53</v>
      </c>
      <c r="O5234" s="1" t="s">
        <v>88</v>
      </c>
      <c r="P5234" t="s">
        <v>34143</v>
      </c>
    </row>
    <row r="5235" spans="1:16" x14ac:dyDescent="0.35">
      <c r="A5235">
        <v>5234</v>
      </c>
      <c r="B5235" s="1" t="s">
        <v>663</v>
      </c>
      <c r="C5235" s="1" t="s">
        <v>19175</v>
      </c>
      <c r="D5235" s="1" t="s">
        <v>19176</v>
      </c>
      <c r="E5235" s="1" t="s">
        <v>3</v>
      </c>
      <c r="F5235" s="1" t="s">
        <v>19177</v>
      </c>
      <c r="G5235" s="1" t="s">
        <v>22</v>
      </c>
      <c r="H5235" s="1" t="s">
        <v>23</v>
      </c>
      <c r="I5235" s="1" t="s">
        <v>7</v>
      </c>
      <c r="J5235" s="1" t="s">
        <v>19178</v>
      </c>
      <c r="K5235" s="1" t="s">
        <v>9</v>
      </c>
      <c r="L5235" s="1" t="s">
        <v>23</v>
      </c>
      <c r="M5235" s="2">
        <v>824.27</v>
      </c>
      <c r="N5235" s="2">
        <v>1648.54</v>
      </c>
      <c r="O5235" s="1" t="s">
        <v>10</v>
      </c>
      <c r="P5235" t="s">
        <v>34143</v>
      </c>
    </row>
    <row r="5236" spans="1:16" x14ac:dyDescent="0.35">
      <c r="A5236">
        <v>5235</v>
      </c>
      <c r="B5236" s="1" t="s">
        <v>573</v>
      </c>
      <c r="C5236" s="1" t="s">
        <v>19179</v>
      </c>
      <c r="D5236" s="1" t="s">
        <v>19180</v>
      </c>
      <c r="E5236" s="1" t="s">
        <v>3</v>
      </c>
      <c r="F5236" s="1" t="s">
        <v>19181</v>
      </c>
      <c r="G5236" s="1" t="s">
        <v>741</v>
      </c>
      <c r="H5236" s="1" t="s">
        <v>742</v>
      </c>
      <c r="I5236" s="1" t="s">
        <v>7</v>
      </c>
      <c r="J5236" s="1" t="s">
        <v>19182</v>
      </c>
      <c r="K5236" s="1" t="s">
        <v>9</v>
      </c>
      <c r="L5236" s="1" t="s">
        <v>742</v>
      </c>
      <c r="M5236" s="2">
        <v>1030.27</v>
      </c>
      <c r="N5236" s="2">
        <v>1545.34</v>
      </c>
      <c r="O5236" s="1" t="s">
        <v>48</v>
      </c>
      <c r="P5236" t="s">
        <v>34143</v>
      </c>
    </row>
    <row r="5237" spans="1:16" x14ac:dyDescent="0.35">
      <c r="A5237">
        <v>5236</v>
      </c>
      <c r="B5237" s="1" t="s">
        <v>998</v>
      </c>
      <c r="C5237" s="1" t="s">
        <v>19183</v>
      </c>
      <c r="D5237" s="1" t="s">
        <v>19184</v>
      </c>
      <c r="E5237" s="1" t="s">
        <v>3</v>
      </c>
      <c r="F5237" s="1" t="s">
        <v>19185</v>
      </c>
      <c r="G5237" s="1" t="s">
        <v>151</v>
      </c>
      <c r="H5237" s="1" t="s">
        <v>152</v>
      </c>
      <c r="I5237" s="1" t="s">
        <v>7</v>
      </c>
      <c r="J5237" s="1" t="s">
        <v>19186</v>
      </c>
      <c r="K5237" s="1" t="s">
        <v>9</v>
      </c>
      <c r="L5237" s="1" t="s">
        <v>152</v>
      </c>
      <c r="M5237" s="2">
        <v>320.52999999999997</v>
      </c>
      <c r="N5237" s="2">
        <v>641.05999999999995</v>
      </c>
      <c r="O5237" s="1" t="s">
        <v>10</v>
      </c>
      <c r="P5237" t="s">
        <v>34143</v>
      </c>
    </row>
    <row r="5238" spans="1:16" x14ac:dyDescent="0.35">
      <c r="A5238">
        <v>5237</v>
      </c>
      <c r="B5238" s="1" t="s">
        <v>246</v>
      </c>
      <c r="C5238" s="1" t="s">
        <v>19187</v>
      </c>
      <c r="D5238" s="1" t="s">
        <v>19188</v>
      </c>
      <c r="E5238" s="1" t="s">
        <v>3</v>
      </c>
      <c r="F5238" s="1" t="s">
        <v>19189</v>
      </c>
      <c r="G5238" s="1" t="s">
        <v>105</v>
      </c>
      <c r="H5238" s="1" t="s">
        <v>106</v>
      </c>
      <c r="I5238" s="1" t="s">
        <v>262</v>
      </c>
      <c r="J5238" s="1" t="s">
        <v>19190</v>
      </c>
      <c r="K5238" s="1" t="s">
        <v>9</v>
      </c>
      <c r="L5238" s="1" t="s">
        <v>106</v>
      </c>
      <c r="M5238" s="2">
        <v>419.18</v>
      </c>
      <c r="N5238" s="2">
        <v>471.45</v>
      </c>
      <c r="O5238" s="1" t="s">
        <v>88</v>
      </c>
      <c r="P5238" t="s">
        <v>34143</v>
      </c>
    </row>
    <row r="5239" spans="1:16" x14ac:dyDescent="0.35">
      <c r="A5239">
        <v>5238</v>
      </c>
      <c r="B5239" s="1" t="s">
        <v>300</v>
      </c>
      <c r="C5239" s="1" t="s">
        <v>7033</v>
      </c>
      <c r="D5239" s="1" t="s">
        <v>7034</v>
      </c>
      <c r="E5239" s="1" t="s">
        <v>3</v>
      </c>
      <c r="F5239" s="1" t="s">
        <v>19191</v>
      </c>
      <c r="G5239" s="1" t="s">
        <v>393</v>
      </c>
      <c r="H5239" s="1" t="s">
        <v>394</v>
      </c>
      <c r="I5239" s="1" t="s">
        <v>32</v>
      </c>
      <c r="J5239" s="1" t="s">
        <v>19192</v>
      </c>
      <c r="K5239" s="1" t="s">
        <v>9</v>
      </c>
      <c r="L5239" s="1" t="s">
        <v>394</v>
      </c>
      <c r="M5239" s="2">
        <v>1326.06</v>
      </c>
      <c r="N5239" s="2">
        <v>2652.12</v>
      </c>
      <c r="O5239" s="1" t="s">
        <v>41</v>
      </c>
      <c r="P5239" t="s">
        <v>34143</v>
      </c>
    </row>
    <row r="5240" spans="1:16" x14ac:dyDescent="0.35">
      <c r="A5240">
        <v>5239</v>
      </c>
      <c r="B5240" s="1" t="s">
        <v>161</v>
      </c>
      <c r="C5240" s="1" t="s">
        <v>19193</v>
      </c>
      <c r="D5240" s="1" t="s">
        <v>19194</v>
      </c>
      <c r="E5240" s="1" t="s">
        <v>3</v>
      </c>
      <c r="F5240" s="1" t="s">
        <v>19195</v>
      </c>
      <c r="G5240" s="1" t="s">
        <v>170</v>
      </c>
      <c r="H5240" s="1" t="s">
        <v>171</v>
      </c>
      <c r="I5240" s="1" t="s">
        <v>375</v>
      </c>
      <c r="J5240" s="1" t="s">
        <v>19196</v>
      </c>
      <c r="K5240" s="1" t="s">
        <v>9</v>
      </c>
      <c r="L5240" s="1" t="s">
        <v>171</v>
      </c>
      <c r="M5240" s="2">
        <v>1058.8499999999999</v>
      </c>
      <c r="N5240" s="2">
        <v>2117.6999999999998</v>
      </c>
      <c r="O5240" s="1" t="s">
        <v>34</v>
      </c>
      <c r="P5240" t="s">
        <v>34143</v>
      </c>
    </row>
    <row r="5241" spans="1:16" x14ac:dyDescent="0.35">
      <c r="A5241">
        <v>5240</v>
      </c>
      <c r="B5241" s="1" t="s">
        <v>166</v>
      </c>
      <c r="C5241" s="1" t="s">
        <v>19197</v>
      </c>
      <c r="D5241" s="1" t="s">
        <v>19198</v>
      </c>
      <c r="E5241" s="1" t="s">
        <v>3</v>
      </c>
      <c r="F5241" s="1" t="s">
        <v>19199</v>
      </c>
      <c r="G5241" s="1" t="s">
        <v>369</v>
      </c>
      <c r="H5241" s="1" t="s">
        <v>370</v>
      </c>
      <c r="I5241" s="1" t="s">
        <v>7</v>
      </c>
      <c r="J5241" s="1" t="s">
        <v>19200</v>
      </c>
      <c r="K5241" s="1" t="s">
        <v>9</v>
      </c>
      <c r="L5241" s="1" t="s">
        <v>370</v>
      </c>
      <c r="M5241" s="2">
        <v>401.66</v>
      </c>
      <c r="N5241" s="2">
        <v>803.32</v>
      </c>
      <c r="O5241" s="1" t="s">
        <v>10</v>
      </c>
      <c r="P5241" t="s">
        <v>34143</v>
      </c>
    </row>
    <row r="5242" spans="1:16" x14ac:dyDescent="0.35">
      <c r="A5242">
        <v>5241</v>
      </c>
      <c r="B5242" s="1" t="s">
        <v>147</v>
      </c>
      <c r="C5242" s="1" t="s">
        <v>193</v>
      </c>
      <c r="D5242" s="1" t="s">
        <v>194</v>
      </c>
      <c r="E5242" s="1" t="s">
        <v>3</v>
      </c>
      <c r="F5242" s="1" t="s">
        <v>19201</v>
      </c>
      <c r="G5242" s="1" t="s">
        <v>85</v>
      </c>
      <c r="H5242" s="1" t="s">
        <v>86</v>
      </c>
      <c r="I5242" s="1" t="s">
        <v>118</v>
      </c>
      <c r="J5242" s="1" t="s">
        <v>19202</v>
      </c>
      <c r="K5242" s="1" t="s">
        <v>9</v>
      </c>
      <c r="L5242" s="1" t="s">
        <v>86</v>
      </c>
      <c r="M5242" s="2">
        <v>301.39</v>
      </c>
      <c r="N5242" s="2">
        <v>602.78</v>
      </c>
      <c r="O5242" s="1" t="s">
        <v>10</v>
      </c>
      <c r="P5242" t="s">
        <v>34143</v>
      </c>
    </row>
    <row r="5243" spans="1:16" x14ac:dyDescent="0.35">
      <c r="A5243">
        <v>5242</v>
      </c>
      <c r="B5243" s="1" t="s">
        <v>236</v>
      </c>
      <c r="C5243" s="1" t="s">
        <v>15490</v>
      </c>
      <c r="D5243" s="1" t="s">
        <v>15491</v>
      </c>
      <c r="E5243" s="1" t="s">
        <v>3</v>
      </c>
      <c r="F5243" s="1" t="s">
        <v>19203</v>
      </c>
      <c r="G5243" s="1" t="s">
        <v>45</v>
      </c>
      <c r="H5243" s="1" t="s">
        <v>46</v>
      </c>
      <c r="I5243" s="1" t="s">
        <v>7</v>
      </c>
      <c r="J5243" s="1" t="s">
        <v>19204</v>
      </c>
      <c r="K5243" s="1" t="s">
        <v>9</v>
      </c>
      <c r="L5243" s="1" t="s">
        <v>46</v>
      </c>
      <c r="M5243" s="2">
        <v>290.76</v>
      </c>
      <c r="N5243" s="2">
        <v>581.52</v>
      </c>
      <c r="O5243" s="1" t="s">
        <v>10</v>
      </c>
      <c r="P5243" t="s">
        <v>34143</v>
      </c>
    </row>
    <row r="5244" spans="1:16" x14ac:dyDescent="0.35">
      <c r="A5244">
        <v>5243</v>
      </c>
      <c r="B5244" s="1" t="s">
        <v>998</v>
      </c>
      <c r="C5244" s="1" t="s">
        <v>18392</v>
      </c>
      <c r="D5244" s="1" t="s">
        <v>18393</v>
      </c>
      <c r="E5244" s="1" t="s">
        <v>3</v>
      </c>
      <c r="F5244" s="1" t="s">
        <v>19205</v>
      </c>
      <c r="G5244" s="1" t="s">
        <v>111</v>
      </c>
      <c r="H5244" s="1" t="s">
        <v>112</v>
      </c>
      <c r="I5244" s="1" t="s">
        <v>68</v>
      </c>
      <c r="J5244" s="1" t="s">
        <v>19206</v>
      </c>
      <c r="K5244" s="1" t="s">
        <v>9</v>
      </c>
      <c r="L5244" s="1" t="s">
        <v>112</v>
      </c>
      <c r="M5244" s="2">
        <v>1178.69</v>
      </c>
      <c r="N5244" s="2">
        <v>2357.38</v>
      </c>
      <c r="O5244" s="1" t="s">
        <v>34</v>
      </c>
      <c r="P5244" t="s">
        <v>34143</v>
      </c>
    </row>
    <row r="5245" spans="1:16" x14ac:dyDescent="0.35">
      <c r="A5245">
        <v>5244</v>
      </c>
      <c r="B5245" s="1" t="s">
        <v>0</v>
      </c>
      <c r="C5245" s="1" t="s">
        <v>19207</v>
      </c>
      <c r="D5245" s="1" t="s">
        <v>19208</v>
      </c>
      <c r="E5245" s="1" t="s">
        <v>3</v>
      </c>
      <c r="F5245" s="1" t="s">
        <v>19209</v>
      </c>
      <c r="G5245" s="1" t="s">
        <v>45</v>
      </c>
      <c r="H5245" s="1" t="s">
        <v>46</v>
      </c>
      <c r="I5245" s="1" t="s">
        <v>7</v>
      </c>
      <c r="J5245" s="1" t="s">
        <v>19210</v>
      </c>
      <c r="K5245" s="1" t="s">
        <v>9</v>
      </c>
      <c r="L5245" s="1" t="s">
        <v>46</v>
      </c>
      <c r="M5245" s="2">
        <v>1256.6400000000001</v>
      </c>
      <c r="N5245" s="2">
        <v>2279.09</v>
      </c>
      <c r="O5245" s="1" t="s">
        <v>48</v>
      </c>
      <c r="P5245" t="s">
        <v>34143</v>
      </c>
    </row>
    <row r="5246" spans="1:16" x14ac:dyDescent="0.35">
      <c r="A5246">
        <v>5245</v>
      </c>
      <c r="B5246" s="1" t="s">
        <v>173</v>
      </c>
      <c r="C5246" s="1" t="s">
        <v>19211</v>
      </c>
      <c r="D5246" s="1" t="s">
        <v>19212</v>
      </c>
      <c r="E5246" s="1" t="s">
        <v>3</v>
      </c>
      <c r="F5246" s="1" t="s">
        <v>19213</v>
      </c>
      <c r="G5246" s="1" t="s">
        <v>111</v>
      </c>
      <c r="H5246" s="1" t="s">
        <v>112</v>
      </c>
      <c r="I5246" s="1" t="s">
        <v>135</v>
      </c>
      <c r="J5246" s="1" t="s">
        <v>19214</v>
      </c>
      <c r="K5246" s="1" t="s">
        <v>9</v>
      </c>
      <c r="L5246" s="1" t="s">
        <v>112</v>
      </c>
      <c r="M5246" s="2">
        <v>1044.03</v>
      </c>
      <c r="N5246" s="2">
        <v>2088.06</v>
      </c>
      <c r="O5246" s="1" t="s">
        <v>34</v>
      </c>
      <c r="P5246" t="s">
        <v>34143</v>
      </c>
    </row>
    <row r="5247" spans="1:16" x14ac:dyDescent="0.35">
      <c r="A5247">
        <v>5246</v>
      </c>
      <c r="B5247" s="1" t="s">
        <v>11</v>
      </c>
      <c r="C5247" s="1" t="s">
        <v>19215</v>
      </c>
      <c r="D5247" s="1" t="s">
        <v>19216</v>
      </c>
      <c r="E5247" s="1" t="s">
        <v>3</v>
      </c>
      <c r="F5247" s="1" t="s">
        <v>19217</v>
      </c>
      <c r="G5247" s="1" t="s">
        <v>45</v>
      </c>
      <c r="H5247" s="1" t="s">
        <v>46</v>
      </c>
      <c r="I5247" s="1" t="s">
        <v>24</v>
      </c>
      <c r="J5247" s="1" t="s">
        <v>19218</v>
      </c>
      <c r="K5247" s="1" t="s">
        <v>9</v>
      </c>
      <c r="L5247" s="1" t="s">
        <v>46</v>
      </c>
      <c r="M5247" s="2">
        <v>884.92</v>
      </c>
      <c r="N5247" s="2">
        <v>1769.84</v>
      </c>
      <c r="O5247" s="1" t="s">
        <v>10</v>
      </c>
      <c r="P5247" t="s">
        <v>34143</v>
      </c>
    </row>
    <row r="5248" spans="1:16" x14ac:dyDescent="0.35">
      <c r="A5248">
        <v>5247</v>
      </c>
      <c r="B5248" s="1" t="s">
        <v>161</v>
      </c>
      <c r="C5248" s="1" t="s">
        <v>11896</v>
      </c>
      <c r="D5248" s="1" t="s">
        <v>11897</v>
      </c>
      <c r="E5248" s="1" t="s">
        <v>3</v>
      </c>
      <c r="F5248" s="1" t="s">
        <v>19219</v>
      </c>
      <c r="G5248" s="1" t="s">
        <v>22</v>
      </c>
      <c r="H5248" s="1" t="s">
        <v>23</v>
      </c>
      <c r="I5248" s="1" t="s">
        <v>32</v>
      </c>
      <c r="J5248" s="1" t="s">
        <v>19220</v>
      </c>
      <c r="K5248" s="1" t="s">
        <v>9</v>
      </c>
      <c r="L5248" s="1" t="s">
        <v>23</v>
      </c>
      <c r="M5248" s="2">
        <v>1062.8</v>
      </c>
      <c r="N5248" s="2">
        <v>2125.6</v>
      </c>
      <c r="O5248" s="1" t="s">
        <v>10</v>
      </c>
      <c r="P5248" t="s">
        <v>34143</v>
      </c>
    </row>
    <row r="5249" spans="1:16" x14ac:dyDescent="0.35">
      <c r="A5249">
        <v>5248</v>
      </c>
      <c r="B5249" s="1" t="s">
        <v>49</v>
      </c>
      <c r="C5249" s="1" t="s">
        <v>19221</v>
      </c>
      <c r="D5249" s="1" t="s">
        <v>19222</v>
      </c>
      <c r="E5249" s="1" t="s">
        <v>3</v>
      </c>
      <c r="F5249" s="1" t="s">
        <v>19223</v>
      </c>
      <c r="G5249" s="1" t="s">
        <v>158</v>
      </c>
      <c r="H5249" s="1" t="s">
        <v>159</v>
      </c>
      <c r="I5249" s="1" t="s">
        <v>7</v>
      </c>
      <c r="J5249" s="1" t="s">
        <v>19224</v>
      </c>
      <c r="K5249" s="1" t="s">
        <v>9</v>
      </c>
      <c r="L5249" s="1" t="s">
        <v>159</v>
      </c>
      <c r="M5249" s="2">
        <v>1433.17</v>
      </c>
      <c r="N5249" s="2">
        <v>2866.34</v>
      </c>
      <c r="O5249" s="1" t="s">
        <v>48</v>
      </c>
      <c r="P5249" t="s">
        <v>34143</v>
      </c>
    </row>
    <row r="5250" spans="1:16" x14ac:dyDescent="0.35">
      <c r="A5250">
        <v>5249</v>
      </c>
      <c r="B5250" s="1" t="s">
        <v>236</v>
      </c>
      <c r="C5250" s="1" t="s">
        <v>19225</v>
      </c>
      <c r="D5250" s="1" t="s">
        <v>19226</v>
      </c>
      <c r="E5250" s="1" t="s">
        <v>3</v>
      </c>
      <c r="F5250" s="1" t="s">
        <v>19227</v>
      </c>
      <c r="G5250" s="1" t="s">
        <v>45</v>
      </c>
      <c r="H5250" s="1" t="s">
        <v>46</v>
      </c>
      <c r="I5250" s="1" t="s">
        <v>7</v>
      </c>
      <c r="J5250" s="1" t="s">
        <v>19228</v>
      </c>
      <c r="K5250" s="1" t="s">
        <v>9</v>
      </c>
      <c r="L5250" s="1" t="s">
        <v>46</v>
      </c>
      <c r="M5250" s="2">
        <v>1293.69</v>
      </c>
      <c r="N5250" s="2">
        <v>2587.38</v>
      </c>
      <c r="O5250" s="1" t="s">
        <v>10</v>
      </c>
      <c r="P5250" t="s">
        <v>34143</v>
      </c>
    </row>
    <row r="5251" spans="1:16" x14ac:dyDescent="0.35">
      <c r="A5251">
        <v>5250</v>
      </c>
      <c r="B5251" s="1" t="s">
        <v>18</v>
      </c>
      <c r="C5251" s="1" t="s">
        <v>19229</v>
      </c>
      <c r="D5251" s="1" t="s">
        <v>19230</v>
      </c>
      <c r="E5251" s="1" t="s">
        <v>3</v>
      </c>
      <c r="F5251" s="1" t="s">
        <v>19231</v>
      </c>
      <c r="G5251" s="1" t="s">
        <v>111</v>
      </c>
      <c r="H5251" s="1" t="s">
        <v>112</v>
      </c>
      <c r="I5251" s="1" t="s">
        <v>7</v>
      </c>
      <c r="J5251" s="1" t="s">
        <v>19232</v>
      </c>
      <c r="K5251" s="1" t="s">
        <v>9</v>
      </c>
      <c r="L5251" s="1" t="s">
        <v>112</v>
      </c>
      <c r="M5251" s="2">
        <v>455.92</v>
      </c>
      <c r="N5251" s="2">
        <v>911.84</v>
      </c>
      <c r="O5251" s="1" t="s">
        <v>48</v>
      </c>
      <c r="P5251" t="s">
        <v>34143</v>
      </c>
    </row>
    <row r="5252" spans="1:16" x14ac:dyDescent="0.35">
      <c r="A5252">
        <v>5251</v>
      </c>
      <c r="B5252" s="1" t="s">
        <v>236</v>
      </c>
      <c r="C5252" s="1" t="s">
        <v>19233</v>
      </c>
      <c r="D5252" s="1" t="s">
        <v>19234</v>
      </c>
      <c r="E5252" s="1" t="s">
        <v>3</v>
      </c>
      <c r="F5252" s="1" t="s">
        <v>19235</v>
      </c>
      <c r="G5252" s="1" t="s">
        <v>85</v>
      </c>
      <c r="H5252" s="1" t="s">
        <v>86</v>
      </c>
      <c r="I5252" s="1" t="s">
        <v>7</v>
      </c>
      <c r="J5252" s="1" t="s">
        <v>19236</v>
      </c>
      <c r="K5252" s="1" t="s">
        <v>9</v>
      </c>
      <c r="L5252" s="1" t="s">
        <v>86</v>
      </c>
      <c r="M5252" s="2">
        <v>1289.75</v>
      </c>
      <c r="N5252" s="2">
        <v>2579.5</v>
      </c>
      <c r="O5252" s="1" t="s">
        <v>48</v>
      </c>
      <c r="P5252" t="s">
        <v>34143</v>
      </c>
    </row>
    <row r="5253" spans="1:16" x14ac:dyDescent="0.35">
      <c r="A5253">
        <v>5252</v>
      </c>
      <c r="B5253" s="1" t="s">
        <v>137</v>
      </c>
      <c r="C5253" s="1" t="s">
        <v>14082</v>
      </c>
      <c r="D5253" s="1" t="s">
        <v>14083</v>
      </c>
      <c r="E5253" s="1" t="s">
        <v>3</v>
      </c>
      <c r="F5253" s="1" t="s">
        <v>19237</v>
      </c>
      <c r="G5253" s="1" t="s">
        <v>45</v>
      </c>
      <c r="H5253" s="1" t="s">
        <v>46</v>
      </c>
      <c r="I5253" s="1" t="s">
        <v>7</v>
      </c>
      <c r="J5253" s="1" t="s">
        <v>19238</v>
      </c>
      <c r="K5253" s="1" t="s">
        <v>9</v>
      </c>
      <c r="L5253" s="1" t="s">
        <v>46</v>
      </c>
      <c r="M5253" s="2">
        <v>672.78</v>
      </c>
      <c r="N5253" s="2">
        <v>1345.56</v>
      </c>
      <c r="O5253" s="1" t="s">
        <v>48</v>
      </c>
      <c r="P5253" t="s">
        <v>34143</v>
      </c>
    </row>
    <row r="5254" spans="1:16" x14ac:dyDescent="0.35">
      <c r="A5254">
        <v>5253</v>
      </c>
      <c r="B5254" s="1" t="s">
        <v>0</v>
      </c>
      <c r="C5254" s="1" t="s">
        <v>19239</v>
      </c>
      <c r="D5254" s="1" t="s">
        <v>19240</v>
      </c>
      <c r="E5254" s="1" t="s">
        <v>3</v>
      </c>
      <c r="F5254" s="1" t="s">
        <v>19241</v>
      </c>
      <c r="G5254" s="1" t="s">
        <v>45</v>
      </c>
      <c r="H5254" s="1" t="s">
        <v>46</v>
      </c>
      <c r="I5254" s="1" t="s">
        <v>7</v>
      </c>
      <c r="J5254" s="1" t="s">
        <v>19242</v>
      </c>
      <c r="K5254" s="1" t="s">
        <v>9</v>
      </c>
      <c r="L5254" s="1" t="s">
        <v>46</v>
      </c>
      <c r="M5254" s="2">
        <v>680.92</v>
      </c>
      <c r="N5254" s="2">
        <v>1361.84</v>
      </c>
      <c r="O5254" s="1" t="s">
        <v>88</v>
      </c>
      <c r="P5254" t="s">
        <v>34143</v>
      </c>
    </row>
    <row r="5255" spans="1:16" x14ac:dyDescent="0.35">
      <c r="A5255">
        <v>5254</v>
      </c>
      <c r="B5255" s="1" t="s">
        <v>182</v>
      </c>
      <c r="C5255" s="1" t="s">
        <v>19243</v>
      </c>
      <c r="D5255" s="1" t="s">
        <v>19244</v>
      </c>
      <c r="E5255" s="1" t="s">
        <v>3</v>
      </c>
      <c r="F5255" s="1" t="s">
        <v>19245</v>
      </c>
      <c r="G5255" s="1" t="s">
        <v>30</v>
      </c>
      <c r="H5255" s="1" t="s">
        <v>31</v>
      </c>
      <c r="I5255" s="1" t="s">
        <v>7</v>
      </c>
      <c r="J5255" s="1" t="s">
        <v>19246</v>
      </c>
      <c r="K5255" s="1" t="s">
        <v>9</v>
      </c>
      <c r="L5255" s="1" t="s">
        <v>31</v>
      </c>
      <c r="M5255" s="2">
        <v>1190.6099999999999</v>
      </c>
      <c r="N5255" s="2">
        <v>1600.27</v>
      </c>
      <c r="O5255" s="1" t="s">
        <v>10</v>
      </c>
      <c r="P5255" t="s">
        <v>34143</v>
      </c>
    </row>
    <row r="5256" spans="1:16" x14ac:dyDescent="0.35">
      <c r="A5256">
        <v>5255</v>
      </c>
      <c r="B5256" s="1" t="s">
        <v>166</v>
      </c>
      <c r="C5256" s="1" t="s">
        <v>11641</v>
      </c>
      <c r="D5256" s="1" t="s">
        <v>11642</v>
      </c>
      <c r="E5256" s="1" t="s">
        <v>3</v>
      </c>
      <c r="F5256" s="1" t="s">
        <v>19247</v>
      </c>
      <c r="G5256" s="1" t="s">
        <v>45</v>
      </c>
      <c r="H5256" s="1" t="s">
        <v>46</v>
      </c>
      <c r="I5256" s="1" t="s">
        <v>24</v>
      </c>
      <c r="J5256" s="1" t="s">
        <v>19248</v>
      </c>
      <c r="K5256" s="1" t="s">
        <v>9</v>
      </c>
      <c r="L5256" s="1" t="s">
        <v>46</v>
      </c>
      <c r="M5256" s="2">
        <v>270.60000000000002</v>
      </c>
      <c r="N5256" s="2">
        <v>331</v>
      </c>
      <c r="O5256" s="1" t="s">
        <v>56</v>
      </c>
      <c r="P5256" t="s">
        <v>34143</v>
      </c>
    </row>
    <row r="5257" spans="1:16" x14ac:dyDescent="0.35">
      <c r="A5257">
        <v>5256</v>
      </c>
      <c r="B5257" s="1" t="s">
        <v>998</v>
      </c>
      <c r="C5257" s="1" t="s">
        <v>16797</v>
      </c>
      <c r="D5257" s="1" t="s">
        <v>19249</v>
      </c>
      <c r="E5257" s="1" t="s">
        <v>3</v>
      </c>
      <c r="F5257" s="1" t="s">
        <v>19250</v>
      </c>
      <c r="G5257" s="1" t="s">
        <v>45</v>
      </c>
      <c r="H5257" s="1" t="s">
        <v>46</v>
      </c>
      <c r="I5257" s="1" t="s">
        <v>7</v>
      </c>
      <c r="J5257" s="1" t="s">
        <v>19251</v>
      </c>
      <c r="K5257" s="1" t="s">
        <v>9</v>
      </c>
      <c r="L5257" s="1" t="s">
        <v>46</v>
      </c>
      <c r="M5257" s="2">
        <v>1196.2</v>
      </c>
      <c r="N5257" s="2">
        <v>2392.4</v>
      </c>
      <c r="O5257" s="1" t="s">
        <v>34</v>
      </c>
      <c r="P5257" t="s">
        <v>34143</v>
      </c>
    </row>
    <row r="5258" spans="1:16" x14ac:dyDescent="0.35">
      <c r="A5258">
        <v>5257</v>
      </c>
      <c r="B5258" s="1" t="s">
        <v>89</v>
      </c>
      <c r="C5258" s="1" t="s">
        <v>2835</v>
      </c>
      <c r="D5258" s="1" t="s">
        <v>2836</v>
      </c>
      <c r="E5258" s="1" t="s">
        <v>3</v>
      </c>
      <c r="F5258" s="1" t="s">
        <v>19252</v>
      </c>
      <c r="G5258" s="1" t="s">
        <v>255</v>
      </c>
      <c r="H5258" s="1" t="s">
        <v>256</v>
      </c>
      <c r="I5258" s="1" t="s">
        <v>7</v>
      </c>
      <c r="J5258" s="1" t="s">
        <v>19253</v>
      </c>
      <c r="K5258" s="1" t="s">
        <v>9</v>
      </c>
      <c r="L5258" s="1" t="s">
        <v>256</v>
      </c>
      <c r="M5258" s="2">
        <v>318.08</v>
      </c>
      <c r="N5258" s="2">
        <v>473.15</v>
      </c>
      <c r="O5258" s="1" t="s">
        <v>10</v>
      </c>
      <c r="P5258" t="s">
        <v>34143</v>
      </c>
    </row>
    <row r="5259" spans="1:16" x14ac:dyDescent="0.35">
      <c r="A5259">
        <v>5258</v>
      </c>
      <c r="B5259" s="1" t="s">
        <v>57</v>
      </c>
      <c r="C5259" s="1" t="s">
        <v>19254</v>
      </c>
      <c r="D5259" s="1" t="s">
        <v>19255</v>
      </c>
      <c r="E5259" s="1" t="s">
        <v>3</v>
      </c>
      <c r="F5259" s="1" t="s">
        <v>19256</v>
      </c>
      <c r="G5259" s="1" t="s">
        <v>74</v>
      </c>
      <c r="H5259" s="1" t="s">
        <v>75</v>
      </c>
      <c r="I5259" s="1" t="s">
        <v>7</v>
      </c>
      <c r="J5259" s="1" t="s">
        <v>19257</v>
      </c>
      <c r="K5259" s="1" t="s">
        <v>9</v>
      </c>
      <c r="L5259" s="1" t="s">
        <v>75</v>
      </c>
      <c r="M5259" s="2">
        <v>1249.03</v>
      </c>
      <c r="N5259" s="2">
        <v>2498.06</v>
      </c>
      <c r="O5259" s="1" t="s">
        <v>10</v>
      </c>
      <c r="P5259" t="s">
        <v>34143</v>
      </c>
    </row>
    <row r="5260" spans="1:16" x14ac:dyDescent="0.35">
      <c r="A5260">
        <v>5259</v>
      </c>
      <c r="B5260" s="1" t="s">
        <v>173</v>
      </c>
      <c r="C5260" s="1" t="s">
        <v>9685</v>
      </c>
      <c r="D5260" s="1" t="s">
        <v>9686</v>
      </c>
      <c r="E5260" s="1" t="s">
        <v>3</v>
      </c>
      <c r="F5260" s="1" t="s">
        <v>19258</v>
      </c>
      <c r="G5260" s="1" t="s">
        <v>30</v>
      </c>
      <c r="H5260" s="1" t="s">
        <v>31</v>
      </c>
      <c r="I5260" s="1" t="s">
        <v>7</v>
      </c>
      <c r="J5260" s="1" t="s">
        <v>19259</v>
      </c>
      <c r="K5260" s="1" t="s">
        <v>9</v>
      </c>
      <c r="L5260" s="1" t="s">
        <v>31</v>
      </c>
      <c r="M5260" s="2">
        <v>581.61</v>
      </c>
      <c r="N5260" s="2">
        <v>759.85</v>
      </c>
      <c r="O5260" s="1" t="s">
        <v>10</v>
      </c>
      <c r="P5260" t="s">
        <v>34143</v>
      </c>
    </row>
    <row r="5261" spans="1:16" x14ac:dyDescent="0.35">
      <c r="A5261">
        <v>5260</v>
      </c>
      <c r="B5261" s="1" t="s">
        <v>166</v>
      </c>
      <c r="C5261" s="1" t="s">
        <v>14243</v>
      </c>
      <c r="D5261" s="1" t="s">
        <v>14244</v>
      </c>
      <c r="E5261" s="1" t="s">
        <v>3</v>
      </c>
      <c r="F5261" s="1" t="s">
        <v>19260</v>
      </c>
      <c r="G5261" s="1" t="s">
        <v>15</v>
      </c>
      <c r="H5261" s="1" t="s">
        <v>16</v>
      </c>
      <c r="I5261" s="1" t="s">
        <v>262</v>
      </c>
      <c r="J5261" s="1" t="s">
        <v>19261</v>
      </c>
      <c r="K5261" s="1" t="s">
        <v>9</v>
      </c>
      <c r="L5261" s="1" t="s">
        <v>16</v>
      </c>
      <c r="M5261" s="2">
        <v>1244.33</v>
      </c>
      <c r="N5261" s="2">
        <v>2488.66</v>
      </c>
      <c r="O5261" s="1" t="s">
        <v>10</v>
      </c>
      <c r="P5261" t="s">
        <v>34143</v>
      </c>
    </row>
    <row r="5262" spans="1:16" x14ac:dyDescent="0.35">
      <c r="A5262">
        <v>5261</v>
      </c>
      <c r="B5262" s="1" t="s">
        <v>166</v>
      </c>
      <c r="C5262" s="1" t="s">
        <v>5953</v>
      </c>
      <c r="D5262" s="1" t="s">
        <v>5954</v>
      </c>
      <c r="E5262" s="1" t="s">
        <v>3</v>
      </c>
      <c r="F5262" s="1" t="s">
        <v>19262</v>
      </c>
      <c r="G5262" s="1" t="s">
        <v>105</v>
      </c>
      <c r="H5262" s="1" t="s">
        <v>106</v>
      </c>
      <c r="I5262" s="1" t="s">
        <v>7</v>
      </c>
      <c r="J5262" s="1" t="s">
        <v>19263</v>
      </c>
      <c r="K5262" s="1" t="s">
        <v>9</v>
      </c>
      <c r="L5262" s="1" t="s">
        <v>106</v>
      </c>
      <c r="M5262" s="2">
        <v>877.55</v>
      </c>
      <c r="N5262" s="2">
        <v>1755.1</v>
      </c>
      <c r="O5262" s="1" t="s">
        <v>88</v>
      </c>
      <c r="P5262" t="s">
        <v>34143</v>
      </c>
    </row>
    <row r="5263" spans="1:16" x14ac:dyDescent="0.35">
      <c r="A5263">
        <v>5262</v>
      </c>
      <c r="B5263" s="1" t="s">
        <v>70</v>
      </c>
      <c r="C5263" s="1" t="s">
        <v>8254</v>
      </c>
      <c r="D5263" s="1" t="s">
        <v>8255</v>
      </c>
      <c r="E5263" s="1" t="s">
        <v>3</v>
      </c>
      <c r="F5263" s="1" t="s">
        <v>19264</v>
      </c>
      <c r="G5263" s="1" t="s">
        <v>233</v>
      </c>
      <c r="H5263" s="1" t="s">
        <v>234</v>
      </c>
      <c r="I5263" s="1" t="s">
        <v>7</v>
      </c>
      <c r="J5263" s="1" t="s">
        <v>19265</v>
      </c>
      <c r="K5263" s="1" t="s">
        <v>9</v>
      </c>
      <c r="L5263" s="1" t="s">
        <v>234</v>
      </c>
      <c r="M5263" s="2">
        <v>1041.25</v>
      </c>
      <c r="N5263" s="2">
        <v>1456.96</v>
      </c>
      <c r="O5263" s="1" t="s">
        <v>34</v>
      </c>
      <c r="P5263" t="s">
        <v>34143</v>
      </c>
    </row>
    <row r="5264" spans="1:16" x14ac:dyDescent="0.35">
      <c r="A5264">
        <v>5263</v>
      </c>
      <c r="B5264" s="1" t="s">
        <v>173</v>
      </c>
      <c r="C5264" s="1" t="s">
        <v>19266</v>
      </c>
      <c r="D5264" s="1" t="s">
        <v>19267</v>
      </c>
      <c r="E5264" s="1" t="s">
        <v>3</v>
      </c>
      <c r="F5264" s="1" t="s">
        <v>19268</v>
      </c>
      <c r="G5264" s="1" t="s">
        <v>105</v>
      </c>
      <c r="H5264" s="1" t="s">
        <v>106</v>
      </c>
      <c r="I5264" s="1" t="s">
        <v>7</v>
      </c>
      <c r="J5264" s="1" t="s">
        <v>19269</v>
      </c>
      <c r="K5264" s="1" t="s">
        <v>9</v>
      </c>
      <c r="L5264" s="1" t="s">
        <v>106</v>
      </c>
      <c r="M5264" s="2">
        <v>598.80999999999995</v>
      </c>
      <c r="N5264" s="2">
        <v>1197.6199999999999</v>
      </c>
      <c r="O5264" s="1" t="s">
        <v>10</v>
      </c>
      <c r="P5264" t="s">
        <v>34143</v>
      </c>
    </row>
    <row r="5265" spans="1:16" x14ac:dyDescent="0.35">
      <c r="A5265">
        <v>5264</v>
      </c>
      <c r="B5265" s="1" t="s">
        <v>26</v>
      </c>
      <c r="C5265" s="1" t="s">
        <v>12164</v>
      </c>
      <c r="D5265" s="1" t="s">
        <v>12165</v>
      </c>
      <c r="E5265" s="1" t="s">
        <v>3</v>
      </c>
      <c r="F5265" s="1" t="s">
        <v>19270</v>
      </c>
      <c r="G5265" s="1" t="s">
        <v>393</v>
      </c>
      <c r="H5265" s="1" t="s">
        <v>394</v>
      </c>
      <c r="I5265" s="1" t="s">
        <v>32</v>
      </c>
      <c r="J5265" s="1" t="s">
        <v>19271</v>
      </c>
      <c r="K5265" s="1" t="s">
        <v>9</v>
      </c>
      <c r="L5265" s="1" t="s">
        <v>394</v>
      </c>
      <c r="M5265" s="2">
        <v>104.03</v>
      </c>
      <c r="N5265" s="2">
        <v>208.06</v>
      </c>
      <c r="O5265" s="1" t="s">
        <v>10</v>
      </c>
      <c r="P5265" t="s">
        <v>34143</v>
      </c>
    </row>
    <row r="5266" spans="1:16" x14ac:dyDescent="0.35">
      <c r="A5266">
        <v>5265</v>
      </c>
      <c r="B5266" s="1" t="s">
        <v>11</v>
      </c>
      <c r="C5266" s="1" t="s">
        <v>19272</v>
      </c>
      <c r="D5266" s="1" t="s">
        <v>19273</v>
      </c>
      <c r="E5266" s="1" t="s">
        <v>3</v>
      </c>
      <c r="F5266" s="1" t="s">
        <v>19274</v>
      </c>
      <c r="G5266" s="1" t="s">
        <v>190</v>
      </c>
      <c r="H5266" s="1" t="s">
        <v>191</v>
      </c>
      <c r="I5266" s="1" t="s">
        <v>375</v>
      </c>
      <c r="J5266" s="1" t="s">
        <v>19275</v>
      </c>
      <c r="K5266" s="1" t="s">
        <v>9</v>
      </c>
      <c r="L5266" s="1" t="s">
        <v>191</v>
      </c>
      <c r="M5266" s="2">
        <v>254.67</v>
      </c>
      <c r="N5266" s="2">
        <v>509.34</v>
      </c>
      <c r="O5266" s="1" t="s">
        <v>10</v>
      </c>
      <c r="P5266" t="s">
        <v>34143</v>
      </c>
    </row>
    <row r="5267" spans="1:16" x14ac:dyDescent="0.35">
      <c r="A5267">
        <v>5266</v>
      </c>
      <c r="B5267" s="1" t="s">
        <v>70</v>
      </c>
      <c r="C5267" s="1" t="s">
        <v>3985</v>
      </c>
      <c r="D5267" s="1" t="s">
        <v>3986</v>
      </c>
      <c r="E5267" s="1" t="s">
        <v>3</v>
      </c>
      <c r="F5267" s="1" t="s">
        <v>19276</v>
      </c>
      <c r="G5267" s="1" t="s">
        <v>437</v>
      </c>
      <c r="H5267" s="1" t="s">
        <v>438</v>
      </c>
      <c r="I5267" s="1" t="s">
        <v>7</v>
      </c>
      <c r="J5267" s="1" t="s">
        <v>19277</v>
      </c>
      <c r="K5267" s="1" t="s">
        <v>9</v>
      </c>
      <c r="L5267" s="1" t="s">
        <v>438</v>
      </c>
      <c r="M5267" s="2">
        <v>501.56</v>
      </c>
      <c r="N5267" s="2">
        <v>1003.12</v>
      </c>
      <c r="O5267" s="1" t="s">
        <v>41</v>
      </c>
      <c r="P5267" t="s">
        <v>34143</v>
      </c>
    </row>
    <row r="5268" spans="1:16" x14ac:dyDescent="0.35">
      <c r="A5268">
        <v>5267</v>
      </c>
      <c r="B5268" s="1" t="s">
        <v>737</v>
      </c>
      <c r="C5268" s="1" t="s">
        <v>19278</v>
      </c>
      <c r="D5268" s="1" t="s">
        <v>19279</v>
      </c>
      <c r="E5268" s="1" t="s">
        <v>3</v>
      </c>
      <c r="F5268" s="1" t="s">
        <v>19280</v>
      </c>
      <c r="G5268" s="1" t="s">
        <v>170</v>
      </c>
      <c r="H5268" s="1" t="s">
        <v>171</v>
      </c>
      <c r="I5268" s="1" t="s">
        <v>135</v>
      </c>
      <c r="J5268" s="1" t="s">
        <v>19281</v>
      </c>
      <c r="K5268" s="1" t="s">
        <v>9</v>
      </c>
      <c r="L5268" s="1" t="s">
        <v>171</v>
      </c>
      <c r="M5268" s="2">
        <v>800.83</v>
      </c>
      <c r="N5268" s="2">
        <v>1601.66</v>
      </c>
      <c r="O5268" s="1" t="s">
        <v>10</v>
      </c>
      <c r="P5268" t="s">
        <v>34143</v>
      </c>
    </row>
    <row r="5269" spans="1:16" x14ac:dyDescent="0.35">
      <c r="A5269">
        <v>5268</v>
      </c>
      <c r="B5269" s="1" t="s">
        <v>49</v>
      </c>
      <c r="C5269" s="1" t="s">
        <v>7077</v>
      </c>
      <c r="D5269" s="1" t="s">
        <v>7078</v>
      </c>
      <c r="E5269" s="1" t="s">
        <v>3</v>
      </c>
      <c r="F5269" s="1" t="s">
        <v>19282</v>
      </c>
      <c r="G5269" s="1" t="s">
        <v>53</v>
      </c>
      <c r="H5269" s="1" t="s">
        <v>54</v>
      </c>
      <c r="I5269" s="1" t="s">
        <v>118</v>
      </c>
      <c r="J5269" s="1" t="s">
        <v>19283</v>
      </c>
      <c r="K5269" s="1" t="s">
        <v>9</v>
      </c>
      <c r="L5269" s="1" t="s">
        <v>54</v>
      </c>
      <c r="M5269" s="2">
        <v>277.83</v>
      </c>
      <c r="N5269" s="2">
        <v>555.66</v>
      </c>
      <c r="O5269" s="1" t="s">
        <v>10</v>
      </c>
      <c r="P5269" t="s">
        <v>34143</v>
      </c>
    </row>
    <row r="5270" spans="1:16" x14ac:dyDescent="0.35">
      <c r="A5270">
        <v>5269</v>
      </c>
      <c r="B5270" s="1" t="s">
        <v>0</v>
      </c>
      <c r="C5270" s="1" t="s">
        <v>19284</v>
      </c>
      <c r="D5270" s="1" t="s">
        <v>19285</v>
      </c>
      <c r="E5270" s="1" t="s">
        <v>3</v>
      </c>
      <c r="F5270" s="1" t="s">
        <v>19286</v>
      </c>
      <c r="G5270" s="1" t="s">
        <v>190</v>
      </c>
      <c r="H5270" s="1" t="s">
        <v>191</v>
      </c>
      <c r="I5270" s="1" t="s">
        <v>7</v>
      </c>
      <c r="J5270" s="1" t="s">
        <v>19287</v>
      </c>
      <c r="K5270" s="1" t="s">
        <v>9</v>
      </c>
      <c r="L5270" s="1" t="s">
        <v>191</v>
      </c>
      <c r="M5270" s="2">
        <v>582.21</v>
      </c>
      <c r="N5270" s="2">
        <v>1164.42</v>
      </c>
      <c r="O5270" s="1" t="s">
        <v>10</v>
      </c>
      <c r="P5270" t="s">
        <v>34143</v>
      </c>
    </row>
    <row r="5271" spans="1:16" x14ac:dyDescent="0.35">
      <c r="A5271">
        <v>5270</v>
      </c>
      <c r="B5271" s="1" t="s">
        <v>478</v>
      </c>
      <c r="C5271" s="1" t="s">
        <v>9556</v>
      </c>
      <c r="D5271" s="1" t="s">
        <v>9557</v>
      </c>
      <c r="E5271" s="1" t="s">
        <v>3</v>
      </c>
      <c r="F5271" s="1" t="s">
        <v>19288</v>
      </c>
      <c r="G5271" s="1" t="s">
        <v>45</v>
      </c>
      <c r="H5271" s="1" t="s">
        <v>46</v>
      </c>
      <c r="I5271" s="1" t="s">
        <v>338</v>
      </c>
      <c r="J5271" s="1" t="s">
        <v>19289</v>
      </c>
      <c r="K5271" s="1" t="s">
        <v>9</v>
      </c>
      <c r="L5271" s="1" t="s">
        <v>46</v>
      </c>
      <c r="M5271" s="2">
        <v>673.87</v>
      </c>
      <c r="N5271" s="2">
        <v>751.03</v>
      </c>
      <c r="O5271" s="1" t="s">
        <v>88</v>
      </c>
      <c r="P5271" t="s">
        <v>34143</v>
      </c>
    </row>
    <row r="5272" spans="1:16" x14ac:dyDescent="0.35">
      <c r="A5272">
        <v>5271</v>
      </c>
      <c r="B5272" s="1" t="s">
        <v>70</v>
      </c>
      <c r="C5272" s="1" t="s">
        <v>16166</v>
      </c>
      <c r="D5272" s="1" t="s">
        <v>16167</v>
      </c>
      <c r="E5272" s="1" t="s">
        <v>3</v>
      </c>
      <c r="F5272" s="1" t="s">
        <v>19290</v>
      </c>
      <c r="G5272" s="1" t="s">
        <v>30</v>
      </c>
      <c r="H5272" s="1" t="s">
        <v>31</v>
      </c>
      <c r="I5272" s="1" t="s">
        <v>240</v>
      </c>
      <c r="J5272" s="1" t="s">
        <v>19291</v>
      </c>
      <c r="K5272" s="1" t="s">
        <v>9</v>
      </c>
      <c r="L5272" s="1" t="s">
        <v>31</v>
      </c>
      <c r="M5272" s="2">
        <v>820.64</v>
      </c>
      <c r="N5272" s="2">
        <v>1641.28</v>
      </c>
      <c r="O5272" s="1" t="s">
        <v>48</v>
      </c>
      <c r="P5272" t="s">
        <v>34143</v>
      </c>
    </row>
    <row r="5273" spans="1:16" x14ac:dyDescent="0.35">
      <c r="A5273">
        <v>5272</v>
      </c>
      <c r="B5273" s="1" t="s">
        <v>349</v>
      </c>
      <c r="C5273" s="1" t="s">
        <v>2923</v>
      </c>
      <c r="D5273" s="1" t="s">
        <v>2924</v>
      </c>
      <c r="E5273" s="1" t="s">
        <v>3</v>
      </c>
      <c r="F5273" s="1" t="s">
        <v>19292</v>
      </c>
      <c r="G5273" s="1" t="s">
        <v>45</v>
      </c>
      <c r="H5273" s="1" t="s">
        <v>46</v>
      </c>
      <c r="I5273" s="1" t="s">
        <v>7</v>
      </c>
      <c r="J5273" s="1" t="s">
        <v>19293</v>
      </c>
      <c r="K5273" s="1" t="s">
        <v>9</v>
      </c>
      <c r="L5273" s="1" t="s">
        <v>46</v>
      </c>
      <c r="M5273" s="2">
        <v>1127.45</v>
      </c>
      <c r="N5273" s="2">
        <v>1756.38</v>
      </c>
      <c r="O5273" s="1" t="s">
        <v>10</v>
      </c>
      <c r="P5273" t="s">
        <v>34143</v>
      </c>
    </row>
    <row r="5274" spans="1:16" x14ac:dyDescent="0.35">
      <c r="A5274">
        <v>5273</v>
      </c>
      <c r="B5274" s="1" t="s">
        <v>26</v>
      </c>
      <c r="C5274" s="1" t="s">
        <v>19294</v>
      </c>
      <c r="D5274" s="1" t="s">
        <v>19295</v>
      </c>
      <c r="E5274" s="1" t="s">
        <v>3</v>
      </c>
      <c r="F5274" s="1" t="s">
        <v>19296</v>
      </c>
      <c r="G5274" s="1" t="s">
        <v>45</v>
      </c>
      <c r="H5274" s="1" t="s">
        <v>46</v>
      </c>
      <c r="I5274" s="1" t="s">
        <v>338</v>
      </c>
      <c r="J5274" s="1" t="s">
        <v>19297</v>
      </c>
      <c r="K5274" s="1" t="s">
        <v>9</v>
      </c>
      <c r="L5274" s="1" t="s">
        <v>46</v>
      </c>
      <c r="M5274" s="2">
        <v>141.53</v>
      </c>
      <c r="N5274" s="2">
        <v>283.06</v>
      </c>
      <c r="O5274" s="1" t="s">
        <v>34</v>
      </c>
      <c r="P5274" t="s">
        <v>34143</v>
      </c>
    </row>
    <row r="5275" spans="1:16" x14ac:dyDescent="0.35">
      <c r="A5275">
        <v>5274</v>
      </c>
      <c r="B5275" s="1" t="s">
        <v>182</v>
      </c>
      <c r="C5275" s="1" t="s">
        <v>19298</v>
      </c>
      <c r="D5275" s="1" t="s">
        <v>19299</v>
      </c>
      <c r="E5275" s="1" t="s">
        <v>3</v>
      </c>
      <c r="F5275" s="1" t="s">
        <v>19300</v>
      </c>
      <c r="G5275" s="1" t="s">
        <v>15</v>
      </c>
      <c r="H5275" s="1" t="s">
        <v>16</v>
      </c>
      <c r="I5275" s="1" t="s">
        <v>375</v>
      </c>
      <c r="J5275" s="1" t="s">
        <v>19301</v>
      </c>
      <c r="K5275" s="1" t="s">
        <v>9</v>
      </c>
      <c r="L5275" s="1" t="s">
        <v>16</v>
      </c>
      <c r="M5275" s="2">
        <v>209.17</v>
      </c>
      <c r="N5275" s="2">
        <v>252.69</v>
      </c>
      <c r="O5275" s="1" t="s">
        <v>10</v>
      </c>
      <c r="P5275" t="s">
        <v>34143</v>
      </c>
    </row>
    <row r="5276" spans="1:16" x14ac:dyDescent="0.35">
      <c r="A5276">
        <v>5275</v>
      </c>
      <c r="B5276" s="1" t="s">
        <v>11</v>
      </c>
      <c r="C5276" s="1" t="s">
        <v>4113</v>
      </c>
      <c r="D5276" s="1" t="s">
        <v>4114</v>
      </c>
      <c r="E5276" s="1" t="s">
        <v>3</v>
      </c>
      <c r="F5276" s="1" t="s">
        <v>19302</v>
      </c>
      <c r="G5276" s="1" t="s">
        <v>45</v>
      </c>
      <c r="H5276" s="1" t="s">
        <v>46</v>
      </c>
      <c r="I5276" s="1" t="s">
        <v>32</v>
      </c>
      <c r="J5276" s="1" t="s">
        <v>19303</v>
      </c>
      <c r="K5276" s="1" t="s">
        <v>9</v>
      </c>
      <c r="L5276" s="1" t="s">
        <v>46</v>
      </c>
      <c r="M5276" s="2">
        <v>692.25</v>
      </c>
      <c r="N5276" s="2">
        <v>1269.58</v>
      </c>
      <c r="O5276" s="1" t="s">
        <v>10</v>
      </c>
      <c r="P5276" t="s">
        <v>34143</v>
      </c>
    </row>
    <row r="5277" spans="1:16" x14ac:dyDescent="0.35">
      <c r="A5277">
        <v>5276</v>
      </c>
      <c r="B5277" s="1" t="s">
        <v>101</v>
      </c>
      <c r="C5277" s="1" t="s">
        <v>13295</v>
      </c>
      <c r="D5277" s="1" t="s">
        <v>13296</v>
      </c>
      <c r="E5277" s="1" t="s">
        <v>3</v>
      </c>
      <c r="F5277" s="1" t="s">
        <v>19304</v>
      </c>
      <c r="G5277" s="1" t="s">
        <v>741</v>
      </c>
      <c r="H5277" s="1" t="s">
        <v>742</v>
      </c>
      <c r="I5277" s="1" t="s">
        <v>7</v>
      </c>
      <c r="J5277" s="1" t="s">
        <v>19305</v>
      </c>
      <c r="K5277" s="1" t="s">
        <v>9</v>
      </c>
      <c r="L5277" s="1" t="s">
        <v>742</v>
      </c>
      <c r="M5277" s="2">
        <v>1070.17</v>
      </c>
      <c r="N5277" s="2">
        <v>1934.71</v>
      </c>
      <c r="O5277" s="1" t="s">
        <v>10</v>
      </c>
      <c r="P5277" t="s">
        <v>34143</v>
      </c>
    </row>
    <row r="5278" spans="1:16" x14ac:dyDescent="0.35">
      <c r="A5278">
        <v>5277</v>
      </c>
      <c r="B5278" s="1" t="s">
        <v>77</v>
      </c>
      <c r="C5278" s="1" t="s">
        <v>19306</v>
      </c>
      <c r="D5278" s="1" t="s">
        <v>19307</v>
      </c>
      <c r="E5278" s="1" t="s">
        <v>3</v>
      </c>
      <c r="F5278" s="1" t="s">
        <v>19308</v>
      </c>
      <c r="G5278" s="1" t="s">
        <v>506</v>
      </c>
      <c r="H5278" s="1" t="s">
        <v>507</v>
      </c>
      <c r="I5278" s="1" t="s">
        <v>262</v>
      </c>
      <c r="J5278" s="1" t="s">
        <v>19309</v>
      </c>
      <c r="K5278" s="1" t="s">
        <v>9</v>
      </c>
      <c r="L5278" s="1" t="s">
        <v>507</v>
      </c>
      <c r="M5278" s="2">
        <v>1347.86</v>
      </c>
      <c r="N5278" s="2">
        <v>2695.72</v>
      </c>
      <c r="O5278" s="1" t="s">
        <v>10</v>
      </c>
      <c r="P5278" t="s">
        <v>34143</v>
      </c>
    </row>
    <row r="5279" spans="1:16" x14ac:dyDescent="0.35">
      <c r="A5279">
        <v>5278</v>
      </c>
      <c r="B5279" s="1" t="s">
        <v>70</v>
      </c>
      <c r="C5279" s="1" t="s">
        <v>19310</v>
      </c>
      <c r="D5279" s="1" t="s">
        <v>19311</v>
      </c>
      <c r="E5279" s="1" t="s">
        <v>3</v>
      </c>
      <c r="F5279" s="1" t="s">
        <v>19312</v>
      </c>
      <c r="G5279" s="1" t="s">
        <v>53</v>
      </c>
      <c r="H5279" s="1" t="s">
        <v>54</v>
      </c>
      <c r="I5279" s="1" t="s">
        <v>68</v>
      </c>
      <c r="J5279" s="1" t="s">
        <v>19313</v>
      </c>
      <c r="K5279" s="1" t="s">
        <v>9</v>
      </c>
      <c r="L5279" s="1" t="s">
        <v>54</v>
      </c>
      <c r="M5279" s="2">
        <v>181.43</v>
      </c>
      <c r="N5279" s="2">
        <v>362.86</v>
      </c>
      <c r="O5279" s="1" t="s">
        <v>10</v>
      </c>
      <c r="P5279" t="s">
        <v>34143</v>
      </c>
    </row>
    <row r="5280" spans="1:16" x14ac:dyDescent="0.35">
      <c r="A5280">
        <v>5279</v>
      </c>
      <c r="B5280" s="1" t="s">
        <v>49</v>
      </c>
      <c r="C5280" s="1" t="s">
        <v>13705</v>
      </c>
      <c r="D5280" s="1" t="s">
        <v>13706</v>
      </c>
      <c r="E5280" s="1" t="s">
        <v>3</v>
      </c>
      <c r="F5280" s="1" t="s">
        <v>19314</v>
      </c>
      <c r="G5280" s="1" t="s">
        <v>30</v>
      </c>
      <c r="H5280" s="1" t="s">
        <v>31</v>
      </c>
      <c r="I5280" s="1" t="s">
        <v>7</v>
      </c>
      <c r="J5280" s="1" t="s">
        <v>19315</v>
      </c>
      <c r="K5280" s="1" t="s">
        <v>9</v>
      </c>
      <c r="L5280" s="1" t="s">
        <v>31</v>
      </c>
      <c r="M5280" s="2">
        <v>749.84</v>
      </c>
      <c r="N5280" s="2">
        <v>1499.68</v>
      </c>
      <c r="O5280" s="1" t="s">
        <v>10</v>
      </c>
      <c r="P5280" t="s">
        <v>34143</v>
      </c>
    </row>
    <row r="5281" spans="1:16" x14ac:dyDescent="0.35">
      <c r="A5281">
        <v>5280</v>
      </c>
      <c r="B5281" s="1" t="s">
        <v>26</v>
      </c>
      <c r="C5281" s="1" t="s">
        <v>10967</v>
      </c>
      <c r="D5281" s="1" t="s">
        <v>10968</v>
      </c>
      <c r="E5281" s="1" t="s">
        <v>3</v>
      </c>
      <c r="F5281" s="1" t="s">
        <v>19316</v>
      </c>
      <c r="G5281" s="1" t="s">
        <v>38</v>
      </c>
      <c r="H5281" s="1" t="s">
        <v>39</v>
      </c>
      <c r="I5281" s="1" t="s">
        <v>262</v>
      </c>
      <c r="J5281" s="1" t="s">
        <v>19317</v>
      </c>
      <c r="K5281" s="1" t="s">
        <v>9</v>
      </c>
      <c r="L5281" s="1" t="s">
        <v>39</v>
      </c>
      <c r="M5281" s="2">
        <v>1289.31</v>
      </c>
      <c r="N5281" s="2">
        <v>2578.62</v>
      </c>
      <c r="O5281" s="1" t="s">
        <v>10</v>
      </c>
      <c r="P5281" t="s">
        <v>34143</v>
      </c>
    </row>
    <row r="5282" spans="1:16" x14ac:dyDescent="0.35">
      <c r="A5282">
        <v>5281</v>
      </c>
      <c r="B5282" s="1" t="s">
        <v>737</v>
      </c>
      <c r="C5282" s="1" t="s">
        <v>19318</v>
      </c>
      <c r="D5282" s="1" t="s">
        <v>19319</v>
      </c>
      <c r="E5282" s="1" t="s">
        <v>3</v>
      </c>
      <c r="F5282" s="1" t="s">
        <v>19320</v>
      </c>
      <c r="G5282" s="1" t="s">
        <v>38</v>
      </c>
      <c r="H5282" s="1" t="s">
        <v>39</v>
      </c>
      <c r="I5282" s="1" t="s">
        <v>7</v>
      </c>
      <c r="J5282" s="1" t="s">
        <v>19321</v>
      </c>
      <c r="K5282" s="1" t="s">
        <v>9</v>
      </c>
      <c r="L5282" s="1" t="s">
        <v>39</v>
      </c>
      <c r="M5282" s="2">
        <v>1087.75</v>
      </c>
      <c r="N5282" s="2">
        <v>2120.39</v>
      </c>
      <c r="O5282" s="1" t="s">
        <v>10</v>
      </c>
      <c r="P5282" t="s">
        <v>34143</v>
      </c>
    </row>
    <row r="5283" spans="1:16" x14ac:dyDescent="0.35">
      <c r="A5283">
        <v>5282</v>
      </c>
      <c r="B5283" s="1" t="s">
        <v>764</v>
      </c>
      <c r="C5283" s="1" t="s">
        <v>19322</v>
      </c>
      <c r="D5283" s="1" t="s">
        <v>19323</v>
      </c>
      <c r="E5283" s="1" t="s">
        <v>3</v>
      </c>
      <c r="F5283" s="1" t="s">
        <v>19324</v>
      </c>
      <c r="G5283" s="1" t="s">
        <v>45</v>
      </c>
      <c r="H5283" s="1" t="s">
        <v>46</v>
      </c>
      <c r="I5283" s="1" t="s">
        <v>7</v>
      </c>
      <c r="J5283" s="1" t="s">
        <v>19325</v>
      </c>
      <c r="K5283" s="1" t="s">
        <v>9</v>
      </c>
      <c r="L5283" s="1" t="s">
        <v>46</v>
      </c>
      <c r="M5283" s="2">
        <v>255.3</v>
      </c>
      <c r="N5283" s="2">
        <v>510.6</v>
      </c>
      <c r="O5283" s="1" t="s">
        <v>48</v>
      </c>
      <c r="P5283" t="s">
        <v>34143</v>
      </c>
    </row>
    <row r="5284" spans="1:16" x14ac:dyDescent="0.35">
      <c r="A5284">
        <v>5283</v>
      </c>
      <c r="B5284" s="1" t="s">
        <v>0</v>
      </c>
      <c r="C5284" s="1" t="s">
        <v>19326</v>
      </c>
      <c r="D5284" s="1" t="s">
        <v>19327</v>
      </c>
      <c r="E5284" s="1" t="s">
        <v>3</v>
      </c>
      <c r="F5284" s="1" t="s">
        <v>19328</v>
      </c>
      <c r="G5284" s="1" t="s">
        <v>285</v>
      </c>
      <c r="H5284" s="1" t="s">
        <v>286</v>
      </c>
      <c r="I5284" s="1" t="s">
        <v>7</v>
      </c>
      <c r="J5284" s="1" t="s">
        <v>19329</v>
      </c>
      <c r="K5284" s="1" t="s">
        <v>9</v>
      </c>
      <c r="L5284" s="1" t="s">
        <v>286</v>
      </c>
      <c r="M5284" s="2">
        <v>1159.79</v>
      </c>
      <c r="N5284" s="2">
        <v>2039.01</v>
      </c>
      <c r="O5284" s="1" t="s">
        <v>48</v>
      </c>
      <c r="P5284" t="s">
        <v>34143</v>
      </c>
    </row>
    <row r="5285" spans="1:16" x14ac:dyDescent="0.35">
      <c r="A5285">
        <v>5284</v>
      </c>
      <c r="B5285" s="1" t="s">
        <v>166</v>
      </c>
      <c r="C5285" s="1" t="s">
        <v>19330</v>
      </c>
      <c r="D5285" s="1" t="s">
        <v>19331</v>
      </c>
      <c r="E5285" s="1" t="s">
        <v>3</v>
      </c>
      <c r="F5285" s="1" t="s">
        <v>19332</v>
      </c>
      <c r="G5285" s="1" t="s">
        <v>45</v>
      </c>
      <c r="H5285" s="1" t="s">
        <v>46</v>
      </c>
      <c r="I5285" s="1" t="s">
        <v>7</v>
      </c>
      <c r="J5285" s="1" t="s">
        <v>19333</v>
      </c>
      <c r="K5285" s="1" t="s">
        <v>9</v>
      </c>
      <c r="L5285" s="1" t="s">
        <v>46</v>
      </c>
      <c r="M5285" s="2">
        <v>326.5</v>
      </c>
      <c r="N5285" s="2">
        <v>653</v>
      </c>
      <c r="O5285" s="1" t="s">
        <v>34</v>
      </c>
      <c r="P5285" t="s">
        <v>34143</v>
      </c>
    </row>
    <row r="5286" spans="1:16" x14ac:dyDescent="0.35">
      <c r="A5286">
        <v>5285</v>
      </c>
      <c r="B5286" s="1" t="s">
        <v>229</v>
      </c>
      <c r="C5286" s="1" t="s">
        <v>19334</v>
      </c>
      <c r="D5286" s="1" t="s">
        <v>19335</v>
      </c>
      <c r="E5286" s="1" t="s">
        <v>3</v>
      </c>
      <c r="F5286" s="1" t="s">
        <v>19336</v>
      </c>
      <c r="G5286" s="1" t="s">
        <v>85</v>
      </c>
      <c r="H5286" s="1" t="s">
        <v>86</v>
      </c>
      <c r="I5286" s="1" t="s">
        <v>7</v>
      </c>
      <c r="J5286" s="1" t="s">
        <v>19337</v>
      </c>
      <c r="K5286" s="1" t="s">
        <v>9</v>
      </c>
      <c r="L5286" s="1" t="s">
        <v>86</v>
      </c>
      <c r="M5286" s="2">
        <v>906.8</v>
      </c>
      <c r="N5286" s="2">
        <v>1813.6</v>
      </c>
      <c r="O5286" s="1" t="s">
        <v>34</v>
      </c>
      <c r="P5286" t="s">
        <v>34143</v>
      </c>
    </row>
    <row r="5287" spans="1:16" x14ac:dyDescent="0.35">
      <c r="A5287">
        <v>5286</v>
      </c>
      <c r="B5287" s="1" t="s">
        <v>166</v>
      </c>
      <c r="C5287" s="1" t="s">
        <v>19338</v>
      </c>
      <c r="D5287" s="1" t="s">
        <v>19339</v>
      </c>
      <c r="E5287" s="1" t="s">
        <v>3</v>
      </c>
      <c r="F5287" s="1" t="s">
        <v>19340</v>
      </c>
      <c r="G5287" s="1" t="s">
        <v>45</v>
      </c>
      <c r="H5287" s="1" t="s">
        <v>46</v>
      </c>
      <c r="I5287" s="1" t="s">
        <v>7</v>
      </c>
      <c r="J5287" s="1" t="s">
        <v>19341</v>
      </c>
      <c r="K5287" s="1" t="s">
        <v>9</v>
      </c>
      <c r="L5287" s="1" t="s">
        <v>46</v>
      </c>
      <c r="M5287" s="2">
        <v>1408.83</v>
      </c>
      <c r="N5287" s="2">
        <v>1646.68</v>
      </c>
      <c r="O5287" s="1" t="s">
        <v>10</v>
      </c>
      <c r="P5287" t="s">
        <v>34143</v>
      </c>
    </row>
    <row r="5288" spans="1:16" x14ac:dyDescent="0.35">
      <c r="A5288">
        <v>5287</v>
      </c>
      <c r="B5288" s="1" t="s">
        <v>18</v>
      </c>
      <c r="C5288" s="1" t="s">
        <v>19342</v>
      </c>
      <c r="D5288" s="1" t="s">
        <v>19343</v>
      </c>
      <c r="E5288" s="1" t="s">
        <v>3</v>
      </c>
      <c r="F5288" s="1" t="s">
        <v>19344</v>
      </c>
      <c r="G5288" s="1" t="s">
        <v>45</v>
      </c>
      <c r="H5288" s="1" t="s">
        <v>46</v>
      </c>
      <c r="I5288" s="1" t="s">
        <v>7</v>
      </c>
      <c r="J5288" s="1" t="s">
        <v>19345</v>
      </c>
      <c r="K5288" s="1" t="s">
        <v>9</v>
      </c>
      <c r="L5288" s="1" t="s">
        <v>46</v>
      </c>
      <c r="M5288" s="2">
        <v>1255.3599999999999</v>
      </c>
      <c r="N5288" s="2">
        <v>2510.7199999999998</v>
      </c>
      <c r="O5288" s="1" t="s">
        <v>509</v>
      </c>
      <c r="P5288" t="s">
        <v>34143</v>
      </c>
    </row>
    <row r="5289" spans="1:16" x14ac:dyDescent="0.35">
      <c r="A5289">
        <v>5288</v>
      </c>
      <c r="B5289" s="1" t="s">
        <v>137</v>
      </c>
      <c r="C5289" s="1" t="s">
        <v>19346</v>
      </c>
      <c r="D5289" s="1" t="s">
        <v>19347</v>
      </c>
      <c r="E5289" s="1" t="s">
        <v>3</v>
      </c>
      <c r="F5289" s="1" t="s">
        <v>19348</v>
      </c>
      <c r="G5289" s="1" t="s">
        <v>45</v>
      </c>
      <c r="H5289" s="1" t="s">
        <v>46</v>
      </c>
      <c r="I5289" s="1" t="s">
        <v>7</v>
      </c>
      <c r="J5289" s="1" t="s">
        <v>19349</v>
      </c>
      <c r="K5289" s="1" t="s">
        <v>9</v>
      </c>
      <c r="L5289" s="1" t="s">
        <v>46</v>
      </c>
      <c r="M5289" s="2">
        <v>601.33000000000004</v>
      </c>
      <c r="N5289" s="2">
        <v>1202.6600000000001</v>
      </c>
      <c r="O5289" s="1" t="s">
        <v>48</v>
      </c>
      <c r="P5289" t="s">
        <v>34143</v>
      </c>
    </row>
    <row r="5290" spans="1:16" x14ac:dyDescent="0.35">
      <c r="A5290">
        <v>5289</v>
      </c>
      <c r="B5290" s="1" t="s">
        <v>166</v>
      </c>
      <c r="C5290" s="1" t="s">
        <v>19350</v>
      </c>
      <c r="D5290" s="1" t="s">
        <v>19351</v>
      </c>
      <c r="E5290" s="1" t="s">
        <v>3</v>
      </c>
      <c r="F5290" s="1" t="s">
        <v>19352</v>
      </c>
      <c r="G5290" s="1" t="s">
        <v>45</v>
      </c>
      <c r="H5290" s="1" t="s">
        <v>46</v>
      </c>
      <c r="I5290" s="1" t="s">
        <v>32</v>
      </c>
      <c r="J5290" s="1" t="s">
        <v>19353</v>
      </c>
      <c r="K5290" s="1" t="s">
        <v>9</v>
      </c>
      <c r="L5290" s="1" t="s">
        <v>46</v>
      </c>
      <c r="M5290" s="2">
        <v>1441.46</v>
      </c>
      <c r="N5290" s="2">
        <v>2882.92</v>
      </c>
      <c r="O5290" s="1" t="s">
        <v>34</v>
      </c>
      <c r="P5290" t="s">
        <v>34143</v>
      </c>
    </row>
    <row r="5291" spans="1:16" x14ac:dyDescent="0.35">
      <c r="A5291">
        <v>5290</v>
      </c>
      <c r="B5291" s="1" t="s">
        <v>452</v>
      </c>
      <c r="C5291" s="1" t="s">
        <v>19354</v>
      </c>
      <c r="D5291" s="1" t="s">
        <v>19355</v>
      </c>
      <c r="E5291" s="1" t="s">
        <v>3</v>
      </c>
      <c r="F5291" s="1" t="s">
        <v>19356</v>
      </c>
      <c r="G5291" s="1" t="s">
        <v>30</v>
      </c>
      <c r="H5291" s="1" t="s">
        <v>31</v>
      </c>
      <c r="I5291" s="1" t="s">
        <v>7</v>
      </c>
      <c r="J5291" s="1" t="s">
        <v>19357</v>
      </c>
      <c r="K5291" s="1" t="s">
        <v>9</v>
      </c>
      <c r="L5291" s="1" t="s">
        <v>31</v>
      </c>
      <c r="M5291" s="2">
        <v>241.55</v>
      </c>
      <c r="N5291" s="2">
        <v>483.1</v>
      </c>
      <c r="O5291" s="1" t="s">
        <v>10</v>
      </c>
      <c r="P5291" t="s">
        <v>34143</v>
      </c>
    </row>
    <row r="5292" spans="1:16" x14ac:dyDescent="0.35">
      <c r="A5292">
        <v>5291</v>
      </c>
      <c r="B5292" s="1" t="s">
        <v>70</v>
      </c>
      <c r="C5292" s="1" t="s">
        <v>15458</v>
      </c>
      <c r="D5292" s="1" t="s">
        <v>15459</v>
      </c>
      <c r="E5292" s="1" t="s">
        <v>3</v>
      </c>
      <c r="F5292" s="1" t="s">
        <v>19358</v>
      </c>
      <c r="G5292" s="1" t="s">
        <v>267</v>
      </c>
      <c r="H5292" s="1" t="s">
        <v>268</v>
      </c>
      <c r="I5292" s="1" t="s">
        <v>7</v>
      </c>
      <c r="J5292" s="1" t="s">
        <v>19359</v>
      </c>
      <c r="K5292" s="1" t="s">
        <v>9</v>
      </c>
      <c r="L5292" s="1" t="s">
        <v>268</v>
      </c>
      <c r="M5292" s="2">
        <v>204.29</v>
      </c>
      <c r="N5292" s="2">
        <v>408.58</v>
      </c>
      <c r="O5292" s="1" t="s">
        <v>10</v>
      </c>
      <c r="P5292" t="s">
        <v>34143</v>
      </c>
    </row>
    <row r="5293" spans="1:16" x14ac:dyDescent="0.35">
      <c r="A5293">
        <v>5292</v>
      </c>
      <c r="B5293" s="1" t="s">
        <v>18</v>
      </c>
      <c r="C5293" s="1" t="s">
        <v>19360</v>
      </c>
      <c r="D5293" s="1" t="s">
        <v>19361</v>
      </c>
      <c r="E5293" s="1" t="s">
        <v>3</v>
      </c>
      <c r="F5293" s="1" t="s">
        <v>19362</v>
      </c>
      <c r="G5293" s="1" t="s">
        <v>45</v>
      </c>
      <c r="H5293" s="1" t="s">
        <v>46</v>
      </c>
      <c r="I5293" s="1" t="s">
        <v>7</v>
      </c>
      <c r="J5293" s="1" t="s">
        <v>19363</v>
      </c>
      <c r="K5293" s="1" t="s">
        <v>9</v>
      </c>
      <c r="L5293" s="1" t="s">
        <v>46</v>
      </c>
      <c r="M5293" s="2">
        <v>634.79999999999995</v>
      </c>
      <c r="N5293" s="2">
        <v>1269.5999999999999</v>
      </c>
      <c r="O5293" s="1" t="s">
        <v>10</v>
      </c>
      <c r="P5293" t="s">
        <v>34143</v>
      </c>
    </row>
    <row r="5294" spans="1:16" x14ac:dyDescent="0.35">
      <c r="A5294">
        <v>5293</v>
      </c>
      <c r="B5294" s="1" t="s">
        <v>161</v>
      </c>
      <c r="C5294" s="1" t="s">
        <v>19364</v>
      </c>
      <c r="D5294" s="1" t="s">
        <v>19365</v>
      </c>
      <c r="E5294" s="1" t="s">
        <v>3</v>
      </c>
      <c r="F5294" s="1" t="s">
        <v>19366</v>
      </c>
      <c r="G5294" s="1" t="s">
        <v>45</v>
      </c>
      <c r="H5294" s="1" t="s">
        <v>46</v>
      </c>
      <c r="I5294" s="1" t="s">
        <v>7</v>
      </c>
      <c r="J5294" s="1" t="s">
        <v>19367</v>
      </c>
      <c r="K5294" s="1" t="s">
        <v>9</v>
      </c>
      <c r="L5294" s="1" t="s">
        <v>46</v>
      </c>
      <c r="M5294" s="2">
        <v>1099.81</v>
      </c>
      <c r="N5294" s="2">
        <v>2199.62</v>
      </c>
      <c r="O5294" s="1" t="s">
        <v>48</v>
      </c>
      <c r="P5294" t="s">
        <v>34143</v>
      </c>
    </row>
    <row r="5295" spans="1:16" x14ac:dyDescent="0.35">
      <c r="A5295">
        <v>5294</v>
      </c>
      <c r="B5295" s="1" t="s">
        <v>764</v>
      </c>
      <c r="C5295" s="1" t="s">
        <v>19368</v>
      </c>
      <c r="D5295" s="1" t="s">
        <v>19369</v>
      </c>
      <c r="E5295" s="1" t="s">
        <v>3</v>
      </c>
      <c r="F5295" s="1" t="s">
        <v>19370</v>
      </c>
      <c r="G5295" s="1" t="s">
        <v>45</v>
      </c>
      <c r="H5295" s="1" t="s">
        <v>46</v>
      </c>
      <c r="I5295" s="1" t="s">
        <v>7</v>
      </c>
      <c r="J5295" s="1" t="s">
        <v>19371</v>
      </c>
      <c r="K5295" s="1" t="s">
        <v>9</v>
      </c>
      <c r="L5295" s="1" t="s">
        <v>46</v>
      </c>
      <c r="M5295" s="2">
        <v>1013.15</v>
      </c>
      <c r="N5295" s="2">
        <v>2026.3</v>
      </c>
      <c r="O5295" s="1" t="s">
        <v>34</v>
      </c>
      <c r="P5295" t="s">
        <v>34143</v>
      </c>
    </row>
    <row r="5296" spans="1:16" x14ac:dyDescent="0.35">
      <c r="A5296">
        <v>5295</v>
      </c>
      <c r="B5296" s="1" t="s">
        <v>1498</v>
      </c>
      <c r="C5296" s="1" t="s">
        <v>19372</v>
      </c>
      <c r="D5296" s="1" t="s">
        <v>19373</v>
      </c>
      <c r="E5296" s="1" t="s">
        <v>3</v>
      </c>
      <c r="F5296" s="1" t="s">
        <v>19374</v>
      </c>
      <c r="G5296" s="1" t="s">
        <v>233</v>
      </c>
      <c r="H5296" s="1" t="s">
        <v>234</v>
      </c>
      <c r="I5296" s="1" t="s">
        <v>7</v>
      </c>
      <c r="J5296" s="1" t="s">
        <v>19375</v>
      </c>
      <c r="K5296" s="1" t="s">
        <v>9</v>
      </c>
      <c r="L5296" s="1" t="s">
        <v>234</v>
      </c>
      <c r="M5296" s="2">
        <v>1032.56</v>
      </c>
      <c r="N5296" s="2">
        <v>1150.71</v>
      </c>
      <c r="O5296" s="1" t="s">
        <v>56</v>
      </c>
      <c r="P5296" t="s">
        <v>34143</v>
      </c>
    </row>
    <row r="5297" spans="1:16" x14ac:dyDescent="0.35">
      <c r="A5297">
        <v>5296</v>
      </c>
      <c r="B5297" s="1" t="s">
        <v>70</v>
      </c>
      <c r="C5297" s="1" t="s">
        <v>19376</v>
      </c>
      <c r="D5297" s="1" t="s">
        <v>19377</v>
      </c>
      <c r="E5297" s="1" t="s">
        <v>3</v>
      </c>
      <c r="F5297" s="1" t="s">
        <v>19378</v>
      </c>
      <c r="G5297" s="1" t="s">
        <v>411</v>
      </c>
      <c r="H5297" s="1" t="s">
        <v>412</v>
      </c>
      <c r="I5297" s="1" t="s">
        <v>240</v>
      </c>
      <c r="J5297" s="1" t="s">
        <v>19379</v>
      </c>
      <c r="K5297" s="1" t="s">
        <v>9</v>
      </c>
      <c r="L5297" s="1" t="s">
        <v>412</v>
      </c>
      <c r="M5297" s="2">
        <v>1073.06</v>
      </c>
      <c r="N5297" s="2">
        <v>2146.12</v>
      </c>
      <c r="O5297" s="1" t="s">
        <v>10</v>
      </c>
      <c r="P5297" t="s">
        <v>34143</v>
      </c>
    </row>
    <row r="5298" spans="1:16" x14ac:dyDescent="0.35">
      <c r="A5298">
        <v>5297</v>
      </c>
      <c r="B5298" s="1" t="s">
        <v>137</v>
      </c>
      <c r="C5298" s="1" t="s">
        <v>19380</v>
      </c>
      <c r="D5298" s="1" t="s">
        <v>19381</v>
      </c>
      <c r="E5298" s="1" t="s">
        <v>3</v>
      </c>
      <c r="F5298" s="1" t="s">
        <v>19382</v>
      </c>
      <c r="G5298" s="1" t="s">
        <v>255</v>
      </c>
      <c r="H5298" s="1" t="s">
        <v>256</v>
      </c>
      <c r="I5298" s="1" t="s">
        <v>7</v>
      </c>
      <c r="J5298" s="1" t="s">
        <v>19383</v>
      </c>
      <c r="K5298" s="1" t="s">
        <v>9</v>
      </c>
      <c r="L5298" s="1" t="s">
        <v>256</v>
      </c>
      <c r="M5298" s="2">
        <v>691.27</v>
      </c>
      <c r="N5298" s="2">
        <v>846.85</v>
      </c>
      <c r="O5298" s="1" t="s">
        <v>88</v>
      </c>
      <c r="P5298" t="s">
        <v>34143</v>
      </c>
    </row>
    <row r="5299" spans="1:16" x14ac:dyDescent="0.35">
      <c r="A5299">
        <v>5298</v>
      </c>
      <c r="B5299" s="1" t="s">
        <v>764</v>
      </c>
      <c r="C5299" s="1" t="s">
        <v>12937</v>
      </c>
      <c r="D5299" s="1" t="s">
        <v>12938</v>
      </c>
      <c r="E5299" s="1" t="s">
        <v>3</v>
      </c>
      <c r="F5299" s="1" t="s">
        <v>19384</v>
      </c>
      <c r="G5299" s="1" t="s">
        <v>411</v>
      </c>
      <c r="H5299" s="1" t="s">
        <v>412</v>
      </c>
      <c r="I5299" s="1" t="s">
        <v>240</v>
      </c>
      <c r="J5299" s="1" t="s">
        <v>19385</v>
      </c>
      <c r="K5299" s="1" t="s">
        <v>9</v>
      </c>
      <c r="L5299" s="1" t="s">
        <v>412</v>
      </c>
      <c r="M5299" s="2">
        <v>1438.16</v>
      </c>
      <c r="N5299" s="2">
        <v>2876.32</v>
      </c>
      <c r="O5299" s="1" t="s">
        <v>10</v>
      </c>
      <c r="P5299" t="s">
        <v>34143</v>
      </c>
    </row>
    <row r="5300" spans="1:16" x14ac:dyDescent="0.35">
      <c r="A5300">
        <v>5299</v>
      </c>
      <c r="B5300" s="1" t="s">
        <v>465</v>
      </c>
      <c r="C5300" s="1" t="s">
        <v>19386</v>
      </c>
      <c r="D5300" s="1" t="s">
        <v>19387</v>
      </c>
      <c r="E5300" s="1" t="s">
        <v>3</v>
      </c>
      <c r="F5300" s="1" t="s">
        <v>19388</v>
      </c>
      <c r="G5300" s="1" t="s">
        <v>45</v>
      </c>
      <c r="H5300" s="1" t="s">
        <v>46</v>
      </c>
      <c r="I5300" s="1" t="s">
        <v>7</v>
      </c>
      <c r="J5300" s="1" t="s">
        <v>19389</v>
      </c>
      <c r="K5300" s="1" t="s">
        <v>9</v>
      </c>
      <c r="L5300" s="1" t="s">
        <v>46</v>
      </c>
      <c r="M5300" s="2">
        <v>170.28</v>
      </c>
      <c r="N5300" s="2">
        <v>245.49</v>
      </c>
      <c r="O5300" s="1" t="s">
        <v>41</v>
      </c>
      <c r="P5300" t="s">
        <v>34143</v>
      </c>
    </row>
    <row r="5301" spans="1:16" x14ac:dyDescent="0.35">
      <c r="A5301">
        <v>5300</v>
      </c>
      <c r="B5301" s="1" t="s">
        <v>154</v>
      </c>
      <c r="C5301" s="1" t="s">
        <v>2589</v>
      </c>
      <c r="D5301" s="1" t="s">
        <v>2590</v>
      </c>
      <c r="E5301" s="1" t="s">
        <v>3</v>
      </c>
      <c r="F5301" s="1" t="s">
        <v>19390</v>
      </c>
      <c r="G5301" s="1" t="s">
        <v>170</v>
      </c>
      <c r="H5301" s="1" t="s">
        <v>171</v>
      </c>
      <c r="I5301" s="1" t="s">
        <v>262</v>
      </c>
      <c r="J5301" s="1" t="s">
        <v>19391</v>
      </c>
      <c r="K5301" s="1" t="s">
        <v>9</v>
      </c>
      <c r="L5301" s="1" t="s">
        <v>171</v>
      </c>
      <c r="M5301" s="2">
        <v>731.12</v>
      </c>
      <c r="N5301" s="2">
        <v>1037.04</v>
      </c>
      <c r="O5301" s="1" t="s">
        <v>10</v>
      </c>
      <c r="P5301" t="s">
        <v>34143</v>
      </c>
    </row>
    <row r="5302" spans="1:16" x14ac:dyDescent="0.35">
      <c r="A5302">
        <v>5301</v>
      </c>
      <c r="B5302" s="1" t="s">
        <v>197</v>
      </c>
      <c r="C5302" s="1" t="s">
        <v>7913</v>
      </c>
      <c r="D5302" s="1" t="s">
        <v>7914</v>
      </c>
      <c r="E5302" s="1" t="s">
        <v>3</v>
      </c>
      <c r="F5302" s="1" t="s">
        <v>19392</v>
      </c>
      <c r="G5302" s="1" t="s">
        <v>128</v>
      </c>
      <c r="H5302" s="1" t="s">
        <v>129</v>
      </c>
      <c r="I5302" s="1" t="s">
        <v>7</v>
      </c>
      <c r="J5302" s="1" t="s">
        <v>19393</v>
      </c>
      <c r="K5302" s="1" t="s">
        <v>9</v>
      </c>
      <c r="L5302" s="1" t="s">
        <v>129</v>
      </c>
      <c r="M5302" s="2">
        <v>722.85</v>
      </c>
      <c r="N5302" s="2">
        <v>1445.7</v>
      </c>
      <c r="O5302" s="1" t="s">
        <v>10</v>
      </c>
      <c r="P5302" t="s">
        <v>34143</v>
      </c>
    </row>
    <row r="5303" spans="1:16" x14ac:dyDescent="0.35">
      <c r="A5303">
        <v>5302</v>
      </c>
      <c r="B5303" s="1" t="s">
        <v>998</v>
      </c>
      <c r="C5303" s="1" t="s">
        <v>19394</v>
      </c>
      <c r="D5303" s="1" t="s">
        <v>19395</v>
      </c>
      <c r="E5303" s="1" t="s">
        <v>3</v>
      </c>
      <c r="F5303" s="1" t="s">
        <v>19396</v>
      </c>
      <c r="G5303" s="1" t="s">
        <v>741</v>
      </c>
      <c r="H5303" s="1" t="s">
        <v>742</v>
      </c>
      <c r="I5303" s="1" t="s">
        <v>32</v>
      </c>
      <c r="J5303" s="1" t="s">
        <v>19397</v>
      </c>
      <c r="K5303" s="1" t="s">
        <v>9</v>
      </c>
      <c r="L5303" s="1" t="s">
        <v>742</v>
      </c>
      <c r="M5303" s="2">
        <v>852.17</v>
      </c>
      <c r="N5303" s="2">
        <v>1532.55</v>
      </c>
      <c r="O5303" s="1" t="s">
        <v>48</v>
      </c>
      <c r="P5303" t="s">
        <v>34143</v>
      </c>
    </row>
    <row r="5304" spans="1:16" x14ac:dyDescent="0.35">
      <c r="A5304">
        <v>5303</v>
      </c>
      <c r="B5304" s="1" t="s">
        <v>452</v>
      </c>
      <c r="C5304" s="1" t="s">
        <v>19398</v>
      </c>
      <c r="D5304" s="1" t="s">
        <v>19399</v>
      </c>
      <c r="E5304" s="1" t="s">
        <v>3</v>
      </c>
      <c r="F5304" s="1" t="s">
        <v>19400</v>
      </c>
      <c r="G5304" s="1" t="s">
        <v>285</v>
      </c>
      <c r="H5304" s="1" t="s">
        <v>286</v>
      </c>
      <c r="I5304" s="1" t="s">
        <v>7</v>
      </c>
      <c r="J5304" s="1" t="s">
        <v>19401</v>
      </c>
      <c r="K5304" s="1" t="s">
        <v>9</v>
      </c>
      <c r="L5304" s="1" t="s">
        <v>286</v>
      </c>
      <c r="M5304" s="2">
        <v>993.22</v>
      </c>
      <c r="N5304" s="2">
        <v>1384.86</v>
      </c>
      <c r="O5304" s="1" t="s">
        <v>34</v>
      </c>
      <c r="P5304" t="s">
        <v>34143</v>
      </c>
    </row>
    <row r="5305" spans="1:16" x14ac:dyDescent="0.35">
      <c r="A5305">
        <v>5304</v>
      </c>
      <c r="B5305" s="1" t="s">
        <v>197</v>
      </c>
      <c r="C5305" s="1" t="s">
        <v>6706</v>
      </c>
      <c r="D5305" s="1" t="s">
        <v>6707</v>
      </c>
      <c r="E5305" s="1" t="s">
        <v>3</v>
      </c>
      <c r="F5305" s="1" t="s">
        <v>19402</v>
      </c>
      <c r="G5305" s="1" t="s">
        <v>22</v>
      </c>
      <c r="H5305" s="1" t="s">
        <v>23</v>
      </c>
      <c r="I5305" s="1" t="s">
        <v>262</v>
      </c>
      <c r="J5305" s="1" t="s">
        <v>19403</v>
      </c>
      <c r="K5305" s="1" t="s">
        <v>9</v>
      </c>
      <c r="L5305" s="1" t="s">
        <v>23</v>
      </c>
      <c r="M5305" s="2">
        <v>961.18</v>
      </c>
      <c r="N5305" s="2">
        <v>1922.36</v>
      </c>
      <c r="O5305" s="1" t="s">
        <v>10</v>
      </c>
      <c r="P5305" t="s">
        <v>34143</v>
      </c>
    </row>
    <row r="5306" spans="1:16" x14ac:dyDescent="0.35">
      <c r="A5306">
        <v>5305</v>
      </c>
      <c r="B5306" s="1" t="s">
        <v>114</v>
      </c>
      <c r="C5306" s="1" t="s">
        <v>16626</v>
      </c>
      <c r="D5306" s="1" t="s">
        <v>16627</v>
      </c>
      <c r="E5306" s="1" t="s">
        <v>3</v>
      </c>
      <c r="F5306" s="1" t="s">
        <v>19404</v>
      </c>
      <c r="G5306" s="1" t="s">
        <v>45</v>
      </c>
      <c r="H5306" s="1" t="s">
        <v>46</v>
      </c>
      <c r="I5306" s="1" t="s">
        <v>7</v>
      </c>
      <c r="J5306" s="1" t="s">
        <v>19405</v>
      </c>
      <c r="K5306" s="1" t="s">
        <v>9</v>
      </c>
      <c r="L5306" s="1" t="s">
        <v>46</v>
      </c>
      <c r="M5306" s="2">
        <v>784.01</v>
      </c>
      <c r="N5306" s="2">
        <v>1568.02</v>
      </c>
      <c r="O5306" s="1" t="s">
        <v>34</v>
      </c>
      <c r="P5306" t="s">
        <v>34143</v>
      </c>
    </row>
    <row r="5307" spans="1:16" x14ac:dyDescent="0.35">
      <c r="A5307">
        <v>5306</v>
      </c>
      <c r="B5307" s="1" t="s">
        <v>313</v>
      </c>
      <c r="C5307" s="1" t="s">
        <v>19406</v>
      </c>
      <c r="D5307" s="1" t="s">
        <v>19407</v>
      </c>
      <c r="E5307" s="1" t="s">
        <v>3</v>
      </c>
      <c r="F5307" s="1" t="s">
        <v>19408</v>
      </c>
      <c r="G5307" s="1" t="s">
        <v>411</v>
      </c>
      <c r="H5307" s="1" t="s">
        <v>412</v>
      </c>
      <c r="I5307" s="1" t="s">
        <v>7</v>
      </c>
      <c r="J5307" s="1" t="s">
        <v>19409</v>
      </c>
      <c r="K5307" s="1" t="s">
        <v>9</v>
      </c>
      <c r="L5307" s="1" t="s">
        <v>412</v>
      </c>
      <c r="M5307" s="2">
        <v>714.24</v>
      </c>
      <c r="N5307" s="2">
        <v>1428.48</v>
      </c>
      <c r="O5307" s="1" t="s">
        <v>34</v>
      </c>
      <c r="P5307" t="s">
        <v>34143</v>
      </c>
    </row>
    <row r="5308" spans="1:16" x14ac:dyDescent="0.35">
      <c r="A5308">
        <v>5307</v>
      </c>
      <c r="B5308" s="1" t="s">
        <v>182</v>
      </c>
      <c r="C5308" s="1" t="s">
        <v>19410</v>
      </c>
      <c r="D5308" s="1" t="s">
        <v>19411</v>
      </c>
      <c r="E5308" s="1" t="s">
        <v>3</v>
      </c>
      <c r="F5308" s="1" t="s">
        <v>19412</v>
      </c>
      <c r="G5308" s="1" t="s">
        <v>224</v>
      </c>
      <c r="H5308" s="1" t="s">
        <v>225</v>
      </c>
      <c r="I5308" s="1" t="s">
        <v>24</v>
      </c>
      <c r="J5308" s="1" t="s">
        <v>19413</v>
      </c>
      <c r="K5308" s="1" t="s">
        <v>9</v>
      </c>
      <c r="L5308" s="1" t="s">
        <v>225</v>
      </c>
      <c r="M5308" s="2">
        <v>814.34</v>
      </c>
      <c r="N5308" s="2">
        <v>1628.68</v>
      </c>
      <c r="O5308" s="1" t="s">
        <v>48</v>
      </c>
      <c r="P5308" t="s">
        <v>34143</v>
      </c>
    </row>
    <row r="5309" spans="1:16" x14ac:dyDescent="0.35">
      <c r="A5309">
        <v>5308</v>
      </c>
      <c r="B5309" s="1" t="s">
        <v>77</v>
      </c>
      <c r="C5309" s="1" t="s">
        <v>19414</v>
      </c>
      <c r="D5309" s="1" t="s">
        <v>19415</v>
      </c>
      <c r="E5309" s="1" t="s">
        <v>3</v>
      </c>
      <c r="F5309" s="1" t="s">
        <v>19416</v>
      </c>
      <c r="G5309" s="1" t="s">
        <v>158</v>
      </c>
      <c r="H5309" s="1" t="s">
        <v>159</v>
      </c>
      <c r="I5309" s="1" t="s">
        <v>7</v>
      </c>
      <c r="J5309" s="1" t="s">
        <v>19417</v>
      </c>
      <c r="K5309" s="1" t="s">
        <v>9</v>
      </c>
      <c r="L5309" s="1" t="s">
        <v>159</v>
      </c>
      <c r="M5309" s="2">
        <v>1262.47</v>
      </c>
      <c r="N5309" s="2">
        <v>2524.94</v>
      </c>
      <c r="O5309" s="1" t="s">
        <v>10</v>
      </c>
      <c r="P5309" t="s">
        <v>34143</v>
      </c>
    </row>
    <row r="5310" spans="1:16" x14ac:dyDescent="0.35">
      <c r="A5310">
        <v>5309</v>
      </c>
      <c r="B5310" s="1" t="s">
        <v>89</v>
      </c>
      <c r="C5310" s="1" t="s">
        <v>19418</v>
      </c>
      <c r="D5310" s="1" t="s">
        <v>19419</v>
      </c>
      <c r="E5310" s="1" t="s">
        <v>3</v>
      </c>
      <c r="F5310" s="1" t="s">
        <v>19420</v>
      </c>
      <c r="G5310" s="1" t="s">
        <v>45</v>
      </c>
      <c r="H5310" s="1" t="s">
        <v>46</v>
      </c>
      <c r="I5310" s="1" t="s">
        <v>7</v>
      </c>
      <c r="J5310" s="1" t="s">
        <v>19421</v>
      </c>
      <c r="K5310" s="1" t="s">
        <v>9</v>
      </c>
      <c r="L5310" s="1" t="s">
        <v>46</v>
      </c>
      <c r="M5310" s="2">
        <v>579.25</v>
      </c>
      <c r="N5310" s="2">
        <v>1158.5</v>
      </c>
      <c r="O5310" s="1" t="s">
        <v>10</v>
      </c>
      <c r="P5310" t="s">
        <v>34143</v>
      </c>
    </row>
    <row r="5311" spans="1:16" x14ac:dyDescent="0.35">
      <c r="A5311">
        <v>5310</v>
      </c>
      <c r="B5311" s="1" t="s">
        <v>166</v>
      </c>
      <c r="C5311" s="1" t="s">
        <v>19422</v>
      </c>
      <c r="D5311" s="1" t="s">
        <v>19423</v>
      </c>
      <c r="E5311" s="1" t="s">
        <v>3</v>
      </c>
      <c r="F5311" s="1" t="s">
        <v>19424</v>
      </c>
      <c r="G5311" s="1" t="s">
        <v>158</v>
      </c>
      <c r="H5311" s="1" t="s">
        <v>159</v>
      </c>
      <c r="I5311" s="1" t="s">
        <v>375</v>
      </c>
      <c r="J5311" s="1" t="s">
        <v>19425</v>
      </c>
      <c r="K5311" s="1" t="s">
        <v>9</v>
      </c>
      <c r="L5311" s="1" t="s">
        <v>159</v>
      </c>
      <c r="M5311" s="2">
        <v>905.8</v>
      </c>
      <c r="N5311" s="2">
        <v>1168.97</v>
      </c>
      <c r="O5311" s="1" t="s">
        <v>48</v>
      </c>
      <c r="P5311" t="s">
        <v>34143</v>
      </c>
    </row>
    <row r="5312" spans="1:16" x14ac:dyDescent="0.35">
      <c r="A5312">
        <v>5311</v>
      </c>
      <c r="B5312" s="1" t="s">
        <v>551</v>
      </c>
      <c r="C5312" s="1" t="s">
        <v>19426</v>
      </c>
      <c r="D5312" s="1" t="s">
        <v>19427</v>
      </c>
      <c r="E5312" s="1" t="s">
        <v>3</v>
      </c>
      <c r="F5312" s="1" t="s">
        <v>19428</v>
      </c>
      <c r="G5312" s="1" t="s">
        <v>224</v>
      </c>
      <c r="H5312" s="1" t="s">
        <v>225</v>
      </c>
      <c r="I5312" s="1" t="s">
        <v>68</v>
      </c>
      <c r="J5312" s="1" t="s">
        <v>19429</v>
      </c>
      <c r="K5312" s="1" t="s">
        <v>9</v>
      </c>
      <c r="L5312" s="1" t="s">
        <v>225</v>
      </c>
      <c r="M5312" s="2">
        <v>591.91</v>
      </c>
      <c r="N5312" s="2">
        <v>652.44000000000005</v>
      </c>
      <c r="O5312" s="1" t="s">
        <v>10</v>
      </c>
      <c r="P5312" t="s">
        <v>34143</v>
      </c>
    </row>
    <row r="5313" spans="1:16" x14ac:dyDescent="0.35">
      <c r="A5313">
        <v>5312</v>
      </c>
      <c r="B5313" s="1" t="s">
        <v>236</v>
      </c>
      <c r="C5313" s="1" t="s">
        <v>2480</v>
      </c>
      <c r="D5313" s="1" t="s">
        <v>2481</v>
      </c>
      <c r="E5313" s="1" t="s">
        <v>3</v>
      </c>
      <c r="F5313" s="1" t="s">
        <v>19430</v>
      </c>
      <c r="G5313" s="1" t="s">
        <v>267</v>
      </c>
      <c r="H5313" s="1" t="s">
        <v>268</v>
      </c>
      <c r="I5313" s="1" t="s">
        <v>7</v>
      </c>
      <c r="J5313" s="1" t="s">
        <v>19431</v>
      </c>
      <c r="K5313" s="1" t="s">
        <v>9</v>
      </c>
      <c r="L5313" s="1" t="s">
        <v>268</v>
      </c>
      <c r="M5313" s="2">
        <v>115.62</v>
      </c>
      <c r="N5313" s="2">
        <v>231.24</v>
      </c>
      <c r="O5313" s="1" t="s">
        <v>10</v>
      </c>
      <c r="P5313" t="s">
        <v>34143</v>
      </c>
    </row>
    <row r="5314" spans="1:16" x14ac:dyDescent="0.35">
      <c r="A5314">
        <v>5313</v>
      </c>
      <c r="B5314" s="1" t="s">
        <v>18</v>
      </c>
      <c r="C5314" s="1" t="s">
        <v>13591</v>
      </c>
      <c r="D5314" s="1" t="s">
        <v>13592</v>
      </c>
      <c r="E5314" s="1" t="s">
        <v>3</v>
      </c>
      <c r="F5314" s="1" t="s">
        <v>19432</v>
      </c>
      <c r="G5314" s="1" t="s">
        <v>45</v>
      </c>
      <c r="H5314" s="1" t="s">
        <v>46</v>
      </c>
      <c r="I5314" s="1" t="s">
        <v>262</v>
      </c>
      <c r="J5314" s="1" t="s">
        <v>19433</v>
      </c>
      <c r="K5314" s="1" t="s">
        <v>9</v>
      </c>
      <c r="L5314" s="1" t="s">
        <v>46</v>
      </c>
      <c r="M5314" s="2">
        <v>1389.19</v>
      </c>
      <c r="N5314" s="2">
        <v>2778.38</v>
      </c>
      <c r="O5314" s="1" t="s">
        <v>48</v>
      </c>
      <c r="P5314" t="s">
        <v>34143</v>
      </c>
    </row>
    <row r="5315" spans="1:16" x14ac:dyDescent="0.35">
      <c r="A5315">
        <v>5314</v>
      </c>
      <c r="B5315" s="1" t="s">
        <v>114</v>
      </c>
      <c r="C5315" s="1" t="s">
        <v>19434</v>
      </c>
      <c r="D5315" s="1" t="s">
        <v>19435</v>
      </c>
      <c r="E5315" s="1" t="s">
        <v>3</v>
      </c>
      <c r="F5315" s="1" t="s">
        <v>19436</v>
      </c>
      <c r="G5315" s="1" t="s">
        <v>45</v>
      </c>
      <c r="H5315" s="1" t="s">
        <v>46</v>
      </c>
      <c r="I5315" s="1" t="s">
        <v>7</v>
      </c>
      <c r="J5315" s="1" t="s">
        <v>19437</v>
      </c>
      <c r="K5315" s="1" t="s">
        <v>9</v>
      </c>
      <c r="L5315" s="1" t="s">
        <v>46</v>
      </c>
      <c r="M5315" s="2">
        <v>720.5</v>
      </c>
      <c r="N5315" s="2">
        <v>1040.1099999999999</v>
      </c>
      <c r="O5315" s="1" t="s">
        <v>48</v>
      </c>
      <c r="P5315" t="s">
        <v>34143</v>
      </c>
    </row>
    <row r="5316" spans="1:16" x14ac:dyDescent="0.35">
      <c r="A5316">
        <v>5315</v>
      </c>
      <c r="B5316" s="1" t="s">
        <v>998</v>
      </c>
      <c r="C5316" s="1" t="s">
        <v>7951</v>
      </c>
      <c r="D5316" s="1" t="s">
        <v>7952</v>
      </c>
      <c r="E5316" s="1" t="s">
        <v>3</v>
      </c>
      <c r="F5316" s="1" t="s">
        <v>19438</v>
      </c>
      <c r="G5316" s="1" t="s">
        <v>170</v>
      </c>
      <c r="H5316" s="1" t="s">
        <v>171</v>
      </c>
      <c r="I5316" s="1" t="s">
        <v>7</v>
      </c>
      <c r="J5316" s="1" t="s">
        <v>19439</v>
      </c>
      <c r="K5316" s="1" t="s">
        <v>9</v>
      </c>
      <c r="L5316" s="1" t="s">
        <v>171</v>
      </c>
      <c r="M5316" s="2">
        <v>1391.22</v>
      </c>
      <c r="N5316" s="2">
        <v>1819.31</v>
      </c>
      <c r="O5316" s="1" t="s">
        <v>10</v>
      </c>
      <c r="P5316" t="s">
        <v>34143</v>
      </c>
    </row>
    <row r="5317" spans="1:16" x14ac:dyDescent="0.35">
      <c r="A5317">
        <v>5316</v>
      </c>
      <c r="B5317" s="1" t="s">
        <v>465</v>
      </c>
      <c r="C5317" s="1" t="s">
        <v>19440</v>
      </c>
      <c r="D5317" s="1" t="s">
        <v>19441</v>
      </c>
      <c r="E5317" s="1" t="s">
        <v>3</v>
      </c>
      <c r="F5317" s="1" t="s">
        <v>19442</v>
      </c>
      <c r="G5317" s="1" t="s">
        <v>45</v>
      </c>
      <c r="H5317" s="1" t="s">
        <v>46</v>
      </c>
      <c r="I5317" s="1" t="s">
        <v>262</v>
      </c>
      <c r="J5317" s="1" t="s">
        <v>19443</v>
      </c>
      <c r="K5317" s="1" t="s">
        <v>9</v>
      </c>
      <c r="L5317" s="1" t="s">
        <v>46</v>
      </c>
      <c r="M5317" s="2">
        <v>1374.87</v>
      </c>
      <c r="N5317" s="2">
        <v>2749.74</v>
      </c>
      <c r="O5317" s="1" t="s">
        <v>48</v>
      </c>
      <c r="P5317" t="s">
        <v>34143</v>
      </c>
    </row>
    <row r="5318" spans="1:16" x14ac:dyDescent="0.35">
      <c r="A5318">
        <v>5317</v>
      </c>
      <c r="B5318" s="1" t="s">
        <v>131</v>
      </c>
      <c r="C5318" s="1" t="s">
        <v>19444</v>
      </c>
      <c r="D5318" s="1" t="s">
        <v>19445</v>
      </c>
      <c r="E5318" s="1" t="s">
        <v>3</v>
      </c>
      <c r="F5318" s="1" t="s">
        <v>19446</v>
      </c>
      <c r="G5318" s="1" t="s">
        <v>170</v>
      </c>
      <c r="H5318" s="1" t="s">
        <v>171</v>
      </c>
      <c r="I5318" s="1" t="s">
        <v>7</v>
      </c>
      <c r="J5318" s="1" t="s">
        <v>19447</v>
      </c>
      <c r="K5318" s="1" t="s">
        <v>9</v>
      </c>
      <c r="L5318" s="1" t="s">
        <v>171</v>
      </c>
      <c r="M5318" s="2">
        <v>1251.82</v>
      </c>
      <c r="N5318" s="2">
        <v>2503.64</v>
      </c>
      <c r="O5318" s="1" t="s">
        <v>34</v>
      </c>
      <c r="P5318" t="s">
        <v>34143</v>
      </c>
    </row>
    <row r="5319" spans="1:16" x14ac:dyDescent="0.35">
      <c r="A5319">
        <v>5318</v>
      </c>
      <c r="B5319" s="1" t="s">
        <v>137</v>
      </c>
      <c r="C5319" s="1" t="s">
        <v>19046</v>
      </c>
      <c r="D5319" s="1" t="s">
        <v>19047</v>
      </c>
      <c r="E5319" s="1" t="s">
        <v>3</v>
      </c>
      <c r="F5319" s="1" t="s">
        <v>19448</v>
      </c>
      <c r="G5319" s="1" t="s">
        <v>15</v>
      </c>
      <c r="H5319" s="1" t="s">
        <v>16</v>
      </c>
      <c r="I5319" s="1" t="s">
        <v>7</v>
      </c>
      <c r="J5319" s="1" t="s">
        <v>19449</v>
      </c>
      <c r="K5319" s="1" t="s">
        <v>9</v>
      </c>
      <c r="L5319" s="1" t="s">
        <v>16</v>
      </c>
      <c r="M5319" s="2">
        <v>613.42999999999995</v>
      </c>
      <c r="N5319" s="2">
        <v>1226.8599999999999</v>
      </c>
      <c r="O5319" s="1" t="s">
        <v>10</v>
      </c>
      <c r="P5319" t="s">
        <v>34143</v>
      </c>
    </row>
    <row r="5320" spans="1:16" x14ac:dyDescent="0.35">
      <c r="A5320">
        <v>5319</v>
      </c>
      <c r="B5320" s="1" t="s">
        <v>0</v>
      </c>
      <c r="C5320" s="1" t="s">
        <v>19450</v>
      </c>
      <c r="D5320" s="1" t="s">
        <v>19451</v>
      </c>
      <c r="E5320" s="1" t="s">
        <v>3</v>
      </c>
      <c r="F5320" s="1" t="s">
        <v>19452</v>
      </c>
      <c r="G5320" s="1" t="s">
        <v>128</v>
      </c>
      <c r="H5320" s="1" t="s">
        <v>129</v>
      </c>
      <c r="I5320" s="1" t="s">
        <v>68</v>
      </c>
      <c r="J5320" s="1" t="s">
        <v>19453</v>
      </c>
      <c r="K5320" s="1" t="s">
        <v>9</v>
      </c>
      <c r="L5320" s="1" t="s">
        <v>129</v>
      </c>
      <c r="M5320" s="2">
        <v>771</v>
      </c>
      <c r="N5320" s="2">
        <v>1542</v>
      </c>
      <c r="O5320" s="1" t="s">
        <v>10</v>
      </c>
      <c r="P5320" t="s">
        <v>34143</v>
      </c>
    </row>
    <row r="5321" spans="1:16" x14ac:dyDescent="0.35">
      <c r="A5321">
        <v>5320</v>
      </c>
      <c r="B5321" s="1" t="s">
        <v>77</v>
      </c>
      <c r="C5321" s="1" t="s">
        <v>19454</v>
      </c>
      <c r="D5321" s="1" t="s">
        <v>19455</v>
      </c>
      <c r="E5321" s="1" t="s">
        <v>3</v>
      </c>
      <c r="F5321" s="1" t="s">
        <v>19456</v>
      </c>
      <c r="G5321" s="1" t="s">
        <v>15</v>
      </c>
      <c r="H5321" s="1" t="s">
        <v>16</v>
      </c>
      <c r="I5321" s="1" t="s">
        <v>7</v>
      </c>
      <c r="J5321" s="1" t="s">
        <v>19457</v>
      </c>
      <c r="K5321" s="1" t="s">
        <v>9</v>
      </c>
      <c r="L5321" s="1" t="s">
        <v>16</v>
      </c>
      <c r="M5321" s="2">
        <v>1187.58</v>
      </c>
      <c r="N5321" s="2">
        <v>1659.99</v>
      </c>
      <c r="O5321" s="1" t="s">
        <v>10</v>
      </c>
      <c r="P5321" t="s">
        <v>34143</v>
      </c>
    </row>
    <row r="5322" spans="1:16" x14ac:dyDescent="0.35">
      <c r="A5322">
        <v>5321</v>
      </c>
      <c r="B5322" s="1" t="s">
        <v>173</v>
      </c>
      <c r="C5322" s="1" t="s">
        <v>11017</v>
      </c>
      <c r="D5322" s="1" t="s">
        <v>11018</v>
      </c>
      <c r="E5322" s="1" t="s">
        <v>3</v>
      </c>
      <c r="F5322" s="1" t="s">
        <v>19458</v>
      </c>
      <c r="G5322" s="1" t="s">
        <v>45</v>
      </c>
      <c r="H5322" s="1" t="s">
        <v>46</v>
      </c>
      <c r="I5322" s="1" t="s">
        <v>7</v>
      </c>
      <c r="J5322" s="1" t="s">
        <v>19459</v>
      </c>
      <c r="K5322" s="1" t="s">
        <v>9</v>
      </c>
      <c r="L5322" s="1" t="s">
        <v>46</v>
      </c>
      <c r="M5322" s="2">
        <v>1011.21</v>
      </c>
      <c r="N5322" s="2">
        <v>2022.42</v>
      </c>
      <c r="O5322" s="1" t="s">
        <v>10</v>
      </c>
      <c r="P5322" t="s">
        <v>34143</v>
      </c>
    </row>
    <row r="5323" spans="1:16" x14ac:dyDescent="0.35">
      <c r="A5323">
        <v>5322</v>
      </c>
      <c r="B5323" s="1" t="s">
        <v>663</v>
      </c>
      <c r="C5323" s="1" t="s">
        <v>19460</v>
      </c>
      <c r="D5323" s="1" t="s">
        <v>19461</v>
      </c>
      <c r="E5323" s="1" t="s">
        <v>3</v>
      </c>
      <c r="F5323" s="1" t="s">
        <v>19462</v>
      </c>
      <c r="G5323" s="1" t="s">
        <v>267</v>
      </c>
      <c r="H5323" s="1" t="s">
        <v>268</v>
      </c>
      <c r="I5323" s="1" t="s">
        <v>68</v>
      </c>
      <c r="J5323" s="1" t="s">
        <v>19463</v>
      </c>
      <c r="K5323" s="1" t="s">
        <v>9</v>
      </c>
      <c r="L5323" s="1" t="s">
        <v>268</v>
      </c>
      <c r="M5323" s="2">
        <v>889.14</v>
      </c>
      <c r="N5323" s="2">
        <v>1778.28</v>
      </c>
      <c r="O5323" s="1" t="s">
        <v>10</v>
      </c>
      <c r="P5323" t="s">
        <v>34143</v>
      </c>
    </row>
    <row r="5324" spans="1:16" x14ac:dyDescent="0.35">
      <c r="A5324">
        <v>5323</v>
      </c>
      <c r="B5324" s="1" t="s">
        <v>26</v>
      </c>
      <c r="C5324" s="1" t="s">
        <v>19464</v>
      </c>
      <c r="D5324" s="1" t="s">
        <v>19465</v>
      </c>
      <c r="E5324" s="1" t="s">
        <v>3</v>
      </c>
      <c r="F5324" s="1" t="s">
        <v>19466</v>
      </c>
      <c r="G5324" s="1" t="s">
        <v>45</v>
      </c>
      <c r="H5324" s="1" t="s">
        <v>46</v>
      </c>
      <c r="I5324" s="1" t="s">
        <v>7</v>
      </c>
      <c r="J5324" s="1" t="s">
        <v>19467</v>
      </c>
      <c r="K5324" s="1" t="s">
        <v>9</v>
      </c>
      <c r="L5324" s="1" t="s">
        <v>46</v>
      </c>
      <c r="M5324" s="2">
        <v>1159.17</v>
      </c>
      <c r="N5324" s="2">
        <v>1313.05</v>
      </c>
      <c r="O5324" s="1" t="s">
        <v>34</v>
      </c>
      <c r="P5324" t="s">
        <v>34143</v>
      </c>
    </row>
    <row r="5325" spans="1:16" x14ac:dyDescent="0.35">
      <c r="A5325">
        <v>5324</v>
      </c>
      <c r="B5325" s="1" t="s">
        <v>173</v>
      </c>
      <c r="C5325" s="1" t="s">
        <v>19468</v>
      </c>
      <c r="D5325" s="1" t="s">
        <v>19469</v>
      </c>
      <c r="E5325" s="1" t="s">
        <v>3</v>
      </c>
      <c r="F5325" s="1" t="s">
        <v>19470</v>
      </c>
      <c r="G5325" s="1" t="s">
        <v>45</v>
      </c>
      <c r="H5325" s="1" t="s">
        <v>46</v>
      </c>
      <c r="I5325" s="1" t="s">
        <v>240</v>
      </c>
      <c r="J5325" s="1" t="s">
        <v>19471</v>
      </c>
      <c r="K5325" s="1" t="s">
        <v>9</v>
      </c>
      <c r="L5325" s="1" t="s">
        <v>46</v>
      </c>
      <c r="M5325" s="2">
        <v>510.7</v>
      </c>
      <c r="N5325" s="2">
        <v>1021.4</v>
      </c>
      <c r="O5325" s="1" t="s">
        <v>41</v>
      </c>
      <c r="P5325" t="s">
        <v>34143</v>
      </c>
    </row>
    <row r="5326" spans="1:16" x14ac:dyDescent="0.35">
      <c r="A5326">
        <v>5325</v>
      </c>
      <c r="B5326" s="1" t="s">
        <v>182</v>
      </c>
      <c r="C5326" s="1" t="s">
        <v>7047</v>
      </c>
      <c r="D5326" s="1" t="s">
        <v>7048</v>
      </c>
      <c r="E5326" s="1" t="s">
        <v>3</v>
      </c>
      <c r="F5326" s="1" t="s">
        <v>19472</v>
      </c>
      <c r="G5326" s="1" t="s">
        <v>111</v>
      </c>
      <c r="H5326" s="1" t="s">
        <v>112</v>
      </c>
      <c r="I5326" s="1" t="s">
        <v>7</v>
      </c>
      <c r="J5326" s="1" t="s">
        <v>19473</v>
      </c>
      <c r="K5326" s="1" t="s">
        <v>9</v>
      </c>
      <c r="L5326" s="1" t="s">
        <v>112</v>
      </c>
      <c r="M5326" s="2">
        <v>1104.24</v>
      </c>
      <c r="N5326" s="2">
        <v>2208.48</v>
      </c>
      <c r="O5326" s="1" t="s">
        <v>88</v>
      </c>
      <c r="P5326" t="s">
        <v>34143</v>
      </c>
    </row>
    <row r="5327" spans="1:16" x14ac:dyDescent="0.35">
      <c r="A5327">
        <v>5326</v>
      </c>
      <c r="B5327" s="1" t="s">
        <v>26</v>
      </c>
      <c r="C5327" s="1" t="s">
        <v>4053</v>
      </c>
      <c r="D5327" s="1" t="s">
        <v>4054</v>
      </c>
      <c r="E5327" s="1" t="s">
        <v>3</v>
      </c>
      <c r="F5327" s="1" t="s">
        <v>19474</v>
      </c>
      <c r="G5327" s="1" t="s">
        <v>45</v>
      </c>
      <c r="H5327" s="1" t="s">
        <v>46</v>
      </c>
      <c r="I5327" s="1" t="s">
        <v>7</v>
      </c>
      <c r="J5327" s="1" t="s">
        <v>19475</v>
      </c>
      <c r="K5327" s="1" t="s">
        <v>9</v>
      </c>
      <c r="L5327" s="1" t="s">
        <v>46</v>
      </c>
      <c r="M5327" s="2">
        <v>1041.92</v>
      </c>
      <c r="N5327" s="2">
        <v>2083.84</v>
      </c>
      <c r="O5327" s="1" t="s">
        <v>34</v>
      </c>
      <c r="P5327" t="s">
        <v>34143</v>
      </c>
    </row>
    <row r="5328" spans="1:16" x14ac:dyDescent="0.35">
      <c r="A5328">
        <v>5327</v>
      </c>
      <c r="B5328" s="1" t="s">
        <v>101</v>
      </c>
      <c r="C5328" s="1" t="s">
        <v>19476</v>
      </c>
      <c r="D5328" s="1" t="s">
        <v>19477</v>
      </c>
      <c r="E5328" s="1" t="s">
        <v>3</v>
      </c>
      <c r="F5328" s="1" t="s">
        <v>19478</v>
      </c>
      <c r="G5328" s="1" t="s">
        <v>369</v>
      </c>
      <c r="H5328" s="1" t="s">
        <v>370</v>
      </c>
      <c r="I5328" s="1" t="s">
        <v>7</v>
      </c>
      <c r="J5328" s="1" t="s">
        <v>19479</v>
      </c>
      <c r="K5328" s="1" t="s">
        <v>9</v>
      </c>
      <c r="L5328" s="1" t="s">
        <v>370</v>
      </c>
      <c r="M5328" s="2">
        <v>1164.95</v>
      </c>
      <c r="N5328" s="2">
        <v>2117.5100000000002</v>
      </c>
      <c r="O5328" s="1" t="s">
        <v>34</v>
      </c>
      <c r="P5328" t="s">
        <v>34143</v>
      </c>
    </row>
    <row r="5329" spans="1:16" x14ac:dyDescent="0.35">
      <c r="A5329">
        <v>5328</v>
      </c>
      <c r="B5329" s="1" t="s">
        <v>737</v>
      </c>
      <c r="C5329" s="1" t="s">
        <v>19480</v>
      </c>
      <c r="D5329" s="1" t="s">
        <v>19481</v>
      </c>
      <c r="E5329" s="1" t="s">
        <v>3</v>
      </c>
      <c r="F5329" s="1" t="s">
        <v>19482</v>
      </c>
      <c r="G5329" s="1" t="s">
        <v>38</v>
      </c>
      <c r="H5329" s="1" t="s">
        <v>39</v>
      </c>
      <c r="I5329" s="1" t="s">
        <v>240</v>
      </c>
      <c r="J5329" s="1" t="s">
        <v>19483</v>
      </c>
      <c r="K5329" s="1" t="s">
        <v>9</v>
      </c>
      <c r="L5329" s="1" t="s">
        <v>39</v>
      </c>
      <c r="M5329" s="2">
        <v>1341.45</v>
      </c>
      <c r="N5329" s="2">
        <v>2682.9</v>
      </c>
      <c r="O5329" s="1" t="s">
        <v>48</v>
      </c>
      <c r="P5329" t="s">
        <v>34143</v>
      </c>
    </row>
    <row r="5330" spans="1:16" x14ac:dyDescent="0.35">
      <c r="A5330">
        <v>5329</v>
      </c>
      <c r="B5330" s="1" t="s">
        <v>173</v>
      </c>
      <c r="C5330" s="1" t="s">
        <v>19484</v>
      </c>
      <c r="D5330" s="1" t="s">
        <v>19485</v>
      </c>
      <c r="E5330" s="1" t="s">
        <v>3</v>
      </c>
      <c r="F5330" s="1" t="s">
        <v>19486</v>
      </c>
      <c r="G5330" s="1" t="s">
        <v>61</v>
      </c>
      <c r="H5330" s="1" t="s">
        <v>62</v>
      </c>
      <c r="I5330" s="1" t="s">
        <v>7</v>
      </c>
      <c r="J5330" s="1" t="s">
        <v>19487</v>
      </c>
      <c r="K5330" s="1" t="s">
        <v>9</v>
      </c>
      <c r="L5330" s="1" t="s">
        <v>62</v>
      </c>
      <c r="M5330" s="2">
        <v>581.9</v>
      </c>
      <c r="N5330" s="2">
        <v>979.37</v>
      </c>
      <c r="O5330" s="1" t="s">
        <v>88</v>
      </c>
      <c r="P5330" t="s">
        <v>34143</v>
      </c>
    </row>
    <row r="5331" spans="1:16" x14ac:dyDescent="0.35">
      <c r="A5331">
        <v>5330</v>
      </c>
      <c r="B5331" s="1" t="s">
        <v>11</v>
      </c>
      <c r="C5331" s="1" t="s">
        <v>7779</v>
      </c>
      <c r="D5331" s="1" t="s">
        <v>7780</v>
      </c>
      <c r="E5331" s="1" t="s">
        <v>3</v>
      </c>
      <c r="F5331" s="1" t="s">
        <v>19488</v>
      </c>
      <c r="G5331" s="1" t="s">
        <v>74</v>
      </c>
      <c r="H5331" s="1" t="s">
        <v>75</v>
      </c>
      <c r="I5331" s="1" t="s">
        <v>375</v>
      </c>
      <c r="J5331" s="1" t="s">
        <v>19489</v>
      </c>
      <c r="K5331" s="1" t="s">
        <v>9</v>
      </c>
      <c r="L5331" s="1" t="s">
        <v>75</v>
      </c>
      <c r="M5331" s="2">
        <v>105.3</v>
      </c>
      <c r="N5331" s="2">
        <v>210.6</v>
      </c>
      <c r="O5331" s="1" t="s">
        <v>41</v>
      </c>
      <c r="P5331" t="s">
        <v>34143</v>
      </c>
    </row>
    <row r="5332" spans="1:16" x14ac:dyDescent="0.35">
      <c r="A5332">
        <v>5331</v>
      </c>
      <c r="B5332" s="1" t="s">
        <v>120</v>
      </c>
      <c r="C5332" s="1" t="s">
        <v>19490</v>
      </c>
      <c r="D5332" s="1" t="s">
        <v>19491</v>
      </c>
      <c r="E5332" s="1" t="s">
        <v>3</v>
      </c>
      <c r="F5332" s="1" t="s">
        <v>19492</v>
      </c>
      <c r="G5332" s="1" t="s">
        <v>224</v>
      </c>
      <c r="H5332" s="1" t="s">
        <v>225</v>
      </c>
      <c r="I5332" s="1" t="s">
        <v>7</v>
      </c>
      <c r="J5332" s="1" t="s">
        <v>19493</v>
      </c>
      <c r="K5332" s="1" t="s">
        <v>9</v>
      </c>
      <c r="L5332" s="1" t="s">
        <v>225</v>
      </c>
      <c r="M5332" s="2">
        <v>1171.25</v>
      </c>
      <c r="N5332" s="2">
        <v>1861.67</v>
      </c>
      <c r="O5332" s="1" t="s">
        <v>41</v>
      </c>
      <c r="P5332" t="s">
        <v>34143</v>
      </c>
    </row>
    <row r="5333" spans="1:16" x14ac:dyDescent="0.35">
      <c r="A5333">
        <v>5332</v>
      </c>
      <c r="B5333" s="1" t="s">
        <v>11</v>
      </c>
      <c r="C5333" s="1" t="s">
        <v>1543</v>
      </c>
      <c r="D5333" s="1" t="s">
        <v>1544</v>
      </c>
      <c r="E5333" s="1" t="s">
        <v>3</v>
      </c>
      <c r="F5333" s="1" t="s">
        <v>19494</v>
      </c>
      <c r="G5333" s="1" t="s">
        <v>45</v>
      </c>
      <c r="H5333" s="1" t="s">
        <v>46</v>
      </c>
      <c r="I5333" s="1" t="s">
        <v>7</v>
      </c>
      <c r="J5333" s="1" t="s">
        <v>19495</v>
      </c>
      <c r="K5333" s="1" t="s">
        <v>9</v>
      </c>
      <c r="L5333" s="1" t="s">
        <v>46</v>
      </c>
      <c r="M5333" s="2">
        <v>375.45</v>
      </c>
      <c r="N5333" s="2">
        <v>750.9</v>
      </c>
      <c r="O5333" s="1" t="s">
        <v>10</v>
      </c>
      <c r="P5333" t="s">
        <v>34143</v>
      </c>
    </row>
    <row r="5334" spans="1:16" x14ac:dyDescent="0.35">
      <c r="A5334">
        <v>5333</v>
      </c>
      <c r="B5334" s="1" t="s">
        <v>18</v>
      </c>
      <c r="C5334" s="1" t="s">
        <v>8873</v>
      </c>
      <c r="D5334" s="1" t="s">
        <v>8874</v>
      </c>
      <c r="E5334" s="1" t="s">
        <v>3</v>
      </c>
      <c r="F5334" s="1" t="s">
        <v>19496</v>
      </c>
      <c r="G5334" s="1" t="s">
        <v>45</v>
      </c>
      <c r="H5334" s="1" t="s">
        <v>46</v>
      </c>
      <c r="I5334" s="1" t="s">
        <v>7</v>
      </c>
      <c r="J5334" s="1" t="s">
        <v>19497</v>
      </c>
      <c r="K5334" s="1" t="s">
        <v>9</v>
      </c>
      <c r="L5334" s="1" t="s">
        <v>46</v>
      </c>
      <c r="M5334" s="2">
        <v>231.41</v>
      </c>
      <c r="N5334" s="2">
        <v>462.82</v>
      </c>
      <c r="O5334" s="1" t="s">
        <v>10</v>
      </c>
      <c r="P5334" t="s">
        <v>34143</v>
      </c>
    </row>
    <row r="5335" spans="1:16" x14ac:dyDescent="0.35">
      <c r="A5335">
        <v>5334</v>
      </c>
      <c r="B5335" s="1" t="s">
        <v>94</v>
      </c>
      <c r="C5335" s="1" t="s">
        <v>1827</v>
      </c>
      <c r="D5335" s="1" t="s">
        <v>1828</v>
      </c>
      <c r="E5335" s="1" t="s">
        <v>3</v>
      </c>
      <c r="F5335" s="1" t="s">
        <v>19498</v>
      </c>
      <c r="G5335" s="1" t="s">
        <v>506</v>
      </c>
      <c r="H5335" s="1" t="s">
        <v>507</v>
      </c>
      <c r="I5335" s="1" t="s">
        <v>118</v>
      </c>
      <c r="J5335" s="1" t="s">
        <v>19499</v>
      </c>
      <c r="K5335" s="1" t="s">
        <v>9</v>
      </c>
      <c r="L5335" s="1" t="s">
        <v>507</v>
      </c>
      <c r="M5335" s="2">
        <v>1404.37</v>
      </c>
      <c r="N5335" s="2">
        <v>2808.74</v>
      </c>
      <c r="O5335" s="1" t="s">
        <v>10</v>
      </c>
      <c r="P5335" t="s">
        <v>34143</v>
      </c>
    </row>
    <row r="5336" spans="1:16" x14ac:dyDescent="0.35">
      <c r="A5336">
        <v>5335</v>
      </c>
      <c r="B5336" s="1" t="s">
        <v>452</v>
      </c>
      <c r="C5336" s="1" t="s">
        <v>19500</v>
      </c>
      <c r="D5336" s="1" t="s">
        <v>19501</v>
      </c>
      <c r="E5336" s="1" t="s">
        <v>3</v>
      </c>
      <c r="F5336" s="1" t="s">
        <v>19502</v>
      </c>
      <c r="G5336" s="1" t="s">
        <v>506</v>
      </c>
      <c r="H5336" s="1" t="s">
        <v>507</v>
      </c>
      <c r="I5336" s="1" t="s">
        <v>7</v>
      </c>
      <c r="J5336" s="1" t="s">
        <v>19503</v>
      </c>
      <c r="K5336" s="1" t="s">
        <v>9</v>
      </c>
      <c r="L5336" s="1" t="s">
        <v>507</v>
      </c>
      <c r="M5336" s="2">
        <v>421</v>
      </c>
      <c r="N5336" s="2">
        <v>842</v>
      </c>
      <c r="O5336" s="1" t="s">
        <v>10</v>
      </c>
      <c r="P5336" t="s">
        <v>34143</v>
      </c>
    </row>
    <row r="5337" spans="1:16" x14ac:dyDescent="0.35">
      <c r="A5337">
        <v>5336</v>
      </c>
      <c r="B5337" s="1" t="s">
        <v>478</v>
      </c>
      <c r="C5337" s="1" t="s">
        <v>19504</v>
      </c>
      <c r="D5337" s="1" t="s">
        <v>19505</v>
      </c>
      <c r="E5337" s="1" t="s">
        <v>3</v>
      </c>
      <c r="F5337" s="1" t="s">
        <v>19506</v>
      </c>
      <c r="G5337" s="1" t="s">
        <v>85</v>
      </c>
      <c r="H5337" s="1" t="s">
        <v>86</v>
      </c>
      <c r="I5337" s="1" t="s">
        <v>7</v>
      </c>
      <c r="J5337" s="1" t="s">
        <v>19507</v>
      </c>
      <c r="K5337" s="1" t="s">
        <v>9</v>
      </c>
      <c r="L5337" s="1" t="s">
        <v>86</v>
      </c>
      <c r="M5337" s="2">
        <v>435.36</v>
      </c>
      <c r="N5337" s="2">
        <v>870.72</v>
      </c>
      <c r="O5337" s="1" t="s">
        <v>48</v>
      </c>
      <c r="P5337" t="s">
        <v>34143</v>
      </c>
    </row>
    <row r="5338" spans="1:16" x14ac:dyDescent="0.35">
      <c r="A5338">
        <v>5337</v>
      </c>
      <c r="B5338" s="1" t="s">
        <v>114</v>
      </c>
      <c r="C5338" s="1" t="s">
        <v>19508</v>
      </c>
      <c r="D5338" s="1" t="s">
        <v>19509</v>
      </c>
      <c r="E5338" s="1" t="s">
        <v>3</v>
      </c>
      <c r="F5338" s="1" t="s">
        <v>19510</v>
      </c>
      <c r="G5338" s="1" t="s">
        <v>45</v>
      </c>
      <c r="H5338" s="1" t="s">
        <v>46</v>
      </c>
      <c r="I5338" s="1" t="s">
        <v>7</v>
      </c>
      <c r="J5338" s="1" t="s">
        <v>19511</v>
      </c>
      <c r="K5338" s="1" t="s">
        <v>9</v>
      </c>
      <c r="L5338" s="1" t="s">
        <v>46</v>
      </c>
      <c r="M5338" s="2">
        <v>713.02</v>
      </c>
      <c r="N5338" s="2">
        <v>1426.04</v>
      </c>
      <c r="O5338" s="1" t="s">
        <v>41</v>
      </c>
      <c r="P5338" t="s">
        <v>34143</v>
      </c>
    </row>
    <row r="5339" spans="1:16" x14ac:dyDescent="0.35">
      <c r="A5339">
        <v>5338</v>
      </c>
      <c r="B5339" s="1" t="s">
        <v>64</v>
      </c>
      <c r="C5339" s="1" t="s">
        <v>19512</v>
      </c>
      <c r="D5339" s="1" t="s">
        <v>19513</v>
      </c>
      <c r="E5339" s="1" t="s">
        <v>3</v>
      </c>
      <c r="F5339" s="1" t="s">
        <v>19514</v>
      </c>
      <c r="G5339" s="1" t="s">
        <v>45</v>
      </c>
      <c r="H5339" s="1" t="s">
        <v>46</v>
      </c>
      <c r="I5339" s="1" t="s">
        <v>7</v>
      </c>
      <c r="J5339" s="1" t="s">
        <v>19515</v>
      </c>
      <c r="K5339" s="1" t="s">
        <v>9</v>
      </c>
      <c r="L5339" s="1" t="s">
        <v>46</v>
      </c>
      <c r="M5339" s="2">
        <v>1065.6300000000001</v>
      </c>
      <c r="N5339" s="2">
        <v>1835.75</v>
      </c>
      <c r="O5339" s="1" t="s">
        <v>88</v>
      </c>
      <c r="P5339" t="s">
        <v>34143</v>
      </c>
    </row>
    <row r="5340" spans="1:16" x14ac:dyDescent="0.35">
      <c r="A5340">
        <v>5339</v>
      </c>
      <c r="B5340" s="1" t="s">
        <v>18</v>
      </c>
      <c r="C5340" s="1" t="s">
        <v>19516</v>
      </c>
      <c r="D5340" s="1" t="s">
        <v>19517</v>
      </c>
      <c r="E5340" s="1" t="s">
        <v>3</v>
      </c>
      <c r="F5340" s="1" t="s">
        <v>19518</v>
      </c>
      <c r="G5340" s="1" t="s">
        <v>741</v>
      </c>
      <c r="H5340" s="1" t="s">
        <v>742</v>
      </c>
      <c r="I5340" s="1" t="s">
        <v>7</v>
      </c>
      <c r="J5340" s="1" t="s">
        <v>19519</v>
      </c>
      <c r="K5340" s="1" t="s">
        <v>9</v>
      </c>
      <c r="L5340" s="1" t="s">
        <v>742</v>
      </c>
      <c r="M5340" s="2">
        <v>1249.25</v>
      </c>
      <c r="N5340" s="2">
        <v>1389.47</v>
      </c>
      <c r="O5340" s="1" t="s">
        <v>10</v>
      </c>
      <c r="P5340" t="s">
        <v>34143</v>
      </c>
    </row>
    <row r="5341" spans="1:16" x14ac:dyDescent="0.35">
      <c r="A5341">
        <v>5340</v>
      </c>
      <c r="B5341" s="1" t="s">
        <v>26</v>
      </c>
      <c r="C5341" s="1" t="s">
        <v>19360</v>
      </c>
      <c r="D5341" s="1" t="s">
        <v>19361</v>
      </c>
      <c r="E5341" s="1" t="s">
        <v>3</v>
      </c>
      <c r="F5341" s="1" t="s">
        <v>19520</v>
      </c>
      <c r="G5341" s="1" t="s">
        <v>45</v>
      </c>
      <c r="H5341" s="1" t="s">
        <v>46</v>
      </c>
      <c r="I5341" s="1" t="s">
        <v>7</v>
      </c>
      <c r="J5341" s="1" t="s">
        <v>19521</v>
      </c>
      <c r="K5341" s="1" t="s">
        <v>9</v>
      </c>
      <c r="L5341" s="1" t="s">
        <v>46</v>
      </c>
      <c r="M5341" s="2">
        <v>804.19</v>
      </c>
      <c r="N5341" s="2">
        <v>1608.38</v>
      </c>
      <c r="O5341" s="1" t="s">
        <v>48</v>
      </c>
      <c r="P5341" t="s">
        <v>34143</v>
      </c>
    </row>
    <row r="5342" spans="1:16" x14ac:dyDescent="0.35">
      <c r="A5342">
        <v>5341</v>
      </c>
      <c r="B5342" s="1" t="s">
        <v>120</v>
      </c>
      <c r="C5342" s="1" t="s">
        <v>15387</v>
      </c>
      <c r="D5342" s="1" t="s">
        <v>15388</v>
      </c>
      <c r="E5342" s="1" t="s">
        <v>3</v>
      </c>
      <c r="F5342" s="1" t="s">
        <v>19522</v>
      </c>
      <c r="G5342" s="1" t="s">
        <v>741</v>
      </c>
      <c r="H5342" s="1" t="s">
        <v>742</v>
      </c>
      <c r="I5342" s="1" t="s">
        <v>7</v>
      </c>
      <c r="J5342" s="1" t="s">
        <v>19523</v>
      </c>
      <c r="K5342" s="1" t="s">
        <v>9</v>
      </c>
      <c r="L5342" s="1" t="s">
        <v>742</v>
      </c>
      <c r="M5342" s="2">
        <v>1425.7</v>
      </c>
      <c r="N5342" s="2">
        <v>2851.4</v>
      </c>
      <c r="O5342" s="1" t="s">
        <v>10</v>
      </c>
      <c r="P5342" t="s">
        <v>34143</v>
      </c>
    </row>
    <row r="5343" spans="1:16" x14ac:dyDescent="0.35">
      <c r="A5343">
        <v>5342</v>
      </c>
      <c r="B5343" s="1" t="s">
        <v>120</v>
      </c>
      <c r="C5343" s="1" t="s">
        <v>3949</v>
      </c>
      <c r="D5343" s="1" t="s">
        <v>3950</v>
      </c>
      <c r="E5343" s="1" t="s">
        <v>3</v>
      </c>
      <c r="F5343" s="1" t="s">
        <v>19524</v>
      </c>
      <c r="G5343" s="1" t="s">
        <v>45</v>
      </c>
      <c r="H5343" s="1" t="s">
        <v>46</v>
      </c>
      <c r="I5343" s="1" t="s">
        <v>262</v>
      </c>
      <c r="J5343" s="1" t="s">
        <v>19525</v>
      </c>
      <c r="K5343" s="1" t="s">
        <v>9</v>
      </c>
      <c r="L5343" s="1" t="s">
        <v>46</v>
      </c>
      <c r="M5343" s="2">
        <v>562.54</v>
      </c>
      <c r="N5343" s="2">
        <v>859.43</v>
      </c>
      <c r="O5343" s="1" t="s">
        <v>48</v>
      </c>
      <c r="P5343" t="s">
        <v>34143</v>
      </c>
    </row>
    <row r="5344" spans="1:16" x14ac:dyDescent="0.35">
      <c r="A5344">
        <v>5343</v>
      </c>
      <c r="B5344" s="1" t="s">
        <v>89</v>
      </c>
      <c r="C5344" s="1" t="s">
        <v>19526</v>
      </c>
      <c r="D5344" s="1" t="s">
        <v>19527</v>
      </c>
      <c r="E5344" s="1" t="s">
        <v>3</v>
      </c>
      <c r="F5344" s="1" t="s">
        <v>19528</v>
      </c>
      <c r="G5344" s="1" t="s">
        <v>98</v>
      </c>
      <c r="H5344" s="1" t="s">
        <v>99</v>
      </c>
      <c r="I5344" s="1" t="s">
        <v>7</v>
      </c>
      <c r="J5344" s="1" t="s">
        <v>19529</v>
      </c>
      <c r="K5344" s="1" t="s">
        <v>9</v>
      </c>
      <c r="L5344" s="1" t="s">
        <v>99</v>
      </c>
      <c r="M5344" s="2">
        <v>1478.76</v>
      </c>
      <c r="N5344" s="2">
        <v>2957.52</v>
      </c>
      <c r="O5344" s="1" t="s">
        <v>10</v>
      </c>
      <c r="P5344" t="s">
        <v>34143</v>
      </c>
    </row>
    <row r="5345" spans="1:16" x14ac:dyDescent="0.35">
      <c r="A5345">
        <v>5344</v>
      </c>
      <c r="B5345" s="1" t="s">
        <v>131</v>
      </c>
      <c r="C5345" s="1" t="s">
        <v>19530</v>
      </c>
      <c r="D5345" s="1" t="s">
        <v>19531</v>
      </c>
      <c r="E5345" s="1" t="s">
        <v>3</v>
      </c>
      <c r="F5345" s="1" t="s">
        <v>19532</v>
      </c>
      <c r="G5345" s="1" t="s">
        <v>411</v>
      </c>
      <c r="H5345" s="1" t="s">
        <v>412</v>
      </c>
      <c r="I5345" s="1" t="s">
        <v>7</v>
      </c>
      <c r="J5345" s="1" t="s">
        <v>19533</v>
      </c>
      <c r="K5345" s="1" t="s">
        <v>9</v>
      </c>
      <c r="L5345" s="1" t="s">
        <v>412</v>
      </c>
      <c r="M5345" s="2">
        <v>256.51</v>
      </c>
      <c r="N5345" s="2">
        <v>336.34</v>
      </c>
      <c r="O5345" s="1" t="s">
        <v>48</v>
      </c>
      <c r="P5345" t="s">
        <v>34143</v>
      </c>
    </row>
    <row r="5346" spans="1:16" x14ac:dyDescent="0.35">
      <c r="A5346">
        <v>5345</v>
      </c>
      <c r="B5346" s="1" t="s">
        <v>120</v>
      </c>
      <c r="C5346" s="1" t="s">
        <v>6913</v>
      </c>
      <c r="D5346" s="1" t="s">
        <v>6914</v>
      </c>
      <c r="E5346" s="1" t="s">
        <v>3</v>
      </c>
      <c r="F5346" s="1" t="s">
        <v>19534</v>
      </c>
      <c r="G5346" s="1" t="s">
        <v>45</v>
      </c>
      <c r="H5346" s="1" t="s">
        <v>46</v>
      </c>
      <c r="I5346" s="1" t="s">
        <v>7</v>
      </c>
      <c r="J5346" s="1" t="s">
        <v>19535</v>
      </c>
      <c r="K5346" s="1" t="s">
        <v>9</v>
      </c>
      <c r="L5346" s="1" t="s">
        <v>46</v>
      </c>
      <c r="M5346" s="2">
        <v>682.55</v>
      </c>
      <c r="N5346" s="2">
        <v>1069.82</v>
      </c>
      <c r="O5346" s="1" t="s">
        <v>10</v>
      </c>
      <c r="P5346" t="s">
        <v>34143</v>
      </c>
    </row>
    <row r="5347" spans="1:16" x14ac:dyDescent="0.35">
      <c r="A5347">
        <v>5346</v>
      </c>
      <c r="B5347" s="1" t="s">
        <v>586</v>
      </c>
      <c r="C5347" s="1" t="s">
        <v>19536</v>
      </c>
      <c r="D5347" s="1" t="s">
        <v>19537</v>
      </c>
      <c r="E5347" s="1" t="s">
        <v>3</v>
      </c>
      <c r="F5347" s="1" t="s">
        <v>19538</v>
      </c>
      <c r="G5347" s="1" t="s">
        <v>411</v>
      </c>
      <c r="H5347" s="1" t="s">
        <v>412</v>
      </c>
      <c r="I5347" s="1" t="s">
        <v>7</v>
      </c>
      <c r="J5347" s="1" t="s">
        <v>19539</v>
      </c>
      <c r="K5347" s="1" t="s">
        <v>9</v>
      </c>
      <c r="L5347" s="1" t="s">
        <v>412</v>
      </c>
      <c r="M5347" s="2">
        <v>1400.52</v>
      </c>
      <c r="N5347" s="2">
        <v>2801.04</v>
      </c>
      <c r="O5347" s="1" t="s">
        <v>10</v>
      </c>
      <c r="P5347" t="s">
        <v>34143</v>
      </c>
    </row>
    <row r="5348" spans="1:16" x14ac:dyDescent="0.35">
      <c r="A5348">
        <v>5347</v>
      </c>
      <c r="B5348" s="1" t="s">
        <v>49</v>
      </c>
      <c r="C5348" s="1" t="s">
        <v>19540</v>
      </c>
      <c r="D5348" s="1" t="s">
        <v>19541</v>
      </c>
      <c r="E5348" s="1" t="s">
        <v>3</v>
      </c>
      <c r="F5348" s="1" t="s">
        <v>19542</v>
      </c>
      <c r="G5348" s="1" t="s">
        <v>224</v>
      </c>
      <c r="H5348" s="1" t="s">
        <v>225</v>
      </c>
      <c r="I5348" s="1" t="s">
        <v>7</v>
      </c>
      <c r="J5348" s="1" t="s">
        <v>19543</v>
      </c>
      <c r="K5348" s="1" t="s">
        <v>9</v>
      </c>
      <c r="L5348" s="1" t="s">
        <v>225</v>
      </c>
      <c r="M5348" s="2">
        <v>1477.69</v>
      </c>
      <c r="N5348" s="2">
        <v>2955.38</v>
      </c>
      <c r="O5348" s="1" t="s">
        <v>48</v>
      </c>
      <c r="P5348" t="s">
        <v>34143</v>
      </c>
    </row>
    <row r="5349" spans="1:16" x14ac:dyDescent="0.35">
      <c r="A5349">
        <v>5348</v>
      </c>
      <c r="B5349" s="1" t="s">
        <v>49</v>
      </c>
      <c r="C5349" s="1" t="s">
        <v>1903</v>
      </c>
      <c r="D5349" s="1" t="s">
        <v>19544</v>
      </c>
      <c r="E5349" s="1" t="s">
        <v>3</v>
      </c>
      <c r="F5349" s="1" t="s">
        <v>19545</v>
      </c>
      <c r="G5349" s="1" t="s">
        <v>74</v>
      </c>
      <c r="H5349" s="1" t="s">
        <v>75</v>
      </c>
      <c r="I5349" s="1" t="s">
        <v>7</v>
      </c>
      <c r="J5349" s="1" t="s">
        <v>19546</v>
      </c>
      <c r="K5349" s="1" t="s">
        <v>9</v>
      </c>
      <c r="L5349" s="1" t="s">
        <v>75</v>
      </c>
      <c r="M5349" s="2">
        <v>336.04</v>
      </c>
      <c r="N5349" s="2">
        <v>642.48</v>
      </c>
      <c r="O5349" s="1" t="s">
        <v>48</v>
      </c>
      <c r="P5349" t="s">
        <v>34143</v>
      </c>
    </row>
    <row r="5350" spans="1:16" x14ac:dyDescent="0.35">
      <c r="A5350">
        <v>5349</v>
      </c>
      <c r="B5350" s="1" t="s">
        <v>11</v>
      </c>
      <c r="C5350" s="1" t="s">
        <v>466</v>
      </c>
      <c r="D5350" s="1" t="s">
        <v>467</v>
      </c>
      <c r="E5350" s="1" t="s">
        <v>3</v>
      </c>
      <c r="F5350" s="1" t="s">
        <v>19547</v>
      </c>
      <c r="G5350" s="1" t="s">
        <v>170</v>
      </c>
      <c r="H5350" s="1" t="s">
        <v>171</v>
      </c>
      <c r="I5350" s="1" t="s">
        <v>7</v>
      </c>
      <c r="J5350" s="1" t="s">
        <v>19548</v>
      </c>
      <c r="K5350" s="1" t="s">
        <v>9</v>
      </c>
      <c r="L5350" s="1" t="s">
        <v>171</v>
      </c>
      <c r="M5350" s="2">
        <v>1322.01</v>
      </c>
      <c r="N5350" s="2">
        <v>2644.02</v>
      </c>
      <c r="O5350" s="1" t="s">
        <v>34</v>
      </c>
      <c r="P5350" t="s">
        <v>34143</v>
      </c>
    </row>
    <row r="5351" spans="1:16" x14ac:dyDescent="0.35">
      <c r="A5351">
        <v>5350</v>
      </c>
      <c r="B5351" s="1" t="s">
        <v>182</v>
      </c>
      <c r="C5351" s="1" t="s">
        <v>12178</v>
      </c>
      <c r="D5351" s="1" t="s">
        <v>12179</v>
      </c>
      <c r="E5351" s="1" t="s">
        <v>3</v>
      </c>
      <c r="F5351" s="1" t="s">
        <v>19549</v>
      </c>
      <c r="G5351" s="1" t="s">
        <v>233</v>
      </c>
      <c r="H5351" s="1" t="s">
        <v>234</v>
      </c>
      <c r="I5351" s="1" t="s">
        <v>24</v>
      </c>
      <c r="J5351" s="1" t="s">
        <v>19550</v>
      </c>
      <c r="K5351" s="1" t="s">
        <v>9</v>
      </c>
      <c r="L5351" s="1" t="s">
        <v>234</v>
      </c>
      <c r="M5351" s="2">
        <v>1332.98</v>
      </c>
      <c r="N5351" s="2">
        <v>2665.96</v>
      </c>
      <c r="O5351" s="1" t="s">
        <v>10</v>
      </c>
      <c r="P5351" t="s">
        <v>34143</v>
      </c>
    </row>
    <row r="5352" spans="1:16" x14ac:dyDescent="0.35">
      <c r="A5352">
        <v>5351</v>
      </c>
      <c r="B5352" s="1" t="s">
        <v>161</v>
      </c>
      <c r="C5352" s="1" t="s">
        <v>19551</v>
      </c>
      <c r="D5352" s="1" t="s">
        <v>19552</v>
      </c>
      <c r="E5352" s="1" t="s">
        <v>3</v>
      </c>
      <c r="F5352" s="1" t="s">
        <v>19553</v>
      </c>
      <c r="G5352" s="1" t="s">
        <v>74</v>
      </c>
      <c r="H5352" s="1" t="s">
        <v>75</v>
      </c>
      <c r="I5352" s="1" t="s">
        <v>240</v>
      </c>
      <c r="J5352" s="1" t="s">
        <v>19554</v>
      </c>
      <c r="K5352" s="1" t="s">
        <v>9</v>
      </c>
      <c r="L5352" s="1" t="s">
        <v>75</v>
      </c>
      <c r="M5352" s="2">
        <v>985.11</v>
      </c>
      <c r="N5352" s="2">
        <v>1843.61</v>
      </c>
      <c r="O5352" s="1" t="s">
        <v>10</v>
      </c>
      <c r="P5352" t="s">
        <v>34143</v>
      </c>
    </row>
    <row r="5353" spans="1:16" x14ac:dyDescent="0.35">
      <c r="A5353">
        <v>5352</v>
      </c>
      <c r="B5353" s="1" t="s">
        <v>737</v>
      </c>
      <c r="C5353" s="1" t="s">
        <v>19555</v>
      </c>
      <c r="D5353" s="1" t="s">
        <v>19556</v>
      </c>
      <c r="E5353" s="1" t="s">
        <v>3</v>
      </c>
      <c r="F5353" s="1" t="s">
        <v>19557</v>
      </c>
      <c r="G5353" s="1" t="s">
        <v>15</v>
      </c>
      <c r="H5353" s="1" t="s">
        <v>16</v>
      </c>
      <c r="I5353" s="1" t="s">
        <v>7</v>
      </c>
      <c r="J5353" s="1" t="s">
        <v>19558</v>
      </c>
      <c r="K5353" s="1" t="s">
        <v>9</v>
      </c>
      <c r="L5353" s="1" t="s">
        <v>16</v>
      </c>
      <c r="M5353" s="2">
        <v>443.28</v>
      </c>
      <c r="N5353" s="2">
        <v>886.56</v>
      </c>
      <c r="O5353" s="1" t="s">
        <v>88</v>
      </c>
      <c r="P5353" t="s">
        <v>34143</v>
      </c>
    </row>
    <row r="5354" spans="1:16" x14ac:dyDescent="0.35">
      <c r="A5354">
        <v>5353</v>
      </c>
      <c r="B5354" s="1" t="s">
        <v>182</v>
      </c>
      <c r="C5354" s="1" t="s">
        <v>19559</v>
      </c>
      <c r="D5354" s="1" t="s">
        <v>19560</v>
      </c>
      <c r="E5354" s="1" t="s">
        <v>3</v>
      </c>
      <c r="F5354" s="1" t="s">
        <v>19561</v>
      </c>
      <c r="G5354" s="1" t="s">
        <v>15</v>
      </c>
      <c r="H5354" s="1" t="s">
        <v>16</v>
      </c>
      <c r="I5354" s="1" t="s">
        <v>7</v>
      </c>
      <c r="J5354" s="1" t="s">
        <v>19562</v>
      </c>
      <c r="K5354" s="1" t="s">
        <v>9</v>
      </c>
      <c r="L5354" s="1" t="s">
        <v>16</v>
      </c>
      <c r="M5354" s="2">
        <v>403.68</v>
      </c>
      <c r="N5354" s="2">
        <v>780.68</v>
      </c>
      <c r="O5354" s="1" t="s">
        <v>48</v>
      </c>
      <c r="P5354" t="s">
        <v>34143</v>
      </c>
    </row>
    <row r="5355" spans="1:16" x14ac:dyDescent="0.35">
      <c r="A5355">
        <v>5354</v>
      </c>
      <c r="B5355" s="1" t="s">
        <v>11</v>
      </c>
      <c r="C5355" s="1" t="s">
        <v>11009</v>
      </c>
      <c r="D5355" s="1" t="s">
        <v>11010</v>
      </c>
      <c r="E5355" s="1" t="s">
        <v>3</v>
      </c>
      <c r="F5355" s="1" t="s">
        <v>19563</v>
      </c>
      <c r="G5355" s="1" t="s">
        <v>45</v>
      </c>
      <c r="H5355" s="1" t="s">
        <v>46</v>
      </c>
      <c r="I5355" s="1" t="s">
        <v>135</v>
      </c>
      <c r="J5355" s="1" t="s">
        <v>19564</v>
      </c>
      <c r="K5355" s="1" t="s">
        <v>9</v>
      </c>
      <c r="L5355" s="1" t="s">
        <v>46</v>
      </c>
      <c r="M5355" s="2">
        <v>1455.68</v>
      </c>
      <c r="N5355" s="2">
        <v>1807.89</v>
      </c>
      <c r="O5355" s="1" t="s">
        <v>10</v>
      </c>
      <c r="P5355" t="s">
        <v>34143</v>
      </c>
    </row>
    <row r="5356" spans="1:16" x14ac:dyDescent="0.35">
      <c r="A5356">
        <v>5355</v>
      </c>
      <c r="B5356" s="1" t="s">
        <v>737</v>
      </c>
      <c r="C5356" s="1" t="s">
        <v>4145</v>
      </c>
      <c r="D5356" s="1" t="s">
        <v>4146</v>
      </c>
      <c r="E5356" s="1" t="s">
        <v>3</v>
      </c>
      <c r="F5356" s="1" t="s">
        <v>19565</v>
      </c>
      <c r="G5356" s="1" t="s">
        <v>128</v>
      </c>
      <c r="H5356" s="1" t="s">
        <v>129</v>
      </c>
      <c r="I5356" s="1" t="s">
        <v>7</v>
      </c>
      <c r="J5356" s="1" t="s">
        <v>19566</v>
      </c>
      <c r="K5356" s="1" t="s">
        <v>9</v>
      </c>
      <c r="L5356" s="1" t="s">
        <v>129</v>
      </c>
      <c r="M5356" s="2">
        <v>739.26</v>
      </c>
      <c r="N5356" s="2">
        <v>1478.52</v>
      </c>
      <c r="O5356" s="1" t="s">
        <v>10</v>
      </c>
      <c r="P5356" t="s">
        <v>34143</v>
      </c>
    </row>
    <row r="5357" spans="1:16" x14ac:dyDescent="0.35">
      <c r="A5357">
        <v>5356</v>
      </c>
      <c r="B5357" s="1" t="s">
        <v>137</v>
      </c>
      <c r="C5357" s="1" t="s">
        <v>19567</v>
      </c>
      <c r="D5357" s="1" t="s">
        <v>19568</v>
      </c>
      <c r="E5357" s="1" t="s">
        <v>3</v>
      </c>
      <c r="F5357" s="1" t="s">
        <v>19569</v>
      </c>
      <c r="G5357" s="1" t="s">
        <v>111</v>
      </c>
      <c r="H5357" s="1" t="s">
        <v>112</v>
      </c>
      <c r="I5357" s="1" t="s">
        <v>7</v>
      </c>
      <c r="J5357" s="1" t="s">
        <v>19570</v>
      </c>
      <c r="K5357" s="1" t="s">
        <v>9</v>
      </c>
      <c r="L5357" s="1" t="s">
        <v>112</v>
      </c>
      <c r="M5357" s="2">
        <v>1195.26</v>
      </c>
      <c r="N5357" s="2">
        <v>2390.52</v>
      </c>
      <c r="O5357" s="1" t="s">
        <v>41</v>
      </c>
      <c r="P5357" t="s">
        <v>34143</v>
      </c>
    </row>
    <row r="5358" spans="1:16" x14ac:dyDescent="0.35">
      <c r="A5358">
        <v>5357</v>
      </c>
      <c r="B5358" s="1" t="s">
        <v>197</v>
      </c>
      <c r="C5358" s="1" t="s">
        <v>15881</v>
      </c>
      <c r="D5358" s="1" t="s">
        <v>15882</v>
      </c>
      <c r="E5358" s="1" t="s">
        <v>3</v>
      </c>
      <c r="F5358" s="1" t="s">
        <v>19571</v>
      </c>
      <c r="G5358" s="1" t="s">
        <v>151</v>
      </c>
      <c r="H5358" s="1" t="s">
        <v>152</v>
      </c>
      <c r="I5358" s="1" t="s">
        <v>7</v>
      </c>
      <c r="J5358" s="1" t="s">
        <v>19572</v>
      </c>
      <c r="K5358" s="1" t="s">
        <v>9</v>
      </c>
      <c r="L5358" s="1" t="s">
        <v>152</v>
      </c>
      <c r="M5358" s="2">
        <v>1245.8900000000001</v>
      </c>
      <c r="N5358" s="2">
        <v>2491.7800000000002</v>
      </c>
      <c r="O5358" s="1" t="s">
        <v>48</v>
      </c>
      <c r="P5358" t="s">
        <v>34143</v>
      </c>
    </row>
    <row r="5359" spans="1:16" x14ac:dyDescent="0.35">
      <c r="A5359">
        <v>5358</v>
      </c>
      <c r="B5359" s="1" t="s">
        <v>229</v>
      </c>
      <c r="C5359" s="1" t="s">
        <v>19573</v>
      </c>
      <c r="D5359" s="1" t="s">
        <v>19574</v>
      </c>
      <c r="E5359" s="1" t="s">
        <v>3</v>
      </c>
      <c r="F5359" s="1" t="s">
        <v>19575</v>
      </c>
      <c r="G5359" s="1" t="s">
        <v>233</v>
      </c>
      <c r="H5359" s="1" t="s">
        <v>234</v>
      </c>
      <c r="I5359" s="1" t="s">
        <v>375</v>
      </c>
      <c r="J5359" s="1" t="s">
        <v>19576</v>
      </c>
      <c r="K5359" s="1" t="s">
        <v>9</v>
      </c>
      <c r="L5359" s="1" t="s">
        <v>234</v>
      </c>
      <c r="M5359" s="2">
        <v>930.76</v>
      </c>
      <c r="N5359" s="2">
        <v>1359.69</v>
      </c>
      <c r="O5359" s="1" t="s">
        <v>34</v>
      </c>
      <c r="P5359" t="s">
        <v>34143</v>
      </c>
    </row>
    <row r="5360" spans="1:16" x14ac:dyDescent="0.35">
      <c r="A5360">
        <v>5359</v>
      </c>
      <c r="B5360" s="1" t="s">
        <v>573</v>
      </c>
      <c r="C5360" s="1" t="s">
        <v>19577</v>
      </c>
      <c r="D5360" s="1" t="s">
        <v>19578</v>
      </c>
      <c r="E5360" s="1" t="s">
        <v>3</v>
      </c>
      <c r="F5360" s="1" t="s">
        <v>19579</v>
      </c>
      <c r="G5360" s="1" t="s">
        <v>61</v>
      </c>
      <c r="H5360" s="1" t="s">
        <v>62</v>
      </c>
      <c r="I5360" s="1" t="s">
        <v>135</v>
      </c>
      <c r="J5360" s="1" t="s">
        <v>19580</v>
      </c>
      <c r="K5360" s="1" t="s">
        <v>9</v>
      </c>
      <c r="L5360" s="1" t="s">
        <v>62</v>
      </c>
      <c r="M5360" s="2">
        <v>549.76</v>
      </c>
      <c r="N5360" s="2">
        <v>1099.52</v>
      </c>
      <c r="O5360" s="1" t="s">
        <v>48</v>
      </c>
      <c r="P5360" t="s">
        <v>34143</v>
      </c>
    </row>
    <row r="5361" spans="1:16" x14ac:dyDescent="0.35">
      <c r="A5361">
        <v>5360</v>
      </c>
      <c r="B5361" s="1" t="s">
        <v>551</v>
      </c>
      <c r="C5361" s="1" t="s">
        <v>14524</v>
      </c>
      <c r="D5361" s="1" t="s">
        <v>14525</v>
      </c>
      <c r="E5361" s="1" t="s">
        <v>3</v>
      </c>
      <c r="F5361" s="1" t="s">
        <v>19581</v>
      </c>
      <c r="G5361" s="1" t="s">
        <v>393</v>
      </c>
      <c r="H5361" s="1" t="s">
        <v>394</v>
      </c>
      <c r="I5361" s="1" t="s">
        <v>7</v>
      </c>
      <c r="J5361" s="1" t="s">
        <v>19582</v>
      </c>
      <c r="K5361" s="1" t="s">
        <v>9</v>
      </c>
      <c r="L5361" s="1" t="s">
        <v>394</v>
      </c>
      <c r="M5361" s="2">
        <v>658.97</v>
      </c>
      <c r="N5361" s="2">
        <v>1317.94</v>
      </c>
      <c r="O5361" s="1" t="s">
        <v>10</v>
      </c>
      <c r="P5361" t="s">
        <v>34143</v>
      </c>
    </row>
    <row r="5362" spans="1:16" x14ac:dyDescent="0.35">
      <c r="A5362">
        <v>5361</v>
      </c>
      <c r="B5362" s="1" t="s">
        <v>18</v>
      </c>
      <c r="C5362" s="1" t="s">
        <v>10259</v>
      </c>
      <c r="D5362" s="1" t="s">
        <v>10260</v>
      </c>
      <c r="E5362" s="1" t="s">
        <v>3</v>
      </c>
      <c r="F5362" s="1" t="s">
        <v>19583</v>
      </c>
      <c r="G5362" s="1" t="s">
        <v>45</v>
      </c>
      <c r="H5362" s="1" t="s">
        <v>46</v>
      </c>
      <c r="I5362" s="1" t="s">
        <v>7</v>
      </c>
      <c r="J5362" s="1" t="s">
        <v>19584</v>
      </c>
      <c r="K5362" s="1" t="s">
        <v>9</v>
      </c>
      <c r="L5362" s="1" t="s">
        <v>46</v>
      </c>
      <c r="M5362" s="2">
        <v>1237.92</v>
      </c>
      <c r="N5362" s="2">
        <v>2475.84</v>
      </c>
      <c r="O5362" s="1" t="s">
        <v>48</v>
      </c>
      <c r="P5362" t="s">
        <v>34143</v>
      </c>
    </row>
    <row r="5363" spans="1:16" x14ac:dyDescent="0.35">
      <c r="A5363">
        <v>5362</v>
      </c>
      <c r="B5363" s="1" t="s">
        <v>131</v>
      </c>
      <c r="C5363" s="1" t="s">
        <v>19585</v>
      </c>
      <c r="D5363" s="1" t="s">
        <v>19586</v>
      </c>
      <c r="E5363" s="1" t="s">
        <v>3</v>
      </c>
      <c r="F5363" s="1" t="s">
        <v>19587</v>
      </c>
      <c r="G5363" s="1" t="s">
        <v>224</v>
      </c>
      <c r="H5363" s="1" t="s">
        <v>225</v>
      </c>
      <c r="I5363" s="1" t="s">
        <v>7</v>
      </c>
      <c r="J5363" s="1" t="s">
        <v>19588</v>
      </c>
      <c r="K5363" s="1" t="s">
        <v>9</v>
      </c>
      <c r="L5363" s="1" t="s">
        <v>225</v>
      </c>
      <c r="M5363" s="2">
        <v>1178.69</v>
      </c>
      <c r="N5363" s="2">
        <v>2336.89</v>
      </c>
      <c r="O5363" s="1" t="s">
        <v>10</v>
      </c>
      <c r="P5363" t="s">
        <v>34143</v>
      </c>
    </row>
    <row r="5364" spans="1:16" x14ac:dyDescent="0.35">
      <c r="A5364">
        <v>5363</v>
      </c>
      <c r="B5364" s="1" t="s">
        <v>0</v>
      </c>
      <c r="C5364" s="1" t="s">
        <v>19589</v>
      </c>
      <c r="D5364" s="1" t="s">
        <v>19590</v>
      </c>
      <c r="E5364" s="1" t="s">
        <v>3</v>
      </c>
      <c r="F5364" s="1" t="s">
        <v>19591</v>
      </c>
      <c r="G5364" s="1" t="s">
        <v>45</v>
      </c>
      <c r="H5364" s="1" t="s">
        <v>46</v>
      </c>
      <c r="I5364" s="1" t="s">
        <v>7</v>
      </c>
      <c r="J5364" s="1" t="s">
        <v>19592</v>
      </c>
      <c r="K5364" s="1" t="s">
        <v>9</v>
      </c>
      <c r="L5364" s="1" t="s">
        <v>46</v>
      </c>
      <c r="M5364" s="2">
        <v>525.72</v>
      </c>
      <c r="N5364" s="2">
        <v>1051.44</v>
      </c>
      <c r="O5364" s="1" t="s">
        <v>10</v>
      </c>
      <c r="P5364" t="s">
        <v>34143</v>
      </c>
    </row>
    <row r="5365" spans="1:16" x14ac:dyDescent="0.35">
      <c r="A5365">
        <v>5364</v>
      </c>
      <c r="B5365" s="1" t="s">
        <v>573</v>
      </c>
      <c r="C5365" s="1" t="s">
        <v>9954</v>
      </c>
      <c r="D5365" s="1" t="s">
        <v>9955</v>
      </c>
      <c r="E5365" s="1" t="s">
        <v>3</v>
      </c>
      <c r="F5365" s="1" t="s">
        <v>19593</v>
      </c>
      <c r="G5365" s="1" t="s">
        <v>158</v>
      </c>
      <c r="H5365" s="1" t="s">
        <v>159</v>
      </c>
      <c r="I5365" s="1" t="s">
        <v>7</v>
      </c>
      <c r="J5365" s="1" t="s">
        <v>19594</v>
      </c>
      <c r="K5365" s="1" t="s">
        <v>9</v>
      </c>
      <c r="L5365" s="1" t="s">
        <v>159</v>
      </c>
      <c r="M5365" s="2">
        <v>1466.78</v>
      </c>
      <c r="N5365" s="2">
        <v>2568.83</v>
      </c>
      <c r="O5365" s="1" t="s">
        <v>34</v>
      </c>
      <c r="P5365" t="s">
        <v>34143</v>
      </c>
    </row>
    <row r="5366" spans="1:16" x14ac:dyDescent="0.35">
      <c r="A5366">
        <v>5365</v>
      </c>
      <c r="B5366" s="1" t="s">
        <v>26</v>
      </c>
      <c r="C5366" s="1" t="s">
        <v>16847</v>
      </c>
      <c r="D5366" s="1" t="s">
        <v>16848</v>
      </c>
      <c r="E5366" s="1" t="s">
        <v>3</v>
      </c>
      <c r="F5366" s="1" t="s">
        <v>19595</v>
      </c>
      <c r="G5366" s="1" t="s">
        <v>85</v>
      </c>
      <c r="H5366" s="1" t="s">
        <v>86</v>
      </c>
      <c r="I5366" s="1" t="s">
        <v>7</v>
      </c>
      <c r="J5366" s="1" t="s">
        <v>19596</v>
      </c>
      <c r="K5366" s="1" t="s">
        <v>9</v>
      </c>
      <c r="L5366" s="1" t="s">
        <v>86</v>
      </c>
      <c r="M5366" s="2">
        <v>958.96</v>
      </c>
      <c r="N5366" s="2">
        <v>1695.04</v>
      </c>
      <c r="O5366" s="1" t="s">
        <v>10</v>
      </c>
      <c r="P5366" t="s">
        <v>34143</v>
      </c>
    </row>
    <row r="5367" spans="1:16" x14ac:dyDescent="0.35">
      <c r="A5367">
        <v>5366</v>
      </c>
      <c r="B5367" s="1" t="s">
        <v>11</v>
      </c>
      <c r="C5367" s="1" t="s">
        <v>14621</v>
      </c>
      <c r="D5367" s="1" t="s">
        <v>14622</v>
      </c>
      <c r="E5367" s="1" t="s">
        <v>3</v>
      </c>
      <c r="F5367" s="1" t="s">
        <v>19597</v>
      </c>
      <c r="G5367" s="1" t="s">
        <v>393</v>
      </c>
      <c r="H5367" s="1" t="s">
        <v>394</v>
      </c>
      <c r="I5367" s="1" t="s">
        <v>7</v>
      </c>
      <c r="J5367" s="1" t="s">
        <v>19598</v>
      </c>
      <c r="K5367" s="1" t="s">
        <v>9</v>
      </c>
      <c r="L5367" s="1" t="s">
        <v>394</v>
      </c>
      <c r="M5367" s="2">
        <v>924.16</v>
      </c>
      <c r="N5367" s="2">
        <v>1848.32</v>
      </c>
      <c r="O5367" s="1" t="s">
        <v>88</v>
      </c>
      <c r="P5367" t="s">
        <v>34143</v>
      </c>
    </row>
    <row r="5368" spans="1:16" x14ac:dyDescent="0.35">
      <c r="A5368">
        <v>5367</v>
      </c>
      <c r="B5368" s="1" t="s">
        <v>586</v>
      </c>
      <c r="C5368" s="1" t="s">
        <v>7747</v>
      </c>
      <c r="D5368" s="1" t="s">
        <v>7748</v>
      </c>
      <c r="E5368" s="1" t="s">
        <v>3</v>
      </c>
      <c r="F5368" s="1" t="s">
        <v>19599</v>
      </c>
      <c r="G5368" s="1" t="s">
        <v>105</v>
      </c>
      <c r="H5368" s="1" t="s">
        <v>106</v>
      </c>
      <c r="I5368" s="1" t="s">
        <v>7</v>
      </c>
      <c r="J5368" s="1" t="s">
        <v>19600</v>
      </c>
      <c r="K5368" s="1" t="s">
        <v>9</v>
      </c>
      <c r="L5368" s="1" t="s">
        <v>106</v>
      </c>
      <c r="M5368" s="2">
        <v>1496.07</v>
      </c>
      <c r="N5368" s="2">
        <v>2992.14</v>
      </c>
      <c r="O5368" s="1" t="s">
        <v>34</v>
      </c>
      <c r="P5368" t="s">
        <v>34143</v>
      </c>
    </row>
    <row r="5369" spans="1:16" x14ac:dyDescent="0.35">
      <c r="A5369">
        <v>5368</v>
      </c>
      <c r="B5369" s="1" t="s">
        <v>11</v>
      </c>
      <c r="C5369" s="1" t="s">
        <v>19601</v>
      </c>
      <c r="D5369" s="1" t="s">
        <v>19602</v>
      </c>
      <c r="E5369" s="1" t="s">
        <v>3</v>
      </c>
      <c r="F5369" s="1" t="s">
        <v>19603</v>
      </c>
      <c r="G5369" s="1" t="s">
        <v>45</v>
      </c>
      <c r="H5369" s="1" t="s">
        <v>46</v>
      </c>
      <c r="I5369" s="1" t="s">
        <v>262</v>
      </c>
      <c r="J5369" s="1" t="s">
        <v>19604</v>
      </c>
      <c r="K5369" s="1" t="s">
        <v>9</v>
      </c>
      <c r="L5369" s="1" t="s">
        <v>46</v>
      </c>
      <c r="M5369" s="2">
        <v>1470.26</v>
      </c>
      <c r="N5369" s="2">
        <v>1701.67</v>
      </c>
      <c r="O5369" s="1" t="s">
        <v>10</v>
      </c>
      <c r="P5369" t="s">
        <v>34143</v>
      </c>
    </row>
    <row r="5370" spans="1:16" x14ac:dyDescent="0.35">
      <c r="A5370">
        <v>5369</v>
      </c>
      <c r="B5370" s="1" t="s">
        <v>680</v>
      </c>
      <c r="C5370" s="1" t="s">
        <v>19605</v>
      </c>
      <c r="D5370" s="1" t="s">
        <v>19606</v>
      </c>
      <c r="E5370" s="1" t="s">
        <v>3</v>
      </c>
      <c r="F5370" s="1" t="s">
        <v>19607</v>
      </c>
      <c r="G5370" s="1" t="s">
        <v>45</v>
      </c>
      <c r="H5370" s="1" t="s">
        <v>46</v>
      </c>
      <c r="I5370" s="1" t="s">
        <v>32</v>
      </c>
      <c r="J5370" s="1" t="s">
        <v>19608</v>
      </c>
      <c r="K5370" s="1" t="s">
        <v>9</v>
      </c>
      <c r="L5370" s="1" t="s">
        <v>46</v>
      </c>
      <c r="M5370" s="2">
        <v>1090.3399999999999</v>
      </c>
      <c r="N5370" s="2">
        <v>2180.6799999999998</v>
      </c>
      <c r="O5370" s="1" t="s">
        <v>34</v>
      </c>
      <c r="P5370" t="s">
        <v>34143</v>
      </c>
    </row>
    <row r="5371" spans="1:16" x14ac:dyDescent="0.35">
      <c r="A5371">
        <v>5370</v>
      </c>
      <c r="B5371" s="1" t="s">
        <v>2548</v>
      </c>
      <c r="C5371" s="1" t="s">
        <v>3807</v>
      </c>
      <c r="D5371" s="1" t="s">
        <v>3808</v>
      </c>
      <c r="E5371" s="1" t="s">
        <v>3</v>
      </c>
      <c r="F5371" s="1" t="s">
        <v>19609</v>
      </c>
      <c r="G5371" s="1" t="s">
        <v>45</v>
      </c>
      <c r="H5371" s="1" t="s">
        <v>46</v>
      </c>
      <c r="I5371" s="1" t="s">
        <v>118</v>
      </c>
      <c r="J5371" s="1" t="s">
        <v>19610</v>
      </c>
      <c r="K5371" s="1" t="s">
        <v>9</v>
      </c>
      <c r="L5371" s="1" t="s">
        <v>46</v>
      </c>
      <c r="M5371" s="2">
        <v>1360.81</v>
      </c>
      <c r="N5371" s="2">
        <v>2721.62</v>
      </c>
      <c r="O5371" s="1" t="s">
        <v>34</v>
      </c>
      <c r="P5371" t="s">
        <v>34143</v>
      </c>
    </row>
    <row r="5372" spans="1:16" x14ac:dyDescent="0.35">
      <c r="A5372">
        <v>5371</v>
      </c>
      <c r="B5372" s="1" t="s">
        <v>11</v>
      </c>
      <c r="C5372" s="1" t="s">
        <v>19611</v>
      </c>
      <c r="D5372" s="1" t="s">
        <v>19612</v>
      </c>
      <c r="E5372" s="1" t="s">
        <v>3</v>
      </c>
      <c r="F5372" s="1" t="s">
        <v>19613</v>
      </c>
      <c r="G5372" s="1" t="s">
        <v>45</v>
      </c>
      <c r="H5372" s="1" t="s">
        <v>46</v>
      </c>
      <c r="I5372" s="1" t="s">
        <v>7</v>
      </c>
      <c r="J5372" s="1" t="s">
        <v>19614</v>
      </c>
      <c r="K5372" s="1" t="s">
        <v>9</v>
      </c>
      <c r="L5372" s="1" t="s">
        <v>46</v>
      </c>
      <c r="M5372" s="2">
        <v>389.46</v>
      </c>
      <c r="N5372" s="2">
        <v>778.92</v>
      </c>
      <c r="O5372" s="1" t="s">
        <v>41</v>
      </c>
      <c r="P5372" t="s">
        <v>34143</v>
      </c>
    </row>
    <row r="5373" spans="1:16" x14ac:dyDescent="0.35">
      <c r="A5373">
        <v>5372</v>
      </c>
      <c r="B5373" s="1" t="s">
        <v>251</v>
      </c>
      <c r="C5373" s="1" t="s">
        <v>19615</v>
      </c>
      <c r="D5373" s="1" t="s">
        <v>19616</v>
      </c>
      <c r="E5373" s="1" t="s">
        <v>3</v>
      </c>
      <c r="F5373" s="1" t="s">
        <v>19617</v>
      </c>
      <c r="G5373" s="1" t="s">
        <v>741</v>
      </c>
      <c r="H5373" s="1" t="s">
        <v>742</v>
      </c>
      <c r="I5373" s="1" t="s">
        <v>7</v>
      </c>
      <c r="J5373" s="1" t="s">
        <v>19618</v>
      </c>
      <c r="K5373" s="1" t="s">
        <v>9</v>
      </c>
      <c r="L5373" s="1" t="s">
        <v>742</v>
      </c>
      <c r="M5373" s="2">
        <v>402.91</v>
      </c>
      <c r="N5373" s="2">
        <v>805.82</v>
      </c>
      <c r="O5373" s="1" t="s">
        <v>48</v>
      </c>
      <c r="P5373" t="s">
        <v>34143</v>
      </c>
    </row>
    <row r="5374" spans="1:16" x14ac:dyDescent="0.35">
      <c r="A5374">
        <v>5373</v>
      </c>
      <c r="B5374" s="1" t="s">
        <v>166</v>
      </c>
      <c r="C5374" s="1" t="s">
        <v>19619</v>
      </c>
      <c r="D5374" s="1" t="s">
        <v>19620</v>
      </c>
      <c r="E5374" s="1" t="s">
        <v>3</v>
      </c>
      <c r="F5374" s="1" t="s">
        <v>19621</v>
      </c>
      <c r="G5374" s="1" t="s">
        <v>105</v>
      </c>
      <c r="H5374" s="1" t="s">
        <v>106</v>
      </c>
      <c r="I5374" s="1" t="s">
        <v>7</v>
      </c>
      <c r="J5374" s="1" t="s">
        <v>19622</v>
      </c>
      <c r="K5374" s="1" t="s">
        <v>9</v>
      </c>
      <c r="L5374" s="1" t="s">
        <v>106</v>
      </c>
      <c r="M5374" s="2">
        <v>1379.15</v>
      </c>
      <c r="N5374" s="2">
        <v>2758.3</v>
      </c>
      <c r="O5374" s="1" t="s">
        <v>10</v>
      </c>
      <c r="P5374" t="s">
        <v>34143</v>
      </c>
    </row>
    <row r="5375" spans="1:16" x14ac:dyDescent="0.35">
      <c r="A5375">
        <v>5374</v>
      </c>
      <c r="B5375" s="1" t="s">
        <v>229</v>
      </c>
      <c r="C5375" s="1" t="s">
        <v>19623</v>
      </c>
      <c r="D5375" s="1" t="s">
        <v>19624</v>
      </c>
      <c r="E5375" s="1" t="s">
        <v>3</v>
      </c>
      <c r="F5375" s="1" t="s">
        <v>19625</v>
      </c>
      <c r="G5375" s="1" t="s">
        <v>45</v>
      </c>
      <c r="H5375" s="1" t="s">
        <v>46</v>
      </c>
      <c r="I5375" s="1" t="s">
        <v>7</v>
      </c>
      <c r="J5375" s="1" t="s">
        <v>19626</v>
      </c>
      <c r="K5375" s="1" t="s">
        <v>9</v>
      </c>
      <c r="L5375" s="1" t="s">
        <v>46</v>
      </c>
      <c r="M5375" s="2">
        <v>275.06</v>
      </c>
      <c r="N5375" s="2">
        <v>550.12</v>
      </c>
      <c r="O5375" s="1" t="s">
        <v>41</v>
      </c>
      <c r="P5375" t="s">
        <v>34143</v>
      </c>
    </row>
    <row r="5376" spans="1:16" x14ac:dyDescent="0.35">
      <c r="A5376">
        <v>5375</v>
      </c>
      <c r="B5376" s="1" t="s">
        <v>965</v>
      </c>
      <c r="C5376" s="1" t="s">
        <v>19627</v>
      </c>
      <c r="D5376" s="1" t="s">
        <v>19628</v>
      </c>
      <c r="E5376" s="1" t="s">
        <v>3</v>
      </c>
      <c r="F5376" s="1" t="s">
        <v>19629</v>
      </c>
      <c r="G5376" s="1" t="s">
        <v>393</v>
      </c>
      <c r="H5376" s="1" t="s">
        <v>394</v>
      </c>
      <c r="I5376" s="1" t="s">
        <v>7</v>
      </c>
      <c r="J5376" s="1" t="s">
        <v>19630</v>
      </c>
      <c r="K5376" s="1" t="s">
        <v>9</v>
      </c>
      <c r="L5376" s="1" t="s">
        <v>394</v>
      </c>
      <c r="M5376" s="2">
        <v>1480.13</v>
      </c>
      <c r="N5376" s="2">
        <v>2697.72</v>
      </c>
      <c r="O5376" s="1" t="s">
        <v>34</v>
      </c>
      <c r="P5376" t="s">
        <v>34143</v>
      </c>
    </row>
    <row r="5377" spans="1:16" x14ac:dyDescent="0.35">
      <c r="A5377">
        <v>5376</v>
      </c>
      <c r="B5377" s="1" t="s">
        <v>182</v>
      </c>
      <c r="C5377" s="1" t="s">
        <v>19631</v>
      </c>
      <c r="D5377" s="1" t="s">
        <v>19632</v>
      </c>
      <c r="E5377" s="1" t="s">
        <v>3</v>
      </c>
      <c r="F5377" s="1" t="s">
        <v>19633</v>
      </c>
      <c r="G5377" s="1" t="s">
        <v>128</v>
      </c>
      <c r="H5377" s="1" t="s">
        <v>129</v>
      </c>
      <c r="I5377" s="1" t="s">
        <v>240</v>
      </c>
      <c r="J5377" s="1" t="s">
        <v>19634</v>
      </c>
      <c r="K5377" s="1" t="s">
        <v>9</v>
      </c>
      <c r="L5377" s="1" t="s">
        <v>129</v>
      </c>
      <c r="M5377" s="2">
        <v>1024.04</v>
      </c>
      <c r="N5377" s="2">
        <v>1310.01</v>
      </c>
      <c r="O5377" s="1" t="s">
        <v>48</v>
      </c>
      <c r="P5377" t="s">
        <v>34143</v>
      </c>
    </row>
    <row r="5378" spans="1:16" x14ac:dyDescent="0.35">
      <c r="A5378">
        <v>5377</v>
      </c>
      <c r="B5378" s="1" t="s">
        <v>998</v>
      </c>
      <c r="C5378" s="1" t="s">
        <v>19635</v>
      </c>
      <c r="D5378" s="1" t="s">
        <v>19636</v>
      </c>
      <c r="E5378" s="1" t="s">
        <v>3</v>
      </c>
      <c r="F5378" s="1" t="s">
        <v>19637</v>
      </c>
      <c r="G5378" s="1" t="s">
        <v>45</v>
      </c>
      <c r="H5378" s="1" t="s">
        <v>46</v>
      </c>
      <c r="I5378" s="1" t="s">
        <v>32</v>
      </c>
      <c r="J5378" s="1" t="s">
        <v>19638</v>
      </c>
      <c r="K5378" s="1" t="s">
        <v>9</v>
      </c>
      <c r="L5378" s="1" t="s">
        <v>46</v>
      </c>
      <c r="M5378" s="2">
        <v>563.72</v>
      </c>
      <c r="N5378" s="2">
        <v>1127.44</v>
      </c>
      <c r="O5378" s="1" t="s">
        <v>48</v>
      </c>
      <c r="P5378" t="s">
        <v>34143</v>
      </c>
    </row>
    <row r="5379" spans="1:16" x14ac:dyDescent="0.35">
      <c r="A5379">
        <v>5378</v>
      </c>
      <c r="B5379" s="1" t="s">
        <v>166</v>
      </c>
      <c r="C5379" s="1" t="s">
        <v>8748</v>
      </c>
      <c r="D5379" s="1" t="s">
        <v>8749</v>
      </c>
      <c r="E5379" s="1" t="s">
        <v>3</v>
      </c>
      <c r="F5379" s="1" t="s">
        <v>19639</v>
      </c>
      <c r="G5379" s="1" t="s">
        <v>158</v>
      </c>
      <c r="H5379" s="1" t="s">
        <v>159</v>
      </c>
      <c r="I5379" s="1" t="s">
        <v>7</v>
      </c>
      <c r="J5379" s="1" t="s">
        <v>19640</v>
      </c>
      <c r="K5379" s="1" t="s">
        <v>9</v>
      </c>
      <c r="L5379" s="1" t="s">
        <v>159</v>
      </c>
      <c r="M5379" s="2">
        <v>528.80999999999995</v>
      </c>
      <c r="N5379" s="2">
        <v>915.74</v>
      </c>
      <c r="O5379" s="1" t="s">
        <v>48</v>
      </c>
      <c r="P5379" t="s">
        <v>34143</v>
      </c>
    </row>
    <row r="5380" spans="1:16" x14ac:dyDescent="0.35">
      <c r="A5380">
        <v>5379</v>
      </c>
      <c r="B5380" s="1" t="s">
        <v>313</v>
      </c>
      <c r="C5380" s="1" t="s">
        <v>9444</v>
      </c>
      <c r="D5380" s="1" t="s">
        <v>9445</v>
      </c>
      <c r="E5380" s="1" t="s">
        <v>3</v>
      </c>
      <c r="F5380" s="1" t="s">
        <v>19641</v>
      </c>
      <c r="G5380" s="1" t="s">
        <v>255</v>
      </c>
      <c r="H5380" s="1" t="s">
        <v>256</v>
      </c>
      <c r="I5380" s="1" t="s">
        <v>338</v>
      </c>
      <c r="J5380" s="1" t="s">
        <v>19642</v>
      </c>
      <c r="K5380" s="1" t="s">
        <v>9</v>
      </c>
      <c r="L5380" s="1" t="s">
        <v>256</v>
      </c>
      <c r="M5380" s="2">
        <v>1264.83</v>
      </c>
      <c r="N5380" s="2">
        <v>2529.66</v>
      </c>
      <c r="O5380" s="1" t="s">
        <v>10</v>
      </c>
      <c r="P5380" t="s">
        <v>34143</v>
      </c>
    </row>
    <row r="5381" spans="1:16" x14ac:dyDescent="0.35">
      <c r="A5381">
        <v>5380</v>
      </c>
      <c r="B5381" s="1" t="s">
        <v>197</v>
      </c>
      <c r="C5381" s="1" t="s">
        <v>19643</v>
      </c>
      <c r="D5381" s="1" t="s">
        <v>19644</v>
      </c>
      <c r="E5381" s="1" t="s">
        <v>3</v>
      </c>
      <c r="F5381" s="1" t="s">
        <v>19645</v>
      </c>
      <c r="G5381" s="1" t="s">
        <v>45</v>
      </c>
      <c r="H5381" s="1" t="s">
        <v>46</v>
      </c>
      <c r="I5381" s="1" t="s">
        <v>7</v>
      </c>
      <c r="J5381" s="1" t="s">
        <v>19646</v>
      </c>
      <c r="K5381" s="1" t="s">
        <v>9</v>
      </c>
      <c r="L5381" s="1" t="s">
        <v>46</v>
      </c>
      <c r="M5381" s="2">
        <v>553</v>
      </c>
      <c r="N5381" s="2">
        <v>1106</v>
      </c>
      <c r="O5381" s="1" t="s">
        <v>41</v>
      </c>
      <c r="P5381" t="s">
        <v>34143</v>
      </c>
    </row>
    <row r="5382" spans="1:16" x14ac:dyDescent="0.35">
      <c r="A5382">
        <v>5381</v>
      </c>
      <c r="B5382" s="1" t="s">
        <v>0</v>
      </c>
      <c r="C5382" s="1" t="s">
        <v>3605</v>
      </c>
      <c r="D5382" s="1" t="s">
        <v>3606</v>
      </c>
      <c r="E5382" s="1" t="s">
        <v>3</v>
      </c>
      <c r="F5382" s="1" t="s">
        <v>19647</v>
      </c>
      <c r="G5382" s="1" t="s">
        <v>158</v>
      </c>
      <c r="H5382" s="1" t="s">
        <v>159</v>
      </c>
      <c r="I5382" s="1" t="s">
        <v>7</v>
      </c>
      <c r="J5382" s="1" t="s">
        <v>19648</v>
      </c>
      <c r="K5382" s="1" t="s">
        <v>9</v>
      </c>
      <c r="L5382" s="1" t="s">
        <v>159</v>
      </c>
      <c r="M5382" s="2">
        <v>260.39</v>
      </c>
      <c r="N5382" s="2">
        <v>520.78</v>
      </c>
      <c r="O5382" s="1" t="s">
        <v>48</v>
      </c>
      <c r="P5382" t="s">
        <v>34143</v>
      </c>
    </row>
    <row r="5383" spans="1:16" x14ac:dyDescent="0.35">
      <c r="A5383">
        <v>5382</v>
      </c>
      <c r="B5383" s="1" t="s">
        <v>11</v>
      </c>
      <c r="C5383" s="1" t="s">
        <v>16301</v>
      </c>
      <c r="D5383" s="1" t="s">
        <v>16302</v>
      </c>
      <c r="E5383" s="1" t="s">
        <v>3</v>
      </c>
      <c r="F5383" s="1" t="s">
        <v>19649</v>
      </c>
      <c r="G5383" s="1" t="s">
        <v>45</v>
      </c>
      <c r="H5383" s="1" t="s">
        <v>46</v>
      </c>
      <c r="I5383" s="1" t="s">
        <v>338</v>
      </c>
      <c r="J5383" s="1" t="s">
        <v>19650</v>
      </c>
      <c r="K5383" s="1" t="s">
        <v>9</v>
      </c>
      <c r="L5383" s="1" t="s">
        <v>46</v>
      </c>
      <c r="M5383" s="2">
        <v>1162.33</v>
      </c>
      <c r="N5383" s="2">
        <v>1298.3599999999999</v>
      </c>
      <c r="O5383" s="1" t="s">
        <v>10</v>
      </c>
      <c r="P5383" t="s">
        <v>34143</v>
      </c>
    </row>
    <row r="5384" spans="1:16" x14ac:dyDescent="0.35">
      <c r="A5384">
        <v>5383</v>
      </c>
      <c r="B5384" s="1" t="s">
        <v>246</v>
      </c>
      <c r="C5384" s="1" t="s">
        <v>19651</v>
      </c>
      <c r="D5384" s="1" t="s">
        <v>19652</v>
      </c>
      <c r="E5384" s="1" t="s">
        <v>3</v>
      </c>
      <c r="F5384" s="1" t="s">
        <v>19653</v>
      </c>
      <c r="G5384" s="1" t="s">
        <v>45</v>
      </c>
      <c r="H5384" s="1" t="s">
        <v>46</v>
      </c>
      <c r="I5384" s="1" t="s">
        <v>7</v>
      </c>
      <c r="J5384" s="1" t="s">
        <v>19654</v>
      </c>
      <c r="K5384" s="1" t="s">
        <v>9</v>
      </c>
      <c r="L5384" s="1" t="s">
        <v>46</v>
      </c>
      <c r="M5384" s="2">
        <v>961.61</v>
      </c>
      <c r="N5384" s="2">
        <v>1923.22</v>
      </c>
      <c r="O5384" s="1" t="s">
        <v>48</v>
      </c>
      <c r="P5384" t="s">
        <v>34143</v>
      </c>
    </row>
    <row r="5385" spans="1:16" x14ac:dyDescent="0.35">
      <c r="A5385">
        <v>5384</v>
      </c>
      <c r="B5385" s="1" t="s">
        <v>89</v>
      </c>
      <c r="C5385" s="1" t="s">
        <v>19655</v>
      </c>
      <c r="D5385" s="1" t="s">
        <v>19656</v>
      </c>
      <c r="E5385" s="1" t="s">
        <v>3</v>
      </c>
      <c r="F5385" s="1" t="s">
        <v>19657</v>
      </c>
      <c r="G5385" s="1" t="s">
        <v>128</v>
      </c>
      <c r="H5385" s="1" t="s">
        <v>129</v>
      </c>
      <c r="I5385" s="1" t="s">
        <v>7</v>
      </c>
      <c r="J5385" s="1" t="s">
        <v>19658</v>
      </c>
      <c r="K5385" s="1" t="s">
        <v>9</v>
      </c>
      <c r="L5385" s="1" t="s">
        <v>129</v>
      </c>
      <c r="M5385" s="2">
        <v>1343.8</v>
      </c>
      <c r="N5385" s="2">
        <v>1896.09</v>
      </c>
      <c r="O5385" s="1" t="s">
        <v>88</v>
      </c>
      <c r="P5385" t="s">
        <v>34143</v>
      </c>
    </row>
    <row r="5386" spans="1:16" x14ac:dyDescent="0.35">
      <c r="A5386">
        <v>5385</v>
      </c>
      <c r="B5386" s="1" t="s">
        <v>26</v>
      </c>
      <c r="C5386" s="1" t="s">
        <v>5313</v>
      </c>
      <c r="D5386" s="1" t="s">
        <v>19659</v>
      </c>
      <c r="E5386" s="1" t="s">
        <v>3</v>
      </c>
      <c r="F5386" s="1" t="s">
        <v>19660</v>
      </c>
      <c r="G5386" s="1" t="s">
        <v>85</v>
      </c>
      <c r="H5386" s="1" t="s">
        <v>86</v>
      </c>
      <c r="I5386" s="1" t="s">
        <v>32</v>
      </c>
      <c r="J5386" s="1" t="s">
        <v>19661</v>
      </c>
      <c r="K5386" s="1" t="s">
        <v>9</v>
      </c>
      <c r="L5386" s="1" t="s">
        <v>86</v>
      </c>
      <c r="M5386" s="2">
        <v>416.78</v>
      </c>
      <c r="N5386" s="2">
        <v>833.56</v>
      </c>
      <c r="O5386" s="1" t="s">
        <v>10</v>
      </c>
      <c r="P5386" t="s">
        <v>34143</v>
      </c>
    </row>
    <row r="5387" spans="1:16" x14ac:dyDescent="0.35">
      <c r="A5387">
        <v>5386</v>
      </c>
      <c r="B5387" s="1" t="s">
        <v>89</v>
      </c>
      <c r="C5387" s="1" t="s">
        <v>19662</v>
      </c>
      <c r="D5387" s="1" t="s">
        <v>19663</v>
      </c>
      <c r="E5387" s="1" t="s">
        <v>3</v>
      </c>
      <c r="F5387" s="1" t="s">
        <v>19664</v>
      </c>
      <c r="G5387" s="1" t="s">
        <v>45</v>
      </c>
      <c r="H5387" s="1" t="s">
        <v>46</v>
      </c>
      <c r="I5387" s="1" t="s">
        <v>7</v>
      </c>
      <c r="J5387" s="1" t="s">
        <v>19665</v>
      </c>
      <c r="K5387" s="1" t="s">
        <v>9</v>
      </c>
      <c r="L5387" s="1" t="s">
        <v>46</v>
      </c>
      <c r="M5387" s="2">
        <v>325.85000000000002</v>
      </c>
      <c r="N5387" s="2">
        <v>651.70000000000005</v>
      </c>
      <c r="O5387" s="1" t="s">
        <v>48</v>
      </c>
      <c r="P5387" t="s">
        <v>34143</v>
      </c>
    </row>
    <row r="5388" spans="1:16" x14ac:dyDescent="0.35">
      <c r="A5388">
        <v>5387</v>
      </c>
      <c r="B5388" s="1" t="s">
        <v>11</v>
      </c>
      <c r="C5388" s="1" t="s">
        <v>19666</v>
      </c>
      <c r="D5388" s="1" t="s">
        <v>19667</v>
      </c>
      <c r="E5388" s="1" t="s">
        <v>3</v>
      </c>
      <c r="F5388" s="1" t="s">
        <v>19668</v>
      </c>
      <c r="G5388" s="1" t="s">
        <v>411</v>
      </c>
      <c r="H5388" s="1" t="s">
        <v>412</v>
      </c>
      <c r="I5388" s="1" t="s">
        <v>7</v>
      </c>
      <c r="J5388" s="1" t="s">
        <v>19669</v>
      </c>
      <c r="K5388" s="1" t="s">
        <v>9</v>
      </c>
      <c r="L5388" s="1" t="s">
        <v>412</v>
      </c>
      <c r="M5388" s="2">
        <v>1180.74</v>
      </c>
      <c r="N5388" s="2">
        <v>2361.48</v>
      </c>
      <c r="O5388" s="1" t="s">
        <v>48</v>
      </c>
      <c r="P5388" t="s">
        <v>34143</v>
      </c>
    </row>
    <row r="5389" spans="1:16" x14ac:dyDescent="0.35">
      <c r="A5389">
        <v>5388</v>
      </c>
      <c r="B5389" s="1" t="s">
        <v>94</v>
      </c>
      <c r="C5389" s="1" t="s">
        <v>19670</v>
      </c>
      <c r="D5389" s="1" t="s">
        <v>19671</v>
      </c>
      <c r="E5389" s="1" t="s">
        <v>3</v>
      </c>
      <c r="F5389" s="1" t="s">
        <v>19672</v>
      </c>
      <c r="G5389" s="1" t="s">
        <v>201</v>
      </c>
      <c r="H5389" s="1" t="s">
        <v>202</v>
      </c>
      <c r="I5389" s="1" t="s">
        <v>7</v>
      </c>
      <c r="J5389" s="1" t="s">
        <v>19673</v>
      </c>
      <c r="K5389" s="1" t="s">
        <v>9</v>
      </c>
      <c r="L5389" s="1" t="s">
        <v>202</v>
      </c>
      <c r="M5389" s="2">
        <v>1331.81</v>
      </c>
      <c r="N5389" s="2">
        <v>2663.62</v>
      </c>
      <c r="O5389" s="1" t="s">
        <v>88</v>
      </c>
      <c r="P5389" t="s">
        <v>34143</v>
      </c>
    </row>
    <row r="5390" spans="1:16" x14ac:dyDescent="0.35">
      <c r="A5390">
        <v>5389</v>
      </c>
      <c r="B5390" s="1" t="s">
        <v>197</v>
      </c>
      <c r="C5390" s="1" t="s">
        <v>19674</v>
      </c>
      <c r="D5390" s="1" t="s">
        <v>19675</v>
      </c>
      <c r="E5390" s="1" t="s">
        <v>3</v>
      </c>
      <c r="F5390" s="1" t="s">
        <v>19676</v>
      </c>
      <c r="G5390" s="1" t="s">
        <v>158</v>
      </c>
      <c r="H5390" s="1" t="s">
        <v>159</v>
      </c>
      <c r="I5390" s="1" t="s">
        <v>7</v>
      </c>
      <c r="J5390" s="1" t="s">
        <v>19677</v>
      </c>
      <c r="K5390" s="1" t="s">
        <v>9</v>
      </c>
      <c r="L5390" s="1" t="s">
        <v>159</v>
      </c>
      <c r="M5390" s="2">
        <v>772.03</v>
      </c>
      <c r="N5390" s="2">
        <v>1434.52</v>
      </c>
      <c r="O5390" s="1" t="s">
        <v>10</v>
      </c>
      <c r="P5390" t="s">
        <v>34143</v>
      </c>
    </row>
    <row r="5391" spans="1:16" x14ac:dyDescent="0.35">
      <c r="A5391">
        <v>5390</v>
      </c>
      <c r="B5391" s="1" t="s">
        <v>11</v>
      </c>
      <c r="C5391" s="1" t="s">
        <v>19678</v>
      </c>
      <c r="D5391" s="1" t="s">
        <v>19679</v>
      </c>
      <c r="E5391" s="1" t="s">
        <v>3</v>
      </c>
      <c r="F5391" s="1" t="s">
        <v>19680</v>
      </c>
      <c r="G5391" s="1" t="s">
        <v>741</v>
      </c>
      <c r="H5391" s="1" t="s">
        <v>742</v>
      </c>
      <c r="I5391" s="1" t="s">
        <v>118</v>
      </c>
      <c r="J5391" s="1" t="s">
        <v>19681</v>
      </c>
      <c r="K5391" s="1" t="s">
        <v>9</v>
      </c>
      <c r="L5391" s="1" t="s">
        <v>742</v>
      </c>
      <c r="M5391" s="2">
        <v>133.82</v>
      </c>
      <c r="N5391" s="2">
        <v>267.64</v>
      </c>
      <c r="O5391" s="1" t="s">
        <v>10</v>
      </c>
      <c r="P5391" t="s">
        <v>34143</v>
      </c>
    </row>
    <row r="5392" spans="1:16" x14ac:dyDescent="0.35">
      <c r="A5392">
        <v>5391</v>
      </c>
      <c r="B5392" s="1" t="s">
        <v>229</v>
      </c>
      <c r="C5392" s="1" t="s">
        <v>19682</v>
      </c>
      <c r="D5392" s="1" t="s">
        <v>19683</v>
      </c>
      <c r="E5392" s="1" t="s">
        <v>3</v>
      </c>
      <c r="F5392" s="1" t="s">
        <v>19684</v>
      </c>
      <c r="G5392" s="1" t="s">
        <v>105</v>
      </c>
      <c r="H5392" s="1" t="s">
        <v>106</v>
      </c>
      <c r="I5392" s="1" t="s">
        <v>7</v>
      </c>
      <c r="J5392" s="1" t="s">
        <v>19685</v>
      </c>
      <c r="K5392" s="1" t="s">
        <v>9</v>
      </c>
      <c r="L5392" s="1" t="s">
        <v>106</v>
      </c>
      <c r="M5392" s="2">
        <v>1375.36</v>
      </c>
      <c r="N5392" s="2">
        <v>2411.5100000000002</v>
      </c>
      <c r="O5392" s="1" t="s">
        <v>88</v>
      </c>
      <c r="P5392" t="s">
        <v>34143</v>
      </c>
    </row>
    <row r="5393" spans="1:16" x14ac:dyDescent="0.35">
      <c r="A5393">
        <v>5392</v>
      </c>
      <c r="B5393" s="1" t="s">
        <v>173</v>
      </c>
      <c r="C5393" s="1" t="s">
        <v>19686</v>
      </c>
      <c r="D5393" s="1" t="s">
        <v>19687</v>
      </c>
      <c r="E5393" s="1" t="s">
        <v>3</v>
      </c>
      <c r="F5393" s="1" t="s">
        <v>19688</v>
      </c>
      <c r="G5393" s="1" t="s">
        <v>22</v>
      </c>
      <c r="H5393" s="1" t="s">
        <v>23</v>
      </c>
      <c r="I5393" s="1" t="s">
        <v>7</v>
      </c>
      <c r="J5393" s="1" t="s">
        <v>19689</v>
      </c>
      <c r="K5393" s="1" t="s">
        <v>9</v>
      </c>
      <c r="L5393" s="1" t="s">
        <v>23</v>
      </c>
      <c r="M5393" s="2">
        <v>1283.23</v>
      </c>
      <c r="N5393" s="2">
        <v>2566.46</v>
      </c>
      <c r="O5393" s="1" t="s">
        <v>48</v>
      </c>
      <c r="P5393" t="s">
        <v>34143</v>
      </c>
    </row>
    <row r="5394" spans="1:16" x14ac:dyDescent="0.35">
      <c r="A5394">
        <v>5393</v>
      </c>
      <c r="B5394" s="1" t="s">
        <v>197</v>
      </c>
      <c r="C5394" s="1" t="s">
        <v>19690</v>
      </c>
      <c r="D5394" s="1" t="s">
        <v>19691</v>
      </c>
      <c r="E5394" s="1" t="s">
        <v>3</v>
      </c>
      <c r="F5394" s="1" t="s">
        <v>19692</v>
      </c>
      <c r="G5394" s="1" t="s">
        <v>45</v>
      </c>
      <c r="H5394" s="1" t="s">
        <v>46</v>
      </c>
      <c r="I5394" s="1" t="s">
        <v>7</v>
      </c>
      <c r="J5394" s="1" t="s">
        <v>19693</v>
      </c>
      <c r="K5394" s="1" t="s">
        <v>9</v>
      </c>
      <c r="L5394" s="1" t="s">
        <v>46</v>
      </c>
      <c r="M5394" s="2">
        <v>878.34</v>
      </c>
      <c r="N5394" s="2">
        <v>1708.38</v>
      </c>
      <c r="O5394" s="1" t="s">
        <v>34</v>
      </c>
      <c r="P5394" t="s">
        <v>34143</v>
      </c>
    </row>
    <row r="5395" spans="1:16" x14ac:dyDescent="0.35">
      <c r="A5395">
        <v>5394</v>
      </c>
      <c r="B5395" s="1" t="s">
        <v>18</v>
      </c>
      <c r="C5395" s="1" t="s">
        <v>12559</v>
      </c>
      <c r="D5395" s="1" t="s">
        <v>12560</v>
      </c>
      <c r="E5395" s="1" t="s">
        <v>3</v>
      </c>
      <c r="F5395" s="1" t="s">
        <v>19694</v>
      </c>
      <c r="G5395" s="1" t="s">
        <v>45</v>
      </c>
      <c r="H5395" s="1" t="s">
        <v>46</v>
      </c>
      <c r="I5395" s="1" t="s">
        <v>262</v>
      </c>
      <c r="J5395" s="1" t="s">
        <v>19695</v>
      </c>
      <c r="K5395" s="1" t="s">
        <v>9</v>
      </c>
      <c r="L5395" s="1" t="s">
        <v>46</v>
      </c>
      <c r="M5395" s="2">
        <v>1075.72</v>
      </c>
      <c r="N5395" s="2">
        <v>1203.32</v>
      </c>
      <c r="O5395" s="1" t="s">
        <v>56</v>
      </c>
      <c r="P5395" t="s">
        <v>34143</v>
      </c>
    </row>
    <row r="5396" spans="1:16" x14ac:dyDescent="0.35">
      <c r="A5396">
        <v>5395</v>
      </c>
      <c r="B5396" s="1" t="s">
        <v>18</v>
      </c>
      <c r="C5396" s="1" t="s">
        <v>6730</v>
      </c>
      <c r="D5396" s="1" t="s">
        <v>6731</v>
      </c>
      <c r="E5396" s="1" t="s">
        <v>3</v>
      </c>
      <c r="F5396" s="1" t="s">
        <v>19696</v>
      </c>
      <c r="G5396" s="1" t="s">
        <v>45</v>
      </c>
      <c r="H5396" s="1" t="s">
        <v>46</v>
      </c>
      <c r="I5396" s="1" t="s">
        <v>7</v>
      </c>
      <c r="J5396" s="1" t="s">
        <v>19697</v>
      </c>
      <c r="K5396" s="1" t="s">
        <v>9</v>
      </c>
      <c r="L5396" s="1" t="s">
        <v>46</v>
      </c>
      <c r="M5396" s="2">
        <v>962.58</v>
      </c>
      <c r="N5396" s="2">
        <v>1309.19</v>
      </c>
      <c r="O5396" s="1" t="s">
        <v>88</v>
      </c>
      <c r="P5396" t="s">
        <v>34143</v>
      </c>
    </row>
    <row r="5397" spans="1:16" x14ac:dyDescent="0.35">
      <c r="A5397">
        <v>5396</v>
      </c>
      <c r="B5397" s="1" t="s">
        <v>586</v>
      </c>
      <c r="C5397" s="1" t="s">
        <v>19698</v>
      </c>
      <c r="D5397" s="1" t="s">
        <v>19699</v>
      </c>
      <c r="E5397" s="1" t="s">
        <v>3</v>
      </c>
      <c r="F5397" s="1" t="s">
        <v>19700</v>
      </c>
      <c r="G5397" s="1" t="s">
        <v>45</v>
      </c>
      <c r="H5397" s="1" t="s">
        <v>46</v>
      </c>
      <c r="I5397" s="1" t="s">
        <v>7</v>
      </c>
      <c r="J5397" s="1" t="s">
        <v>19701</v>
      </c>
      <c r="K5397" s="1" t="s">
        <v>9</v>
      </c>
      <c r="L5397" s="1" t="s">
        <v>46</v>
      </c>
      <c r="M5397" s="2">
        <v>314.07</v>
      </c>
      <c r="N5397" s="2">
        <v>628.14</v>
      </c>
      <c r="O5397" s="1" t="s">
        <v>10</v>
      </c>
      <c r="P5397" t="s">
        <v>34143</v>
      </c>
    </row>
    <row r="5398" spans="1:16" x14ac:dyDescent="0.35">
      <c r="A5398">
        <v>5397</v>
      </c>
      <c r="B5398" s="1" t="s">
        <v>236</v>
      </c>
      <c r="C5398" s="1" t="s">
        <v>19702</v>
      </c>
      <c r="D5398" s="1" t="s">
        <v>19703</v>
      </c>
      <c r="E5398" s="1" t="s">
        <v>3</v>
      </c>
      <c r="F5398" s="1" t="s">
        <v>19704</v>
      </c>
      <c r="G5398" s="1" t="s">
        <v>233</v>
      </c>
      <c r="H5398" s="1" t="s">
        <v>234</v>
      </c>
      <c r="I5398" s="1" t="s">
        <v>240</v>
      </c>
      <c r="J5398" s="1" t="s">
        <v>19705</v>
      </c>
      <c r="K5398" s="1" t="s">
        <v>9</v>
      </c>
      <c r="L5398" s="1" t="s">
        <v>234</v>
      </c>
      <c r="M5398" s="2">
        <v>354.06</v>
      </c>
      <c r="N5398" s="2">
        <v>708.12</v>
      </c>
      <c r="O5398" s="1" t="s">
        <v>56</v>
      </c>
      <c r="P5398" t="s">
        <v>34143</v>
      </c>
    </row>
    <row r="5399" spans="1:16" x14ac:dyDescent="0.35">
      <c r="A5399">
        <v>5398</v>
      </c>
      <c r="B5399" s="1" t="s">
        <v>26</v>
      </c>
      <c r="C5399" s="1" t="s">
        <v>19706</v>
      </c>
      <c r="D5399" s="1" t="s">
        <v>19707</v>
      </c>
      <c r="E5399" s="1" t="s">
        <v>3</v>
      </c>
      <c r="F5399" s="1" t="s">
        <v>19708</v>
      </c>
      <c r="G5399" s="1" t="s">
        <v>506</v>
      </c>
      <c r="H5399" s="1" t="s">
        <v>507</v>
      </c>
      <c r="I5399" s="1" t="s">
        <v>24</v>
      </c>
      <c r="J5399" s="1" t="s">
        <v>19709</v>
      </c>
      <c r="K5399" s="1" t="s">
        <v>9</v>
      </c>
      <c r="L5399" s="1" t="s">
        <v>507</v>
      </c>
      <c r="M5399" s="2">
        <v>581.36</v>
      </c>
      <c r="N5399" s="2">
        <v>1162.72</v>
      </c>
      <c r="O5399" s="1" t="s">
        <v>41</v>
      </c>
      <c r="P5399" t="s">
        <v>34143</v>
      </c>
    </row>
    <row r="5400" spans="1:16" x14ac:dyDescent="0.35">
      <c r="A5400">
        <v>5399</v>
      </c>
      <c r="B5400" s="1" t="s">
        <v>229</v>
      </c>
      <c r="C5400" s="1" t="s">
        <v>4468</v>
      </c>
      <c r="D5400" s="1" t="s">
        <v>4469</v>
      </c>
      <c r="E5400" s="1" t="s">
        <v>3</v>
      </c>
      <c r="F5400" s="1" t="s">
        <v>19710</v>
      </c>
      <c r="G5400" s="1" t="s">
        <v>38</v>
      </c>
      <c r="H5400" s="1" t="s">
        <v>39</v>
      </c>
      <c r="I5400" s="1" t="s">
        <v>7</v>
      </c>
      <c r="J5400" s="1" t="s">
        <v>19711</v>
      </c>
      <c r="K5400" s="1" t="s">
        <v>9</v>
      </c>
      <c r="L5400" s="1" t="s">
        <v>39</v>
      </c>
      <c r="M5400" s="2">
        <v>986.49</v>
      </c>
      <c r="N5400" s="2">
        <v>1972.98</v>
      </c>
      <c r="O5400" s="1" t="s">
        <v>509</v>
      </c>
      <c r="P5400" t="s">
        <v>34143</v>
      </c>
    </row>
    <row r="5401" spans="1:16" x14ac:dyDescent="0.35">
      <c r="A5401">
        <v>5400</v>
      </c>
      <c r="B5401" s="1" t="s">
        <v>173</v>
      </c>
      <c r="C5401" s="1" t="s">
        <v>19712</v>
      </c>
      <c r="D5401" s="1" t="s">
        <v>19713</v>
      </c>
      <c r="E5401" s="1" t="s">
        <v>3</v>
      </c>
      <c r="F5401" s="1" t="s">
        <v>19714</v>
      </c>
      <c r="G5401" s="1" t="s">
        <v>45</v>
      </c>
      <c r="H5401" s="1" t="s">
        <v>46</v>
      </c>
      <c r="I5401" s="1" t="s">
        <v>7</v>
      </c>
      <c r="J5401" s="1" t="s">
        <v>19715</v>
      </c>
      <c r="K5401" s="1" t="s">
        <v>9</v>
      </c>
      <c r="L5401" s="1" t="s">
        <v>46</v>
      </c>
      <c r="M5401" s="2">
        <v>292.27999999999997</v>
      </c>
      <c r="N5401" s="2">
        <v>584.55999999999995</v>
      </c>
      <c r="O5401" s="1" t="s">
        <v>48</v>
      </c>
      <c r="P5401" t="s">
        <v>34143</v>
      </c>
    </row>
    <row r="5402" spans="1:16" x14ac:dyDescent="0.35">
      <c r="A5402">
        <v>5401</v>
      </c>
      <c r="B5402" s="1" t="s">
        <v>142</v>
      </c>
      <c r="C5402" s="1" t="s">
        <v>19716</v>
      </c>
      <c r="D5402" s="1" t="s">
        <v>19717</v>
      </c>
      <c r="E5402" s="1" t="s">
        <v>3</v>
      </c>
      <c r="F5402" s="1" t="s">
        <v>19718</v>
      </c>
      <c r="G5402" s="1" t="s">
        <v>38</v>
      </c>
      <c r="H5402" s="1" t="s">
        <v>39</v>
      </c>
      <c r="I5402" s="1" t="s">
        <v>118</v>
      </c>
      <c r="J5402" s="1" t="s">
        <v>19719</v>
      </c>
      <c r="K5402" s="1" t="s">
        <v>9</v>
      </c>
      <c r="L5402" s="1" t="s">
        <v>39</v>
      </c>
      <c r="M5402" s="2">
        <v>1325.07</v>
      </c>
      <c r="N5402" s="2">
        <v>1659.56</v>
      </c>
      <c r="O5402" s="1" t="s">
        <v>48</v>
      </c>
      <c r="P5402" t="s">
        <v>34143</v>
      </c>
    </row>
    <row r="5403" spans="1:16" x14ac:dyDescent="0.35">
      <c r="A5403">
        <v>5402</v>
      </c>
      <c r="B5403" s="1" t="s">
        <v>1498</v>
      </c>
      <c r="C5403" s="1" t="s">
        <v>19720</v>
      </c>
      <c r="D5403" s="1" t="s">
        <v>19721</v>
      </c>
      <c r="E5403" s="1" t="s">
        <v>3</v>
      </c>
      <c r="F5403" s="1" t="s">
        <v>19722</v>
      </c>
      <c r="G5403" s="1" t="s">
        <v>255</v>
      </c>
      <c r="H5403" s="1" t="s">
        <v>256</v>
      </c>
      <c r="I5403" s="1" t="s">
        <v>7</v>
      </c>
      <c r="J5403" s="1" t="s">
        <v>19723</v>
      </c>
      <c r="K5403" s="1" t="s">
        <v>9</v>
      </c>
      <c r="L5403" s="1" t="s">
        <v>256</v>
      </c>
      <c r="M5403" s="2">
        <v>574.61</v>
      </c>
      <c r="N5403" s="2">
        <v>1149.22</v>
      </c>
      <c r="O5403" s="1" t="s">
        <v>48</v>
      </c>
      <c r="P5403" t="s">
        <v>34143</v>
      </c>
    </row>
    <row r="5404" spans="1:16" x14ac:dyDescent="0.35">
      <c r="A5404">
        <v>5403</v>
      </c>
      <c r="B5404" s="1" t="s">
        <v>737</v>
      </c>
      <c r="C5404" s="1" t="s">
        <v>14632</v>
      </c>
      <c r="D5404" s="1" t="s">
        <v>14633</v>
      </c>
      <c r="E5404" s="1" t="s">
        <v>3</v>
      </c>
      <c r="F5404" s="1" t="s">
        <v>19724</v>
      </c>
      <c r="G5404" s="1" t="s">
        <v>74</v>
      </c>
      <c r="H5404" s="1" t="s">
        <v>75</v>
      </c>
      <c r="I5404" s="1" t="s">
        <v>262</v>
      </c>
      <c r="J5404" s="1" t="s">
        <v>19725</v>
      </c>
      <c r="K5404" s="1" t="s">
        <v>9</v>
      </c>
      <c r="L5404" s="1" t="s">
        <v>75</v>
      </c>
      <c r="M5404" s="2">
        <v>936.52</v>
      </c>
      <c r="N5404" s="2">
        <v>1691.91</v>
      </c>
      <c r="O5404" s="1" t="s">
        <v>34</v>
      </c>
      <c r="P5404" t="s">
        <v>34143</v>
      </c>
    </row>
    <row r="5405" spans="1:16" x14ac:dyDescent="0.35">
      <c r="A5405">
        <v>5404</v>
      </c>
      <c r="B5405" s="1" t="s">
        <v>1285</v>
      </c>
      <c r="C5405" s="1" t="s">
        <v>11301</v>
      </c>
      <c r="D5405" s="1" t="s">
        <v>11302</v>
      </c>
      <c r="E5405" s="1" t="s">
        <v>3</v>
      </c>
      <c r="F5405" s="1" t="s">
        <v>19726</v>
      </c>
      <c r="G5405" s="1" t="s">
        <v>98</v>
      </c>
      <c r="H5405" s="1" t="s">
        <v>99</v>
      </c>
      <c r="I5405" s="1" t="s">
        <v>7</v>
      </c>
      <c r="J5405" s="1" t="s">
        <v>19727</v>
      </c>
      <c r="K5405" s="1" t="s">
        <v>9</v>
      </c>
      <c r="L5405" s="1" t="s">
        <v>99</v>
      </c>
      <c r="M5405" s="2">
        <v>614.70000000000005</v>
      </c>
      <c r="N5405" s="2">
        <v>1229.4000000000001</v>
      </c>
      <c r="O5405" s="1" t="s">
        <v>41</v>
      </c>
      <c r="P5405" t="s">
        <v>34143</v>
      </c>
    </row>
    <row r="5406" spans="1:16" x14ac:dyDescent="0.35">
      <c r="A5406">
        <v>5405</v>
      </c>
      <c r="B5406" s="1" t="s">
        <v>573</v>
      </c>
      <c r="C5406" s="1" t="s">
        <v>19728</v>
      </c>
      <c r="D5406" s="1" t="s">
        <v>19729</v>
      </c>
      <c r="E5406" s="1" t="s">
        <v>3</v>
      </c>
      <c r="F5406" s="1" t="s">
        <v>19730</v>
      </c>
      <c r="G5406" s="1" t="s">
        <v>45</v>
      </c>
      <c r="H5406" s="1" t="s">
        <v>46</v>
      </c>
      <c r="I5406" s="1" t="s">
        <v>262</v>
      </c>
      <c r="J5406" s="1" t="s">
        <v>19731</v>
      </c>
      <c r="K5406" s="1" t="s">
        <v>9</v>
      </c>
      <c r="L5406" s="1" t="s">
        <v>46</v>
      </c>
      <c r="M5406" s="2">
        <v>647.87</v>
      </c>
      <c r="N5406" s="2">
        <v>747.95</v>
      </c>
      <c r="O5406" s="1" t="s">
        <v>10</v>
      </c>
      <c r="P5406" t="s">
        <v>34143</v>
      </c>
    </row>
    <row r="5407" spans="1:16" x14ac:dyDescent="0.35">
      <c r="A5407">
        <v>5406</v>
      </c>
      <c r="B5407" s="1" t="s">
        <v>182</v>
      </c>
      <c r="C5407" s="1" t="s">
        <v>19732</v>
      </c>
      <c r="D5407" s="1" t="s">
        <v>19733</v>
      </c>
      <c r="E5407" s="1" t="s">
        <v>3</v>
      </c>
      <c r="F5407" s="1" t="s">
        <v>19734</v>
      </c>
      <c r="G5407" s="1" t="s">
        <v>5</v>
      </c>
      <c r="H5407" s="1" t="s">
        <v>6</v>
      </c>
      <c r="I5407" s="1" t="s">
        <v>7</v>
      </c>
      <c r="J5407" s="1" t="s">
        <v>19735</v>
      </c>
      <c r="K5407" s="1" t="s">
        <v>9</v>
      </c>
      <c r="L5407" s="1" t="s">
        <v>6</v>
      </c>
      <c r="M5407" s="2">
        <v>920.43</v>
      </c>
      <c r="N5407" s="2">
        <v>1319.48</v>
      </c>
      <c r="O5407" s="1" t="s">
        <v>48</v>
      </c>
      <c r="P5407" t="s">
        <v>34143</v>
      </c>
    </row>
    <row r="5408" spans="1:16" x14ac:dyDescent="0.35">
      <c r="A5408">
        <v>5407</v>
      </c>
      <c r="B5408" s="1" t="s">
        <v>49</v>
      </c>
      <c r="C5408" s="1" t="s">
        <v>19736</v>
      </c>
      <c r="D5408" s="1" t="s">
        <v>19737</v>
      </c>
      <c r="E5408" s="1" t="s">
        <v>3</v>
      </c>
      <c r="F5408" s="1" t="s">
        <v>19738</v>
      </c>
      <c r="G5408" s="1" t="s">
        <v>45</v>
      </c>
      <c r="H5408" s="1" t="s">
        <v>46</v>
      </c>
      <c r="I5408" s="1" t="s">
        <v>7</v>
      </c>
      <c r="J5408" s="1" t="s">
        <v>19739</v>
      </c>
      <c r="K5408" s="1" t="s">
        <v>9</v>
      </c>
      <c r="L5408" s="1" t="s">
        <v>46</v>
      </c>
      <c r="M5408" s="2">
        <v>1264.1199999999999</v>
      </c>
      <c r="N5408" s="2">
        <v>2528.2399999999998</v>
      </c>
      <c r="O5408" s="1" t="s">
        <v>48</v>
      </c>
      <c r="P5408" t="s">
        <v>34143</v>
      </c>
    </row>
    <row r="5409" spans="1:16" x14ac:dyDescent="0.35">
      <c r="A5409">
        <v>5408</v>
      </c>
      <c r="B5409" s="1" t="s">
        <v>26</v>
      </c>
      <c r="C5409" s="1" t="s">
        <v>19740</v>
      </c>
      <c r="D5409" s="1" t="s">
        <v>19741</v>
      </c>
      <c r="E5409" s="1" t="s">
        <v>3</v>
      </c>
      <c r="F5409" s="1" t="s">
        <v>19742</v>
      </c>
      <c r="G5409" s="1" t="s">
        <v>45</v>
      </c>
      <c r="H5409" s="1" t="s">
        <v>46</v>
      </c>
      <c r="I5409" s="1" t="s">
        <v>7</v>
      </c>
      <c r="J5409" s="1" t="s">
        <v>19743</v>
      </c>
      <c r="K5409" s="1" t="s">
        <v>9</v>
      </c>
      <c r="L5409" s="1" t="s">
        <v>46</v>
      </c>
      <c r="M5409" s="2">
        <v>1038.8800000000001</v>
      </c>
      <c r="N5409" s="2">
        <v>2077.7600000000002</v>
      </c>
      <c r="O5409" s="1" t="s">
        <v>10</v>
      </c>
      <c r="P5409" t="s">
        <v>34143</v>
      </c>
    </row>
    <row r="5410" spans="1:16" x14ac:dyDescent="0.35">
      <c r="A5410">
        <v>5409</v>
      </c>
      <c r="B5410" s="1" t="s">
        <v>385</v>
      </c>
      <c r="C5410" s="1" t="s">
        <v>19254</v>
      </c>
      <c r="D5410" s="1" t="s">
        <v>19255</v>
      </c>
      <c r="E5410" s="1" t="s">
        <v>3</v>
      </c>
      <c r="F5410" s="1" t="s">
        <v>19744</v>
      </c>
      <c r="G5410" s="1" t="s">
        <v>74</v>
      </c>
      <c r="H5410" s="1" t="s">
        <v>75</v>
      </c>
      <c r="I5410" s="1" t="s">
        <v>7</v>
      </c>
      <c r="J5410" s="1" t="s">
        <v>19745</v>
      </c>
      <c r="K5410" s="1" t="s">
        <v>9</v>
      </c>
      <c r="L5410" s="1" t="s">
        <v>75</v>
      </c>
      <c r="M5410" s="2">
        <v>1334.96</v>
      </c>
      <c r="N5410" s="2">
        <v>2669.92</v>
      </c>
      <c r="O5410" s="1" t="s">
        <v>10</v>
      </c>
      <c r="P5410" t="s">
        <v>34143</v>
      </c>
    </row>
    <row r="5411" spans="1:16" x14ac:dyDescent="0.35">
      <c r="A5411">
        <v>5410</v>
      </c>
      <c r="B5411" s="1" t="s">
        <v>586</v>
      </c>
      <c r="C5411" s="1" t="s">
        <v>19746</v>
      </c>
      <c r="D5411" s="1" t="s">
        <v>19747</v>
      </c>
      <c r="E5411" s="1" t="s">
        <v>3</v>
      </c>
      <c r="F5411" s="1" t="s">
        <v>19748</v>
      </c>
      <c r="G5411" s="1" t="s">
        <v>369</v>
      </c>
      <c r="H5411" s="1" t="s">
        <v>370</v>
      </c>
      <c r="I5411" s="1" t="s">
        <v>7</v>
      </c>
      <c r="J5411" s="1" t="s">
        <v>19749</v>
      </c>
      <c r="K5411" s="1" t="s">
        <v>9</v>
      </c>
      <c r="L5411" s="1" t="s">
        <v>370</v>
      </c>
      <c r="M5411" s="2">
        <v>1306.8399999999999</v>
      </c>
      <c r="N5411" s="2">
        <v>2613.6799999999998</v>
      </c>
      <c r="O5411" s="1" t="s">
        <v>10</v>
      </c>
      <c r="P5411" t="s">
        <v>34143</v>
      </c>
    </row>
    <row r="5412" spans="1:16" x14ac:dyDescent="0.35">
      <c r="A5412">
        <v>5411</v>
      </c>
      <c r="B5412" s="1" t="s">
        <v>663</v>
      </c>
      <c r="C5412" s="1" t="s">
        <v>19750</v>
      </c>
      <c r="D5412" s="1" t="s">
        <v>19751</v>
      </c>
      <c r="E5412" s="1" t="s">
        <v>3</v>
      </c>
      <c r="F5412" s="1" t="s">
        <v>19752</v>
      </c>
      <c r="G5412" s="1" t="s">
        <v>128</v>
      </c>
      <c r="H5412" s="1" t="s">
        <v>129</v>
      </c>
      <c r="I5412" s="1" t="s">
        <v>7</v>
      </c>
      <c r="J5412" s="1" t="s">
        <v>19753</v>
      </c>
      <c r="K5412" s="1" t="s">
        <v>9</v>
      </c>
      <c r="L5412" s="1" t="s">
        <v>129</v>
      </c>
      <c r="M5412" s="2">
        <v>853.9</v>
      </c>
      <c r="N5412" s="2">
        <v>1707.8</v>
      </c>
      <c r="O5412" s="1" t="s">
        <v>10</v>
      </c>
      <c r="P5412" t="s">
        <v>34143</v>
      </c>
    </row>
    <row r="5413" spans="1:16" x14ac:dyDescent="0.35">
      <c r="A5413">
        <v>5412</v>
      </c>
      <c r="B5413" s="1" t="s">
        <v>556</v>
      </c>
      <c r="C5413" s="1" t="s">
        <v>19754</v>
      </c>
      <c r="D5413" s="1" t="s">
        <v>19755</v>
      </c>
      <c r="E5413" s="1" t="s">
        <v>3</v>
      </c>
      <c r="F5413" s="1" t="s">
        <v>19756</v>
      </c>
      <c r="G5413" s="1" t="s">
        <v>45</v>
      </c>
      <c r="H5413" s="1" t="s">
        <v>46</v>
      </c>
      <c r="I5413" s="1" t="s">
        <v>7</v>
      </c>
      <c r="J5413" s="1" t="s">
        <v>19757</v>
      </c>
      <c r="K5413" s="1" t="s">
        <v>9</v>
      </c>
      <c r="L5413" s="1" t="s">
        <v>46</v>
      </c>
      <c r="M5413" s="2">
        <v>511.9</v>
      </c>
      <c r="N5413" s="2">
        <v>1023.8</v>
      </c>
      <c r="O5413" s="1" t="s">
        <v>10</v>
      </c>
      <c r="P5413" t="s">
        <v>34143</v>
      </c>
    </row>
    <row r="5414" spans="1:16" x14ac:dyDescent="0.35">
      <c r="A5414">
        <v>5413</v>
      </c>
      <c r="B5414" s="1" t="s">
        <v>166</v>
      </c>
      <c r="C5414" s="1" t="s">
        <v>19758</v>
      </c>
      <c r="D5414" s="1" t="s">
        <v>19759</v>
      </c>
      <c r="E5414" s="1" t="s">
        <v>3</v>
      </c>
      <c r="F5414" s="1" t="s">
        <v>19760</v>
      </c>
      <c r="G5414" s="1" t="s">
        <v>267</v>
      </c>
      <c r="H5414" s="1" t="s">
        <v>268</v>
      </c>
      <c r="I5414" s="1" t="s">
        <v>135</v>
      </c>
      <c r="J5414" s="1" t="s">
        <v>19761</v>
      </c>
      <c r="K5414" s="1" t="s">
        <v>9</v>
      </c>
      <c r="L5414" s="1" t="s">
        <v>268</v>
      </c>
      <c r="M5414" s="2">
        <v>876.67</v>
      </c>
      <c r="N5414" s="2">
        <v>1328.56</v>
      </c>
      <c r="O5414" s="1" t="s">
        <v>10</v>
      </c>
      <c r="P5414" t="s">
        <v>34143</v>
      </c>
    </row>
    <row r="5415" spans="1:16" x14ac:dyDescent="0.35">
      <c r="A5415">
        <v>5414</v>
      </c>
      <c r="B5415" s="1" t="s">
        <v>70</v>
      </c>
      <c r="C5415" s="1" t="s">
        <v>2843</v>
      </c>
      <c r="D5415" s="1" t="s">
        <v>2844</v>
      </c>
      <c r="E5415" s="1" t="s">
        <v>3</v>
      </c>
      <c r="F5415" s="1" t="s">
        <v>19762</v>
      </c>
      <c r="G5415" s="1" t="s">
        <v>369</v>
      </c>
      <c r="H5415" s="1" t="s">
        <v>370</v>
      </c>
      <c r="I5415" s="1" t="s">
        <v>32</v>
      </c>
      <c r="J5415" s="1" t="s">
        <v>19763</v>
      </c>
      <c r="K5415" s="1" t="s">
        <v>9</v>
      </c>
      <c r="L5415" s="1" t="s">
        <v>370</v>
      </c>
      <c r="M5415" s="2">
        <v>1288.56</v>
      </c>
      <c r="N5415" s="2">
        <v>2577.12</v>
      </c>
      <c r="O5415" s="1" t="s">
        <v>88</v>
      </c>
      <c r="P5415" t="s">
        <v>34143</v>
      </c>
    </row>
    <row r="5416" spans="1:16" x14ac:dyDescent="0.35">
      <c r="A5416">
        <v>5415</v>
      </c>
      <c r="B5416" s="1" t="s">
        <v>0</v>
      </c>
      <c r="C5416" s="1" t="s">
        <v>19764</v>
      </c>
      <c r="D5416" s="1" t="s">
        <v>19765</v>
      </c>
      <c r="E5416" s="1" t="s">
        <v>3</v>
      </c>
      <c r="F5416" s="1" t="s">
        <v>19766</v>
      </c>
      <c r="G5416" s="1" t="s">
        <v>22</v>
      </c>
      <c r="H5416" s="1" t="s">
        <v>23</v>
      </c>
      <c r="I5416" s="1" t="s">
        <v>7</v>
      </c>
      <c r="J5416" s="1" t="s">
        <v>19767</v>
      </c>
      <c r="K5416" s="1" t="s">
        <v>9</v>
      </c>
      <c r="L5416" s="1" t="s">
        <v>23</v>
      </c>
      <c r="M5416" s="2">
        <v>1434.7</v>
      </c>
      <c r="N5416" s="2">
        <v>2520.59</v>
      </c>
      <c r="O5416" s="1" t="s">
        <v>10</v>
      </c>
      <c r="P5416" t="s">
        <v>34143</v>
      </c>
    </row>
    <row r="5417" spans="1:16" x14ac:dyDescent="0.35">
      <c r="A5417">
        <v>5416</v>
      </c>
      <c r="B5417" s="1" t="s">
        <v>313</v>
      </c>
      <c r="C5417" s="1" t="s">
        <v>19768</v>
      </c>
      <c r="D5417" s="1" t="s">
        <v>19769</v>
      </c>
      <c r="E5417" s="1" t="s">
        <v>3</v>
      </c>
      <c r="F5417" s="1" t="s">
        <v>19770</v>
      </c>
      <c r="G5417" s="1" t="s">
        <v>506</v>
      </c>
      <c r="H5417" s="1" t="s">
        <v>507</v>
      </c>
      <c r="I5417" s="1" t="s">
        <v>24</v>
      </c>
      <c r="J5417" s="1" t="s">
        <v>19771</v>
      </c>
      <c r="K5417" s="1" t="s">
        <v>9</v>
      </c>
      <c r="L5417" s="1" t="s">
        <v>507</v>
      </c>
      <c r="M5417" s="2">
        <v>896.66</v>
      </c>
      <c r="N5417" s="2">
        <v>1793.32</v>
      </c>
      <c r="O5417" s="1" t="s">
        <v>10</v>
      </c>
      <c r="P5417" t="s">
        <v>34143</v>
      </c>
    </row>
    <row r="5418" spans="1:16" x14ac:dyDescent="0.35">
      <c r="A5418">
        <v>5417</v>
      </c>
      <c r="B5418" s="1" t="s">
        <v>0</v>
      </c>
      <c r="C5418" s="1" t="s">
        <v>19772</v>
      </c>
      <c r="D5418" s="1" t="s">
        <v>19773</v>
      </c>
      <c r="E5418" s="1" t="s">
        <v>3</v>
      </c>
      <c r="F5418" s="1" t="s">
        <v>19774</v>
      </c>
      <c r="G5418" s="1" t="s">
        <v>170</v>
      </c>
      <c r="H5418" s="1" t="s">
        <v>171</v>
      </c>
      <c r="I5418" s="1" t="s">
        <v>7</v>
      </c>
      <c r="J5418" s="1" t="s">
        <v>19775</v>
      </c>
      <c r="K5418" s="1" t="s">
        <v>9</v>
      </c>
      <c r="L5418" s="1" t="s">
        <v>171</v>
      </c>
      <c r="M5418" s="2">
        <v>1121.8800000000001</v>
      </c>
      <c r="N5418" s="2">
        <v>1391.06</v>
      </c>
      <c r="O5418" s="1" t="s">
        <v>41</v>
      </c>
      <c r="P5418" t="s">
        <v>34143</v>
      </c>
    </row>
    <row r="5419" spans="1:16" x14ac:dyDescent="0.35">
      <c r="A5419">
        <v>5418</v>
      </c>
      <c r="B5419" s="1" t="s">
        <v>0</v>
      </c>
      <c r="C5419" s="1" t="s">
        <v>6305</v>
      </c>
      <c r="D5419" s="1" t="s">
        <v>6306</v>
      </c>
      <c r="E5419" s="1" t="s">
        <v>3</v>
      </c>
      <c r="F5419" s="1" t="s">
        <v>19776</v>
      </c>
      <c r="G5419" s="1" t="s">
        <v>45</v>
      </c>
      <c r="H5419" s="1" t="s">
        <v>46</v>
      </c>
      <c r="I5419" s="1" t="s">
        <v>24</v>
      </c>
      <c r="J5419" s="1" t="s">
        <v>19777</v>
      </c>
      <c r="K5419" s="1" t="s">
        <v>9</v>
      </c>
      <c r="L5419" s="1" t="s">
        <v>46</v>
      </c>
      <c r="M5419" s="2">
        <v>872.23</v>
      </c>
      <c r="N5419" s="2">
        <v>1744.46</v>
      </c>
      <c r="O5419" s="1" t="s">
        <v>10</v>
      </c>
      <c r="P5419" t="s">
        <v>34143</v>
      </c>
    </row>
    <row r="5420" spans="1:16" x14ac:dyDescent="0.35">
      <c r="A5420">
        <v>5419</v>
      </c>
      <c r="B5420" s="1" t="s">
        <v>0</v>
      </c>
      <c r="C5420" s="1" t="s">
        <v>9631</v>
      </c>
      <c r="D5420" s="1" t="s">
        <v>9632</v>
      </c>
      <c r="E5420" s="1" t="s">
        <v>3</v>
      </c>
      <c r="F5420" s="1" t="s">
        <v>19778</v>
      </c>
      <c r="G5420" s="1" t="s">
        <v>53</v>
      </c>
      <c r="H5420" s="1" t="s">
        <v>54</v>
      </c>
      <c r="I5420" s="1" t="s">
        <v>7</v>
      </c>
      <c r="J5420" s="1" t="s">
        <v>19779</v>
      </c>
      <c r="K5420" s="1" t="s">
        <v>9</v>
      </c>
      <c r="L5420" s="1" t="s">
        <v>54</v>
      </c>
      <c r="M5420" s="2">
        <v>1227.5</v>
      </c>
      <c r="N5420" s="2">
        <v>2455</v>
      </c>
      <c r="O5420" s="1" t="s">
        <v>48</v>
      </c>
      <c r="P5420" t="s">
        <v>34143</v>
      </c>
    </row>
    <row r="5421" spans="1:16" x14ac:dyDescent="0.35">
      <c r="A5421">
        <v>5420</v>
      </c>
      <c r="B5421" s="1" t="s">
        <v>11</v>
      </c>
      <c r="C5421" s="1" t="s">
        <v>10951</v>
      </c>
      <c r="D5421" s="1" t="s">
        <v>19780</v>
      </c>
      <c r="E5421" s="1" t="s">
        <v>3</v>
      </c>
      <c r="F5421" s="1" t="s">
        <v>19781</v>
      </c>
      <c r="G5421" s="1" t="s">
        <v>105</v>
      </c>
      <c r="H5421" s="1" t="s">
        <v>106</v>
      </c>
      <c r="I5421" s="1" t="s">
        <v>7</v>
      </c>
      <c r="J5421" s="1" t="s">
        <v>19782</v>
      </c>
      <c r="K5421" s="1" t="s">
        <v>9</v>
      </c>
      <c r="L5421" s="1" t="s">
        <v>106</v>
      </c>
      <c r="M5421" s="2">
        <v>1165.8</v>
      </c>
      <c r="N5421" s="2">
        <v>2331.6</v>
      </c>
      <c r="O5421" s="1" t="s">
        <v>34</v>
      </c>
      <c r="P5421" t="s">
        <v>34143</v>
      </c>
    </row>
    <row r="5422" spans="1:16" x14ac:dyDescent="0.35">
      <c r="A5422">
        <v>5421</v>
      </c>
      <c r="B5422" s="1" t="s">
        <v>663</v>
      </c>
      <c r="C5422" s="1" t="s">
        <v>2380</v>
      </c>
      <c r="D5422" s="1" t="s">
        <v>2381</v>
      </c>
      <c r="E5422" s="1" t="s">
        <v>3</v>
      </c>
      <c r="F5422" s="1" t="s">
        <v>19783</v>
      </c>
      <c r="G5422" s="1" t="s">
        <v>255</v>
      </c>
      <c r="H5422" s="1" t="s">
        <v>256</v>
      </c>
      <c r="I5422" s="1" t="s">
        <v>7</v>
      </c>
      <c r="J5422" s="1" t="s">
        <v>19784</v>
      </c>
      <c r="K5422" s="1" t="s">
        <v>9</v>
      </c>
      <c r="L5422" s="1" t="s">
        <v>256</v>
      </c>
      <c r="M5422" s="2">
        <v>982.64</v>
      </c>
      <c r="N5422" s="2">
        <v>1943.14</v>
      </c>
      <c r="O5422" s="1" t="s">
        <v>34</v>
      </c>
      <c r="P5422" t="s">
        <v>34143</v>
      </c>
    </row>
    <row r="5423" spans="1:16" x14ac:dyDescent="0.35">
      <c r="A5423">
        <v>5422</v>
      </c>
      <c r="B5423" s="1" t="s">
        <v>18</v>
      </c>
      <c r="C5423" s="1" t="s">
        <v>19785</v>
      </c>
      <c r="D5423" s="1" t="s">
        <v>19786</v>
      </c>
      <c r="E5423" s="1" t="s">
        <v>3</v>
      </c>
      <c r="F5423" s="1" t="s">
        <v>19787</v>
      </c>
      <c r="G5423" s="1" t="s">
        <v>45</v>
      </c>
      <c r="H5423" s="1" t="s">
        <v>46</v>
      </c>
      <c r="I5423" s="1" t="s">
        <v>7</v>
      </c>
      <c r="J5423" s="1" t="s">
        <v>19788</v>
      </c>
      <c r="K5423" s="1" t="s">
        <v>9</v>
      </c>
      <c r="L5423" s="1" t="s">
        <v>46</v>
      </c>
      <c r="M5423" s="2">
        <v>1462.73</v>
      </c>
      <c r="N5423" s="2">
        <v>1999.65</v>
      </c>
      <c r="O5423" s="1" t="s">
        <v>10</v>
      </c>
      <c r="P5423" t="s">
        <v>34143</v>
      </c>
    </row>
    <row r="5424" spans="1:16" x14ac:dyDescent="0.35">
      <c r="A5424">
        <v>5423</v>
      </c>
      <c r="B5424" s="1" t="s">
        <v>236</v>
      </c>
      <c r="C5424" s="1" t="s">
        <v>19789</v>
      </c>
      <c r="D5424" s="1" t="s">
        <v>19790</v>
      </c>
      <c r="E5424" s="1" t="s">
        <v>3</v>
      </c>
      <c r="F5424" s="1" t="s">
        <v>19791</v>
      </c>
      <c r="G5424" s="1" t="s">
        <v>45</v>
      </c>
      <c r="H5424" s="1" t="s">
        <v>46</v>
      </c>
      <c r="I5424" s="1" t="s">
        <v>32</v>
      </c>
      <c r="J5424" s="1" t="s">
        <v>19792</v>
      </c>
      <c r="K5424" s="1" t="s">
        <v>9</v>
      </c>
      <c r="L5424" s="1" t="s">
        <v>46</v>
      </c>
      <c r="M5424" s="2">
        <v>392.15</v>
      </c>
      <c r="N5424" s="2">
        <v>784.3</v>
      </c>
      <c r="O5424" s="1" t="s">
        <v>10</v>
      </c>
      <c r="P5424" t="s">
        <v>34143</v>
      </c>
    </row>
    <row r="5425" spans="1:16" x14ac:dyDescent="0.35">
      <c r="A5425">
        <v>5424</v>
      </c>
      <c r="B5425" s="1" t="s">
        <v>182</v>
      </c>
      <c r="C5425" s="1" t="s">
        <v>19793</v>
      </c>
      <c r="D5425" s="1" t="s">
        <v>19794</v>
      </c>
      <c r="E5425" s="1" t="s">
        <v>3</v>
      </c>
      <c r="F5425" s="1" t="s">
        <v>19795</v>
      </c>
      <c r="G5425" s="1" t="s">
        <v>98</v>
      </c>
      <c r="H5425" s="1" t="s">
        <v>99</v>
      </c>
      <c r="I5425" s="1" t="s">
        <v>7</v>
      </c>
      <c r="J5425" s="1" t="s">
        <v>19796</v>
      </c>
      <c r="K5425" s="1" t="s">
        <v>9</v>
      </c>
      <c r="L5425" s="1" t="s">
        <v>99</v>
      </c>
      <c r="M5425" s="2">
        <v>1497.53</v>
      </c>
      <c r="N5425" s="2">
        <v>2741.32</v>
      </c>
      <c r="O5425" s="1" t="s">
        <v>10</v>
      </c>
      <c r="P5425" t="s">
        <v>34143</v>
      </c>
    </row>
    <row r="5426" spans="1:16" x14ac:dyDescent="0.35">
      <c r="A5426">
        <v>5425</v>
      </c>
      <c r="B5426" s="1" t="s">
        <v>0</v>
      </c>
      <c r="C5426" s="1" t="s">
        <v>19797</v>
      </c>
      <c r="D5426" s="1" t="s">
        <v>19798</v>
      </c>
      <c r="E5426" s="1" t="s">
        <v>3</v>
      </c>
      <c r="F5426" s="1" t="s">
        <v>19799</v>
      </c>
      <c r="G5426" s="1" t="s">
        <v>30</v>
      </c>
      <c r="H5426" s="1" t="s">
        <v>31</v>
      </c>
      <c r="I5426" s="1" t="s">
        <v>240</v>
      </c>
      <c r="J5426" s="1" t="s">
        <v>19800</v>
      </c>
      <c r="K5426" s="1" t="s">
        <v>9</v>
      </c>
      <c r="L5426" s="1" t="s">
        <v>31</v>
      </c>
      <c r="M5426" s="2">
        <v>283.43</v>
      </c>
      <c r="N5426" s="2">
        <v>566.86</v>
      </c>
      <c r="O5426" s="1" t="s">
        <v>34</v>
      </c>
      <c r="P5426" t="s">
        <v>34143</v>
      </c>
    </row>
    <row r="5427" spans="1:16" x14ac:dyDescent="0.35">
      <c r="A5427">
        <v>5426</v>
      </c>
      <c r="B5427" s="1" t="s">
        <v>229</v>
      </c>
      <c r="C5427" s="1" t="s">
        <v>19801</v>
      </c>
      <c r="D5427" s="1" t="s">
        <v>19802</v>
      </c>
      <c r="E5427" s="1" t="s">
        <v>3</v>
      </c>
      <c r="F5427" s="1" t="s">
        <v>19803</v>
      </c>
      <c r="G5427" s="1" t="s">
        <v>741</v>
      </c>
      <c r="H5427" s="1" t="s">
        <v>742</v>
      </c>
      <c r="I5427" s="1" t="s">
        <v>240</v>
      </c>
      <c r="J5427" s="1" t="s">
        <v>19804</v>
      </c>
      <c r="K5427" s="1" t="s">
        <v>9</v>
      </c>
      <c r="L5427" s="1" t="s">
        <v>742</v>
      </c>
      <c r="M5427" s="2">
        <v>500.1</v>
      </c>
      <c r="N5427" s="2">
        <v>1000.2</v>
      </c>
      <c r="O5427" s="1" t="s">
        <v>48</v>
      </c>
      <c r="P5427" t="s">
        <v>34143</v>
      </c>
    </row>
    <row r="5428" spans="1:16" x14ac:dyDescent="0.35">
      <c r="A5428">
        <v>5427</v>
      </c>
      <c r="B5428" s="1" t="s">
        <v>49</v>
      </c>
      <c r="C5428" s="1" t="s">
        <v>6157</v>
      </c>
      <c r="D5428" s="1" t="s">
        <v>6158</v>
      </c>
      <c r="E5428" s="1" t="s">
        <v>3</v>
      </c>
      <c r="F5428" s="1" t="s">
        <v>19805</v>
      </c>
      <c r="G5428" s="1" t="s">
        <v>105</v>
      </c>
      <c r="H5428" s="1" t="s">
        <v>106</v>
      </c>
      <c r="I5428" s="1" t="s">
        <v>7</v>
      </c>
      <c r="J5428" s="1" t="s">
        <v>19806</v>
      </c>
      <c r="K5428" s="1" t="s">
        <v>9</v>
      </c>
      <c r="L5428" s="1" t="s">
        <v>106</v>
      </c>
      <c r="M5428" s="2">
        <v>984.59</v>
      </c>
      <c r="N5428" s="2">
        <v>1770.94</v>
      </c>
      <c r="O5428" s="1" t="s">
        <v>48</v>
      </c>
      <c r="P5428" t="s">
        <v>34143</v>
      </c>
    </row>
    <row r="5429" spans="1:16" x14ac:dyDescent="0.35">
      <c r="A5429">
        <v>5428</v>
      </c>
      <c r="B5429" s="1" t="s">
        <v>208</v>
      </c>
      <c r="C5429" s="1" t="s">
        <v>15664</v>
      </c>
      <c r="D5429" s="1" t="s">
        <v>15665</v>
      </c>
      <c r="E5429" s="1" t="s">
        <v>3</v>
      </c>
      <c r="F5429" s="1" t="s">
        <v>19807</v>
      </c>
      <c r="G5429" s="1" t="s">
        <v>369</v>
      </c>
      <c r="H5429" s="1" t="s">
        <v>370</v>
      </c>
      <c r="I5429" s="1" t="s">
        <v>135</v>
      </c>
      <c r="J5429" s="1" t="s">
        <v>19808</v>
      </c>
      <c r="K5429" s="1" t="s">
        <v>9</v>
      </c>
      <c r="L5429" s="1" t="s">
        <v>370</v>
      </c>
      <c r="M5429" s="2">
        <v>265.06</v>
      </c>
      <c r="N5429" s="2">
        <v>530.12</v>
      </c>
      <c r="O5429" s="1" t="s">
        <v>10</v>
      </c>
      <c r="P5429" t="s">
        <v>34143</v>
      </c>
    </row>
    <row r="5430" spans="1:16" x14ac:dyDescent="0.35">
      <c r="A5430">
        <v>5429</v>
      </c>
      <c r="B5430" s="1" t="s">
        <v>166</v>
      </c>
      <c r="C5430" s="1" t="s">
        <v>19809</v>
      </c>
      <c r="D5430" s="1" t="s">
        <v>19810</v>
      </c>
      <c r="E5430" s="1" t="s">
        <v>3</v>
      </c>
      <c r="F5430" s="1" t="s">
        <v>19811</v>
      </c>
      <c r="G5430" s="1" t="s">
        <v>190</v>
      </c>
      <c r="H5430" s="1" t="s">
        <v>191</v>
      </c>
      <c r="I5430" s="1" t="s">
        <v>7</v>
      </c>
      <c r="J5430" s="1" t="s">
        <v>19812</v>
      </c>
      <c r="K5430" s="1" t="s">
        <v>9</v>
      </c>
      <c r="L5430" s="1" t="s">
        <v>191</v>
      </c>
      <c r="M5430" s="2">
        <v>726.16</v>
      </c>
      <c r="N5430" s="2">
        <v>877.82</v>
      </c>
      <c r="O5430" s="1" t="s">
        <v>34</v>
      </c>
      <c r="P5430" t="s">
        <v>34143</v>
      </c>
    </row>
    <row r="5431" spans="1:16" x14ac:dyDescent="0.35">
      <c r="A5431">
        <v>5430</v>
      </c>
      <c r="B5431" s="1" t="s">
        <v>1498</v>
      </c>
      <c r="C5431" s="1" t="s">
        <v>19813</v>
      </c>
      <c r="D5431" s="1" t="s">
        <v>19814</v>
      </c>
      <c r="E5431" s="1" t="s">
        <v>3</v>
      </c>
      <c r="F5431" s="1" t="s">
        <v>19815</v>
      </c>
      <c r="G5431" s="1" t="s">
        <v>74</v>
      </c>
      <c r="H5431" s="1" t="s">
        <v>75</v>
      </c>
      <c r="I5431" s="1" t="s">
        <v>7</v>
      </c>
      <c r="J5431" s="1" t="s">
        <v>19816</v>
      </c>
      <c r="K5431" s="1" t="s">
        <v>9</v>
      </c>
      <c r="L5431" s="1" t="s">
        <v>75</v>
      </c>
      <c r="M5431" s="2">
        <v>1388.91</v>
      </c>
      <c r="N5431" s="2">
        <v>2777.82</v>
      </c>
      <c r="O5431" s="1" t="s">
        <v>48</v>
      </c>
      <c r="P5431" t="s">
        <v>34143</v>
      </c>
    </row>
    <row r="5432" spans="1:16" x14ac:dyDescent="0.35">
      <c r="A5432">
        <v>5431</v>
      </c>
      <c r="B5432" s="1" t="s">
        <v>300</v>
      </c>
      <c r="C5432" s="1" t="s">
        <v>3761</v>
      </c>
      <c r="D5432" s="1" t="s">
        <v>19817</v>
      </c>
      <c r="E5432" s="1" t="s">
        <v>3</v>
      </c>
      <c r="F5432" s="1" t="s">
        <v>19818</v>
      </c>
      <c r="G5432" s="1" t="s">
        <v>85</v>
      </c>
      <c r="H5432" s="1" t="s">
        <v>86</v>
      </c>
      <c r="I5432" s="1" t="s">
        <v>240</v>
      </c>
      <c r="J5432" s="1" t="s">
        <v>19819</v>
      </c>
      <c r="K5432" s="1" t="s">
        <v>9</v>
      </c>
      <c r="L5432" s="1" t="s">
        <v>86</v>
      </c>
      <c r="M5432" s="2">
        <v>1312.04</v>
      </c>
      <c r="N5432" s="2">
        <v>2020.62</v>
      </c>
      <c r="O5432" s="1" t="s">
        <v>48</v>
      </c>
      <c r="P5432" t="s">
        <v>34143</v>
      </c>
    </row>
    <row r="5433" spans="1:16" x14ac:dyDescent="0.35">
      <c r="A5433">
        <v>5432</v>
      </c>
      <c r="B5433" s="1" t="s">
        <v>586</v>
      </c>
      <c r="C5433" s="1" t="s">
        <v>19820</v>
      </c>
      <c r="D5433" s="1" t="s">
        <v>19821</v>
      </c>
      <c r="E5433" s="1" t="s">
        <v>3</v>
      </c>
      <c r="F5433" s="1" t="s">
        <v>19822</v>
      </c>
      <c r="G5433" s="1" t="s">
        <v>105</v>
      </c>
      <c r="H5433" s="1" t="s">
        <v>106</v>
      </c>
      <c r="I5433" s="1" t="s">
        <v>24</v>
      </c>
      <c r="J5433" s="1" t="s">
        <v>19823</v>
      </c>
      <c r="K5433" s="1" t="s">
        <v>9</v>
      </c>
      <c r="L5433" s="1" t="s">
        <v>106</v>
      </c>
      <c r="M5433" s="2">
        <v>1326.12</v>
      </c>
      <c r="N5433" s="2">
        <v>2652.24</v>
      </c>
      <c r="O5433" s="1" t="s">
        <v>10</v>
      </c>
      <c r="P5433" t="s">
        <v>34143</v>
      </c>
    </row>
    <row r="5434" spans="1:16" x14ac:dyDescent="0.35">
      <c r="A5434">
        <v>5433</v>
      </c>
      <c r="B5434" s="1" t="s">
        <v>197</v>
      </c>
      <c r="C5434" s="1" t="s">
        <v>19824</v>
      </c>
      <c r="D5434" s="1" t="s">
        <v>19825</v>
      </c>
      <c r="E5434" s="1" t="s">
        <v>3</v>
      </c>
      <c r="F5434" s="1" t="s">
        <v>19826</v>
      </c>
      <c r="G5434" s="1" t="s">
        <v>224</v>
      </c>
      <c r="H5434" s="1" t="s">
        <v>225</v>
      </c>
      <c r="I5434" s="1" t="s">
        <v>7</v>
      </c>
      <c r="J5434" s="1" t="s">
        <v>19827</v>
      </c>
      <c r="K5434" s="1" t="s">
        <v>9</v>
      </c>
      <c r="L5434" s="1" t="s">
        <v>225</v>
      </c>
      <c r="M5434" s="2">
        <v>621.16</v>
      </c>
      <c r="N5434" s="2">
        <v>1242.32</v>
      </c>
      <c r="O5434" s="1" t="s">
        <v>10</v>
      </c>
      <c r="P5434" t="s">
        <v>34143</v>
      </c>
    </row>
    <row r="5435" spans="1:16" x14ac:dyDescent="0.35">
      <c r="A5435">
        <v>5434</v>
      </c>
      <c r="B5435" s="1" t="s">
        <v>182</v>
      </c>
      <c r="C5435" s="1" t="s">
        <v>19828</v>
      </c>
      <c r="D5435" s="1" t="s">
        <v>19829</v>
      </c>
      <c r="E5435" s="1" t="s">
        <v>3</v>
      </c>
      <c r="F5435" s="1" t="s">
        <v>19830</v>
      </c>
      <c r="G5435" s="1" t="s">
        <v>158</v>
      </c>
      <c r="H5435" s="1" t="s">
        <v>159</v>
      </c>
      <c r="I5435" s="1" t="s">
        <v>240</v>
      </c>
      <c r="J5435" s="1" t="s">
        <v>19831</v>
      </c>
      <c r="K5435" s="1" t="s">
        <v>9</v>
      </c>
      <c r="L5435" s="1" t="s">
        <v>159</v>
      </c>
      <c r="M5435" s="2">
        <v>1328.09</v>
      </c>
      <c r="N5435" s="2">
        <v>2444.4499999999998</v>
      </c>
      <c r="O5435" s="1" t="s">
        <v>48</v>
      </c>
      <c r="P5435" t="s">
        <v>34143</v>
      </c>
    </row>
    <row r="5436" spans="1:16" x14ac:dyDescent="0.35">
      <c r="A5436">
        <v>5435</v>
      </c>
      <c r="B5436" s="1" t="s">
        <v>161</v>
      </c>
      <c r="C5436" s="1" t="s">
        <v>19832</v>
      </c>
      <c r="D5436" s="1" t="s">
        <v>19833</v>
      </c>
      <c r="E5436" s="1" t="s">
        <v>3</v>
      </c>
      <c r="F5436" s="1" t="s">
        <v>19834</v>
      </c>
      <c r="G5436" s="1" t="s">
        <v>45</v>
      </c>
      <c r="H5436" s="1" t="s">
        <v>46</v>
      </c>
      <c r="I5436" s="1" t="s">
        <v>24</v>
      </c>
      <c r="J5436" s="1" t="s">
        <v>19835</v>
      </c>
      <c r="K5436" s="1" t="s">
        <v>9</v>
      </c>
      <c r="L5436" s="1" t="s">
        <v>46</v>
      </c>
      <c r="M5436" s="2">
        <v>1085.8699999999999</v>
      </c>
      <c r="N5436" s="2">
        <v>1264.67</v>
      </c>
      <c r="O5436" s="1" t="s">
        <v>48</v>
      </c>
      <c r="P5436" t="s">
        <v>34143</v>
      </c>
    </row>
    <row r="5437" spans="1:16" x14ac:dyDescent="0.35">
      <c r="A5437">
        <v>5436</v>
      </c>
      <c r="B5437" s="1" t="s">
        <v>573</v>
      </c>
      <c r="C5437" s="1" t="s">
        <v>19712</v>
      </c>
      <c r="D5437" s="1" t="s">
        <v>19713</v>
      </c>
      <c r="E5437" s="1" t="s">
        <v>3</v>
      </c>
      <c r="F5437" s="1" t="s">
        <v>19836</v>
      </c>
      <c r="G5437" s="1" t="s">
        <v>45</v>
      </c>
      <c r="H5437" s="1" t="s">
        <v>46</v>
      </c>
      <c r="I5437" s="1" t="s">
        <v>7</v>
      </c>
      <c r="J5437" s="1" t="s">
        <v>19837</v>
      </c>
      <c r="K5437" s="1" t="s">
        <v>9</v>
      </c>
      <c r="L5437" s="1" t="s">
        <v>46</v>
      </c>
      <c r="M5437" s="2">
        <v>1345.73</v>
      </c>
      <c r="N5437" s="2">
        <v>2691.46</v>
      </c>
      <c r="O5437" s="1" t="s">
        <v>48</v>
      </c>
      <c r="P5437" t="s">
        <v>34143</v>
      </c>
    </row>
    <row r="5438" spans="1:16" x14ac:dyDescent="0.35">
      <c r="A5438">
        <v>5437</v>
      </c>
      <c r="B5438" s="1" t="s">
        <v>26</v>
      </c>
      <c r="C5438" s="1" t="s">
        <v>17531</v>
      </c>
      <c r="D5438" s="1" t="s">
        <v>17532</v>
      </c>
      <c r="E5438" s="1" t="s">
        <v>3</v>
      </c>
      <c r="F5438" s="1" t="s">
        <v>19838</v>
      </c>
      <c r="G5438" s="1" t="s">
        <v>393</v>
      </c>
      <c r="H5438" s="1" t="s">
        <v>394</v>
      </c>
      <c r="I5438" s="1" t="s">
        <v>7</v>
      </c>
      <c r="J5438" s="1" t="s">
        <v>19839</v>
      </c>
      <c r="K5438" s="1" t="s">
        <v>9</v>
      </c>
      <c r="L5438" s="1" t="s">
        <v>394</v>
      </c>
      <c r="M5438" s="2">
        <v>688.3</v>
      </c>
      <c r="N5438" s="2">
        <v>1376.6</v>
      </c>
      <c r="O5438" s="1" t="s">
        <v>34</v>
      </c>
      <c r="P5438" t="s">
        <v>34143</v>
      </c>
    </row>
    <row r="5439" spans="1:16" x14ac:dyDescent="0.35">
      <c r="A5439">
        <v>5438</v>
      </c>
      <c r="B5439" s="1" t="s">
        <v>18</v>
      </c>
      <c r="C5439" s="1" t="s">
        <v>19840</v>
      </c>
      <c r="D5439" s="1" t="s">
        <v>19841</v>
      </c>
      <c r="E5439" s="1" t="s">
        <v>3</v>
      </c>
      <c r="F5439" s="1" t="s">
        <v>19842</v>
      </c>
      <c r="G5439" s="1" t="s">
        <v>45</v>
      </c>
      <c r="H5439" s="1" t="s">
        <v>46</v>
      </c>
      <c r="I5439" s="1" t="s">
        <v>135</v>
      </c>
      <c r="J5439" s="1" t="s">
        <v>19843</v>
      </c>
      <c r="K5439" s="1" t="s">
        <v>9</v>
      </c>
      <c r="L5439" s="1" t="s">
        <v>46</v>
      </c>
      <c r="M5439" s="2">
        <v>1189.72</v>
      </c>
      <c r="N5439" s="2">
        <v>2379.44</v>
      </c>
      <c r="O5439" s="1" t="s">
        <v>34</v>
      </c>
      <c r="P5439" t="s">
        <v>34143</v>
      </c>
    </row>
    <row r="5440" spans="1:16" x14ac:dyDescent="0.35">
      <c r="A5440">
        <v>5439</v>
      </c>
      <c r="B5440" s="1" t="s">
        <v>11</v>
      </c>
      <c r="C5440" s="1" t="s">
        <v>19844</v>
      </c>
      <c r="D5440" s="1" t="s">
        <v>19845</v>
      </c>
      <c r="E5440" s="1" t="s">
        <v>3</v>
      </c>
      <c r="F5440" s="1" t="s">
        <v>19846</v>
      </c>
      <c r="G5440" s="1" t="s">
        <v>15</v>
      </c>
      <c r="H5440" s="1" t="s">
        <v>16</v>
      </c>
      <c r="I5440" s="1" t="s">
        <v>68</v>
      </c>
      <c r="J5440" s="1" t="s">
        <v>19847</v>
      </c>
      <c r="K5440" s="1" t="s">
        <v>9</v>
      </c>
      <c r="L5440" s="1" t="s">
        <v>16</v>
      </c>
      <c r="M5440" s="2">
        <v>374.37</v>
      </c>
      <c r="N5440" s="2">
        <v>748.74</v>
      </c>
      <c r="O5440" s="1" t="s">
        <v>41</v>
      </c>
      <c r="P5440" t="s">
        <v>34143</v>
      </c>
    </row>
    <row r="5441" spans="1:16" x14ac:dyDescent="0.35">
      <c r="A5441">
        <v>5440</v>
      </c>
      <c r="B5441" s="1" t="s">
        <v>18</v>
      </c>
      <c r="C5441" s="1" t="s">
        <v>1911</v>
      </c>
      <c r="D5441" s="1" t="s">
        <v>19848</v>
      </c>
      <c r="E5441" s="1" t="s">
        <v>3</v>
      </c>
      <c r="F5441" s="1" t="s">
        <v>19116</v>
      </c>
      <c r="G5441" s="1" t="s">
        <v>255</v>
      </c>
      <c r="H5441" s="1" t="s">
        <v>256</v>
      </c>
      <c r="I5441" s="1" t="s">
        <v>7</v>
      </c>
      <c r="J5441" s="1" t="s">
        <v>19849</v>
      </c>
      <c r="K5441" s="1" t="s">
        <v>9</v>
      </c>
      <c r="L5441" s="1" t="s">
        <v>256</v>
      </c>
      <c r="M5441" s="2">
        <v>126.44</v>
      </c>
      <c r="N5441" s="2">
        <v>252.88</v>
      </c>
      <c r="O5441" s="1" t="s">
        <v>10</v>
      </c>
      <c r="P5441" t="s">
        <v>34143</v>
      </c>
    </row>
    <row r="5442" spans="1:16" x14ac:dyDescent="0.35">
      <c r="A5442">
        <v>5441</v>
      </c>
      <c r="B5442" s="1" t="s">
        <v>18</v>
      </c>
      <c r="C5442" s="1" t="s">
        <v>5624</v>
      </c>
      <c r="D5442" s="1" t="s">
        <v>5625</v>
      </c>
      <c r="E5442" s="1" t="s">
        <v>3</v>
      </c>
      <c r="F5442" s="1" t="s">
        <v>19850</v>
      </c>
      <c r="G5442" s="1" t="s">
        <v>170</v>
      </c>
      <c r="H5442" s="1" t="s">
        <v>171</v>
      </c>
      <c r="I5442" s="1" t="s">
        <v>7</v>
      </c>
      <c r="J5442" s="1" t="s">
        <v>19851</v>
      </c>
      <c r="K5442" s="1" t="s">
        <v>9</v>
      </c>
      <c r="L5442" s="1" t="s">
        <v>171</v>
      </c>
      <c r="M5442" s="2">
        <v>603.01</v>
      </c>
      <c r="N5442" s="2">
        <v>1206.02</v>
      </c>
      <c r="O5442" s="1" t="s">
        <v>34</v>
      </c>
      <c r="P5442" t="s">
        <v>34143</v>
      </c>
    </row>
    <row r="5443" spans="1:16" x14ac:dyDescent="0.35">
      <c r="A5443">
        <v>5442</v>
      </c>
      <c r="B5443" s="1" t="s">
        <v>137</v>
      </c>
      <c r="C5443" s="1" t="s">
        <v>19852</v>
      </c>
      <c r="D5443" s="1" t="s">
        <v>19853</v>
      </c>
      <c r="E5443" s="1" t="s">
        <v>3</v>
      </c>
      <c r="F5443" s="1" t="s">
        <v>19854</v>
      </c>
      <c r="G5443" s="1" t="s">
        <v>437</v>
      </c>
      <c r="H5443" s="1" t="s">
        <v>438</v>
      </c>
      <c r="I5443" s="1" t="s">
        <v>262</v>
      </c>
      <c r="J5443" s="1" t="s">
        <v>19855</v>
      </c>
      <c r="K5443" s="1" t="s">
        <v>9</v>
      </c>
      <c r="L5443" s="1" t="s">
        <v>438</v>
      </c>
      <c r="M5443" s="2">
        <v>727.27</v>
      </c>
      <c r="N5443" s="2">
        <v>1454.54</v>
      </c>
      <c r="O5443" s="1" t="s">
        <v>10</v>
      </c>
      <c r="P5443" t="s">
        <v>34143</v>
      </c>
    </row>
    <row r="5444" spans="1:16" x14ac:dyDescent="0.35">
      <c r="A5444">
        <v>5443</v>
      </c>
      <c r="B5444" s="1" t="s">
        <v>998</v>
      </c>
      <c r="C5444" s="1" t="s">
        <v>19856</v>
      </c>
      <c r="D5444" s="1" t="s">
        <v>19857</v>
      </c>
      <c r="E5444" s="1" t="s">
        <v>3</v>
      </c>
      <c r="F5444" s="1" t="s">
        <v>19858</v>
      </c>
      <c r="G5444" s="1" t="s">
        <v>45</v>
      </c>
      <c r="H5444" s="1" t="s">
        <v>46</v>
      </c>
      <c r="I5444" s="1" t="s">
        <v>240</v>
      </c>
      <c r="J5444" s="1" t="s">
        <v>19859</v>
      </c>
      <c r="K5444" s="1" t="s">
        <v>9</v>
      </c>
      <c r="L5444" s="1" t="s">
        <v>46</v>
      </c>
      <c r="M5444" s="2">
        <v>1196.04</v>
      </c>
      <c r="N5444" s="2">
        <v>2392.08</v>
      </c>
      <c r="O5444" s="1" t="s">
        <v>10</v>
      </c>
      <c r="P5444" t="s">
        <v>34143</v>
      </c>
    </row>
    <row r="5445" spans="1:16" x14ac:dyDescent="0.35">
      <c r="A5445">
        <v>5444</v>
      </c>
      <c r="B5445" s="1" t="s">
        <v>131</v>
      </c>
      <c r="C5445" s="1" t="s">
        <v>19860</v>
      </c>
      <c r="D5445" s="1" t="s">
        <v>19861</v>
      </c>
      <c r="E5445" s="1" t="s">
        <v>3</v>
      </c>
      <c r="F5445" s="1" t="s">
        <v>19862</v>
      </c>
      <c r="G5445" s="1" t="s">
        <v>233</v>
      </c>
      <c r="H5445" s="1" t="s">
        <v>234</v>
      </c>
      <c r="I5445" s="1" t="s">
        <v>7</v>
      </c>
      <c r="J5445" s="1" t="s">
        <v>19863</v>
      </c>
      <c r="K5445" s="1" t="s">
        <v>9</v>
      </c>
      <c r="L5445" s="1" t="s">
        <v>234</v>
      </c>
      <c r="M5445" s="2">
        <v>107.83</v>
      </c>
      <c r="N5445" s="2">
        <v>215.66</v>
      </c>
      <c r="O5445" s="1" t="s">
        <v>88</v>
      </c>
      <c r="P5445" t="s">
        <v>34143</v>
      </c>
    </row>
    <row r="5446" spans="1:16" x14ac:dyDescent="0.35">
      <c r="A5446">
        <v>5445</v>
      </c>
      <c r="B5446" s="1" t="s">
        <v>49</v>
      </c>
      <c r="C5446" s="1" t="s">
        <v>2843</v>
      </c>
      <c r="D5446" s="1" t="s">
        <v>2844</v>
      </c>
      <c r="E5446" s="1" t="s">
        <v>3</v>
      </c>
      <c r="F5446" s="1" t="s">
        <v>19864</v>
      </c>
      <c r="G5446" s="1" t="s">
        <v>369</v>
      </c>
      <c r="H5446" s="1" t="s">
        <v>370</v>
      </c>
      <c r="I5446" s="1" t="s">
        <v>7</v>
      </c>
      <c r="J5446" s="1" t="s">
        <v>19865</v>
      </c>
      <c r="K5446" s="1" t="s">
        <v>9</v>
      </c>
      <c r="L5446" s="1" t="s">
        <v>370</v>
      </c>
      <c r="M5446" s="2">
        <v>1230.49</v>
      </c>
      <c r="N5446" s="2">
        <v>2460.98</v>
      </c>
      <c r="O5446" s="1" t="s">
        <v>34</v>
      </c>
      <c r="P5446" t="s">
        <v>34143</v>
      </c>
    </row>
    <row r="5447" spans="1:16" x14ac:dyDescent="0.35">
      <c r="A5447">
        <v>5446</v>
      </c>
      <c r="B5447" s="1" t="s">
        <v>147</v>
      </c>
      <c r="C5447" s="1" t="s">
        <v>14233</v>
      </c>
      <c r="D5447" s="1" t="s">
        <v>14234</v>
      </c>
      <c r="E5447" s="1" t="s">
        <v>3</v>
      </c>
      <c r="F5447" s="1" t="s">
        <v>19866</v>
      </c>
      <c r="G5447" s="1" t="s">
        <v>38</v>
      </c>
      <c r="H5447" s="1" t="s">
        <v>39</v>
      </c>
      <c r="I5447" s="1" t="s">
        <v>118</v>
      </c>
      <c r="J5447" s="1" t="s">
        <v>19867</v>
      </c>
      <c r="K5447" s="1" t="s">
        <v>9</v>
      </c>
      <c r="L5447" s="1" t="s">
        <v>39</v>
      </c>
      <c r="M5447" s="2">
        <v>786.21</v>
      </c>
      <c r="N5447" s="2">
        <v>1082.52</v>
      </c>
      <c r="O5447" s="1" t="s">
        <v>56</v>
      </c>
      <c r="P5447" t="s">
        <v>34143</v>
      </c>
    </row>
    <row r="5448" spans="1:16" x14ac:dyDescent="0.35">
      <c r="A5448">
        <v>5447</v>
      </c>
      <c r="B5448" s="1" t="s">
        <v>70</v>
      </c>
      <c r="C5448" s="1" t="s">
        <v>19868</v>
      </c>
      <c r="D5448" s="1" t="s">
        <v>19869</v>
      </c>
      <c r="E5448" s="1" t="s">
        <v>3</v>
      </c>
      <c r="F5448" s="1" t="s">
        <v>19870</v>
      </c>
      <c r="G5448" s="1" t="s">
        <v>111</v>
      </c>
      <c r="H5448" s="1" t="s">
        <v>112</v>
      </c>
      <c r="I5448" s="1" t="s">
        <v>7</v>
      </c>
      <c r="J5448" s="1" t="s">
        <v>19871</v>
      </c>
      <c r="K5448" s="1" t="s">
        <v>9</v>
      </c>
      <c r="L5448" s="1" t="s">
        <v>112</v>
      </c>
      <c r="M5448" s="2">
        <v>253.64</v>
      </c>
      <c r="N5448" s="2">
        <v>507.28</v>
      </c>
      <c r="O5448" s="1" t="s">
        <v>10</v>
      </c>
      <c r="P5448" t="s">
        <v>34143</v>
      </c>
    </row>
    <row r="5449" spans="1:16" x14ac:dyDescent="0.35">
      <c r="A5449">
        <v>5448</v>
      </c>
      <c r="B5449" s="1" t="s">
        <v>114</v>
      </c>
      <c r="C5449" s="1" t="s">
        <v>19872</v>
      </c>
      <c r="D5449" s="1" t="s">
        <v>19873</v>
      </c>
      <c r="E5449" s="1" t="s">
        <v>3</v>
      </c>
      <c r="F5449" s="1" t="s">
        <v>19874</v>
      </c>
      <c r="G5449" s="1" t="s">
        <v>15</v>
      </c>
      <c r="H5449" s="1" t="s">
        <v>16</v>
      </c>
      <c r="I5449" s="1" t="s">
        <v>7</v>
      </c>
      <c r="J5449" s="1" t="s">
        <v>19875</v>
      </c>
      <c r="K5449" s="1" t="s">
        <v>9</v>
      </c>
      <c r="L5449" s="1" t="s">
        <v>16</v>
      </c>
      <c r="M5449" s="2">
        <v>1088.3599999999999</v>
      </c>
      <c r="N5449" s="2">
        <v>2176.7199999999998</v>
      </c>
      <c r="O5449" s="1" t="s">
        <v>41</v>
      </c>
      <c r="P5449" t="s">
        <v>34143</v>
      </c>
    </row>
    <row r="5450" spans="1:16" x14ac:dyDescent="0.35">
      <c r="A5450">
        <v>5449</v>
      </c>
      <c r="B5450" s="1" t="s">
        <v>236</v>
      </c>
      <c r="C5450" s="1" t="s">
        <v>2176</v>
      </c>
      <c r="D5450" s="1" t="s">
        <v>2177</v>
      </c>
      <c r="E5450" s="1" t="s">
        <v>3</v>
      </c>
      <c r="F5450" s="1" t="s">
        <v>19876</v>
      </c>
      <c r="G5450" s="1" t="s">
        <v>741</v>
      </c>
      <c r="H5450" s="1" t="s">
        <v>742</v>
      </c>
      <c r="I5450" s="1" t="s">
        <v>32</v>
      </c>
      <c r="J5450" s="1" t="s">
        <v>19877</v>
      </c>
      <c r="K5450" s="1" t="s">
        <v>9</v>
      </c>
      <c r="L5450" s="1" t="s">
        <v>742</v>
      </c>
      <c r="M5450" s="2">
        <v>1080.28</v>
      </c>
      <c r="N5450" s="2">
        <v>2160.56</v>
      </c>
      <c r="O5450" s="1" t="s">
        <v>88</v>
      </c>
      <c r="P5450" t="s">
        <v>34143</v>
      </c>
    </row>
    <row r="5451" spans="1:16" x14ac:dyDescent="0.35">
      <c r="A5451">
        <v>5450</v>
      </c>
      <c r="B5451" s="1" t="s">
        <v>0</v>
      </c>
      <c r="C5451" s="1" t="s">
        <v>19878</v>
      </c>
      <c r="D5451" s="1" t="s">
        <v>19879</v>
      </c>
      <c r="E5451" s="1" t="s">
        <v>3</v>
      </c>
      <c r="F5451" s="1" t="s">
        <v>19880</v>
      </c>
      <c r="G5451" s="1" t="s">
        <v>151</v>
      </c>
      <c r="H5451" s="1" t="s">
        <v>152</v>
      </c>
      <c r="I5451" s="1" t="s">
        <v>375</v>
      </c>
      <c r="J5451" s="1" t="s">
        <v>19881</v>
      </c>
      <c r="K5451" s="1" t="s">
        <v>9</v>
      </c>
      <c r="L5451" s="1" t="s">
        <v>152</v>
      </c>
      <c r="M5451" s="2">
        <v>463.33</v>
      </c>
      <c r="N5451" s="2">
        <v>926.66</v>
      </c>
      <c r="O5451" s="1" t="s">
        <v>41</v>
      </c>
      <c r="P5451" t="s">
        <v>34143</v>
      </c>
    </row>
    <row r="5452" spans="1:16" x14ac:dyDescent="0.35">
      <c r="A5452">
        <v>5451</v>
      </c>
      <c r="B5452" s="1" t="s">
        <v>452</v>
      </c>
      <c r="C5452" s="1" t="s">
        <v>5265</v>
      </c>
      <c r="D5452" s="1" t="s">
        <v>5266</v>
      </c>
      <c r="E5452" s="1" t="s">
        <v>3</v>
      </c>
      <c r="F5452" s="1" t="s">
        <v>19882</v>
      </c>
      <c r="G5452" s="1" t="s">
        <v>61</v>
      </c>
      <c r="H5452" s="1" t="s">
        <v>62</v>
      </c>
      <c r="I5452" s="1" t="s">
        <v>262</v>
      </c>
      <c r="J5452" s="1" t="s">
        <v>19883</v>
      </c>
      <c r="K5452" s="1" t="s">
        <v>9</v>
      </c>
      <c r="L5452" s="1" t="s">
        <v>62</v>
      </c>
      <c r="M5452" s="2">
        <v>814.78</v>
      </c>
      <c r="N5452" s="2">
        <v>1629.56</v>
      </c>
      <c r="O5452" s="1" t="s">
        <v>48</v>
      </c>
      <c r="P5452" t="s">
        <v>34143</v>
      </c>
    </row>
    <row r="5453" spans="1:16" x14ac:dyDescent="0.35">
      <c r="A5453">
        <v>5452</v>
      </c>
      <c r="B5453" s="1" t="s">
        <v>313</v>
      </c>
      <c r="C5453" s="1" t="s">
        <v>19884</v>
      </c>
      <c r="D5453" s="1" t="s">
        <v>19885</v>
      </c>
      <c r="E5453" s="1" t="s">
        <v>3</v>
      </c>
      <c r="F5453" s="1" t="s">
        <v>19886</v>
      </c>
      <c r="G5453" s="1" t="s">
        <v>5</v>
      </c>
      <c r="H5453" s="1" t="s">
        <v>6</v>
      </c>
      <c r="I5453" s="1" t="s">
        <v>338</v>
      </c>
      <c r="J5453" s="1" t="s">
        <v>19887</v>
      </c>
      <c r="K5453" s="1" t="s">
        <v>9</v>
      </c>
      <c r="L5453" s="1" t="s">
        <v>6</v>
      </c>
      <c r="M5453" s="2">
        <v>656.75</v>
      </c>
      <c r="N5453" s="2">
        <v>1149.46</v>
      </c>
      <c r="O5453" s="1" t="s">
        <v>10</v>
      </c>
      <c r="P5453" t="s">
        <v>34143</v>
      </c>
    </row>
    <row r="5454" spans="1:16" x14ac:dyDescent="0.35">
      <c r="A5454">
        <v>5453</v>
      </c>
      <c r="B5454" s="1" t="s">
        <v>251</v>
      </c>
      <c r="C5454" s="1" t="s">
        <v>19888</v>
      </c>
      <c r="D5454" s="1" t="s">
        <v>19889</v>
      </c>
      <c r="E5454" s="1" t="s">
        <v>3</v>
      </c>
      <c r="F5454" s="1" t="s">
        <v>19890</v>
      </c>
      <c r="G5454" s="1" t="s">
        <v>128</v>
      </c>
      <c r="H5454" s="1" t="s">
        <v>129</v>
      </c>
      <c r="I5454" s="1" t="s">
        <v>7</v>
      </c>
      <c r="J5454" s="1" t="s">
        <v>19891</v>
      </c>
      <c r="K5454" s="1" t="s">
        <v>9</v>
      </c>
      <c r="L5454" s="1" t="s">
        <v>129</v>
      </c>
      <c r="M5454" s="2">
        <v>1276.3800000000001</v>
      </c>
      <c r="N5454" s="2">
        <v>2552.7600000000002</v>
      </c>
      <c r="O5454" s="1" t="s">
        <v>10</v>
      </c>
      <c r="P5454" t="s">
        <v>34143</v>
      </c>
    </row>
    <row r="5455" spans="1:16" x14ac:dyDescent="0.35">
      <c r="A5455">
        <v>5454</v>
      </c>
      <c r="B5455" s="1" t="s">
        <v>551</v>
      </c>
      <c r="C5455" s="1" t="s">
        <v>1294</v>
      </c>
      <c r="D5455" s="1" t="s">
        <v>19892</v>
      </c>
      <c r="E5455" s="1" t="s">
        <v>3</v>
      </c>
      <c r="F5455" s="1" t="s">
        <v>19893</v>
      </c>
      <c r="G5455" s="1" t="s">
        <v>233</v>
      </c>
      <c r="H5455" s="1" t="s">
        <v>234</v>
      </c>
      <c r="I5455" s="1" t="s">
        <v>135</v>
      </c>
      <c r="J5455" s="1" t="s">
        <v>19894</v>
      </c>
      <c r="K5455" s="1" t="s">
        <v>9</v>
      </c>
      <c r="L5455" s="1" t="s">
        <v>234</v>
      </c>
      <c r="M5455" s="2">
        <v>1211.1400000000001</v>
      </c>
      <c r="N5455" s="2">
        <v>2422.2800000000002</v>
      </c>
      <c r="O5455" s="1" t="s">
        <v>41</v>
      </c>
      <c r="P5455" t="s">
        <v>34143</v>
      </c>
    </row>
    <row r="5456" spans="1:16" x14ac:dyDescent="0.35">
      <c r="A5456">
        <v>5455</v>
      </c>
      <c r="B5456" s="1" t="s">
        <v>182</v>
      </c>
      <c r="C5456" s="1" t="s">
        <v>19895</v>
      </c>
      <c r="D5456" s="1" t="s">
        <v>19896</v>
      </c>
      <c r="E5456" s="1" t="s">
        <v>3</v>
      </c>
      <c r="F5456" s="1" t="s">
        <v>19897</v>
      </c>
      <c r="G5456" s="1" t="s">
        <v>45</v>
      </c>
      <c r="H5456" s="1" t="s">
        <v>46</v>
      </c>
      <c r="I5456" s="1" t="s">
        <v>7</v>
      </c>
      <c r="J5456" s="1" t="s">
        <v>19898</v>
      </c>
      <c r="K5456" s="1" t="s">
        <v>9</v>
      </c>
      <c r="L5456" s="1" t="s">
        <v>46</v>
      </c>
      <c r="M5456" s="2">
        <v>455.85</v>
      </c>
      <c r="N5456" s="2">
        <v>623.6</v>
      </c>
      <c r="O5456" s="1" t="s">
        <v>10</v>
      </c>
      <c r="P5456" t="s">
        <v>34143</v>
      </c>
    </row>
    <row r="5457" spans="1:16" x14ac:dyDescent="0.35">
      <c r="A5457">
        <v>5456</v>
      </c>
      <c r="B5457" s="1" t="s">
        <v>11</v>
      </c>
      <c r="C5457" s="1" t="s">
        <v>19899</v>
      </c>
      <c r="D5457" s="1" t="s">
        <v>19900</v>
      </c>
      <c r="E5457" s="1" t="s">
        <v>3</v>
      </c>
      <c r="F5457" s="1" t="s">
        <v>19901</v>
      </c>
      <c r="G5457" s="1" t="s">
        <v>45</v>
      </c>
      <c r="H5457" s="1" t="s">
        <v>46</v>
      </c>
      <c r="I5457" s="1" t="s">
        <v>24</v>
      </c>
      <c r="J5457" s="1" t="s">
        <v>19902</v>
      </c>
      <c r="K5457" s="1" t="s">
        <v>9</v>
      </c>
      <c r="L5457" s="1" t="s">
        <v>46</v>
      </c>
      <c r="M5457" s="2">
        <v>1387.24</v>
      </c>
      <c r="N5457" s="2">
        <v>2005.18</v>
      </c>
      <c r="O5457" s="1" t="s">
        <v>48</v>
      </c>
      <c r="P5457" t="s">
        <v>34143</v>
      </c>
    </row>
    <row r="5458" spans="1:16" x14ac:dyDescent="0.35">
      <c r="A5458">
        <v>5457</v>
      </c>
      <c r="B5458" s="1" t="s">
        <v>131</v>
      </c>
      <c r="C5458" s="1" t="s">
        <v>19903</v>
      </c>
      <c r="D5458" s="1" t="s">
        <v>19904</v>
      </c>
      <c r="E5458" s="1" t="s">
        <v>3</v>
      </c>
      <c r="F5458" s="1" t="s">
        <v>19905</v>
      </c>
      <c r="G5458" s="1" t="s">
        <v>85</v>
      </c>
      <c r="H5458" s="1" t="s">
        <v>86</v>
      </c>
      <c r="I5458" s="1" t="s">
        <v>118</v>
      </c>
      <c r="J5458" s="1" t="s">
        <v>19906</v>
      </c>
      <c r="K5458" s="1" t="s">
        <v>9</v>
      </c>
      <c r="L5458" s="1" t="s">
        <v>86</v>
      </c>
      <c r="M5458" s="2">
        <v>1206.49</v>
      </c>
      <c r="N5458" s="2">
        <v>2412.98</v>
      </c>
      <c r="O5458" s="1" t="s">
        <v>88</v>
      </c>
      <c r="P5458" t="s">
        <v>34143</v>
      </c>
    </row>
    <row r="5459" spans="1:16" x14ac:dyDescent="0.35">
      <c r="A5459">
        <v>5458</v>
      </c>
      <c r="B5459" s="1" t="s">
        <v>465</v>
      </c>
      <c r="C5459" s="1" t="s">
        <v>78</v>
      </c>
      <c r="D5459" s="1" t="s">
        <v>3033</v>
      </c>
      <c r="E5459" s="1" t="s">
        <v>3</v>
      </c>
      <c r="F5459" s="1" t="s">
        <v>19907</v>
      </c>
      <c r="G5459" s="1" t="s">
        <v>5</v>
      </c>
      <c r="H5459" s="1" t="s">
        <v>6</v>
      </c>
      <c r="I5459" s="1" t="s">
        <v>7</v>
      </c>
      <c r="J5459" s="1" t="s">
        <v>19908</v>
      </c>
      <c r="K5459" s="1" t="s">
        <v>9</v>
      </c>
      <c r="L5459" s="1" t="s">
        <v>6</v>
      </c>
      <c r="M5459" s="2">
        <v>282.33999999999997</v>
      </c>
      <c r="N5459" s="2">
        <v>408.34</v>
      </c>
      <c r="O5459" s="1" t="s">
        <v>10</v>
      </c>
      <c r="P5459" t="s">
        <v>34143</v>
      </c>
    </row>
    <row r="5460" spans="1:16" x14ac:dyDescent="0.35">
      <c r="A5460">
        <v>5459</v>
      </c>
      <c r="B5460" s="1" t="s">
        <v>764</v>
      </c>
      <c r="C5460" s="1" t="s">
        <v>19909</v>
      </c>
      <c r="D5460" s="1" t="s">
        <v>19910</v>
      </c>
      <c r="E5460" s="1" t="s">
        <v>3</v>
      </c>
      <c r="F5460" s="1" t="s">
        <v>19911</v>
      </c>
      <c r="G5460" s="1" t="s">
        <v>45</v>
      </c>
      <c r="H5460" s="1" t="s">
        <v>46</v>
      </c>
      <c r="I5460" s="1" t="s">
        <v>7</v>
      </c>
      <c r="J5460" s="1" t="s">
        <v>19912</v>
      </c>
      <c r="K5460" s="1" t="s">
        <v>9</v>
      </c>
      <c r="L5460" s="1" t="s">
        <v>46</v>
      </c>
      <c r="M5460" s="2">
        <v>1117.3399999999999</v>
      </c>
      <c r="N5460" s="2">
        <v>1290.27</v>
      </c>
      <c r="O5460" s="1" t="s">
        <v>48</v>
      </c>
      <c r="P5460" t="s">
        <v>34143</v>
      </c>
    </row>
    <row r="5461" spans="1:16" x14ac:dyDescent="0.35">
      <c r="A5461">
        <v>5460</v>
      </c>
      <c r="B5461" s="1" t="s">
        <v>586</v>
      </c>
      <c r="C5461" s="1" t="s">
        <v>19913</v>
      </c>
      <c r="D5461" s="1" t="s">
        <v>19914</v>
      </c>
      <c r="E5461" s="1" t="s">
        <v>3</v>
      </c>
      <c r="F5461" s="1" t="s">
        <v>19915</v>
      </c>
      <c r="G5461" s="1" t="s">
        <v>38</v>
      </c>
      <c r="H5461" s="1" t="s">
        <v>39</v>
      </c>
      <c r="I5461" s="1" t="s">
        <v>7</v>
      </c>
      <c r="J5461" s="1" t="s">
        <v>19916</v>
      </c>
      <c r="K5461" s="1" t="s">
        <v>9</v>
      </c>
      <c r="L5461" s="1" t="s">
        <v>39</v>
      </c>
      <c r="M5461" s="2">
        <v>716.21</v>
      </c>
      <c r="N5461" s="2">
        <v>1432.42</v>
      </c>
      <c r="O5461" s="1" t="s">
        <v>41</v>
      </c>
      <c r="P5461" t="s">
        <v>34143</v>
      </c>
    </row>
    <row r="5462" spans="1:16" x14ac:dyDescent="0.35">
      <c r="A5462">
        <v>5461</v>
      </c>
      <c r="B5462" s="1" t="s">
        <v>70</v>
      </c>
      <c r="C5462" s="1" t="s">
        <v>19917</v>
      </c>
      <c r="D5462" s="1" t="s">
        <v>19918</v>
      </c>
      <c r="E5462" s="1" t="s">
        <v>3</v>
      </c>
      <c r="F5462" s="1" t="s">
        <v>19919</v>
      </c>
      <c r="G5462" s="1" t="s">
        <v>53</v>
      </c>
      <c r="H5462" s="1" t="s">
        <v>54</v>
      </c>
      <c r="I5462" s="1" t="s">
        <v>7</v>
      </c>
      <c r="J5462" s="1" t="s">
        <v>19920</v>
      </c>
      <c r="K5462" s="1" t="s">
        <v>9</v>
      </c>
      <c r="L5462" s="1" t="s">
        <v>54</v>
      </c>
      <c r="M5462" s="2">
        <v>1305.95</v>
      </c>
      <c r="N5462" s="2">
        <v>1447.3</v>
      </c>
      <c r="O5462" s="1" t="s">
        <v>10</v>
      </c>
      <c r="P5462" t="s">
        <v>34143</v>
      </c>
    </row>
    <row r="5463" spans="1:16" x14ac:dyDescent="0.35">
      <c r="A5463">
        <v>5462</v>
      </c>
      <c r="B5463" s="1" t="s">
        <v>998</v>
      </c>
      <c r="C5463" s="1" t="s">
        <v>6826</v>
      </c>
      <c r="D5463" s="1" t="s">
        <v>6827</v>
      </c>
      <c r="E5463" s="1" t="s">
        <v>3</v>
      </c>
      <c r="F5463" s="1" t="s">
        <v>19921</v>
      </c>
      <c r="G5463" s="1" t="s">
        <v>30</v>
      </c>
      <c r="H5463" s="1" t="s">
        <v>31</v>
      </c>
      <c r="I5463" s="1" t="s">
        <v>7</v>
      </c>
      <c r="J5463" s="1" t="s">
        <v>19922</v>
      </c>
      <c r="K5463" s="1" t="s">
        <v>9</v>
      </c>
      <c r="L5463" s="1" t="s">
        <v>31</v>
      </c>
      <c r="M5463" s="2">
        <v>1006.5</v>
      </c>
      <c r="N5463" s="2">
        <v>2013</v>
      </c>
      <c r="O5463" s="1" t="s">
        <v>10</v>
      </c>
      <c r="P5463" t="s">
        <v>34143</v>
      </c>
    </row>
    <row r="5464" spans="1:16" x14ac:dyDescent="0.35">
      <c r="A5464">
        <v>5463</v>
      </c>
      <c r="B5464" s="1" t="s">
        <v>313</v>
      </c>
      <c r="C5464" s="1" t="s">
        <v>19923</v>
      </c>
      <c r="D5464" s="1" t="s">
        <v>19924</v>
      </c>
      <c r="E5464" s="1" t="s">
        <v>3</v>
      </c>
      <c r="F5464" s="1" t="s">
        <v>19925</v>
      </c>
      <c r="G5464" s="1" t="s">
        <v>105</v>
      </c>
      <c r="H5464" s="1" t="s">
        <v>106</v>
      </c>
      <c r="I5464" s="1" t="s">
        <v>262</v>
      </c>
      <c r="J5464" s="1" t="s">
        <v>19926</v>
      </c>
      <c r="K5464" s="1" t="s">
        <v>9</v>
      </c>
      <c r="L5464" s="1" t="s">
        <v>106</v>
      </c>
      <c r="M5464" s="2">
        <v>1363.41</v>
      </c>
      <c r="N5464" s="2">
        <v>2726.82</v>
      </c>
      <c r="O5464" s="1" t="s">
        <v>10</v>
      </c>
      <c r="P5464" t="s">
        <v>34143</v>
      </c>
    </row>
    <row r="5465" spans="1:16" x14ac:dyDescent="0.35">
      <c r="A5465">
        <v>5464</v>
      </c>
      <c r="B5465" s="1" t="s">
        <v>764</v>
      </c>
      <c r="C5465" s="1" t="s">
        <v>15297</v>
      </c>
      <c r="D5465" s="1" t="s">
        <v>15298</v>
      </c>
      <c r="E5465" s="1" t="s">
        <v>3</v>
      </c>
      <c r="F5465" s="1" t="s">
        <v>19927</v>
      </c>
      <c r="G5465" s="1" t="s">
        <v>74</v>
      </c>
      <c r="H5465" s="1" t="s">
        <v>75</v>
      </c>
      <c r="I5465" s="1" t="s">
        <v>135</v>
      </c>
      <c r="J5465" s="1" t="s">
        <v>19928</v>
      </c>
      <c r="K5465" s="1" t="s">
        <v>9</v>
      </c>
      <c r="L5465" s="1" t="s">
        <v>75</v>
      </c>
      <c r="M5465" s="2">
        <v>500.81</v>
      </c>
      <c r="N5465" s="2">
        <v>857.98</v>
      </c>
      <c r="O5465" s="1" t="s">
        <v>48</v>
      </c>
      <c r="P5465" t="s">
        <v>34143</v>
      </c>
    </row>
    <row r="5466" spans="1:16" x14ac:dyDescent="0.35">
      <c r="A5466">
        <v>5465</v>
      </c>
      <c r="B5466" s="1" t="s">
        <v>142</v>
      </c>
      <c r="C5466" s="1" t="s">
        <v>19929</v>
      </c>
      <c r="D5466" s="1" t="s">
        <v>19930</v>
      </c>
      <c r="E5466" s="1" t="s">
        <v>3</v>
      </c>
      <c r="F5466" s="1" t="s">
        <v>19931</v>
      </c>
      <c r="G5466" s="1" t="s">
        <v>224</v>
      </c>
      <c r="H5466" s="1" t="s">
        <v>225</v>
      </c>
      <c r="I5466" s="1" t="s">
        <v>7</v>
      </c>
      <c r="J5466" s="1" t="s">
        <v>19932</v>
      </c>
      <c r="K5466" s="1" t="s">
        <v>9</v>
      </c>
      <c r="L5466" s="1" t="s">
        <v>225</v>
      </c>
      <c r="M5466" s="2">
        <v>830.54</v>
      </c>
      <c r="N5466" s="2">
        <v>1661.08</v>
      </c>
      <c r="O5466" s="1" t="s">
        <v>10</v>
      </c>
      <c r="P5466" t="s">
        <v>34143</v>
      </c>
    </row>
    <row r="5467" spans="1:16" x14ac:dyDescent="0.35">
      <c r="A5467">
        <v>5466</v>
      </c>
      <c r="B5467" s="1" t="s">
        <v>166</v>
      </c>
      <c r="C5467" s="1" t="s">
        <v>19933</v>
      </c>
      <c r="D5467" s="1" t="s">
        <v>19934</v>
      </c>
      <c r="E5467" s="1" t="s">
        <v>3</v>
      </c>
      <c r="F5467" s="1" t="s">
        <v>19935</v>
      </c>
      <c r="G5467" s="1" t="s">
        <v>30</v>
      </c>
      <c r="H5467" s="1" t="s">
        <v>31</v>
      </c>
      <c r="I5467" s="1" t="s">
        <v>7</v>
      </c>
      <c r="J5467" s="1" t="s">
        <v>19936</v>
      </c>
      <c r="K5467" s="1" t="s">
        <v>9</v>
      </c>
      <c r="L5467" s="1" t="s">
        <v>31</v>
      </c>
      <c r="M5467" s="2">
        <v>536.52</v>
      </c>
      <c r="N5467" s="2">
        <v>786.31</v>
      </c>
      <c r="O5467" s="1" t="s">
        <v>48</v>
      </c>
      <c r="P5467" t="s">
        <v>34143</v>
      </c>
    </row>
    <row r="5468" spans="1:16" x14ac:dyDescent="0.35">
      <c r="A5468">
        <v>5467</v>
      </c>
      <c r="B5468" s="1" t="s">
        <v>94</v>
      </c>
      <c r="C5468" s="1" t="s">
        <v>19937</v>
      </c>
      <c r="D5468" s="1" t="s">
        <v>19938</v>
      </c>
      <c r="E5468" s="1" t="s">
        <v>3</v>
      </c>
      <c r="F5468" s="1" t="s">
        <v>19939</v>
      </c>
      <c r="G5468" s="1" t="s">
        <v>267</v>
      </c>
      <c r="H5468" s="1" t="s">
        <v>268</v>
      </c>
      <c r="I5468" s="1" t="s">
        <v>7</v>
      </c>
      <c r="J5468" s="1" t="s">
        <v>19940</v>
      </c>
      <c r="K5468" s="1" t="s">
        <v>9</v>
      </c>
      <c r="L5468" s="1" t="s">
        <v>268</v>
      </c>
      <c r="M5468" s="2">
        <v>857.5</v>
      </c>
      <c r="N5468" s="2">
        <v>1715</v>
      </c>
      <c r="O5468" s="1" t="s">
        <v>34</v>
      </c>
      <c r="P5468" t="s">
        <v>34143</v>
      </c>
    </row>
    <row r="5469" spans="1:16" x14ac:dyDescent="0.35">
      <c r="A5469">
        <v>5468</v>
      </c>
      <c r="B5469" s="1" t="s">
        <v>120</v>
      </c>
      <c r="C5469" s="1" t="s">
        <v>19941</v>
      </c>
      <c r="D5469" s="1" t="s">
        <v>19942</v>
      </c>
      <c r="E5469" s="1" t="s">
        <v>3</v>
      </c>
      <c r="F5469" s="1" t="s">
        <v>19943</v>
      </c>
      <c r="G5469" s="1" t="s">
        <v>45</v>
      </c>
      <c r="H5469" s="1" t="s">
        <v>46</v>
      </c>
      <c r="I5469" s="1" t="s">
        <v>375</v>
      </c>
      <c r="J5469" s="1" t="s">
        <v>19944</v>
      </c>
      <c r="K5469" s="1" t="s">
        <v>9</v>
      </c>
      <c r="L5469" s="1" t="s">
        <v>46</v>
      </c>
      <c r="M5469" s="2">
        <v>1058.82</v>
      </c>
      <c r="N5469" s="2">
        <v>2117.64</v>
      </c>
      <c r="O5469" s="1" t="s">
        <v>10</v>
      </c>
      <c r="P5469" t="s">
        <v>34143</v>
      </c>
    </row>
    <row r="5470" spans="1:16" x14ac:dyDescent="0.35">
      <c r="A5470">
        <v>5469</v>
      </c>
      <c r="B5470" s="1" t="s">
        <v>11</v>
      </c>
      <c r="C5470" s="1" t="s">
        <v>1591</v>
      </c>
      <c r="D5470" s="1" t="s">
        <v>1592</v>
      </c>
      <c r="E5470" s="1" t="s">
        <v>3</v>
      </c>
      <c r="F5470" s="1" t="s">
        <v>19945</v>
      </c>
      <c r="G5470" s="1" t="s">
        <v>267</v>
      </c>
      <c r="H5470" s="1" t="s">
        <v>268</v>
      </c>
      <c r="I5470" s="1" t="s">
        <v>7</v>
      </c>
      <c r="J5470" s="1" t="s">
        <v>19946</v>
      </c>
      <c r="K5470" s="1" t="s">
        <v>9</v>
      </c>
      <c r="L5470" s="1" t="s">
        <v>268</v>
      </c>
      <c r="M5470" s="2">
        <v>1389.58</v>
      </c>
      <c r="N5470" s="2">
        <v>2779.16</v>
      </c>
      <c r="O5470" s="1" t="s">
        <v>10</v>
      </c>
      <c r="P5470" t="s">
        <v>34143</v>
      </c>
    </row>
    <row r="5471" spans="1:16" x14ac:dyDescent="0.35">
      <c r="A5471">
        <v>5470</v>
      </c>
      <c r="B5471" s="1" t="s">
        <v>11</v>
      </c>
      <c r="C5471" s="1" t="s">
        <v>13433</v>
      </c>
      <c r="D5471" s="1" t="s">
        <v>13434</v>
      </c>
      <c r="E5471" s="1" t="s">
        <v>3</v>
      </c>
      <c r="F5471" s="1" t="s">
        <v>19947</v>
      </c>
      <c r="G5471" s="1" t="s">
        <v>255</v>
      </c>
      <c r="H5471" s="1" t="s">
        <v>256</v>
      </c>
      <c r="I5471" s="1" t="s">
        <v>7</v>
      </c>
      <c r="J5471" s="1" t="s">
        <v>19948</v>
      </c>
      <c r="K5471" s="1" t="s">
        <v>9</v>
      </c>
      <c r="L5471" s="1" t="s">
        <v>256</v>
      </c>
      <c r="M5471" s="2">
        <v>324.55</v>
      </c>
      <c r="N5471" s="2">
        <v>649.1</v>
      </c>
      <c r="O5471" s="1" t="s">
        <v>88</v>
      </c>
      <c r="P5471" t="s">
        <v>34143</v>
      </c>
    </row>
    <row r="5472" spans="1:16" x14ac:dyDescent="0.35">
      <c r="A5472">
        <v>5471</v>
      </c>
      <c r="B5472" s="1" t="s">
        <v>965</v>
      </c>
      <c r="C5472" s="1" t="s">
        <v>19949</v>
      </c>
      <c r="D5472" s="1" t="s">
        <v>19950</v>
      </c>
      <c r="E5472" s="1" t="s">
        <v>3</v>
      </c>
      <c r="F5472" s="1" t="s">
        <v>19951</v>
      </c>
      <c r="G5472" s="1" t="s">
        <v>45</v>
      </c>
      <c r="H5472" s="1" t="s">
        <v>46</v>
      </c>
      <c r="I5472" s="1" t="s">
        <v>32</v>
      </c>
      <c r="J5472" s="1" t="s">
        <v>19952</v>
      </c>
      <c r="K5472" s="1" t="s">
        <v>9</v>
      </c>
      <c r="L5472" s="1" t="s">
        <v>46</v>
      </c>
      <c r="M5472" s="2">
        <v>651.5</v>
      </c>
      <c r="N5472" s="2">
        <v>940.39</v>
      </c>
      <c r="O5472" s="1" t="s">
        <v>10</v>
      </c>
      <c r="P5472" t="s">
        <v>34143</v>
      </c>
    </row>
    <row r="5473" spans="1:16" x14ac:dyDescent="0.35">
      <c r="A5473">
        <v>5472</v>
      </c>
      <c r="B5473" s="1" t="s">
        <v>764</v>
      </c>
      <c r="C5473" s="1" t="s">
        <v>19953</v>
      </c>
      <c r="D5473" s="1" t="s">
        <v>19954</v>
      </c>
      <c r="E5473" s="1" t="s">
        <v>3</v>
      </c>
      <c r="F5473" s="1" t="s">
        <v>19955</v>
      </c>
      <c r="G5473" s="1" t="s">
        <v>45</v>
      </c>
      <c r="H5473" s="1" t="s">
        <v>46</v>
      </c>
      <c r="I5473" s="1" t="s">
        <v>7</v>
      </c>
      <c r="J5473" s="1" t="s">
        <v>19956</v>
      </c>
      <c r="K5473" s="1" t="s">
        <v>9</v>
      </c>
      <c r="L5473" s="1" t="s">
        <v>46</v>
      </c>
      <c r="M5473" s="2">
        <v>858.13</v>
      </c>
      <c r="N5473" s="2">
        <v>1716.26</v>
      </c>
      <c r="O5473" s="1" t="s">
        <v>509</v>
      </c>
      <c r="P5473" t="s">
        <v>34143</v>
      </c>
    </row>
    <row r="5474" spans="1:16" x14ac:dyDescent="0.35">
      <c r="A5474">
        <v>5473</v>
      </c>
      <c r="B5474" s="1" t="s">
        <v>11</v>
      </c>
      <c r="C5474" s="1" t="s">
        <v>19957</v>
      </c>
      <c r="D5474" s="1" t="s">
        <v>19958</v>
      </c>
      <c r="E5474" s="1" t="s">
        <v>3</v>
      </c>
      <c r="F5474" s="1" t="s">
        <v>19959</v>
      </c>
      <c r="G5474" s="1" t="s">
        <v>45</v>
      </c>
      <c r="H5474" s="1" t="s">
        <v>46</v>
      </c>
      <c r="I5474" s="1" t="s">
        <v>375</v>
      </c>
      <c r="J5474" s="1" t="s">
        <v>19960</v>
      </c>
      <c r="K5474" s="1" t="s">
        <v>9</v>
      </c>
      <c r="L5474" s="1" t="s">
        <v>46</v>
      </c>
      <c r="M5474" s="2">
        <v>1265.02</v>
      </c>
      <c r="N5474" s="2">
        <v>1774.39</v>
      </c>
      <c r="O5474" s="1" t="s">
        <v>34</v>
      </c>
      <c r="P5474" t="s">
        <v>34143</v>
      </c>
    </row>
    <row r="5475" spans="1:16" x14ac:dyDescent="0.35">
      <c r="A5475">
        <v>5474</v>
      </c>
      <c r="B5475" s="1" t="s">
        <v>246</v>
      </c>
      <c r="C5475" s="1" t="s">
        <v>19961</v>
      </c>
      <c r="D5475" s="1" t="s">
        <v>19962</v>
      </c>
      <c r="E5475" s="1" t="s">
        <v>3</v>
      </c>
      <c r="F5475" s="1" t="s">
        <v>19963</v>
      </c>
      <c r="G5475" s="1" t="s">
        <v>437</v>
      </c>
      <c r="H5475" s="1" t="s">
        <v>438</v>
      </c>
      <c r="I5475" s="1" t="s">
        <v>7</v>
      </c>
      <c r="J5475" s="1" t="s">
        <v>19964</v>
      </c>
      <c r="K5475" s="1" t="s">
        <v>9</v>
      </c>
      <c r="L5475" s="1" t="s">
        <v>438</v>
      </c>
      <c r="M5475" s="2">
        <v>369.6</v>
      </c>
      <c r="N5475" s="2">
        <v>715.1</v>
      </c>
      <c r="O5475" s="1" t="s">
        <v>10</v>
      </c>
      <c r="P5475" t="s">
        <v>34143</v>
      </c>
    </row>
    <row r="5476" spans="1:16" x14ac:dyDescent="0.35">
      <c r="A5476">
        <v>5475</v>
      </c>
      <c r="B5476" s="1" t="s">
        <v>573</v>
      </c>
      <c r="C5476" s="1" t="s">
        <v>19965</v>
      </c>
      <c r="D5476" s="1" t="s">
        <v>19966</v>
      </c>
      <c r="E5476" s="1" t="s">
        <v>3</v>
      </c>
      <c r="F5476" s="1" t="s">
        <v>19967</v>
      </c>
      <c r="G5476" s="1" t="s">
        <v>437</v>
      </c>
      <c r="H5476" s="1" t="s">
        <v>438</v>
      </c>
      <c r="I5476" s="1" t="s">
        <v>118</v>
      </c>
      <c r="J5476" s="1" t="s">
        <v>19968</v>
      </c>
      <c r="K5476" s="1" t="s">
        <v>9</v>
      </c>
      <c r="L5476" s="1" t="s">
        <v>438</v>
      </c>
      <c r="M5476" s="2">
        <v>1358.66</v>
      </c>
      <c r="N5476" s="2">
        <v>2717.32</v>
      </c>
      <c r="O5476" s="1" t="s">
        <v>10</v>
      </c>
      <c r="P5476" t="s">
        <v>34143</v>
      </c>
    </row>
    <row r="5477" spans="1:16" x14ac:dyDescent="0.35">
      <c r="A5477">
        <v>5476</v>
      </c>
      <c r="B5477" s="1" t="s">
        <v>182</v>
      </c>
      <c r="C5477" s="1" t="s">
        <v>19969</v>
      </c>
      <c r="D5477" s="1" t="s">
        <v>19970</v>
      </c>
      <c r="E5477" s="1" t="s">
        <v>3</v>
      </c>
      <c r="F5477" s="1" t="s">
        <v>19971</v>
      </c>
      <c r="G5477" s="1" t="s">
        <v>393</v>
      </c>
      <c r="H5477" s="1" t="s">
        <v>394</v>
      </c>
      <c r="I5477" s="1" t="s">
        <v>240</v>
      </c>
      <c r="J5477" s="1" t="s">
        <v>19972</v>
      </c>
      <c r="K5477" s="1" t="s">
        <v>9</v>
      </c>
      <c r="L5477" s="1" t="s">
        <v>394</v>
      </c>
      <c r="M5477" s="2">
        <v>1473.18</v>
      </c>
      <c r="N5477" s="2">
        <v>2946.36</v>
      </c>
      <c r="O5477" s="1" t="s">
        <v>56</v>
      </c>
      <c r="P5477" t="s">
        <v>34143</v>
      </c>
    </row>
    <row r="5478" spans="1:16" x14ac:dyDescent="0.35">
      <c r="A5478">
        <v>5477</v>
      </c>
      <c r="B5478" s="1" t="s">
        <v>300</v>
      </c>
      <c r="C5478" s="1" t="s">
        <v>15091</v>
      </c>
      <c r="D5478" s="1" t="s">
        <v>15092</v>
      </c>
      <c r="E5478" s="1" t="s">
        <v>3</v>
      </c>
      <c r="F5478" s="1" t="s">
        <v>19973</v>
      </c>
      <c r="G5478" s="1" t="s">
        <v>45</v>
      </c>
      <c r="H5478" s="1" t="s">
        <v>46</v>
      </c>
      <c r="I5478" s="1" t="s">
        <v>7</v>
      </c>
      <c r="J5478" s="1" t="s">
        <v>19974</v>
      </c>
      <c r="K5478" s="1" t="s">
        <v>9</v>
      </c>
      <c r="L5478" s="1" t="s">
        <v>46</v>
      </c>
      <c r="M5478" s="2">
        <v>1483.55</v>
      </c>
      <c r="N5478" s="2">
        <v>2688.65</v>
      </c>
      <c r="O5478" s="1" t="s">
        <v>48</v>
      </c>
      <c r="P5478" t="s">
        <v>34143</v>
      </c>
    </row>
    <row r="5479" spans="1:16" x14ac:dyDescent="0.35">
      <c r="A5479">
        <v>5478</v>
      </c>
      <c r="B5479" s="1" t="s">
        <v>64</v>
      </c>
      <c r="C5479" s="1" t="s">
        <v>19975</v>
      </c>
      <c r="D5479" s="1" t="s">
        <v>19976</v>
      </c>
      <c r="E5479" s="1" t="s">
        <v>3</v>
      </c>
      <c r="F5479" s="1" t="s">
        <v>19977</v>
      </c>
      <c r="G5479" s="1" t="s">
        <v>5</v>
      </c>
      <c r="H5479" s="1" t="s">
        <v>6</v>
      </c>
      <c r="I5479" s="1" t="s">
        <v>338</v>
      </c>
      <c r="J5479" s="1" t="s">
        <v>19978</v>
      </c>
      <c r="K5479" s="1" t="s">
        <v>9</v>
      </c>
      <c r="L5479" s="1" t="s">
        <v>6</v>
      </c>
      <c r="M5479" s="2">
        <v>620.38</v>
      </c>
      <c r="N5479" s="2">
        <v>834.76</v>
      </c>
      <c r="O5479" s="1" t="s">
        <v>48</v>
      </c>
      <c r="P5479" t="s">
        <v>34143</v>
      </c>
    </row>
    <row r="5480" spans="1:16" x14ac:dyDescent="0.35">
      <c r="A5480">
        <v>5479</v>
      </c>
      <c r="B5480" s="1" t="s">
        <v>114</v>
      </c>
      <c r="C5480" s="1" t="s">
        <v>331</v>
      </c>
      <c r="D5480" s="1" t="s">
        <v>332</v>
      </c>
      <c r="E5480" s="1" t="s">
        <v>3</v>
      </c>
      <c r="F5480" s="1" t="s">
        <v>19979</v>
      </c>
      <c r="G5480" s="1" t="s">
        <v>201</v>
      </c>
      <c r="H5480" s="1" t="s">
        <v>202</v>
      </c>
      <c r="I5480" s="1" t="s">
        <v>7</v>
      </c>
      <c r="J5480" s="1" t="s">
        <v>19980</v>
      </c>
      <c r="K5480" s="1" t="s">
        <v>9</v>
      </c>
      <c r="L5480" s="1" t="s">
        <v>202</v>
      </c>
      <c r="M5480" s="2">
        <v>1386.16</v>
      </c>
      <c r="N5480" s="2">
        <v>2414.2199999999998</v>
      </c>
      <c r="O5480" s="1" t="s">
        <v>10</v>
      </c>
      <c r="P5480" t="s">
        <v>34143</v>
      </c>
    </row>
    <row r="5481" spans="1:16" x14ac:dyDescent="0.35">
      <c r="A5481">
        <v>5480</v>
      </c>
      <c r="B5481" s="1" t="s">
        <v>131</v>
      </c>
      <c r="C5481" s="1" t="s">
        <v>19981</v>
      </c>
      <c r="D5481" s="1" t="s">
        <v>19982</v>
      </c>
      <c r="E5481" s="1" t="s">
        <v>3</v>
      </c>
      <c r="F5481" s="1" t="s">
        <v>19983</v>
      </c>
      <c r="G5481" s="1" t="s">
        <v>111</v>
      </c>
      <c r="H5481" s="1" t="s">
        <v>112</v>
      </c>
      <c r="I5481" s="1" t="s">
        <v>7</v>
      </c>
      <c r="J5481" s="1" t="s">
        <v>19984</v>
      </c>
      <c r="K5481" s="1" t="s">
        <v>9</v>
      </c>
      <c r="L5481" s="1" t="s">
        <v>112</v>
      </c>
      <c r="M5481" s="2">
        <v>722.84</v>
      </c>
      <c r="N5481" s="2">
        <v>1235.23</v>
      </c>
      <c r="O5481" s="1" t="s">
        <v>34</v>
      </c>
      <c r="P5481" t="s">
        <v>34143</v>
      </c>
    </row>
    <row r="5482" spans="1:16" x14ac:dyDescent="0.35">
      <c r="A5482">
        <v>5481</v>
      </c>
      <c r="B5482" s="1" t="s">
        <v>197</v>
      </c>
      <c r="C5482" s="1" t="s">
        <v>2095</v>
      </c>
      <c r="D5482" s="1" t="s">
        <v>2096</v>
      </c>
      <c r="E5482" s="1" t="s">
        <v>3</v>
      </c>
      <c r="F5482" s="1" t="s">
        <v>19985</v>
      </c>
      <c r="G5482" s="1" t="s">
        <v>45</v>
      </c>
      <c r="H5482" s="1" t="s">
        <v>46</v>
      </c>
      <c r="I5482" s="1" t="s">
        <v>338</v>
      </c>
      <c r="J5482" s="1" t="s">
        <v>19986</v>
      </c>
      <c r="K5482" s="1" t="s">
        <v>9</v>
      </c>
      <c r="L5482" s="1" t="s">
        <v>46</v>
      </c>
      <c r="M5482" s="2">
        <v>741.01</v>
      </c>
      <c r="N5482" s="2">
        <v>1482.02</v>
      </c>
      <c r="O5482" s="1" t="s">
        <v>509</v>
      </c>
      <c r="P5482" t="s">
        <v>34143</v>
      </c>
    </row>
    <row r="5483" spans="1:16" x14ac:dyDescent="0.35">
      <c r="A5483">
        <v>5482</v>
      </c>
      <c r="B5483" s="1" t="s">
        <v>764</v>
      </c>
      <c r="C5483" s="1" t="s">
        <v>2875</v>
      </c>
      <c r="D5483" s="1" t="s">
        <v>2876</v>
      </c>
      <c r="E5483" s="1" t="s">
        <v>3</v>
      </c>
      <c r="F5483" s="1" t="s">
        <v>19987</v>
      </c>
      <c r="G5483" s="1" t="s">
        <v>190</v>
      </c>
      <c r="H5483" s="1" t="s">
        <v>191</v>
      </c>
      <c r="I5483" s="1" t="s">
        <v>7</v>
      </c>
      <c r="J5483" s="1" t="s">
        <v>19988</v>
      </c>
      <c r="K5483" s="1" t="s">
        <v>9</v>
      </c>
      <c r="L5483" s="1" t="s">
        <v>191</v>
      </c>
      <c r="M5483" s="2">
        <v>798.04</v>
      </c>
      <c r="N5483" s="2">
        <v>1596.08</v>
      </c>
      <c r="O5483" s="1" t="s">
        <v>10</v>
      </c>
      <c r="P5483" t="s">
        <v>34143</v>
      </c>
    </row>
    <row r="5484" spans="1:16" x14ac:dyDescent="0.35">
      <c r="A5484">
        <v>5483</v>
      </c>
      <c r="B5484" s="1" t="s">
        <v>77</v>
      </c>
      <c r="C5484" s="1" t="s">
        <v>19989</v>
      </c>
      <c r="D5484" s="1" t="s">
        <v>19990</v>
      </c>
      <c r="E5484" s="1" t="s">
        <v>3</v>
      </c>
      <c r="F5484" s="1" t="s">
        <v>19991</v>
      </c>
      <c r="G5484" s="1" t="s">
        <v>61</v>
      </c>
      <c r="H5484" s="1" t="s">
        <v>62</v>
      </c>
      <c r="I5484" s="1" t="s">
        <v>118</v>
      </c>
      <c r="J5484" s="1" t="s">
        <v>19992</v>
      </c>
      <c r="K5484" s="1" t="s">
        <v>9</v>
      </c>
      <c r="L5484" s="1" t="s">
        <v>62</v>
      </c>
      <c r="M5484" s="2">
        <v>535.24</v>
      </c>
      <c r="N5484" s="2">
        <v>1070.48</v>
      </c>
      <c r="O5484" s="1" t="s">
        <v>48</v>
      </c>
      <c r="P5484" t="s">
        <v>34143</v>
      </c>
    </row>
    <row r="5485" spans="1:16" x14ac:dyDescent="0.35">
      <c r="A5485">
        <v>5484</v>
      </c>
      <c r="B5485" s="1" t="s">
        <v>663</v>
      </c>
      <c r="C5485" s="1" t="s">
        <v>19993</v>
      </c>
      <c r="D5485" s="1" t="s">
        <v>19994</v>
      </c>
      <c r="E5485" s="1" t="s">
        <v>3</v>
      </c>
      <c r="F5485" s="1" t="s">
        <v>19995</v>
      </c>
      <c r="G5485" s="1" t="s">
        <v>369</v>
      </c>
      <c r="H5485" s="1" t="s">
        <v>370</v>
      </c>
      <c r="I5485" s="1" t="s">
        <v>262</v>
      </c>
      <c r="J5485" s="1" t="s">
        <v>19996</v>
      </c>
      <c r="K5485" s="1" t="s">
        <v>9</v>
      </c>
      <c r="L5485" s="1" t="s">
        <v>370</v>
      </c>
      <c r="M5485" s="2">
        <v>872.85</v>
      </c>
      <c r="N5485" s="2">
        <v>1329.34</v>
      </c>
      <c r="O5485" s="1" t="s">
        <v>34</v>
      </c>
      <c r="P5485" t="s">
        <v>34143</v>
      </c>
    </row>
    <row r="5486" spans="1:16" x14ac:dyDescent="0.35">
      <c r="A5486">
        <v>5485</v>
      </c>
      <c r="B5486" s="1" t="s">
        <v>236</v>
      </c>
      <c r="C5486" s="1" t="s">
        <v>19997</v>
      </c>
      <c r="D5486" s="1" t="s">
        <v>19998</v>
      </c>
      <c r="E5486" s="1" t="s">
        <v>3</v>
      </c>
      <c r="F5486" s="1" t="s">
        <v>19999</v>
      </c>
      <c r="G5486" s="1" t="s">
        <v>45</v>
      </c>
      <c r="H5486" s="1" t="s">
        <v>46</v>
      </c>
      <c r="I5486" s="1" t="s">
        <v>7</v>
      </c>
      <c r="J5486" s="1" t="s">
        <v>20000</v>
      </c>
      <c r="K5486" s="1" t="s">
        <v>9</v>
      </c>
      <c r="L5486" s="1" t="s">
        <v>46</v>
      </c>
      <c r="M5486" s="2">
        <v>1279.33</v>
      </c>
      <c r="N5486" s="2">
        <v>2375.44</v>
      </c>
      <c r="O5486" s="1" t="s">
        <v>88</v>
      </c>
      <c r="P5486" t="s">
        <v>34143</v>
      </c>
    </row>
    <row r="5487" spans="1:16" x14ac:dyDescent="0.35">
      <c r="A5487">
        <v>5486</v>
      </c>
      <c r="B5487" s="1" t="s">
        <v>663</v>
      </c>
      <c r="C5487" s="1" t="s">
        <v>20001</v>
      </c>
      <c r="D5487" s="1" t="s">
        <v>20002</v>
      </c>
      <c r="E5487" s="1" t="s">
        <v>3</v>
      </c>
      <c r="F5487" s="1" t="s">
        <v>20003</v>
      </c>
      <c r="G5487" s="1" t="s">
        <v>98</v>
      </c>
      <c r="H5487" s="1" t="s">
        <v>99</v>
      </c>
      <c r="I5487" s="1" t="s">
        <v>7</v>
      </c>
      <c r="J5487" s="1" t="s">
        <v>20004</v>
      </c>
      <c r="K5487" s="1" t="s">
        <v>9</v>
      </c>
      <c r="L5487" s="1" t="s">
        <v>99</v>
      </c>
      <c r="M5487" s="2">
        <v>1170.8900000000001</v>
      </c>
      <c r="N5487" s="2">
        <v>2341.7800000000002</v>
      </c>
      <c r="O5487" s="1" t="s">
        <v>10</v>
      </c>
      <c r="P5487" t="s">
        <v>34143</v>
      </c>
    </row>
    <row r="5488" spans="1:16" x14ac:dyDescent="0.35">
      <c r="A5488">
        <v>5487</v>
      </c>
      <c r="B5488" s="1" t="s">
        <v>340</v>
      </c>
      <c r="C5488" s="1" t="s">
        <v>20005</v>
      </c>
      <c r="D5488" s="1" t="s">
        <v>20006</v>
      </c>
      <c r="E5488" s="1" t="s">
        <v>3</v>
      </c>
      <c r="F5488" s="1" t="s">
        <v>20007</v>
      </c>
      <c r="G5488" s="1" t="s">
        <v>105</v>
      </c>
      <c r="H5488" s="1" t="s">
        <v>106</v>
      </c>
      <c r="I5488" s="1" t="s">
        <v>7</v>
      </c>
      <c r="J5488" s="1" t="s">
        <v>20008</v>
      </c>
      <c r="K5488" s="1" t="s">
        <v>9</v>
      </c>
      <c r="L5488" s="1" t="s">
        <v>106</v>
      </c>
      <c r="M5488" s="2">
        <v>1256.3900000000001</v>
      </c>
      <c r="N5488" s="2">
        <v>2512.7800000000002</v>
      </c>
      <c r="O5488" s="1" t="s">
        <v>10</v>
      </c>
      <c r="P5488" t="s">
        <v>34143</v>
      </c>
    </row>
    <row r="5489" spans="1:16" x14ac:dyDescent="0.35">
      <c r="A5489">
        <v>5488</v>
      </c>
      <c r="B5489" s="1" t="s">
        <v>18</v>
      </c>
      <c r="C5489" s="1" t="s">
        <v>1286</v>
      </c>
      <c r="D5489" s="1" t="s">
        <v>1287</v>
      </c>
      <c r="E5489" s="1" t="s">
        <v>3</v>
      </c>
      <c r="F5489" s="1" t="s">
        <v>20009</v>
      </c>
      <c r="G5489" s="1" t="s">
        <v>85</v>
      </c>
      <c r="H5489" s="1" t="s">
        <v>86</v>
      </c>
      <c r="I5489" s="1" t="s">
        <v>32</v>
      </c>
      <c r="J5489" s="1" t="s">
        <v>20010</v>
      </c>
      <c r="K5489" s="1" t="s">
        <v>9</v>
      </c>
      <c r="L5489" s="1" t="s">
        <v>86</v>
      </c>
      <c r="M5489" s="2">
        <v>1056.3699999999999</v>
      </c>
      <c r="N5489" s="2">
        <v>2112.7399999999998</v>
      </c>
      <c r="O5489" s="1" t="s">
        <v>10</v>
      </c>
      <c r="P5489" t="s">
        <v>34143</v>
      </c>
    </row>
    <row r="5490" spans="1:16" x14ac:dyDescent="0.35">
      <c r="A5490">
        <v>5489</v>
      </c>
      <c r="B5490" s="1" t="s">
        <v>229</v>
      </c>
      <c r="C5490" s="1" t="s">
        <v>20011</v>
      </c>
      <c r="D5490" s="1" t="s">
        <v>20012</v>
      </c>
      <c r="E5490" s="1" t="s">
        <v>3</v>
      </c>
      <c r="F5490" s="1" t="s">
        <v>20013</v>
      </c>
      <c r="G5490" s="1" t="s">
        <v>369</v>
      </c>
      <c r="H5490" s="1" t="s">
        <v>370</v>
      </c>
      <c r="I5490" s="1" t="s">
        <v>7</v>
      </c>
      <c r="J5490" s="1" t="s">
        <v>20014</v>
      </c>
      <c r="K5490" s="1" t="s">
        <v>9</v>
      </c>
      <c r="L5490" s="1" t="s">
        <v>370</v>
      </c>
      <c r="M5490" s="2">
        <v>1405.01</v>
      </c>
      <c r="N5490" s="2">
        <v>2810.02</v>
      </c>
      <c r="O5490" s="1" t="s">
        <v>10</v>
      </c>
      <c r="P5490" t="s">
        <v>34143</v>
      </c>
    </row>
    <row r="5491" spans="1:16" x14ac:dyDescent="0.35">
      <c r="A5491">
        <v>5490</v>
      </c>
      <c r="B5491" s="1" t="s">
        <v>385</v>
      </c>
      <c r="C5491" s="1" t="s">
        <v>20015</v>
      </c>
      <c r="D5491" s="1" t="s">
        <v>20016</v>
      </c>
      <c r="E5491" s="1" t="s">
        <v>3</v>
      </c>
      <c r="F5491" s="1" t="s">
        <v>20017</v>
      </c>
      <c r="G5491" s="1" t="s">
        <v>15</v>
      </c>
      <c r="H5491" s="1" t="s">
        <v>16</v>
      </c>
      <c r="I5491" s="1" t="s">
        <v>24</v>
      </c>
      <c r="J5491" s="1" t="s">
        <v>20018</v>
      </c>
      <c r="K5491" s="1" t="s">
        <v>9</v>
      </c>
      <c r="L5491" s="1" t="s">
        <v>16</v>
      </c>
      <c r="M5491" s="2">
        <v>484.33</v>
      </c>
      <c r="N5491" s="2">
        <v>968.66</v>
      </c>
      <c r="O5491" s="1" t="s">
        <v>56</v>
      </c>
      <c r="P5491" t="s">
        <v>34143</v>
      </c>
    </row>
    <row r="5492" spans="1:16" x14ac:dyDescent="0.35">
      <c r="A5492">
        <v>5491</v>
      </c>
      <c r="B5492" s="1" t="s">
        <v>11</v>
      </c>
      <c r="C5492" s="1" t="s">
        <v>20019</v>
      </c>
      <c r="D5492" s="1" t="s">
        <v>20020</v>
      </c>
      <c r="E5492" s="1" t="s">
        <v>3</v>
      </c>
      <c r="F5492" s="1" t="s">
        <v>20021</v>
      </c>
      <c r="G5492" s="1" t="s">
        <v>224</v>
      </c>
      <c r="H5492" s="1" t="s">
        <v>225</v>
      </c>
      <c r="I5492" s="1" t="s">
        <v>240</v>
      </c>
      <c r="J5492" s="1" t="s">
        <v>20022</v>
      </c>
      <c r="K5492" s="1" t="s">
        <v>9</v>
      </c>
      <c r="L5492" s="1" t="s">
        <v>225</v>
      </c>
      <c r="M5492" s="2">
        <v>1372.95</v>
      </c>
      <c r="N5492" s="2">
        <v>2745.9</v>
      </c>
      <c r="O5492" s="1" t="s">
        <v>10</v>
      </c>
      <c r="P5492" t="s">
        <v>34143</v>
      </c>
    </row>
    <row r="5493" spans="1:16" x14ac:dyDescent="0.35">
      <c r="A5493">
        <v>5492</v>
      </c>
      <c r="B5493" s="1" t="s">
        <v>236</v>
      </c>
      <c r="C5493" s="1" t="s">
        <v>20023</v>
      </c>
      <c r="D5493" s="1" t="s">
        <v>20024</v>
      </c>
      <c r="E5493" s="1" t="s">
        <v>3</v>
      </c>
      <c r="F5493" s="1" t="s">
        <v>20025</v>
      </c>
      <c r="G5493" s="1" t="s">
        <v>111</v>
      </c>
      <c r="H5493" s="1" t="s">
        <v>112</v>
      </c>
      <c r="I5493" s="1" t="s">
        <v>7</v>
      </c>
      <c r="J5493" s="1" t="s">
        <v>20026</v>
      </c>
      <c r="K5493" s="1" t="s">
        <v>9</v>
      </c>
      <c r="L5493" s="1" t="s">
        <v>112</v>
      </c>
      <c r="M5493" s="2">
        <v>841.59</v>
      </c>
      <c r="N5493" s="2">
        <v>1194.6500000000001</v>
      </c>
      <c r="O5493" s="1" t="s">
        <v>10</v>
      </c>
      <c r="P5493" t="s">
        <v>34143</v>
      </c>
    </row>
    <row r="5494" spans="1:16" x14ac:dyDescent="0.35">
      <c r="A5494">
        <v>5493</v>
      </c>
      <c r="B5494" s="1" t="s">
        <v>586</v>
      </c>
      <c r="C5494" s="1" t="s">
        <v>20027</v>
      </c>
      <c r="D5494" s="1" t="s">
        <v>20028</v>
      </c>
      <c r="E5494" s="1" t="s">
        <v>3</v>
      </c>
      <c r="F5494" s="1" t="s">
        <v>20029</v>
      </c>
      <c r="G5494" s="1" t="s">
        <v>45</v>
      </c>
      <c r="H5494" s="1" t="s">
        <v>46</v>
      </c>
      <c r="I5494" s="1" t="s">
        <v>7</v>
      </c>
      <c r="J5494" s="1" t="s">
        <v>20030</v>
      </c>
      <c r="K5494" s="1" t="s">
        <v>9</v>
      </c>
      <c r="L5494" s="1" t="s">
        <v>46</v>
      </c>
      <c r="M5494" s="2">
        <v>816.03</v>
      </c>
      <c r="N5494" s="2">
        <v>1249.5</v>
      </c>
      <c r="O5494" s="1" t="s">
        <v>34</v>
      </c>
      <c r="P5494" t="s">
        <v>34143</v>
      </c>
    </row>
    <row r="5495" spans="1:16" x14ac:dyDescent="0.35">
      <c r="A5495">
        <v>5494</v>
      </c>
      <c r="B5495" s="1" t="s">
        <v>166</v>
      </c>
      <c r="C5495" s="1" t="s">
        <v>5463</v>
      </c>
      <c r="D5495" s="1" t="s">
        <v>5464</v>
      </c>
      <c r="E5495" s="1" t="s">
        <v>3</v>
      </c>
      <c r="F5495" s="1" t="s">
        <v>20031</v>
      </c>
      <c r="G5495" s="1" t="s">
        <v>61</v>
      </c>
      <c r="H5495" s="1" t="s">
        <v>62</v>
      </c>
      <c r="I5495" s="1" t="s">
        <v>68</v>
      </c>
      <c r="J5495" s="1" t="s">
        <v>20032</v>
      </c>
      <c r="K5495" s="1" t="s">
        <v>9</v>
      </c>
      <c r="L5495" s="1" t="s">
        <v>62</v>
      </c>
      <c r="M5495" s="2">
        <v>704.33</v>
      </c>
      <c r="N5495" s="2">
        <v>1408.66</v>
      </c>
      <c r="O5495" s="1" t="s">
        <v>10</v>
      </c>
      <c r="P5495" t="s">
        <v>34143</v>
      </c>
    </row>
    <row r="5496" spans="1:16" x14ac:dyDescent="0.35">
      <c r="A5496">
        <v>5495</v>
      </c>
      <c r="B5496" s="1" t="s">
        <v>251</v>
      </c>
      <c r="C5496" s="1" t="s">
        <v>19674</v>
      </c>
      <c r="D5496" s="1" t="s">
        <v>19675</v>
      </c>
      <c r="E5496" s="1" t="s">
        <v>3</v>
      </c>
      <c r="F5496" s="1" t="s">
        <v>20033</v>
      </c>
      <c r="G5496" s="1" t="s">
        <v>158</v>
      </c>
      <c r="H5496" s="1" t="s">
        <v>159</v>
      </c>
      <c r="I5496" s="1" t="s">
        <v>7</v>
      </c>
      <c r="J5496" s="1" t="s">
        <v>20034</v>
      </c>
      <c r="K5496" s="1" t="s">
        <v>9</v>
      </c>
      <c r="L5496" s="1" t="s">
        <v>159</v>
      </c>
      <c r="M5496" s="2">
        <v>1122.55</v>
      </c>
      <c r="N5496" s="2">
        <v>2245.1</v>
      </c>
      <c r="O5496" s="1" t="s">
        <v>10</v>
      </c>
      <c r="P5496" t="s">
        <v>34143</v>
      </c>
    </row>
    <row r="5497" spans="1:16" x14ac:dyDescent="0.35">
      <c r="A5497">
        <v>5496</v>
      </c>
      <c r="B5497" s="1" t="s">
        <v>11</v>
      </c>
      <c r="C5497" s="1" t="s">
        <v>20035</v>
      </c>
      <c r="D5497" s="1" t="s">
        <v>20036</v>
      </c>
      <c r="E5497" s="1" t="s">
        <v>3</v>
      </c>
      <c r="F5497" s="1" t="s">
        <v>20037</v>
      </c>
      <c r="G5497" s="1" t="s">
        <v>224</v>
      </c>
      <c r="H5497" s="1" t="s">
        <v>225</v>
      </c>
      <c r="I5497" s="1" t="s">
        <v>118</v>
      </c>
      <c r="J5497" s="1" t="s">
        <v>20038</v>
      </c>
      <c r="K5497" s="1" t="s">
        <v>9</v>
      </c>
      <c r="L5497" s="1" t="s">
        <v>225</v>
      </c>
      <c r="M5497" s="2">
        <v>688.41</v>
      </c>
      <c r="N5497" s="2">
        <v>1376.82</v>
      </c>
      <c r="O5497" s="1" t="s">
        <v>10</v>
      </c>
      <c r="P5497" t="s">
        <v>34143</v>
      </c>
    </row>
    <row r="5498" spans="1:16" x14ac:dyDescent="0.35">
      <c r="A5498">
        <v>5497</v>
      </c>
      <c r="B5498" s="1" t="s">
        <v>680</v>
      </c>
      <c r="C5498" s="1" t="s">
        <v>20039</v>
      </c>
      <c r="D5498" s="1" t="s">
        <v>20040</v>
      </c>
      <c r="E5498" s="1" t="s">
        <v>3</v>
      </c>
      <c r="F5498" s="1" t="s">
        <v>20041</v>
      </c>
      <c r="G5498" s="1" t="s">
        <v>15</v>
      </c>
      <c r="H5498" s="1" t="s">
        <v>16</v>
      </c>
      <c r="I5498" s="1" t="s">
        <v>118</v>
      </c>
      <c r="J5498" s="1" t="s">
        <v>20042</v>
      </c>
      <c r="K5498" s="1" t="s">
        <v>9</v>
      </c>
      <c r="L5498" s="1" t="s">
        <v>16</v>
      </c>
      <c r="M5498" s="2">
        <v>1254.32</v>
      </c>
      <c r="N5498" s="2">
        <v>2508.64</v>
      </c>
      <c r="O5498" s="1" t="s">
        <v>88</v>
      </c>
      <c r="P5498" t="s">
        <v>34143</v>
      </c>
    </row>
    <row r="5499" spans="1:16" x14ac:dyDescent="0.35">
      <c r="A5499">
        <v>5498</v>
      </c>
      <c r="B5499" s="1" t="s">
        <v>0</v>
      </c>
      <c r="C5499" s="1" t="s">
        <v>20043</v>
      </c>
      <c r="D5499" s="1" t="s">
        <v>20044</v>
      </c>
      <c r="E5499" s="1" t="s">
        <v>3</v>
      </c>
      <c r="F5499" s="1" t="s">
        <v>20045</v>
      </c>
      <c r="G5499" s="1" t="s">
        <v>741</v>
      </c>
      <c r="H5499" s="1" t="s">
        <v>742</v>
      </c>
      <c r="I5499" s="1" t="s">
        <v>135</v>
      </c>
      <c r="J5499" s="1" t="s">
        <v>20046</v>
      </c>
      <c r="K5499" s="1" t="s">
        <v>9</v>
      </c>
      <c r="L5499" s="1" t="s">
        <v>742</v>
      </c>
      <c r="M5499" s="2">
        <v>115.35</v>
      </c>
      <c r="N5499" s="2">
        <v>230.7</v>
      </c>
      <c r="O5499" s="1" t="s">
        <v>88</v>
      </c>
      <c r="P5499" t="s">
        <v>34143</v>
      </c>
    </row>
    <row r="5500" spans="1:16" x14ac:dyDescent="0.35">
      <c r="A5500">
        <v>5499</v>
      </c>
      <c r="B5500" s="1" t="s">
        <v>0</v>
      </c>
      <c r="C5500" s="1" t="s">
        <v>16931</v>
      </c>
      <c r="D5500" s="1" t="s">
        <v>16932</v>
      </c>
      <c r="E5500" s="1" t="s">
        <v>3</v>
      </c>
      <c r="F5500" s="1" t="s">
        <v>20047</v>
      </c>
      <c r="G5500" s="1" t="s">
        <v>45</v>
      </c>
      <c r="H5500" s="1" t="s">
        <v>46</v>
      </c>
      <c r="I5500" s="1" t="s">
        <v>135</v>
      </c>
      <c r="J5500" s="1" t="s">
        <v>20048</v>
      </c>
      <c r="K5500" s="1" t="s">
        <v>9</v>
      </c>
      <c r="L5500" s="1" t="s">
        <v>46</v>
      </c>
      <c r="M5500" s="2">
        <v>1343.74</v>
      </c>
      <c r="N5500" s="2">
        <v>2305.46</v>
      </c>
      <c r="O5500" s="1" t="s">
        <v>48</v>
      </c>
      <c r="P5500" t="s">
        <v>34143</v>
      </c>
    </row>
    <row r="5501" spans="1:16" x14ac:dyDescent="0.35">
      <c r="A5501">
        <v>5500</v>
      </c>
      <c r="B5501" s="1" t="s">
        <v>18</v>
      </c>
      <c r="C5501" s="1" t="s">
        <v>20049</v>
      </c>
      <c r="D5501" s="1" t="s">
        <v>20050</v>
      </c>
      <c r="E5501" s="1" t="s">
        <v>3</v>
      </c>
      <c r="F5501" s="1" t="s">
        <v>20051</v>
      </c>
      <c r="G5501" s="1" t="s">
        <v>15</v>
      </c>
      <c r="H5501" s="1" t="s">
        <v>16</v>
      </c>
      <c r="I5501" s="1" t="s">
        <v>7</v>
      </c>
      <c r="J5501" s="1" t="s">
        <v>20052</v>
      </c>
      <c r="K5501" s="1" t="s">
        <v>9</v>
      </c>
      <c r="L5501" s="1" t="s">
        <v>16</v>
      </c>
      <c r="M5501" s="2">
        <v>245.69</v>
      </c>
      <c r="N5501" s="2">
        <v>491.38</v>
      </c>
      <c r="O5501" s="1" t="s">
        <v>10</v>
      </c>
      <c r="P5501" t="s">
        <v>34143</v>
      </c>
    </row>
    <row r="5502" spans="1:16" x14ac:dyDescent="0.35">
      <c r="A5502">
        <v>5501</v>
      </c>
      <c r="B5502" s="1" t="s">
        <v>142</v>
      </c>
      <c r="C5502" s="1" t="s">
        <v>6698</v>
      </c>
      <c r="D5502" s="1" t="s">
        <v>6699</v>
      </c>
      <c r="E5502" s="1" t="s">
        <v>3</v>
      </c>
      <c r="F5502" s="1" t="s">
        <v>20053</v>
      </c>
      <c r="G5502" s="1" t="s">
        <v>111</v>
      </c>
      <c r="H5502" s="1" t="s">
        <v>112</v>
      </c>
      <c r="I5502" s="1" t="s">
        <v>7</v>
      </c>
      <c r="J5502" s="1" t="s">
        <v>20054</v>
      </c>
      <c r="K5502" s="1" t="s">
        <v>9</v>
      </c>
      <c r="L5502" s="1" t="s">
        <v>112</v>
      </c>
      <c r="M5502" s="2">
        <v>478.05</v>
      </c>
      <c r="N5502" s="2">
        <v>777.73</v>
      </c>
      <c r="O5502" s="1" t="s">
        <v>88</v>
      </c>
      <c r="P5502" t="s">
        <v>34143</v>
      </c>
    </row>
    <row r="5503" spans="1:16" x14ac:dyDescent="0.35">
      <c r="A5503">
        <v>5502</v>
      </c>
      <c r="B5503" s="1" t="s">
        <v>764</v>
      </c>
      <c r="C5503" s="1" t="s">
        <v>582</v>
      </c>
      <c r="D5503" s="1" t="s">
        <v>583</v>
      </c>
      <c r="E5503" s="1" t="s">
        <v>3</v>
      </c>
      <c r="F5503" s="1" t="s">
        <v>20055</v>
      </c>
      <c r="G5503" s="1" t="s">
        <v>85</v>
      </c>
      <c r="H5503" s="1" t="s">
        <v>86</v>
      </c>
      <c r="I5503" s="1" t="s">
        <v>135</v>
      </c>
      <c r="J5503" s="1" t="s">
        <v>20056</v>
      </c>
      <c r="K5503" s="1" t="s">
        <v>9</v>
      </c>
      <c r="L5503" s="1" t="s">
        <v>86</v>
      </c>
      <c r="M5503" s="2">
        <v>480.93</v>
      </c>
      <c r="N5503" s="2">
        <v>961.86</v>
      </c>
      <c r="O5503" s="1" t="s">
        <v>34</v>
      </c>
      <c r="P5503" t="s">
        <v>34143</v>
      </c>
    </row>
    <row r="5504" spans="1:16" x14ac:dyDescent="0.35">
      <c r="A5504">
        <v>5503</v>
      </c>
      <c r="B5504" s="1" t="s">
        <v>11</v>
      </c>
      <c r="C5504" s="1" t="s">
        <v>20057</v>
      </c>
      <c r="D5504" s="1" t="s">
        <v>20058</v>
      </c>
      <c r="E5504" s="1" t="s">
        <v>3</v>
      </c>
      <c r="F5504" s="1" t="s">
        <v>20059</v>
      </c>
      <c r="G5504" s="1" t="s">
        <v>45</v>
      </c>
      <c r="H5504" s="1" t="s">
        <v>46</v>
      </c>
      <c r="I5504" s="1" t="s">
        <v>7</v>
      </c>
      <c r="J5504" s="1" t="s">
        <v>20060</v>
      </c>
      <c r="K5504" s="1" t="s">
        <v>9</v>
      </c>
      <c r="L5504" s="1" t="s">
        <v>46</v>
      </c>
      <c r="M5504" s="2">
        <v>1353.92</v>
      </c>
      <c r="N5504" s="2">
        <v>2707.84</v>
      </c>
      <c r="O5504" s="1" t="s">
        <v>10</v>
      </c>
      <c r="P5504" t="s">
        <v>34143</v>
      </c>
    </row>
    <row r="5505" spans="1:16" x14ac:dyDescent="0.35">
      <c r="A5505">
        <v>5504</v>
      </c>
      <c r="B5505" s="1" t="s">
        <v>18</v>
      </c>
      <c r="C5505" s="1" t="s">
        <v>20061</v>
      </c>
      <c r="D5505" s="1" t="s">
        <v>20062</v>
      </c>
      <c r="E5505" s="1" t="s">
        <v>3</v>
      </c>
      <c r="F5505" s="1" t="s">
        <v>20063</v>
      </c>
      <c r="G5505" s="1" t="s">
        <v>98</v>
      </c>
      <c r="H5505" s="1" t="s">
        <v>99</v>
      </c>
      <c r="I5505" s="1" t="s">
        <v>24</v>
      </c>
      <c r="J5505" s="1" t="s">
        <v>20064</v>
      </c>
      <c r="K5505" s="1" t="s">
        <v>9</v>
      </c>
      <c r="L5505" s="1" t="s">
        <v>99</v>
      </c>
      <c r="M5505" s="2">
        <v>381.19</v>
      </c>
      <c r="N5505" s="2">
        <v>762.38</v>
      </c>
      <c r="O5505" s="1" t="s">
        <v>509</v>
      </c>
      <c r="P5505" t="s">
        <v>34143</v>
      </c>
    </row>
    <row r="5506" spans="1:16" x14ac:dyDescent="0.35">
      <c r="A5506">
        <v>5505</v>
      </c>
      <c r="B5506" s="1" t="s">
        <v>137</v>
      </c>
      <c r="C5506" s="1" t="s">
        <v>20065</v>
      </c>
      <c r="D5506" s="1" t="s">
        <v>20066</v>
      </c>
      <c r="E5506" s="1" t="s">
        <v>3</v>
      </c>
      <c r="F5506" s="1" t="s">
        <v>20067</v>
      </c>
      <c r="G5506" s="1" t="s">
        <v>111</v>
      </c>
      <c r="H5506" s="1" t="s">
        <v>112</v>
      </c>
      <c r="I5506" s="1" t="s">
        <v>338</v>
      </c>
      <c r="J5506" s="1" t="s">
        <v>20068</v>
      </c>
      <c r="K5506" s="1" t="s">
        <v>9</v>
      </c>
      <c r="L5506" s="1" t="s">
        <v>112</v>
      </c>
      <c r="M5506" s="2">
        <v>833.9</v>
      </c>
      <c r="N5506" s="2">
        <v>1436.9</v>
      </c>
      <c r="O5506" s="1" t="s">
        <v>48</v>
      </c>
      <c r="P5506" t="s">
        <v>34143</v>
      </c>
    </row>
    <row r="5507" spans="1:16" x14ac:dyDescent="0.35">
      <c r="A5507">
        <v>5506</v>
      </c>
      <c r="B5507" s="1" t="s">
        <v>49</v>
      </c>
      <c r="C5507" s="1" t="s">
        <v>20069</v>
      </c>
      <c r="D5507" s="1" t="s">
        <v>20070</v>
      </c>
      <c r="E5507" s="1" t="s">
        <v>3</v>
      </c>
      <c r="F5507" s="1" t="s">
        <v>20071</v>
      </c>
      <c r="G5507" s="1" t="s">
        <v>85</v>
      </c>
      <c r="H5507" s="1" t="s">
        <v>86</v>
      </c>
      <c r="I5507" s="1" t="s">
        <v>135</v>
      </c>
      <c r="J5507" s="1" t="s">
        <v>20072</v>
      </c>
      <c r="K5507" s="1" t="s">
        <v>9</v>
      </c>
      <c r="L5507" s="1" t="s">
        <v>86</v>
      </c>
      <c r="M5507" s="2">
        <v>673.4</v>
      </c>
      <c r="N5507" s="2">
        <v>986.59</v>
      </c>
      <c r="O5507" s="1" t="s">
        <v>48</v>
      </c>
      <c r="P5507" t="s">
        <v>34143</v>
      </c>
    </row>
    <row r="5508" spans="1:16" x14ac:dyDescent="0.35">
      <c r="A5508">
        <v>5507</v>
      </c>
      <c r="B5508" s="1" t="s">
        <v>510</v>
      </c>
      <c r="C5508" s="1" t="s">
        <v>13725</v>
      </c>
      <c r="D5508" s="1" t="s">
        <v>13726</v>
      </c>
      <c r="E5508" s="1" t="s">
        <v>3</v>
      </c>
      <c r="F5508" s="1" t="s">
        <v>20073</v>
      </c>
      <c r="G5508" s="1" t="s">
        <v>45</v>
      </c>
      <c r="H5508" s="1" t="s">
        <v>46</v>
      </c>
      <c r="I5508" s="1" t="s">
        <v>24</v>
      </c>
      <c r="J5508" s="1" t="s">
        <v>20074</v>
      </c>
      <c r="K5508" s="1" t="s">
        <v>9</v>
      </c>
      <c r="L5508" s="1" t="s">
        <v>46</v>
      </c>
      <c r="M5508" s="2">
        <v>1081.6300000000001</v>
      </c>
      <c r="N5508" s="2">
        <v>1709.59</v>
      </c>
      <c r="O5508" s="1" t="s">
        <v>10</v>
      </c>
      <c r="P5508" t="s">
        <v>34143</v>
      </c>
    </row>
    <row r="5509" spans="1:16" x14ac:dyDescent="0.35">
      <c r="A5509">
        <v>5508</v>
      </c>
      <c r="B5509" s="1" t="s">
        <v>556</v>
      </c>
      <c r="C5509" s="1" t="s">
        <v>16556</v>
      </c>
      <c r="D5509" s="1" t="s">
        <v>16557</v>
      </c>
      <c r="E5509" s="1" t="s">
        <v>3</v>
      </c>
      <c r="F5509" s="1" t="s">
        <v>20075</v>
      </c>
      <c r="G5509" s="1" t="s">
        <v>158</v>
      </c>
      <c r="H5509" s="1" t="s">
        <v>159</v>
      </c>
      <c r="I5509" s="1" t="s">
        <v>24</v>
      </c>
      <c r="J5509" s="1" t="s">
        <v>20076</v>
      </c>
      <c r="K5509" s="1" t="s">
        <v>9</v>
      </c>
      <c r="L5509" s="1" t="s">
        <v>159</v>
      </c>
      <c r="M5509" s="2">
        <v>412.83</v>
      </c>
      <c r="N5509" s="2">
        <v>825.66</v>
      </c>
      <c r="O5509" s="1" t="s">
        <v>10</v>
      </c>
      <c r="P5509" t="s">
        <v>34143</v>
      </c>
    </row>
    <row r="5510" spans="1:16" x14ac:dyDescent="0.35">
      <c r="A5510">
        <v>5509</v>
      </c>
      <c r="B5510" s="1" t="s">
        <v>89</v>
      </c>
      <c r="C5510" s="1" t="s">
        <v>20077</v>
      </c>
      <c r="D5510" s="1" t="s">
        <v>20078</v>
      </c>
      <c r="E5510" s="1" t="s">
        <v>3</v>
      </c>
      <c r="F5510" s="1" t="s">
        <v>20079</v>
      </c>
      <c r="G5510" s="1" t="s">
        <v>233</v>
      </c>
      <c r="H5510" s="1" t="s">
        <v>234</v>
      </c>
      <c r="I5510" s="1" t="s">
        <v>7</v>
      </c>
      <c r="J5510" s="1" t="s">
        <v>20080</v>
      </c>
      <c r="K5510" s="1" t="s">
        <v>9</v>
      </c>
      <c r="L5510" s="1" t="s">
        <v>234</v>
      </c>
      <c r="M5510" s="2">
        <v>1298.75</v>
      </c>
      <c r="N5510" s="2">
        <v>2410.85</v>
      </c>
      <c r="O5510" s="1" t="s">
        <v>88</v>
      </c>
      <c r="P5510" t="s">
        <v>34143</v>
      </c>
    </row>
    <row r="5511" spans="1:16" x14ac:dyDescent="0.35">
      <c r="A5511">
        <v>5510</v>
      </c>
      <c r="B5511" s="1" t="s">
        <v>300</v>
      </c>
      <c r="C5511" s="1" t="s">
        <v>20081</v>
      </c>
      <c r="D5511" s="1" t="s">
        <v>20082</v>
      </c>
      <c r="E5511" s="1" t="s">
        <v>3</v>
      </c>
      <c r="F5511" s="1" t="s">
        <v>20083</v>
      </c>
      <c r="G5511" s="1" t="s">
        <v>255</v>
      </c>
      <c r="H5511" s="1" t="s">
        <v>256</v>
      </c>
      <c r="I5511" s="1" t="s">
        <v>375</v>
      </c>
      <c r="J5511" s="1" t="s">
        <v>20084</v>
      </c>
      <c r="K5511" s="1" t="s">
        <v>9</v>
      </c>
      <c r="L5511" s="1" t="s">
        <v>256</v>
      </c>
      <c r="M5511" s="2">
        <v>1426.68</v>
      </c>
      <c r="N5511" s="2">
        <v>2853.36</v>
      </c>
      <c r="O5511" s="1" t="s">
        <v>10</v>
      </c>
      <c r="P5511" t="s">
        <v>34143</v>
      </c>
    </row>
    <row r="5512" spans="1:16" x14ac:dyDescent="0.35">
      <c r="A5512">
        <v>5511</v>
      </c>
      <c r="B5512" s="1" t="s">
        <v>49</v>
      </c>
      <c r="C5512" s="1" t="s">
        <v>20085</v>
      </c>
      <c r="D5512" s="1" t="s">
        <v>20086</v>
      </c>
      <c r="E5512" s="1" t="s">
        <v>3</v>
      </c>
      <c r="F5512" s="1" t="s">
        <v>20087</v>
      </c>
      <c r="G5512" s="1" t="s">
        <v>201</v>
      </c>
      <c r="H5512" s="1" t="s">
        <v>202</v>
      </c>
      <c r="I5512" s="1" t="s">
        <v>7</v>
      </c>
      <c r="J5512" s="1" t="s">
        <v>20088</v>
      </c>
      <c r="K5512" s="1" t="s">
        <v>9</v>
      </c>
      <c r="L5512" s="1" t="s">
        <v>202</v>
      </c>
      <c r="M5512" s="2">
        <v>1047.95</v>
      </c>
      <c r="N5512" s="2">
        <v>1457.5</v>
      </c>
      <c r="O5512" s="1" t="s">
        <v>48</v>
      </c>
      <c r="P5512" t="s">
        <v>34143</v>
      </c>
    </row>
    <row r="5513" spans="1:16" x14ac:dyDescent="0.35">
      <c r="A5513">
        <v>5512</v>
      </c>
      <c r="B5513" s="1" t="s">
        <v>465</v>
      </c>
      <c r="C5513" s="1" t="s">
        <v>849</v>
      </c>
      <c r="D5513" s="1" t="s">
        <v>850</v>
      </c>
      <c r="E5513" s="1" t="s">
        <v>3</v>
      </c>
      <c r="F5513" s="1" t="s">
        <v>20089</v>
      </c>
      <c r="G5513" s="1" t="s">
        <v>233</v>
      </c>
      <c r="H5513" s="1" t="s">
        <v>234</v>
      </c>
      <c r="I5513" s="1" t="s">
        <v>7</v>
      </c>
      <c r="J5513" s="1" t="s">
        <v>20090</v>
      </c>
      <c r="K5513" s="1" t="s">
        <v>9</v>
      </c>
      <c r="L5513" s="1" t="s">
        <v>234</v>
      </c>
      <c r="M5513" s="2">
        <v>153.68</v>
      </c>
      <c r="N5513" s="2">
        <v>307.36</v>
      </c>
      <c r="O5513" s="1" t="s">
        <v>34</v>
      </c>
      <c r="P5513" t="s">
        <v>34143</v>
      </c>
    </row>
    <row r="5514" spans="1:16" x14ac:dyDescent="0.35">
      <c r="A5514">
        <v>5513</v>
      </c>
      <c r="B5514" s="1" t="s">
        <v>737</v>
      </c>
      <c r="C5514" s="1" t="s">
        <v>20091</v>
      </c>
      <c r="D5514" s="1" t="s">
        <v>20092</v>
      </c>
      <c r="E5514" s="1" t="s">
        <v>3</v>
      </c>
      <c r="F5514" s="1" t="s">
        <v>20093</v>
      </c>
      <c r="G5514" s="1" t="s">
        <v>22</v>
      </c>
      <c r="H5514" s="1" t="s">
        <v>23</v>
      </c>
      <c r="I5514" s="1" t="s">
        <v>7</v>
      </c>
      <c r="J5514" s="1" t="s">
        <v>20094</v>
      </c>
      <c r="K5514" s="1" t="s">
        <v>9</v>
      </c>
      <c r="L5514" s="1" t="s">
        <v>23</v>
      </c>
      <c r="M5514" s="2">
        <v>319.06</v>
      </c>
      <c r="N5514" s="2">
        <v>380.54</v>
      </c>
      <c r="O5514" s="1" t="s">
        <v>10</v>
      </c>
      <c r="P5514" t="s">
        <v>34143</v>
      </c>
    </row>
    <row r="5515" spans="1:16" x14ac:dyDescent="0.35">
      <c r="A5515">
        <v>5514</v>
      </c>
      <c r="B5515" s="1" t="s">
        <v>166</v>
      </c>
      <c r="C5515" s="1" t="s">
        <v>5588</v>
      </c>
      <c r="D5515" s="1" t="s">
        <v>5589</v>
      </c>
      <c r="E5515" s="1" t="s">
        <v>3</v>
      </c>
      <c r="F5515" s="1" t="s">
        <v>20095</v>
      </c>
      <c r="G5515" s="1" t="s">
        <v>437</v>
      </c>
      <c r="H5515" s="1" t="s">
        <v>438</v>
      </c>
      <c r="I5515" s="1" t="s">
        <v>262</v>
      </c>
      <c r="J5515" s="1" t="s">
        <v>20096</v>
      </c>
      <c r="K5515" s="1" t="s">
        <v>9</v>
      </c>
      <c r="L5515" s="1" t="s">
        <v>438</v>
      </c>
      <c r="M5515" s="2">
        <v>1228.93</v>
      </c>
      <c r="N5515" s="2">
        <v>2457.86</v>
      </c>
      <c r="O5515" s="1" t="s">
        <v>34</v>
      </c>
      <c r="P5515" t="s">
        <v>34143</v>
      </c>
    </row>
    <row r="5516" spans="1:16" x14ac:dyDescent="0.35">
      <c r="A5516">
        <v>5515</v>
      </c>
      <c r="B5516" s="1" t="s">
        <v>229</v>
      </c>
      <c r="C5516" s="1" t="s">
        <v>20097</v>
      </c>
      <c r="D5516" s="1" t="s">
        <v>20098</v>
      </c>
      <c r="E5516" s="1" t="s">
        <v>3</v>
      </c>
      <c r="F5516" s="1" t="s">
        <v>20099</v>
      </c>
      <c r="G5516" s="1" t="s">
        <v>285</v>
      </c>
      <c r="H5516" s="1" t="s">
        <v>286</v>
      </c>
      <c r="I5516" s="1" t="s">
        <v>262</v>
      </c>
      <c r="J5516" s="1" t="s">
        <v>20100</v>
      </c>
      <c r="K5516" s="1" t="s">
        <v>9</v>
      </c>
      <c r="L5516" s="1" t="s">
        <v>286</v>
      </c>
      <c r="M5516" s="2">
        <v>1091.72</v>
      </c>
      <c r="N5516" s="2">
        <v>2183.44</v>
      </c>
      <c r="O5516" s="1" t="s">
        <v>10</v>
      </c>
      <c r="P5516" t="s">
        <v>34143</v>
      </c>
    </row>
    <row r="5517" spans="1:16" x14ac:dyDescent="0.35">
      <c r="A5517">
        <v>5516</v>
      </c>
      <c r="B5517" s="1" t="s">
        <v>49</v>
      </c>
      <c r="C5517" s="1" t="s">
        <v>20101</v>
      </c>
      <c r="D5517" s="1" t="s">
        <v>20102</v>
      </c>
      <c r="E5517" s="1" t="s">
        <v>3</v>
      </c>
      <c r="F5517" s="1" t="s">
        <v>20103</v>
      </c>
      <c r="G5517" s="1" t="s">
        <v>45</v>
      </c>
      <c r="H5517" s="1" t="s">
        <v>46</v>
      </c>
      <c r="I5517" s="1" t="s">
        <v>7</v>
      </c>
      <c r="J5517" s="1" t="s">
        <v>20104</v>
      </c>
      <c r="K5517" s="1" t="s">
        <v>9</v>
      </c>
      <c r="L5517" s="1" t="s">
        <v>46</v>
      </c>
      <c r="M5517" s="2">
        <v>1127.22</v>
      </c>
      <c r="N5517" s="2">
        <v>2254.44</v>
      </c>
      <c r="O5517" s="1" t="s">
        <v>48</v>
      </c>
      <c r="P5517" t="s">
        <v>34143</v>
      </c>
    </row>
    <row r="5518" spans="1:16" x14ac:dyDescent="0.35">
      <c r="A5518">
        <v>5517</v>
      </c>
      <c r="B5518" s="1" t="s">
        <v>114</v>
      </c>
      <c r="C5518" s="1" t="s">
        <v>15287</v>
      </c>
      <c r="D5518" s="1" t="s">
        <v>15288</v>
      </c>
      <c r="E5518" s="1" t="s">
        <v>3</v>
      </c>
      <c r="F5518" s="1" t="s">
        <v>20105</v>
      </c>
      <c r="G5518" s="1" t="s">
        <v>393</v>
      </c>
      <c r="H5518" s="1" t="s">
        <v>394</v>
      </c>
      <c r="I5518" s="1" t="s">
        <v>7</v>
      </c>
      <c r="J5518" s="1" t="s">
        <v>20106</v>
      </c>
      <c r="K5518" s="1" t="s">
        <v>9</v>
      </c>
      <c r="L5518" s="1" t="s">
        <v>394</v>
      </c>
      <c r="M5518" s="2">
        <v>1062.8900000000001</v>
      </c>
      <c r="N5518" s="2">
        <v>2125.7800000000002</v>
      </c>
      <c r="O5518" s="1" t="s">
        <v>88</v>
      </c>
      <c r="P5518" t="s">
        <v>34143</v>
      </c>
    </row>
    <row r="5519" spans="1:16" x14ac:dyDescent="0.35">
      <c r="A5519">
        <v>5518</v>
      </c>
      <c r="B5519" s="1" t="s">
        <v>0</v>
      </c>
      <c r="C5519" s="1" t="s">
        <v>4604</v>
      </c>
      <c r="D5519" s="1" t="s">
        <v>4605</v>
      </c>
      <c r="E5519" s="1" t="s">
        <v>3</v>
      </c>
      <c r="F5519" s="1" t="s">
        <v>20107</v>
      </c>
      <c r="G5519" s="1" t="s">
        <v>151</v>
      </c>
      <c r="H5519" s="1" t="s">
        <v>152</v>
      </c>
      <c r="I5519" s="1" t="s">
        <v>7</v>
      </c>
      <c r="J5519" s="1" t="s">
        <v>20108</v>
      </c>
      <c r="K5519" s="1" t="s">
        <v>9</v>
      </c>
      <c r="L5519" s="1" t="s">
        <v>152</v>
      </c>
      <c r="M5519" s="2">
        <v>1026.45</v>
      </c>
      <c r="N5519" s="2">
        <v>1344.32</v>
      </c>
      <c r="O5519" s="1" t="s">
        <v>10</v>
      </c>
      <c r="P5519" t="s">
        <v>34143</v>
      </c>
    </row>
    <row r="5520" spans="1:16" x14ac:dyDescent="0.35">
      <c r="A5520">
        <v>5519</v>
      </c>
      <c r="B5520" s="1" t="s">
        <v>0</v>
      </c>
      <c r="C5520" s="1" t="s">
        <v>18328</v>
      </c>
      <c r="D5520" s="1" t="s">
        <v>18329</v>
      </c>
      <c r="E5520" s="1" t="s">
        <v>3</v>
      </c>
      <c r="F5520" s="1" t="s">
        <v>20109</v>
      </c>
      <c r="G5520" s="1" t="s">
        <v>170</v>
      </c>
      <c r="H5520" s="1" t="s">
        <v>171</v>
      </c>
      <c r="I5520" s="1" t="s">
        <v>262</v>
      </c>
      <c r="J5520" s="1" t="s">
        <v>20110</v>
      </c>
      <c r="K5520" s="1" t="s">
        <v>9</v>
      </c>
      <c r="L5520" s="1" t="s">
        <v>171</v>
      </c>
      <c r="M5520" s="2">
        <v>608.51</v>
      </c>
      <c r="N5520" s="2">
        <v>1217.02</v>
      </c>
      <c r="O5520" s="1" t="s">
        <v>10</v>
      </c>
      <c r="P5520" t="s">
        <v>34143</v>
      </c>
    </row>
    <row r="5521" spans="1:16" x14ac:dyDescent="0.35">
      <c r="A5521">
        <v>5520</v>
      </c>
      <c r="B5521" s="1" t="s">
        <v>229</v>
      </c>
      <c r="C5521" s="1" t="s">
        <v>20111</v>
      </c>
      <c r="D5521" s="1" t="s">
        <v>20112</v>
      </c>
      <c r="E5521" s="1" t="s">
        <v>3</v>
      </c>
      <c r="F5521" s="1" t="s">
        <v>20113</v>
      </c>
      <c r="G5521" s="1" t="s">
        <v>45</v>
      </c>
      <c r="H5521" s="1" t="s">
        <v>46</v>
      </c>
      <c r="I5521" s="1" t="s">
        <v>7</v>
      </c>
      <c r="J5521" s="1" t="s">
        <v>20114</v>
      </c>
      <c r="K5521" s="1" t="s">
        <v>9</v>
      </c>
      <c r="L5521" s="1" t="s">
        <v>46</v>
      </c>
      <c r="M5521" s="2">
        <v>1393.48</v>
      </c>
      <c r="N5521" s="2">
        <v>2786.96</v>
      </c>
      <c r="O5521" s="1" t="s">
        <v>48</v>
      </c>
      <c r="P5521" t="s">
        <v>34143</v>
      </c>
    </row>
    <row r="5522" spans="1:16" x14ac:dyDescent="0.35">
      <c r="A5522">
        <v>5521</v>
      </c>
      <c r="B5522" s="1" t="s">
        <v>586</v>
      </c>
      <c r="C5522" s="1" t="s">
        <v>4717</v>
      </c>
      <c r="D5522" s="1" t="s">
        <v>4718</v>
      </c>
      <c r="E5522" s="1" t="s">
        <v>3</v>
      </c>
      <c r="F5522" s="1" t="s">
        <v>20115</v>
      </c>
      <c r="G5522" s="1" t="s">
        <v>45</v>
      </c>
      <c r="H5522" s="1" t="s">
        <v>46</v>
      </c>
      <c r="I5522" s="1" t="s">
        <v>7</v>
      </c>
      <c r="J5522" s="1" t="s">
        <v>20116</v>
      </c>
      <c r="K5522" s="1" t="s">
        <v>9</v>
      </c>
      <c r="L5522" s="1" t="s">
        <v>46</v>
      </c>
      <c r="M5522" s="2">
        <v>803.8</v>
      </c>
      <c r="N5522" s="2">
        <v>1607.6</v>
      </c>
      <c r="O5522" s="1" t="s">
        <v>10</v>
      </c>
      <c r="P5522" t="s">
        <v>34143</v>
      </c>
    </row>
    <row r="5523" spans="1:16" x14ac:dyDescent="0.35">
      <c r="A5523">
        <v>5522</v>
      </c>
      <c r="B5523" s="1" t="s">
        <v>182</v>
      </c>
      <c r="C5523" s="1" t="s">
        <v>18888</v>
      </c>
      <c r="D5523" s="1" t="s">
        <v>18889</v>
      </c>
      <c r="E5523" s="1" t="s">
        <v>3</v>
      </c>
      <c r="F5523" s="1" t="s">
        <v>20117</v>
      </c>
      <c r="G5523" s="1" t="s">
        <v>45</v>
      </c>
      <c r="H5523" s="1" t="s">
        <v>46</v>
      </c>
      <c r="I5523" s="1" t="s">
        <v>7</v>
      </c>
      <c r="J5523" s="1" t="s">
        <v>20118</v>
      </c>
      <c r="K5523" s="1" t="s">
        <v>9</v>
      </c>
      <c r="L5523" s="1" t="s">
        <v>46</v>
      </c>
      <c r="M5523" s="2">
        <v>1373.74</v>
      </c>
      <c r="N5523" s="2">
        <v>2747.48</v>
      </c>
      <c r="O5523" s="1" t="s">
        <v>48</v>
      </c>
      <c r="P5523" t="s">
        <v>34143</v>
      </c>
    </row>
    <row r="5524" spans="1:16" x14ac:dyDescent="0.35">
      <c r="A5524">
        <v>5523</v>
      </c>
      <c r="B5524" s="1" t="s">
        <v>11</v>
      </c>
      <c r="C5524" s="1" t="s">
        <v>20119</v>
      </c>
      <c r="D5524" s="1" t="s">
        <v>20120</v>
      </c>
      <c r="E5524" s="1" t="s">
        <v>3</v>
      </c>
      <c r="F5524" s="1" t="s">
        <v>20121</v>
      </c>
      <c r="G5524" s="1" t="s">
        <v>30</v>
      </c>
      <c r="H5524" s="1" t="s">
        <v>31</v>
      </c>
      <c r="I5524" s="1" t="s">
        <v>7</v>
      </c>
      <c r="J5524" s="1" t="s">
        <v>20122</v>
      </c>
      <c r="K5524" s="1" t="s">
        <v>9</v>
      </c>
      <c r="L5524" s="1" t="s">
        <v>31</v>
      </c>
      <c r="M5524" s="2">
        <v>1169.8800000000001</v>
      </c>
      <c r="N5524" s="2">
        <v>1834.07</v>
      </c>
      <c r="O5524" s="1" t="s">
        <v>56</v>
      </c>
      <c r="P5524" t="s">
        <v>34143</v>
      </c>
    </row>
    <row r="5525" spans="1:16" x14ac:dyDescent="0.35">
      <c r="A5525">
        <v>5524</v>
      </c>
      <c r="B5525" s="1" t="s">
        <v>573</v>
      </c>
      <c r="C5525" s="1" t="s">
        <v>11989</v>
      </c>
      <c r="D5525" s="1" t="s">
        <v>11990</v>
      </c>
      <c r="E5525" s="1" t="s">
        <v>3</v>
      </c>
      <c r="F5525" s="1" t="s">
        <v>20123</v>
      </c>
      <c r="G5525" s="1" t="s">
        <v>190</v>
      </c>
      <c r="H5525" s="1" t="s">
        <v>191</v>
      </c>
      <c r="I5525" s="1" t="s">
        <v>118</v>
      </c>
      <c r="J5525" s="1" t="s">
        <v>20124</v>
      </c>
      <c r="K5525" s="1" t="s">
        <v>9</v>
      </c>
      <c r="L5525" s="1" t="s">
        <v>191</v>
      </c>
      <c r="M5525" s="2">
        <v>920.52</v>
      </c>
      <c r="N5525" s="2">
        <v>1841.04</v>
      </c>
      <c r="O5525" s="1" t="s">
        <v>34</v>
      </c>
      <c r="P5525" t="s">
        <v>34143</v>
      </c>
    </row>
    <row r="5526" spans="1:16" x14ac:dyDescent="0.35">
      <c r="A5526">
        <v>5525</v>
      </c>
      <c r="B5526" s="1" t="s">
        <v>77</v>
      </c>
      <c r="C5526" s="1" t="s">
        <v>20125</v>
      </c>
      <c r="D5526" s="1" t="s">
        <v>20126</v>
      </c>
      <c r="E5526" s="1" t="s">
        <v>3</v>
      </c>
      <c r="F5526" s="1" t="s">
        <v>20127</v>
      </c>
      <c r="G5526" s="1" t="s">
        <v>506</v>
      </c>
      <c r="H5526" s="1" t="s">
        <v>507</v>
      </c>
      <c r="I5526" s="1" t="s">
        <v>262</v>
      </c>
      <c r="J5526" s="1" t="s">
        <v>20128</v>
      </c>
      <c r="K5526" s="1" t="s">
        <v>9</v>
      </c>
      <c r="L5526" s="1" t="s">
        <v>507</v>
      </c>
      <c r="M5526" s="2">
        <v>1495.33</v>
      </c>
      <c r="N5526" s="2">
        <v>2990.66</v>
      </c>
      <c r="O5526" s="1" t="s">
        <v>34</v>
      </c>
      <c r="P5526" t="s">
        <v>34143</v>
      </c>
    </row>
    <row r="5527" spans="1:16" x14ac:dyDescent="0.35">
      <c r="A5527">
        <v>5526</v>
      </c>
      <c r="B5527" s="1" t="s">
        <v>465</v>
      </c>
      <c r="C5527" s="1" t="s">
        <v>20129</v>
      </c>
      <c r="D5527" s="1" t="s">
        <v>20130</v>
      </c>
      <c r="E5527" s="1" t="s">
        <v>3</v>
      </c>
      <c r="F5527" s="1" t="s">
        <v>20131</v>
      </c>
      <c r="G5527" s="1" t="s">
        <v>5</v>
      </c>
      <c r="H5527" s="1" t="s">
        <v>6</v>
      </c>
      <c r="I5527" s="1" t="s">
        <v>7</v>
      </c>
      <c r="J5527" s="1" t="s">
        <v>20132</v>
      </c>
      <c r="K5527" s="1" t="s">
        <v>9</v>
      </c>
      <c r="L5527" s="1" t="s">
        <v>6</v>
      </c>
      <c r="M5527" s="2">
        <v>696.26</v>
      </c>
      <c r="N5527" s="2">
        <v>861.17</v>
      </c>
      <c r="O5527" s="1" t="s">
        <v>34</v>
      </c>
      <c r="P5527" t="s">
        <v>34143</v>
      </c>
    </row>
    <row r="5528" spans="1:16" x14ac:dyDescent="0.35">
      <c r="A5528">
        <v>5527</v>
      </c>
      <c r="B5528" s="1" t="s">
        <v>137</v>
      </c>
      <c r="C5528" s="1" t="s">
        <v>20133</v>
      </c>
      <c r="D5528" s="1" t="s">
        <v>20134</v>
      </c>
      <c r="E5528" s="1" t="s">
        <v>3</v>
      </c>
      <c r="F5528" s="1" t="s">
        <v>20135</v>
      </c>
      <c r="G5528" s="1" t="s">
        <v>45</v>
      </c>
      <c r="H5528" s="1" t="s">
        <v>46</v>
      </c>
      <c r="I5528" s="1" t="s">
        <v>7</v>
      </c>
      <c r="J5528" s="1" t="s">
        <v>20136</v>
      </c>
      <c r="K5528" s="1" t="s">
        <v>9</v>
      </c>
      <c r="L5528" s="1" t="s">
        <v>46</v>
      </c>
      <c r="M5528" s="2">
        <v>1242.32</v>
      </c>
      <c r="N5528" s="2">
        <v>2484.64</v>
      </c>
      <c r="O5528" s="1" t="s">
        <v>48</v>
      </c>
      <c r="P5528" t="s">
        <v>34143</v>
      </c>
    </row>
    <row r="5529" spans="1:16" x14ac:dyDescent="0.35">
      <c r="A5529">
        <v>5528</v>
      </c>
      <c r="B5529" s="1" t="s">
        <v>49</v>
      </c>
      <c r="C5529" s="1" t="s">
        <v>7841</v>
      </c>
      <c r="D5529" s="1" t="s">
        <v>7842</v>
      </c>
      <c r="E5529" s="1" t="s">
        <v>3</v>
      </c>
      <c r="F5529" s="1" t="s">
        <v>20137</v>
      </c>
      <c r="G5529" s="1" t="s">
        <v>30</v>
      </c>
      <c r="H5529" s="1" t="s">
        <v>31</v>
      </c>
      <c r="I5529" s="1" t="s">
        <v>262</v>
      </c>
      <c r="J5529" s="1" t="s">
        <v>20138</v>
      </c>
      <c r="K5529" s="1" t="s">
        <v>9</v>
      </c>
      <c r="L5529" s="1" t="s">
        <v>31</v>
      </c>
      <c r="M5529" s="2">
        <v>1358.92</v>
      </c>
      <c r="N5529" s="2">
        <v>2717.84</v>
      </c>
      <c r="O5529" s="1" t="s">
        <v>34</v>
      </c>
      <c r="P5529" t="s">
        <v>34143</v>
      </c>
    </row>
    <row r="5530" spans="1:16" x14ac:dyDescent="0.35">
      <c r="A5530">
        <v>5529</v>
      </c>
      <c r="B5530" s="1" t="s">
        <v>0</v>
      </c>
      <c r="C5530" s="1" t="s">
        <v>18964</v>
      </c>
      <c r="D5530" s="1" t="s">
        <v>18965</v>
      </c>
      <c r="E5530" s="1" t="s">
        <v>3</v>
      </c>
      <c r="F5530" s="1" t="s">
        <v>20139</v>
      </c>
      <c r="G5530" s="1" t="s">
        <v>45</v>
      </c>
      <c r="H5530" s="1" t="s">
        <v>46</v>
      </c>
      <c r="I5530" s="1" t="s">
        <v>7</v>
      </c>
      <c r="J5530" s="1" t="s">
        <v>20140</v>
      </c>
      <c r="K5530" s="1" t="s">
        <v>9</v>
      </c>
      <c r="L5530" s="1" t="s">
        <v>46</v>
      </c>
      <c r="M5530" s="2">
        <v>500.75</v>
      </c>
      <c r="N5530" s="2">
        <v>1001.5</v>
      </c>
      <c r="O5530" s="1" t="s">
        <v>10</v>
      </c>
      <c r="P5530" t="s">
        <v>34143</v>
      </c>
    </row>
    <row r="5531" spans="1:16" x14ac:dyDescent="0.35">
      <c r="A5531">
        <v>5530</v>
      </c>
      <c r="B5531" s="1" t="s">
        <v>229</v>
      </c>
      <c r="C5531" s="1" t="s">
        <v>1338</v>
      </c>
      <c r="D5531" s="1" t="s">
        <v>1339</v>
      </c>
      <c r="E5531" s="1" t="s">
        <v>3</v>
      </c>
      <c r="F5531" s="1" t="s">
        <v>20141</v>
      </c>
      <c r="G5531" s="1" t="s">
        <v>45</v>
      </c>
      <c r="H5531" s="1" t="s">
        <v>46</v>
      </c>
      <c r="I5531" s="1" t="s">
        <v>7</v>
      </c>
      <c r="J5531" s="1" t="s">
        <v>20142</v>
      </c>
      <c r="K5531" s="1" t="s">
        <v>9</v>
      </c>
      <c r="L5531" s="1" t="s">
        <v>46</v>
      </c>
      <c r="M5531" s="2">
        <v>1470.73</v>
      </c>
      <c r="N5531" s="2">
        <v>2941.46</v>
      </c>
      <c r="O5531" s="1" t="s">
        <v>10</v>
      </c>
      <c r="P5531" t="s">
        <v>34143</v>
      </c>
    </row>
    <row r="5532" spans="1:16" x14ac:dyDescent="0.35">
      <c r="A5532">
        <v>5531</v>
      </c>
      <c r="B5532" s="1" t="s">
        <v>26</v>
      </c>
      <c r="C5532" s="1" t="s">
        <v>11536</v>
      </c>
      <c r="D5532" s="1" t="s">
        <v>11537</v>
      </c>
      <c r="E5532" s="1" t="s">
        <v>3</v>
      </c>
      <c r="F5532" s="1" t="s">
        <v>20143</v>
      </c>
      <c r="G5532" s="1" t="s">
        <v>45</v>
      </c>
      <c r="H5532" s="1" t="s">
        <v>46</v>
      </c>
      <c r="I5532" s="1" t="s">
        <v>68</v>
      </c>
      <c r="J5532" s="1" t="s">
        <v>20144</v>
      </c>
      <c r="K5532" s="1" t="s">
        <v>9</v>
      </c>
      <c r="L5532" s="1" t="s">
        <v>46</v>
      </c>
      <c r="M5532" s="2">
        <v>884.95</v>
      </c>
      <c r="N5532" s="2">
        <v>1769.9</v>
      </c>
      <c r="O5532" s="1" t="s">
        <v>10</v>
      </c>
      <c r="P5532" t="s">
        <v>34143</v>
      </c>
    </row>
    <row r="5533" spans="1:16" x14ac:dyDescent="0.35">
      <c r="A5533">
        <v>5532</v>
      </c>
      <c r="B5533" s="1" t="s">
        <v>313</v>
      </c>
      <c r="C5533" s="1" t="s">
        <v>20145</v>
      </c>
      <c r="D5533" s="1" t="s">
        <v>20146</v>
      </c>
      <c r="E5533" s="1" t="s">
        <v>3</v>
      </c>
      <c r="F5533" s="1" t="s">
        <v>20147</v>
      </c>
      <c r="G5533" s="1" t="s">
        <v>45</v>
      </c>
      <c r="H5533" s="1" t="s">
        <v>46</v>
      </c>
      <c r="I5533" s="1" t="s">
        <v>7</v>
      </c>
      <c r="J5533" s="1" t="s">
        <v>20148</v>
      </c>
      <c r="K5533" s="1" t="s">
        <v>9</v>
      </c>
      <c r="L5533" s="1" t="s">
        <v>46</v>
      </c>
      <c r="M5533" s="2">
        <v>1402.4</v>
      </c>
      <c r="N5533" s="2">
        <v>2804.8</v>
      </c>
      <c r="O5533" s="1" t="s">
        <v>10</v>
      </c>
      <c r="P5533" t="s">
        <v>34143</v>
      </c>
    </row>
    <row r="5534" spans="1:16" x14ac:dyDescent="0.35">
      <c r="A5534">
        <v>5533</v>
      </c>
      <c r="B5534" s="1" t="s">
        <v>2548</v>
      </c>
      <c r="C5534" s="1" t="s">
        <v>664</v>
      </c>
      <c r="D5534" s="1" t="s">
        <v>665</v>
      </c>
      <c r="E5534" s="1" t="s">
        <v>3</v>
      </c>
      <c r="F5534" s="1" t="s">
        <v>20149</v>
      </c>
      <c r="G5534" s="1" t="s">
        <v>45</v>
      </c>
      <c r="H5534" s="1" t="s">
        <v>46</v>
      </c>
      <c r="I5534" s="1" t="s">
        <v>7</v>
      </c>
      <c r="J5534" s="1" t="s">
        <v>20150</v>
      </c>
      <c r="K5534" s="1" t="s">
        <v>9</v>
      </c>
      <c r="L5534" s="1" t="s">
        <v>46</v>
      </c>
      <c r="M5534" s="2">
        <v>1093.98</v>
      </c>
      <c r="N5534" s="2">
        <v>2187.96</v>
      </c>
      <c r="O5534" s="1" t="s">
        <v>48</v>
      </c>
      <c r="P5534" t="s">
        <v>34143</v>
      </c>
    </row>
    <row r="5535" spans="1:16" x14ac:dyDescent="0.35">
      <c r="A5535">
        <v>5534</v>
      </c>
      <c r="B5535" s="1" t="s">
        <v>182</v>
      </c>
      <c r="C5535" s="1" t="s">
        <v>10225</v>
      </c>
      <c r="D5535" s="1" t="s">
        <v>10226</v>
      </c>
      <c r="E5535" s="1" t="s">
        <v>3</v>
      </c>
      <c r="F5535" s="1" t="s">
        <v>20151</v>
      </c>
      <c r="G5535" s="1" t="s">
        <v>411</v>
      </c>
      <c r="H5535" s="1" t="s">
        <v>412</v>
      </c>
      <c r="I5535" s="1" t="s">
        <v>7</v>
      </c>
      <c r="J5535" s="1" t="s">
        <v>20152</v>
      </c>
      <c r="K5535" s="1" t="s">
        <v>9</v>
      </c>
      <c r="L5535" s="1" t="s">
        <v>412</v>
      </c>
      <c r="M5535" s="2">
        <v>1261.1500000000001</v>
      </c>
      <c r="N5535" s="2">
        <v>2522.3000000000002</v>
      </c>
      <c r="O5535" s="1" t="s">
        <v>48</v>
      </c>
      <c r="P5535" t="s">
        <v>34143</v>
      </c>
    </row>
    <row r="5536" spans="1:16" x14ac:dyDescent="0.35">
      <c r="A5536">
        <v>5535</v>
      </c>
      <c r="B5536" s="1" t="s">
        <v>313</v>
      </c>
      <c r="C5536" s="1" t="s">
        <v>20153</v>
      </c>
      <c r="D5536" s="1" t="s">
        <v>20154</v>
      </c>
      <c r="E5536" s="1" t="s">
        <v>3</v>
      </c>
      <c r="F5536" s="1" t="s">
        <v>20155</v>
      </c>
      <c r="G5536" s="1" t="s">
        <v>22</v>
      </c>
      <c r="H5536" s="1" t="s">
        <v>23</v>
      </c>
      <c r="I5536" s="1" t="s">
        <v>7</v>
      </c>
      <c r="J5536" s="1" t="s">
        <v>20156</v>
      </c>
      <c r="K5536" s="1" t="s">
        <v>9</v>
      </c>
      <c r="L5536" s="1" t="s">
        <v>23</v>
      </c>
      <c r="M5536" s="2">
        <v>859.96</v>
      </c>
      <c r="N5536" s="2">
        <v>1719.92</v>
      </c>
      <c r="O5536" s="1" t="s">
        <v>48</v>
      </c>
      <c r="P5536" t="s">
        <v>34143</v>
      </c>
    </row>
    <row r="5537" spans="1:16" x14ac:dyDescent="0.35">
      <c r="A5537">
        <v>5536</v>
      </c>
      <c r="B5537" s="1" t="s">
        <v>182</v>
      </c>
      <c r="C5537" s="1" t="s">
        <v>20157</v>
      </c>
      <c r="D5537" s="1" t="s">
        <v>20158</v>
      </c>
      <c r="E5537" s="1" t="s">
        <v>3</v>
      </c>
      <c r="F5537" s="1" t="s">
        <v>20159</v>
      </c>
      <c r="G5537" s="1" t="s">
        <v>45</v>
      </c>
      <c r="H5537" s="1" t="s">
        <v>46</v>
      </c>
      <c r="I5537" s="1" t="s">
        <v>338</v>
      </c>
      <c r="J5537" s="1" t="s">
        <v>20160</v>
      </c>
      <c r="K5537" s="1" t="s">
        <v>9</v>
      </c>
      <c r="L5537" s="1" t="s">
        <v>46</v>
      </c>
      <c r="M5537" s="2">
        <v>1204.4000000000001</v>
      </c>
      <c r="N5537" s="2">
        <v>2408.8000000000002</v>
      </c>
      <c r="O5537" s="1" t="s">
        <v>34</v>
      </c>
      <c r="P5537" t="s">
        <v>34143</v>
      </c>
    </row>
    <row r="5538" spans="1:16" x14ac:dyDescent="0.35">
      <c r="A5538">
        <v>5537</v>
      </c>
      <c r="B5538" s="1" t="s">
        <v>26</v>
      </c>
      <c r="C5538" s="1" t="s">
        <v>20161</v>
      </c>
      <c r="D5538" s="1" t="s">
        <v>20162</v>
      </c>
      <c r="E5538" s="1" t="s">
        <v>3</v>
      </c>
      <c r="F5538" s="1" t="s">
        <v>20163</v>
      </c>
      <c r="G5538" s="1" t="s">
        <v>61</v>
      </c>
      <c r="H5538" s="1" t="s">
        <v>62</v>
      </c>
      <c r="I5538" s="1" t="s">
        <v>118</v>
      </c>
      <c r="J5538" s="1" t="s">
        <v>20164</v>
      </c>
      <c r="K5538" s="1" t="s">
        <v>9</v>
      </c>
      <c r="L5538" s="1" t="s">
        <v>62</v>
      </c>
      <c r="M5538" s="2">
        <v>1424.85</v>
      </c>
      <c r="N5538" s="2">
        <v>2849.7</v>
      </c>
      <c r="O5538" s="1" t="s">
        <v>34</v>
      </c>
      <c r="P5538" t="s">
        <v>34143</v>
      </c>
    </row>
    <row r="5539" spans="1:16" x14ac:dyDescent="0.35">
      <c r="A5539">
        <v>5538</v>
      </c>
      <c r="B5539" s="1" t="s">
        <v>385</v>
      </c>
      <c r="C5539" s="1" t="s">
        <v>5995</v>
      </c>
      <c r="D5539" s="1" t="s">
        <v>5996</v>
      </c>
      <c r="E5539" s="1" t="s">
        <v>3</v>
      </c>
      <c r="F5539" s="1" t="s">
        <v>20165</v>
      </c>
      <c r="G5539" s="1" t="s">
        <v>255</v>
      </c>
      <c r="H5539" s="1" t="s">
        <v>256</v>
      </c>
      <c r="I5539" s="1" t="s">
        <v>135</v>
      </c>
      <c r="J5539" s="1" t="s">
        <v>20166</v>
      </c>
      <c r="K5539" s="1" t="s">
        <v>9</v>
      </c>
      <c r="L5539" s="1" t="s">
        <v>256</v>
      </c>
      <c r="M5539" s="2">
        <v>1220.8</v>
      </c>
      <c r="N5539" s="2">
        <v>2441.6</v>
      </c>
      <c r="O5539" s="1" t="s">
        <v>10</v>
      </c>
      <c r="P5539" t="s">
        <v>34143</v>
      </c>
    </row>
    <row r="5540" spans="1:16" x14ac:dyDescent="0.35">
      <c r="A5540">
        <v>5539</v>
      </c>
      <c r="B5540" s="1" t="s">
        <v>57</v>
      </c>
      <c r="C5540" s="1" t="s">
        <v>17315</v>
      </c>
      <c r="D5540" s="1" t="s">
        <v>17316</v>
      </c>
      <c r="E5540" s="1" t="s">
        <v>3</v>
      </c>
      <c r="F5540" s="1" t="s">
        <v>20167</v>
      </c>
      <c r="G5540" s="1" t="s">
        <v>369</v>
      </c>
      <c r="H5540" s="1" t="s">
        <v>370</v>
      </c>
      <c r="I5540" s="1" t="s">
        <v>7</v>
      </c>
      <c r="J5540" s="1" t="s">
        <v>20168</v>
      </c>
      <c r="K5540" s="1" t="s">
        <v>9</v>
      </c>
      <c r="L5540" s="1" t="s">
        <v>370</v>
      </c>
      <c r="M5540" s="2">
        <v>1249.08</v>
      </c>
      <c r="N5540" s="2">
        <v>2498.16</v>
      </c>
      <c r="O5540" s="1" t="s">
        <v>48</v>
      </c>
      <c r="P5540" t="s">
        <v>34143</v>
      </c>
    </row>
    <row r="5541" spans="1:16" x14ac:dyDescent="0.35">
      <c r="A5541">
        <v>5540</v>
      </c>
      <c r="B5541" s="1" t="s">
        <v>57</v>
      </c>
      <c r="C5541" s="1" t="s">
        <v>20169</v>
      </c>
      <c r="D5541" s="1" t="s">
        <v>20170</v>
      </c>
      <c r="E5541" s="1" t="s">
        <v>3</v>
      </c>
      <c r="F5541" s="1" t="s">
        <v>20171</v>
      </c>
      <c r="G5541" s="1" t="s">
        <v>741</v>
      </c>
      <c r="H5541" s="1" t="s">
        <v>742</v>
      </c>
      <c r="I5541" s="1" t="s">
        <v>7</v>
      </c>
      <c r="J5541" s="1" t="s">
        <v>20172</v>
      </c>
      <c r="K5541" s="1" t="s">
        <v>9</v>
      </c>
      <c r="L5541" s="1" t="s">
        <v>742</v>
      </c>
      <c r="M5541" s="2">
        <v>919.09</v>
      </c>
      <c r="N5541" s="2">
        <v>1838.18</v>
      </c>
      <c r="O5541" s="1" t="s">
        <v>88</v>
      </c>
      <c r="P5541" t="s">
        <v>34143</v>
      </c>
    </row>
    <row r="5542" spans="1:16" x14ac:dyDescent="0.35">
      <c r="A5542">
        <v>5541</v>
      </c>
      <c r="B5542" s="1" t="s">
        <v>573</v>
      </c>
      <c r="C5542" s="1" t="s">
        <v>20173</v>
      </c>
      <c r="D5542" s="1" t="s">
        <v>20174</v>
      </c>
      <c r="E5542" s="1" t="s">
        <v>3</v>
      </c>
      <c r="F5542" s="1" t="s">
        <v>20175</v>
      </c>
      <c r="G5542" s="1" t="s">
        <v>267</v>
      </c>
      <c r="H5542" s="1" t="s">
        <v>268</v>
      </c>
      <c r="I5542" s="1" t="s">
        <v>375</v>
      </c>
      <c r="J5542" s="1" t="s">
        <v>20176</v>
      </c>
      <c r="K5542" s="1" t="s">
        <v>9</v>
      </c>
      <c r="L5542" s="1" t="s">
        <v>268</v>
      </c>
      <c r="M5542" s="2">
        <v>205.52</v>
      </c>
      <c r="N5542" s="2">
        <v>411.04</v>
      </c>
      <c r="O5542" s="1" t="s">
        <v>88</v>
      </c>
      <c r="P5542" t="s">
        <v>34143</v>
      </c>
    </row>
    <row r="5543" spans="1:16" x14ac:dyDescent="0.35">
      <c r="A5543">
        <v>5542</v>
      </c>
      <c r="B5543" s="1" t="s">
        <v>137</v>
      </c>
      <c r="C5543" s="1" t="s">
        <v>12705</v>
      </c>
      <c r="D5543" s="1" t="s">
        <v>12706</v>
      </c>
      <c r="E5543" s="1" t="s">
        <v>3</v>
      </c>
      <c r="F5543" s="1" t="s">
        <v>20177</v>
      </c>
      <c r="G5543" s="1" t="s">
        <v>45</v>
      </c>
      <c r="H5543" s="1" t="s">
        <v>46</v>
      </c>
      <c r="I5543" s="1" t="s">
        <v>7</v>
      </c>
      <c r="J5543" s="1" t="s">
        <v>20178</v>
      </c>
      <c r="K5543" s="1" t="s">
        <v>9</v>
      </c>
      <c r="L5543" s="1" t="s">
        <v>46</v>
      </c>
      <c r="M5543" s="2">
        <v>1280.6500000000001</v>
      </c>
      <c r="N5543" s="2">
        <v>1794.86</v>
      </c>
      <c r="O5543" s="1" t="s">
        <v>10</v>
      </c>
      <c r="P5543" t="s">
        <v>34143</v>
      </c>
    </row>
    <row r="5544" spans="1:16" x14ac:dyDescent="0.35">
      <c r="A5544">
        <v>5543</v>
      </c>
      <c r="B5544" s="1" t="s">
        <v>313</v>
      </c>
      <c r="C5544" s="1" t="s">
        <v>20179</v>
      </c>
      <c r="D5544" s="1" t="s">
        <v>20180</v>
      </c>
      <c r="E5544" s="1" t="s">
        <v>3</v>
      </c>
      <c r="F5544" s="1" t="s">
        <v>20181</v>
      </c>
      <c r="G5544" s="1" t="s">
        <v>45</v>
      </c>
      <c r="H5544" s="1" t="s">
        <v>46</v>
      </c>
      <c r="I5544" s="1" t="s">
        <v>7</v>
      </c>
      <c r="J5544" s="1" t="s">
        <v>20182</v>
      </c>
      <c r="K5544" s="1" t="s">
        <v>9</v>
      </c>
      <c r="L5544" s="1" t="s">
        <v>46</v>
      </c>
      <c r="M5544" s="2">
        <v>736.16</v>
      </c>
      <c r="N5544" s="2">
        <v>1472.32</v>
      </c>
      <c r="O5544" s="1" t="s">
        <v>10</v>
      </c>
      <c r="P5544" t="s">
        <v>34143</v>
      </c>
    </row>
    <row r="5545" spans="1:16" x14ac:dyDescent="0.35">
      <c r="A5545">
        <v>5544</v>
      </c>
      <c r="B5545" s="1" t="s">
        <v>0</v>
      </c>
      <c r="C5545" s="1" t="s">
        <v>20183</v>
      </c>
      <c r="D5545" s="1" t="s">
        <v>20184</v>
      </c>
      <c r="E5545" s="1" t="s">
        <v>3</v>
      </c>
      <c r="F5545" s="1" t="s">
        <v>20185</v>
      </c>
      <c r="G5545" s="1" t="s">
        <v>128</v>
      </c>
      <c r="H5545" s="1" t="s">
        <v>129</v>
      </c>
      <c r="I5545" s="1" t="s">
        <v>32</v>
      </c>
      <c r="J5545" s="1" t="s">
        <v>20186</v>
      </c>
      <c r="K5545" s="1" t="s">
        <v>9</v>
      </c>
      <c r="L5545" s="1" t="s">
        <v>129</v>
      </c>
      <c r="M5545" s="2">
        <v>1225.1600000000001</v>
      </c>
      <c r="N5545" s="2">
        <v>2450.3200000000002</v>
      </c>
      <c r="O5545" s="1" t="s">
        <v>10</v>
      </c>
      <c r="P5545" t="s">
        <v>34143</v>
      </c>
    </row>
    <row r="5546" spans="1:16" x14ac:dyDescent="0.35">
      <c r="A5546">
        <v>5545</v>
      </c>
      <c r="B5546" s="1" t="s">
        <v>11</v>
      </c>
      <c r="C5546" s="1" t="s">
        <v>7178</v>
      </c>
      <c r="D5546" s="1" t="s">
        <v>7179</v>
      </c>
      <c r="E5546" s="1" t="s">
        <v>3</v>
      </c>
      <c r="F5546" s="1" t="s">
        <v>20187</v>
      </c>
      <c r="G5546" s="1" t="s">
        <v>45</v>
      </c>
      <c r="H5546" s="1" t="s">
        <v>46</v>
      </c>
      <c r="I5546" s="1" t="s">
        <v>7</v>
      </c>
      <c r="J5546" s="1" t="s">
        <v>20188</v>
      </c>
      <c r="K5546" s="1" t="s">
        <v>9</v>
      </c>
      <c r="L5546" s="1" t="s">
        <v>46</v>
      </c>
      <c r="M5546" s="2">
        <v>291.83999999999997</v>
      </c>
      <c r="N5546" s="2">
        <v>583.67999999999995</v>
      </c>
      <c r="O5546" s="1" t="s">
        <v>10</v>
      </c>
      <c r="P5546" t="s">
        <v>34143</v>
      </c>
    </row>
    <row r="5547" spans="1:16" x14ac:dyDescent="0.35">
      <c r="A5547">
        <v>5546</v>
      </c>
      <c r="B5547" s="1" t="s">
        <v>120</v>
      </c>
      <c r="C5547" s="1" t="s">
        <v>20189</v>
      </c>
      <c r="D5547" s="1" t="s">
        <v>20190</v>
      </c>
      <c r="E5547" s="1" t="s">
        <v>3</v>
      </c>
      <c r="F5547" s="1" t="s">
        <v>20191</v>
      </c>
      <c r="G5547" s="1" t="s">
        <v>15</v>
      </c>
      <c r="H5547" s="1" t="s">
        <v>16</v>
      </c>
      <c r="I5547" s="1" t="s">
        <v>7</v>
      </c>
      <c r="J5547" s="1" t="s">
        <v>20192</v>
      </c>
      <c r="K5547" s="1" t="s">
        <v>9</v>
      </c>
      <c r="L5547" s="1" t="s">
        <v>16</v>
      </c>
      <c r="M5547" s="2">
        <v>230.05</v>
      </c>
      <c r="N5547" s="2">
        <v>460.1</v>
      </c>
      <c r="O5547" s="1" t="s">
        <v>10</v>
      </c>
      <c r="P5547" t="s">
        <v>34143</v>
      </c>
    </row>
    <row r="5548" spans="1:16" x14ac:dyDescent="0.35">
      <c r="A5548">
        <v>5547</v>
      </c>
      <c r="B5548" s="1" t="s">
        <v>0</v>
      </c>
      <c r="C5548" s="1" t="s">
        <v>20193</v>
      </c>
      <c r="D5548" s="1" t="s">
        <v>20194</v>
      </c>
      <c r="E5548" s="1" t="s">
        <v>3</v>
      </c>
      <c r="F5548" s="1" t="s">
        <v>20195</v>
      </c>
      <c r="G5548" s="1" t="s">
        <v>15</v>
      </c>
      <c r="H5548" s="1" t="s">
        <v>16</v>
      </c>
      <c r="I5548" s="1" t="s">
        <v>7</v>
      </c>
      <c r="J5548" s="1" t="s">
        <v>20196</v>
      </c>
      <c r="K5548" s="1" t="s">
        <v>9</v>
      </c>
      <c r="L5548" s="1" t="s">
        <v>16</v>
      </c>
      <c r="M5548" s="2">
        <v>1491.01</v>
      </c>
      <c r="N5548" s="2">
        <v>2982.02</v>
      </c>
      <c r="O5548" s="1" t="s">
        <v>41</v>
      </c>
      <c r="P5548" t="s">
        <v>34143</v>
      </c>
    </row>
    <row r="5549" spans="1:16" x14ac:dyDescent="0.35">
      <c r="A5549">
        <v>5548</v>
      </c>
      <c r="B5549" s="1" t="s">
        <v>26</v>
      </c>
      <c r="C5549" s="1" t="s">
        <v>3617</v>
      </c>
      <c r="D5549" s="1" t="s">
        <v>3618</v>
      </c>
      <c r="E5549" s="1" t="s">
        <v>3</v>
      </c>
      <c r="F5549" s="1" t="s">
        <v>20197</v>
      </c>
      <c r="G5549" s="1" t="s">
        <v>285</v>
      </c>
      <c r="H5549" s="1" t="s">
        <v>286</v>
      </c>
      <c r="I5549" s="1" t="s">
        <v>24</v>
      </c>
      <c r="J5549" s="1" t="s">
        <v>20198</v>
      </c>
      <c r="K5549" s="1" t="s">
        <v>9</v>
      </c>
      <c r="L5549" s="1" t="s">
        <v>286</v>
      </c>
      <c r="M5549" s="2">
        <v>563.23</v>
      </c>
      <c r="N5549" s="2">
        <v>876.02</v>
      </c>
      <c r="O5549" s="1" t="s">
        <v>10</v>
      </c>
      <c r="P5549" t="s">
        <v>34143</v>
      </c>
    </row>
    <row r="5550" spans="1:16" x14ac:dyDescent="0.35">
      <c r="A5550">
        <v>5549</v>
      </c>
      <c r="B5550" s="1" t="s">
        <v>573</v>
      </c>
      <c r="C5550" s="1" t="s">
        <v>20199</v>
      </c>
      <c r="D5550" s="1" t="s">
        <v>20200</v>
      </c>
      <c r="E5550" s="1" t="s">
        <v>3</v>
      </c>
      <c r="F5550" s="1" t="s">
        <v>20201</v>
      </c>
      <c r="G5550" s="1" t="s">
        <v>22</v>
      </c>
      <c r="H5550" s="1" t="s">
        <v>23</v>
      </c>
      <c r="I5550" s="1" t="s">
        <v>7</v>
      </c>
      <c r="J5550" s="1" t="s">
        <v>20202</v>
      </c>
      <c r="K5550" s="1" t="s">
        <v>9</v>
      </c>
      <c r="L5550" s="1" t="s">
        <v>23</v>
      </c>
      <c r="M5550" s="2">
        <v>433.3</v>
      </c>
      <c r="N5550" s="2">
        <v>866.6</v>
      </c>
      <c r="O5550" s="1" t="s">
        <v>34</v>
      </c>
      <c r="P5550" t="s">
        <v>34143</v>
      </c>
    </row>
    <row r="5551" spans="1:16" x14ac:dyDescent="0.35">
      <c r="A5551">
        <v>5550</v>
      </c>
      <c r="B5551" s="1" t="s">
        <v>586</v>
      </c>
      <c r="C5551" s="1" t="s">
        <v>20203</v>
      </c>
      <c r="D5551" s="1" t="s">
        <v>20204</v>
      </c>
      <c r="E5551" s="1" t="s">
        <v>3</v>
      </c>
      <c r="F5551" s="1" t="s">
        <v>20205</v>
      </c>
      <c r="G5551" s="1" t="s">
        <v>369</v>
      </c>
      <c r="H5551" s="1" t="s">
        <v>370</v>
      </c>
      <c r="I5551" s="1" t="s">
        <v>7</v>
      </c>
      <c r="J5551" s="1" t="s">
        <v>20206</v>
      </c>
      <c r="K5551" s="1" t="s">
        <v>9</v>
      </c>
      <c r="L5551" s="1" t="s">
        <v>370</v>
      </c>
      <c r="M5551" s="2">
        <v>1378.64</v>
      </c>
      <c r="N5551" s="2">
        <v>2757.28</v>
      </c>
      <c r="O5551" s="1" t="s">
        <v>509</v>
      </c>
      <c r="P5551" t="s">
        <v>34143</v>
      </c>
    </row>
    <row r="5552" spans="1:16" x14ac:dyDescent="0.35">
      <c r="A5552">
        <v>5551</v>
      </c>
      <c r="B5552" s="1" t="s">
        <v>556</v>
      </c>
      <c r="C5552" s="1" t="s">
        <v>20207</v>
      </c>
      <c r="D5552" s="1" t="s">
        <v>20208</v>
      </c>
      <c r="E5552" s="1" t="s">
        <v>3</v>
      </c>
      <c r="F5552" s="1" t="s">
        <v>20209</v>
      </c>
      <c r="G5552" s="1" t="s">
        <v>437</v>
      </c>
      <c r="H5552" s="1" t="s">
        <v>438</v>
      </c>
      <c r="I5552" s="1" t="s">
        <v>135</v>
      </c>
      <c r="J5552" s="1" t="s">
        <v>20210</v>
      </c>
      <c r="K5552" s="1" t="s">
        <v>9</v>
      </c>
      <c r="L5552" s="1" t="s">
        <v>438</v>
      </c>
      <c r="M5552" s="2">
        <v>1489.44</v>
      </c>
      <c r="N5552" s="2">
        <v>2978.88</v>
      </c>
      <c r="O5552" s="1" t="s">
        <v>10</v>
      </c>
      <c r="P5552" t="s">
        <v>34143</v>
      </c>
    </row>
    <row r="5553" spans="1:16" x14ac:dyDescent="0.35">
      <c r="A5553">
        <v>5552</v>
      </c>
      <c r="B5553" s="1" t="s">
        <v>236</v>
      </c>
      <c r="C5553" s="1" t="s">
        <v>20211</v>
      </c>
      <c r="D5553" s="1" t="s">
        <v>20212</v>
      </c>
      <c r="E5553" s="1" t="s">
        <v>3</v>
      </c>
      <c r="F5553" s="1" t="s">
        <v>20213</v>
      </c>
      <c r="G5553" s="1" t="s">
        <v>437</v>
      </c>
      <c r="H5553" s="1" t="s">
        <v>438</v>
      </c>
      <c r="I5553" s="1" t="s">
        <v>7</v>
      </c>
      <c r="J5553" s="1" t="s">
        <v>20214</v>
      </c>
      <c r="K5553" s="1" t="s">
        <v>9</v>
      </c>
      <c r="L5553" s="1" t="s">
        <v>438</v>
      </c>
      <c r="M5553" s="2">
        <v>740.81</v>
      </c>
      <c r="N5553" s="2">
        <v>1251.4100000000001</v>
      </c>
      <c r="O5553" s="1" t="s">
        <v>88</v>
      </c>
      <c r="P5553" t="s">
        <v>34143</v>
      </c>
    </row>
    <row r="5554" spans="1:16" x14ac:dyDescent="0.35">
      <c r="A5554">
        <v>5553</v>
      </c>
      <c r="B5554" s="1" t="s">
        <v>137</v>
      </c>
      <c r="C5554" s="1" t="s">
        <v>20215</v>
      </c>
      <c r="D5554" s="1" t="s">
        <v>20216</v>
      </c>
      <c r="E5554" s="1" t="s">
        <v>3</v>
      </c>
      <c r="F5554" s="1" t="s">
        <v>20217</v>
      </c>
      <c r="G5554" s="1" t="s">
        <v>393</v>
      </c>
      <c r="H5554" s="1" t="s">
        <v>394</v>
      </c>
      <c r="I5554" s="1" t="s">
        <v>7</v>
      </c>
      <c r="J5554" s="1" t="s">
        <v>20218</v>
      </c>
      <c r="K5554" s="1" t="s">
        <v>9</v>
      </c>
      <c r="L5554" s="1" t="s">
        <v>394</v>
      </c>
      <c r="M5554" s="2">
        <v>1477.01</v>
      </c>
      <c r="N5554" s="2">
        <v>2954.02</v>
      </c>
      <c r="O5554" s="1" t="s">
        <v>10</v>
      </c>
      <c r="P5554" t="s">
        <v>34143</v>
      </c>
    </row>
    <row r="5555" spans="1:16" x14ac:dyDescent="0.35">
      <c r="A5555">
        <v>5554</v>
      </c>
      <c r="B5555" s="1" t="s">
        <v>26</v>
      </c>
      <c r="C5555" s="1" t="s">
        <v>20173</v>
      </c>
      <c r="D5555" s="1" t="s">
        <v>20174</v>
      </c>
      <c r="E5555" s="1" t="s">
        <v>3</v>
      </c>
      <c r="F5555" s="1" t="s">
        <v>20219</v>
      </c>
      <c r="G5555" s="1" t="s">
        <v>267</v>
      </c>
      <c r="H5555" s="1" t="s">
        <v>268</v>
      </c>
      <c r="I5555" s="1" t="s">
        <v>7</v>
      </c>
      <c r="J5555" s="1" t="s">
        <v>20220</v>
      </c>
      <c r="K5555" s="1" t="s">
        <v>9</v>
      </c>
      <c r="L5555" s="1" t="s">
        <v>268</v>
      </c>
      <c r="M5555" s="2">
        <v>724.51</v>
      </c>
      <c r="N5555" s="2">
        <v>1021.24</v>
      </c>
      <c r="O5555" s="1" t="s">
        <v>88</v>
      </c>
      <c r="P5555" t="s">
        <v>34143</v>
      </c>
    </row>
    <row r="5556" spans="1:16" x14ac:dyDescent="0.35">
      <c r="A5556">
        <v>5555</v>
      </c>
      <c r="B5556" s="1" t="s">
        <v>258</v>
      </c>
      <c r="C5556" s="1" t="s">
        <v>20221</v>
      </c>
      <c r="D5556" s="1" t="s">
        <v>20222</v>
      </c>
      <c r="E5556" s="1" t="s">
        <v>3</v>
      </c>
      <c r="F5556" s="1" t="s">
        <v>20223</v>
      </c>
      <c r="G5556" s="1" t="s">
        <v>45</v>
      </c>
      <c r="H5556" s="1" t="s">
        <v>46</v>
      </c>
      <c r="I5556" s="1" t="s">
        <v>7</v>
      </c>
      <c r="J5556" s="1" t="s">
        <v>20224</v>
      </c>
      <c r="K5556" s="1" t="s">
        <v>9</v>
      </c>
      <c r="L5556" s="1" t="s">
        <v>46</v>
      </c>
      <c r="M5556" s="2">
        <v>901.23</v>
      </c>
      <c r="N5556" s="2">
        <v>1802.46</v>
      </c>
      <c r="O5556" s="1" t="s">
        <v>48</v>
      </c>
      <c r="P5556" t="s">
        <v>34143</v>
      </c>
    </row>
    <row r="5557" spans="1:16" x14ac:dyDescent="0.35">
      <c r="A5557">
        <v>5556</v>
      </c>
      <c r="B5557" s="1" t="s">
        <v>49</v>
      </c>
      <c r="C5557" s="1" t="s">
        <v>20225</v>
      </c>
      <c r="D5557" s="1" t="s">
        <v>20226</v>
      </c>
      <c r="E5557" s="1" t="s">
        <v>3</v>
      </c>
      <c r="F5557" s="1" t="s">
        <v>20227</v>
      </c>
      <c r="G5557" s="1" t="s">
        <v>45</v>
      </c>
      <c r="H5557" s="1" t="s">
        <v>46</v>
      </c>
      <c r="I5557" s="1" t="s">
        <v>7</v>
      </c>
      <c r="J5557" s="1" t="s">
        <v>20228</v>
      </c>
      <c r="K5557" s="1" t="s">
        <v>9</v>
      </c>
      <c r="L5557" s="1" t="s">
        <v>46</v>
      </c>
      <c r="M5557" s="2">
        <v>1002.3</v>
      </c>
      <c r="N5557" s="2">
        <v>2004.6</v>
      </c>
      <c r="O5557" s="1" t="s">
        <v>10</v>
      </c>
      <c r="P5557" t="s">
        <v>34143</v>
      </c>
    </row>
    <row r="5558" spans="1:16" x14ac:dyDescent="0.35">
      <c r="A5558">
        <v>5557</v>
      </c>
      <c r="B5558" s="1" t="s">
        <v>137</v>
      </c>
      <c r="C5558" s="1" t="s">
        <v>20229</v>
      </c>
      <c r="D5558" s="1" t="s">
        <v>20230</v>
      </c>
      <c r="E5558" s="1" t="s">
        <v>3</v>
      </c>
      <c r="F5558" s="1" t="s">
        <v>20231</v>
      </c>
      <c r="G5558" s="1" t="s">
        <v>45</v>
      </c>
      <c r="H5558" s="1" t="s">
        <v>46</v>
      </c>
      <c r="I5558" s="1" t="s">
        <v>135</v>
      </c>
      <c r="J5558" s="1" t="s">
        <v>20232</v>
      </c>
      <c r="K5558" s="1" t="s">
        <v>9</v>
      </c>
      <c r="L5558" s="1" t="s">
        <v>46</v>
      </c>
      <c r="M5558" s="2">
        <v>506.43</v>
      </c>
      <c r="N5558" s="2">
        <v>910.44</v>
      </c>
      <c r="O5558" s="1" t="s">
        <v>88</v>
      </c>
      <c r="P5558" t="s">
        <v>34143</v>
      </c>
    </row>
    <row r="5559" spans="1:16" x14ac:dyDescent="0.35">
      <c r="A5559">
        <v>5558</v>
      </c>
      <c r="B5559" s="1" t="s">
        <v>385</v>
      </c>
      <c r="C5559" s="1" t="s">
        <v>20233</v>
      </c>
      <c r="D5559" s="1" t="s">
        <v>20234</v>
      </c>
      <c r="E5559" s="1" t="s">
        <v>3</v>
      </c>
      <c r="F5559" s="1" t="s">
        <v>20235</v>
      </c>
      <c r="G5559" s="1" t="s">
        <v>74</v>
      </c>
      <c r="H5559" s="1" t="s">
        <v>75</v>
      </c>
      <c r="I5559" s="1" t="s">
        <v>338</v>
      </c>
      <c r="J5559" s="1" t="s">
        <v>20236</v>
      </c>
      <c r="K5559" s="1" t="s">
        <v>9</v>
      </c>
      <c r="L5559" s="1" t="s">
        <v>75</v>
      </c>
      <c r="M5559" s="2">
        <v>1304.57</v>
      </c>
      <c r="N5559" s="2">
        <v>2156.88</v>
      </c>
      <c r="O5559" s="1" t="s">
        <v>10</v>
      </c>
      <c r="P5559" t="s">
        <v>34143</v>
      </c>
    </row>
    <row r="5560" spans="1:16" x14ac:dyDescent="0.35">
      <c r="A5560">
        <v>5559</v>
      </c>
      <c r="B5560" s="1" t="s">
        <v>161</v>
      </c>
      <c r="C5560" s="1" t="s">
        <v>20237</v>
      </c>
      <c r="D5560" s="1" t="s">
        <v>20238</v>
      </c>
      <c r="E5560" s="1" t="s">
        <v>3</v>
      </c>
      <c r="F5560" s="1" t="s">
        <v>20239</v>
      </c>
      <c r="G5560" s="1" t="s">
        <v>411</v>
      </c>
      <c r="H5560" s="1" t="s">
        <v>412</v>
      </c>
      <c r="I5560" s="1" t="s">
        <v>135</v>
      </c>
      <c r="J5560" s="1" t="s">
        <v>20240</v>
      </c>
      <c r="K5560" s="1" t="s">
        <v>9</v>
      </c>
      <c r="L5560" s="1" t="s">
        <v>412</v>
      </c>
      <c r="M5560" s="2">
        <v>1017.49</v>
      </c>
      <c r="N5560" s="2">
        <v>2034.98</v>
      </c>
      <c r="O5560" s="1" t="s">
        <v>10</v>
      </c>
      <c r="P5560" t="s">
        <v>34143</v>
      </c>
    </row>
    <row r="5561" spans="1:16" x14ac:dyDescent="0.35">
      <c r="A5561">
        <v>5560</v>
      </c>
      <c r="B5561" s="1" t="s">
        <v>0</v>
      </c>
      <c r="C5561" s="1" t="s">
        <v>20241</v>
      </c>
      <c r="D5561" s="1" t="s">
        <v>20242</v>
      </c>
      <c r="E5561" s="1" t="s">
        <v>3</v>
      </c>
      <c r="F5561" s="1" t="s">
        <v>20243</v>
      </c>
      <c r="G5561" s="1" t="s">
        <v>285</v>
      </c>
      <c r="H5561" s="1" t="s">
        <v>286</v>
      </c>
      <c r="I5561" s="1" t="s">
        <v>24</v>
      </c>
      <c r="J5561" s="1" t="s">
        <v>20244</v>
      </c>
      <c r="K5561" s="1" t="s">
        <v>9</v>
      </c>
      <c r="L5561" s="1" t="s">
        <v>286</v>
      </c>
      <c r="M5561" s="2">
        <v>262.79000000000002</v>
      </c>
      <c r="N5561" s="2">
        <v>525.58000000000004</v>
      </c>
      <c r="O5561" s="1" t="s">
        <v>10</v>
      </c>
      <c r="P5561" t="s">
        <v>34143</v>
      </c>
    </row>
    <row r="5562" spans="1:16" x14ac:dyDescent="0.35">
      <c r="A5562">
        <v>5561</v>
      </c>
      <c r="B5562" s="1" t="s">
        <v>57</v>
      </c>
      <c r="C5562" s="1" t="s">
        <v>20245</v>
      </c>
      <c r="D5562" s="1" t="s">
        <v>20246</v>
      </c>
      <c r="E5562" s="1" t="s">
        <v>3</v>
      </c>
      <c r="F5562" s="1" t="s">
        <v>20247</v>
      </c>
      <c r="G5562" s="1" t="s">
        <v>38</v>
      </c>
      <c r="H5562" s="1" t="s">
        <v>39</v>
      </c>
      <c r="I5562" s="1" t="s">
        <v>375</v>
      </c>
      <c r="J5562" s="1" t="s">
        <v>20248</v>
      </c>
      <c r="K5562" s="1" t="s">
        <v>9</v>
      </c>
      <c r="L5562" s="1" t="s">
        <v>39</v>
      </c>
      <c r="M5562" s="2">
        <v>1390.62</v>
      </c>
      <c r="N5562" s="2">
        <v>2656.28</v>
      </c>
      <c r="O5562" s="1" t="s">
        <v>10</v>
      </c>
      <c r="P5562" t="s">
        <v>34143</v>
      </c>
    </row>
    <row r="5563" spans="1:16" x14ac:dyDescent="0.35">
      <c r="A5563">
        <v>5562</v>
      </c>
      <c r="B5563" s="1" t="s">
        <v>173</v>
      </c>
      <c r="C5563" s="1" t="s">
        <v>10967</v>
      </c>
      <c r="D5563" s="1" t="s">
        <v>10968</v>
      </c>
      <c r="E5563" s="1" t="s">
        <v>3</v>
      </c>
      <c r="F5563" s="1" t="s">
        <v>20249</v>
      </c>
      <c r="G5563" s="1" t="s">
        <v>38</v>
      </c>
      <c r="H5563" s="1" t="s">
        <v>39</v>
      </c>
      <c r="I5563" s="1" t="s">
        <v>68</v>
      </c>
      <c r="J5563" s="1" t="s">
        <v>20250</v>
      </c>
      <c r="K5563" s="1" t="s">
        <v>9</v>
      </c>
      <c r="L5563" s="1" t="s">
        <v>39</v>
      </c>
      <c r="M5563" s="2">
        <v>594.84</v>
      </c>
      <c r="N5563" s="2">
        <v>1144.94</v>
      </c>
      <c r="O5563" s="1" t="s">
        <v>10</v>
      </c>
      <c r="P5563" t="s">
        <v>34143</v>
      </c>
    </row>
    <row r="5564" spans="1:16" x14ac:dyDescent="0.35">
      <c r="A5564">
        <v>5563</v>
      </c>
      <c r="B5564" s="1" t="s">
        <v>89</v>
      </c>
      <c r="C5564" s="1" t="s">
        <v>18570</v>
      </c>
      <c r="D5564" s="1" t="s">
        <v>18571</v>
      </c>
      <c r="E5564" s="1" t="s">
        <v>3</v>
      </c>
      <c r="F5564" s="1" t="s">
        <v>20251</v>
      </c>
      <c r="G5564" s="1" t="s">
        <v>267</v>
      </c>
      <c r="H5564" s="1" t="s">
        <v>268</v>
      </c>
      <c r="I5564" s="1" t="s">
        <v>32</v>
      </c>
      <c r="J5564" s="1" t="s">
        <v>20252</v>
      </c>
      <c r="K5564" s="1" t="s">
        <v>9</v>
      </c>
      <c r="L5564" s="1" t="s">
        <v>268</v>
      </c>
      <c r="M5564" s="2">
        <v>429.61</v>
      </c>
      <c r="N5564" s="2">
        <v>558.23</v>
      </c>
      <c r="O5564" s="1" t="s">
        <v>48</v>
      </c>
      <c r="P5564" t="s">
        <v>34143</v>
      </c>
    </row>
    <row r="5565" spans="1:16" x14ac:dyDescent="0.35">
      <c r="A5565">
        <v>5564</v>
      </c>
      <c r="B5565" s="1" t="s">
        <v>11</v>
      </c>
      <c r="C5565" s="1" t="s">
        <v>20253</v>
      </c>
      <c r="D5565" s="1" t="s">
        <v>20254</v>
      </c>
      <c r="E5565" s="1" t="s">
        <v>3</v>
      </c>
      <c r="F5565" s="1" t="s">
        <v>20255</v>
      </c>
      <c r="G5565" s="1" t="s">
        <v>158</v>
      </c>
      <c r="H5565" s="1" t="s">
        <v>159</v>
      </c>
      <c r="I5565" s="1" t="s">
        <v>7</v>
      </c>
      <c r="J5565" s="1" t="s">
        <v>20256</v>
      </c>
      <c r="K5565" s="1" t="s">
        <v>9</v>
      </c>
      <c r="L5565" s="1" t="s">
        <v>159</v>
      </c>
      <c r="M5565" s="2">
        <v>614.58000000000004</v>
      </c>
      <c r="N5565" s="2">
        <v>1105.47</v>
      </c>
      <c r="O5565" s="1" t="s">
        <v>10</v>
      </c>
      <c r="P5565" t="s">
        <v>34143</v>
      </c>
    </row>
    <row r="5566" spans="1:16" x14ac:dyDescent="0.35">
      <c r="A5566">
        <v>5565</v>
      </c>
      <c r="B5566" s="1" t="s">
        <v>313</v>
      </c>
      <c r="C5566" s="1" t="s">
        <v>20257</v>
      </c>
      <c r="D5566" s="1" t="s">
        <v>20258</v>
      </c>
      <c r="E5566" s="1" t="s">
        <v>3</v>
      </c>
      <c r="F5566" s="1" t="s">
        <v>20259</v>
      </c>
      <c r="G5566" s="1" t="s">
        <v>190</v>
      </c>
      <c r="H5566" s="1" t="s">
        <v>191</v>
      </c>
      <c r="I5566" s="1" t="s">
        <v>375</v>
      </c>
      <c r="J5566" s="1" t="s">
        <v>20260</v>
      </c>
      <c r="K5566" s="1" t="s">
        <v>9</v>
      </c>
      <c r="L5566" s="1" t="s">
        <v>191</v>
      </c>
      <c r="M5566" s="2">
        <v>1050.83</v>
      </c>
      <c r="N5566" s="2">
        <v>1572</v>
      </c>
      <c r="O5566" s="1" t="s">
        <v>88</v>
      </c>
      <c r="P5566" t="s">
        <v>34143</v>
      </c>
    </row>
    <row r="5567" spans="1:16" x14ac:dyDescent="0.35">
      <c r="A5567">
        <v>5566</v>
      </c>
      <c r="B5567" s="1" t="s">
        <v>137</v>
      </c>
      <c r="C5567" s="1" t="s">
        <v>12879</v>
      </c>
      <c r="D5567" s="1" t="s">
        <v>12880</v>
      </c>
      <c r="E5567" s="1" t="s">
        <v>3</v>
      </c>
      <c r="F5567" s="1" t="s">
        <v>20261</v>
      </c>
      <c r="G5567" s="1" t="s">
        <v>128</v>
      </c>
      <c r="H5567" s="1" t="s">
        <v>129</v>
      </c>
      <c r="I5567" s="1" t="s">
        <v>7</v>
      </c>
      <c r="J5567" s="1" t="s">
        <v>20262</v>
      </c>
      <c r="K5567" s="1" t="s">
        <v>9</v>
      </c>
      <c r="L5567" s="1" t="s">
        <v>129</v>
      </c>
      <c r="M5567" s="2">
        <v>739.02</v>
      </c>
      <c r="N5567" s="2">
        <v>1478.04</v>
      </c>
      <c r="O5567" s="1" t="s">
        <v>10</v>
      </c>
      <c r="P5567" t="s">
        <v>34143</v>
      </c>
    </row>
    <row r="5568" spans="1:16" x14ac:dyDescent="0.35">
      <c r="A5568">
        <v>5567</v>
      </c>
      <c r="B5568" s="1" t="s">
        <v>998</v>
      </c>
      <c r="C5568" s="1" t="s">
        <v>3433</v>
      </c>
      <c r="D5568" s="1" t="s">
        <v>3434</v>
      </c>
      <c r="E5568" s="1" t="s">
        <v>3</v>
      </c>
      <c r="F5568" s="1" t="s">
        <v>20263</v>
      </c>
      <c r="G5568" s="1" t="s">
        <v>741</v>
      </c>
      <c r="H5568" s="1" t="s">
        <v>742</v>
      </c>
      <c r="I5568" s="1" t="s">
        <v>338</v>
      </c>
      <c r="J5568" s="1" t="s">
        <v>20264</v>
      </c>
      <c r="K5568" s="1" t="s">
        <v>9</v>
      </c>
      <c r="L5568" s="1" t="s">
        <v>742</v>
      </c>
      <c r="M5568" s="2">
        <v>1471.37</v>
      </c>
      <c r="N5568" s="2">
        <v>2177.54</v>
      </c>
      <c r="O5568" s="1" t="s">
        <v>34</v>
      </c>
      <c r="P5568" t="s">
        <v>34143</v>
      </c>
    </row>
    <row r="5569" spans="1:16" x14ac:dyDescent="0.35">
      <c r="A5569">
        <v>5568</v>
      </c>
      <c r="B5569" s="1" t="s">
        <v>57</v>
      </c>
      <c r="C5569" s="1" t="s">
        <v>20265</v>
      </c>
      <c r="D5569" s="1" t="s">
        <v>20266</v>
      </c>
      <c r="E5569" s="1" t="s">
        <v>3</v>
      </c>
      <c r="F5569" s="1" t="s">
        <v>20267</v>
      </c>
      <c r="G5569" s="1" t="s">
        <v>506</v>
      </c>
      <c r="H5569" s="1" t="s">
        <v>507</v>
      </c>
      <c r="I5569" s="1" t="s">
        <v>7</v>
      </c>
      <c r="J5569" s="1" t="s">
        <v>20268</v>
      </c>
      <c r="K5569" s="1" t="s">
        <v>9</v>
      </c>
      <c r="L5569" s="1" t="s">
        <v>507</v>
      </c>
      <c r="M5569" s="2">
        <v>1336.74</v>
      </c>
      <c r="N5569" s="2">
        <v>2673.48</v>
      </c>
      <c r="O5569" s="1" t="s">
        <v>41</v>
      </c>
      <c r="P5569" t="s">
        <v>34143</v>
      </c>
    </row>
    <row r="5570" spans="1:16" x14ac:dyDescent="0.35">
      <c r="A5570">
        <v>5569</v>
      </c>
      <c r="B5570" s="1" t="s">
        <v>0</v>
      </c>
      <c r="C5570" s="1" t="s">
        <v>3861</v>
      </c>
      <c r="D5570" s="1" t="s">
        <v>3862</v>
      </c>
      <c r="E5570" s="1" t="s">
        <v>3</v>
      </c>
      <c r="F5570" s="1" t="s">
        <v>20269</v>
      </c>
      <c r="G5570" s="1" t="s">
        <v>53</v>
      </c>
      <c r="H5570" s="1" t="s">
        <v>54</v>
      </c>
      <c r="I5570" s="1" t="s">
        <v>7</v>
      </c>
      <c r="J5570" s="1" t="s">
        <v>20270</v>
      </c>
      <c r="K5570" s="1" t="s">
        <v>9</v>
      </c>
      <c r="L5570" s="1" t="s">
        <v>54</v>
      </c>
      <c r="M5570" s="2">
        <v>1218.6500000000001</v>
      </c>
      <c r="N5570" s="2">
        <v>2437.3000000000002</v>
      </c>
      <c r="O5570" s="1" t="s">
        <v>48</v>
      </c>
      <c r="P5570" t="s">
        <v>34143</v>
      </c>
    </row>
    <row r="5571" spans="1:16" x14ac:dyDescent="0.35">
      <c r="A5571">
        <v>5570</v>
      </c>
      <c r="B5571" s="1" t="s">
        <v>173</v>
      </c>
      <c r="C5571" s="1" t="s">
        <v>14923</v>
      </c>
      <c r="D5571" s="1" t="s">
        <v>14924</v>
      </c>
      <c r="E5571" s="1" t="s">
        <v>3</v>
      </c>
      <c r="F5571" s="1" t="s">
        <v>20271</v>
      </c>
      <c r="G5571" s="1" t="s">
        <v>85</v>
      </c>
      <c r="H5571" s="1" t="s">
        <v>86</v>
      </c>
      <c r="I5571" s="1" t="s">
        <v>262</v>
      </c>
      <c r="J5571" s="1" t="s">
        <v>20272</v>
      </c>
      <c r="K5571" s="1" t="s">
        <v>9</v>
      </c>
      <c r="L5571" s="1" t="s">
        <v>86</v>
      </c>
      <c r="M5571" s="2">
        <v>1241.18</v>
      </c>
      <c r="N5571" s="2">
        <v>1479.62</v>
      </c>
      <c r="O5571" s="1" t="s">
        <v>10</v>
      </c>
      <c r="P5571" t="s">
        <v>34143</v>
      </c>
    </row>
    <row r="5572" spans="1:16" x14ac:dyDescent="0.35">
      <c r="A5572">
        <v>5571</v>
      </c>
      <c r="B5572" s="1" t="s">
        <v>236</v>
      </c>
      <c r="C5572" s="1" t="s">
        <v>20273</v>
      </c>
      <c r="D5572" s="1" t="s">
        <v>20274</v>
      </c>
      <c r="E5572" s="1" t="s">
        <v>3</v>
      </c>
      <c r="F5572" s="1" t="s">
        <v>20275</v>
      </c>
      <c r="G5572" s="1" t="s">
        <v>255</v>
      </c>
      <c r="H5572" s="1" t="s">
        <v>256</v>
      </c>
      <c r="I5572" s="1" t="s">
        <v>240</v>
      </c>
      <c r="J5572" s="1" t="s">
        <v>20276</v>
      </c>
      <c r="K5572" s="1" t="s">
        <v>9</v>
      </c>
      <c r="L5572" s="1" t="s">
        <v>256</v>
      </c>
      <c r="M5572" s="2">
        <v>963.15</v>
      </c>
      <c r="N5572" s="2">
        <v>1926.3</v>
      </c>
      <c r="O5572" s="1" t="s">
        <v>10</v>
      </c>
      <c r="P5572" t="s">
        <v>34143</v>
      </c>
    </row>
    <row r="5573" spans="1:16" x14ac:dyDescent="0.35">
      <c r="A5573">
        <v>5572</v>
      </c>
      <c r="B5573" s="1" t="s">
        <v>57</v>
      </c>
      <c r="C5573" s="1" t="s">
        <v>20277</v>
      </c>
      <c r="D5573" s="1" t="s">
        <v>20278</v>
      </c>
      <c r="E5573" s="1" t="s">
        <v>3</v>
      </c>
      <c r="F5573" s="1" t="s">
        <v>20279</v>
      </c>
      <c r="G5573" s="1" t="s">
        <v>267</v>
      </c>
      <c r="H5573" s="1" t="s">
        <v>268</v>
      </c>
      <c r="I5573" s="1" t="s">
        <v>68</v>
      </c>
      <c r="J5573" s="1" t="s">
        <v>20280</v>
      </c>
      <c r="K5573" s="1" t="s">
        <v>9</v>
      </c>
      <c r="L5573" s="1" t="s">
        <v>268</v>
      </c>
      <c r="M5573" s="2">
        <v>314.08</v>
      </c>
      <c r="N5573" s="2">
        <v>578.53</v>
      </c>
      <c r="O5573" s="1" t="s">
        <v>48</v>
      </c>
      <c r="P5573" t="s">
        <v>34143</v>
      </c>
    </row>
    <row r="5574" spans="1:16" x14ac:dyDescent="0.35">
      <c r="A5574">
        <v>5573</v>
      </c>
      <c r="B5574" s="1" t="s">
        <v>236</v>
      </c>
      <c r="C5574" s="1" t="s">
        <v>13628</v>
      </c>
      <c r="D5574" s="1" t="s">
        <v>20281</v>
      </c>
      <c r="E5574" s="1" t="s">
        <v>3</v>
      </c>
      <c r="F5574" s="1" t="s">
        <v>20282</v>
      </c>
      <c r="G5574" s="1" t="s">
        <v>255</v>
      </c>
      <c r="H5574" s="1" t="s">
        <v>256</v>
      </c>
      <c r="I5574" s="1" t="s">
        <v>7</v>
      </c>
      <c r="J5574" s="1" t="s">
        <v>20283</v>
      </c>
      <c r="K5574" s="1" t="s">
        <v>9</v>
      </c>
      <c r="L5574" s="1" t="s">
        <v>256</v>
      </c>
      <c r="M5574" s="2">
        <v>1300.06</v>
      </c>
      <c r="N5574" s="2">
        <v>2600.12</v>
      </c>
      <c r="O5574" s="1" t="s">
        <v>48</v>
      </c>
      <c r="P5574" t="s">
        <v>34143</v>
      </c>
    </row>
    <row r="5575" spans="1:16" x14ac:dyDescent="0.35">
      <c r="A5575">
        <v>5574</v>
      </c>
      <c r="B5575" s="1" t="s">
        <v>11</v>
      </c>
      <c r="C5575" s="1" t="s">
        <v>20284</v>
      </c>
      <c r="D5575" s="1" t="s">
        <v>20285</v>
      </c>
      <c r="E5575" s="1" t="s">
        <v>3</v>
      </c>
      <c r="F5575" s="1" t="s">
        <v>20286</v>
      </c>
      <c r="G5575" s="1" t="s">
        <v>61</v>
      </c>
      <c r="H5575" s="1" t="s">
        <v>62</v>
      </c>
      <c r="I5575" s="1" t="s">
        <v>7</v>
      </c>
      <c r="J5575" s="1" t="s">
        <v>20287</v>
      </c>
      <c r="K5575" s="1" t="s">
        <v>9</v>
      </c>
      <c r="L5575" s="1" t="s">
        <v>62</v>
      </c>
      <c r="M5575" s="2">
        <v>458.5</v>
      </c>
      <c r="N5575" s="2">
        <v>917</v>
      </c>
      <c r="O5575" s="1" t="s">
        <v>34</v>
      </c>
      <c r="P5575" t="s">
        <v>34143</v>
      </c>
    </row>
    <row r="5576" spans="1:16" x14ac:dyDescent="0.35">
      <c r="A5576">
        <v>5575</v>
      </c>
      <c r="B5576" s="1" t="s">
        <v>573</v>
      </c>
      <c r="C5576" s="1" t="s">
        <v>20288</v>
      </c>
      <c r="D5576" s="1" t="s">
        <v>20289</v>
      </c>
      <c r="E5576" s="1" t="s">
        <v>3</v>
      </c>
      <c r="F5576" s="1" t="s">
        <v>20290</v>
      </c>
      <c r="G5576" s="1" t="s">
        <v>201</v>
      </c>
      <c r="H5576" s="1" t="s">
        <v>202</v>
      </c>
      <c r="I5576" s="1" t="s">
        <v>135</v>
      </c>
      <c r="J5576" s="1" t="s">
        <v>20291</v>
      </c>
      <c r="K5576" s="1" t="s">
        <v>9</v>
      </c>
      <c r="L5576" s="1" t="s">
        <v>202</v>
      </c>
      <c r="M5576" s="2">
        <v>169.37</v>
      </c>
      <c r="N5576" s="2">
        <v>338.74</v>
      </c>
      <c r="O5576" s="1" t="s">
        <v>88</v>
      </c>
      <c r="P5576" t="s">
        <v>34143</v>
      </c>
    </row>
    <row r="5577" spans="1:16" x14ac:dyDescent="0.35">
      <c r="A5577">
        <v>5576</v>
      </c>
      <c r="B5577" s="1" t="s">
        <v>114</v>
      </c>
      <c r="C5577" s="1" t="s">
        <v>20292</v>
      </c>
      <c r="D5577" s="1" t="s">
        <v>20293</v>
      </c>
      <c r="E5577" s="1" t="s">
        <v>3</v>
      </c>
      <c r="F5577" s="1" t="s">
        <v>20294</v>
      </c>
      <c r="G5577" s="1" t="s">
        <v>61</v>
      </c>
      <c r="H5577" s="1" t="s">
        <v>62</v>
      </c>
      <c r="I5577" s="1" t="s">
        <v>240</v>
      </c>
      <c r="J5577" s="1" t="s">
        <v>20295</v>
      </c>
      <c r="K5577" s="1" t="s">
        <v>9</v>
      </c>
      <c r="L5577" s="1" t="s">
        <v>62</v>
      </c>
      <c r="M5577" s="2">
        <v>544.61</v>
      </c>
      <c r="N5577" s="2">
        <v>614.57000000000005</v>
      </c>
      <c r="O5577" s="1" t="s">
        <v>10</v>
      </c>
      <c r="P5577" t="s">
        <v>34143</v>
      </c>
    </row>
    <row r="5578" spans="1:16" x14ac:dyDescent="0.35">
      <c r="A5578">
        <v>5577</v>
      </c>
      <c r="B5578" s="1" t="s">
        <v>452</v>
      </c>
      <c r="C5578" s="1" t="s">
        <v>20296</v>
      </c>
      <c r="D5578" s="1" t="s">
        <v>20297</v>
      </c>
      <c r="E5578" s="1" t="s">
        <v>3</v>
      </c>
      <c r="F5578" s="1" t="s">
        <v>20298</v>
      </c>
      <c r="G5578" s="1" t="s">
        <v>30</v>
      </c>
      <c r="H5578" s="1" t="s">
        <v>31</v>
      </c>
      <c r="I5578" s="1" t="s">
        <v>7</v>
      </c>
      <c r="J5578" s="1" t="s">
        <v>20299</v>
      </c>
      <c r="K5578" s="1" t="s">
        <v>9</v>
      </c>
      <c r="L5578" s="1" t="s">
        <v>31</v>
      </c>
      <c r="M5578" s="2">
        <v>781.43</v>
      </c>
      <c r="N5578" s="2">
        <v>1562.86</v>
      </c>
      <c r="O5578" s="1" t="s">
        <v>34</v>
      </c>
      <c r="P5578" t="s">
        <v>34143</v>
      </c>
    </row>
    <row r="5579" spans="1:16" x14ac:dyDescent="0.35">
      <c r="A5579">
        <v>5578</v>
      </c>
      <c r="B5579" s="1" t="s">
        <v>182</v>
      </c>
      <c r="C5579" s="1" t="s">
        <v>20300</v>
      </c>
      <c r="D5579" s="1" t="s">
        <v>20301</v>
      </c>
      <c r="E5579" s="1" t="s">
        <v>3</v>
      </c>
      <c r="F5579" s="1" t="s">
        <v>20302</v>
      </c>
      <c r="G5579" s="1" t="s">
        <v>201</v>
      </c>
      <c r="H5579" s="1" t="s">
        <v>202</v>
      </c>
      <c r="I5579" s="1" t="s">
        <v>7</v>
      </c>
      <c r="J5579" s="1" t="s">
        <v>20303</v>
      </c>
      <c r="K5579" s="1" t="s">
        <v>9</v>
      </c>
      <c r="L5579" s="1" t="s">
        <v>202</v>
      </c>
      <c r="M5579" s="2">
        <v>595.78</v>
      </c>
      <c r="N5579" s="2">
        <v>1191.56</v>
      </c>
      <c r="O5579" s="1" t="s">
        <v>10</v>
      </c>
      <c r="P5579" t="s">
        <v>34143</v>
      </c>
    </row>
    <row r="5580" spans="1:16" x14ac:dyDescent="0.35">
      <c r="A5580">
        <v>5579</v>
      </c>
      <c r="B5580" s="1" t="s">
        <v>998</v>
      </c>
      <c r="C5580" s="1" t="s">
        <v>20304</v>
      </c>
      <c r="D5580" s="1" t="s">
        <v>20305</v>
      </c>
      <c r="E5580" s="1" t="s">
        <v>3</v>
      </c>
      <c r="F5580" s="1" t="s">
        <v>20306</v>
      </c>
      <c r="G5580" s="1" t="s">
        <v>105</v>
      </c>
      <c r="H5580" s="1" t="s">
        <v>106</v>
      </c>
      <c r="I5580" s="1" t="s">
        <v>24</v>
      </c>
      <c r="J5580" s="1" t="s">
        <v>20307</v>
      </c>
      <c r="K5580" s="1" t="s">
        <v>9</v>
      </c>
      <c r="L5580" s="1" t="s">
        <v>106</v>
      </c>
      <c r="M5580" s="2">
        <v>328.07</v>
      </c>
      <c r="N5580" s="2">
        <v>656.14</v>
      </c>
      <c r="O5580" s="1" t="s">
        <v>41</v>
      </c>
      <c r="P5580" t="s">
        <v>34143</v>
      </c>
    </row>
    <row r="5581" spans="1:16" x14ac:dyDescent="0.35">
      <c r="A5581">
        <v>5580</v>
      </c>
      <c r="B5581" s="1" t="s">
        <v>89</v>
      </c>
      <c r="C5581" s="1" t="s">
        <v>20308</v>
      </c>
      <c r="D5581" s="1" t="s">
        <v>20309</v>
      </c>
      <c r="E5581" s="1" t="s">
        <v>3</v>
      </c>
      <c r="F5581" s="1" t="s">
        <v>20310</v>
      </c>
      <c r="G5581" s="1" t="s">
        <v>98</v>
      </c>
      <c r="H5581" s="1" t="s">
        <v>99</v>
      </c>
      <c r="I5581" s="1" t="s">
        <v>24</v>
      </c>
      <c r="J5581" s="1" t="s">
        <v>20311</v>
      </c>
      <c r="K5581" s="1" t="s">
        <v>9</v>
      </c>
      <c r="L5581" s="1" t="s">
        <v>99</v>
      </c>
      <c r="M5581" s="2">
        <v>1106.67</v>
      </c>
      <c r="N5581" s="2">
        <v>2213.34</v>
      </c>
      <c r="O5581" s="1" t="s">
        <v>34</v>
      </c>
      <c r="P5581" t="s">
        <v>34143</v>
      </c>
    </row>
    <row r="5582" spans="1:16" x14ac:dyDescent="0.35">
      <c r="A5582">
        <v>5581</v>
      </c>
      <c r="B5582" s="1" t="s">
        <v>120</v>
      </c>
      <c r="C5582" s="1" t="s">
        <v>20312</v>
      </c>
      <c r="D5582" s="1" t="s">
        <v>20313</v>
      </c>
      <c r="E5582" s="1" t="s">
        <v>3</v>
      </c>
      <c r="F5582" s="1" t="s">
        <v>20314</v>
      </c>
      <c r="G5582" s="1" t="s">
        <v>233</v>
      </c>
      <c r="H5582" s="1" t="s">
        <v>234</v>
      </c>
      <c r="I5582" s="1" t="s">
        <v>7</v>
      </c>
      <c r="J5582" s="1" t="s">
        <v>20315</v>
      </c>
      <c r="K5582" s="1" t="s">
        <v>9</v>
      </c>
      <c r="L5582" s="1" t="s">
        <v>234</v>
      </c>
      <c r="M5582" s="2">
        <v>1124.46</v>
      </c>
      <c r="N5582" s="2">
        <v>2248.92</v>
      </c>
      <c r="O5582" s="1" t="s">
        <v>10</v>
      </c>
      <c r="P5582" t="s">
        <v>34143</v>
      </c>
    </row>
    <row r="5583" spans="1:16" x14ac:dyDescent="0.35">
      <c r="A5583">
        <v>5582</v>
      </c>
      <c r="B5583" s="1" t="s">
        <v>998</v>
      </c>
      <c r="C5583" s="1" t="s">
        <v>17872</v>
      </c>
      <c r="D5583" s="1" t="s">
        <v>17873</v>
      </c>
      <c r="E5583" s="1" t="s">
        <v>3</v>
      </c>
      <c r="F5583" s="1" t="s">
        <v>20316</v>
      </c>
      <c r="G5583" s="1" t="s">
        <v>411</v>
      </c>
      <c r="H5583" s="1" t="s">
        <v>412</v>
      </c>
      <c r="I5583" s="1" t="s">
        <v>7</v>
      </c>
      <c r="J5583" s="1" t="s">
        <v>20317</v>
      </c>
      <c r="K5583" s="1" t="s">
        <v>9</v>
      </c>
      <c r="L5583" s="1" t="s">
        <v>412</v>
      </c>
      <c r="M5583" s="2">
        <v>1458.72</v>
      </c>
      <c r="N5583" s="2">
        <v>2917.44</v>
      </c>
      <c r="O5583" s="1" t="s">
        <v>10</v>
      </c>
      <c r="P5583" t="s">
        <v>34143</v>
      </c>
    </row>
    <row r="5584" spans="1:16" x14ac:dyDescent="0.35">
      <c r="A5584">
        <v>5583</v>
      </c>
      <c r="B5584" s="1" t="s">
        <v>166</v>
      </c>
      <c r="C5584" s="1" t="s">
        <v>20318</v>
      </c>
      <c r="D5584" s="1" t="s">
        <v>20319</v>
      </c>
      <c r="E5584" s="1" t="s">
        <v>3</v>
      </c>
      <c r="F5584" s="1" t="s">
        <v>20320</v>
      </c>
      <c r="G5584" s="1" t="s">
        <v>369</v>
      </c>
      <c r="H5584" s="1" t="s">
        <v>370</v>
      </c>
      <c r="I5584" s="1" t="s">
        <v>7</v>
      </c>
      <c r="J5584" s="1" t="s">
        <v>20321</v>
      </c>
      <c r="K5584" s="1" t="s">
        <v>9</v>
      </c>
      <c r="L5584" s="1" t="s">
        <v>370</v>
      </c>
      <c r="M5584" s="2">
        <v>1404.78</v>
      </c>
      <c r="N5584" s="2">
        <v>2809.56</v>
      </c>
      <c r="O5584" s="1" t="s">
        <v>48</v>
      </c>
      <c r="P5584" t="s">
        <v>34143</v>
      </c>
    </row>
    <row r="5585" spans="1:16" x14ac:dyDescent="0.35">
      <c r="A5585">
        <v>5584</v>
      </c>
      <c r="B5585" s="1" t="s">
        <v>94</v>
      </c>
      <c r="C5585" s="1" t="s">
        <v>20322</v>
      </c>
      <c r="D5585" s="1" t="s">
        <v>20323</v>
      </c>
      <c r="E5585" s="1" t="s">
        <v>3</v>
      </c>
      <c r="F5585" s="1" t="s">
        <v>20324</v>
      </c>
      <c r="G5585" s="1" t="s">
        <v>45</v>
      </c>
      <c r="H5585" s="1" t="s">
        <v>46</v>
      </c>
      <c r="I5585" s="1" t="s">
        <v>7</v>
      </c>
      <c r="J5585" s="1" t="s">
        <v>20325</v>
      </c>
      <c r="K5585" s="1" t="s">
        <v>9</v>
      </c>
      <c r="L5585" s="1" t="s">
        <v>46</v>
      </c>
      <c r="M5585" s="2">
        <v>141.54</v>
      </c>
      <c r="N5585" s="2">
        <v>241</v>
      </c>
      <c r="O5585" s="1" t="s">
        <v>10</v>
      </c>
      <c r="P5585" t="s">
        <v>34143</v>
      </c>
    </row>
    <row r="5586" spans="1:16" x14ac:dyDescent="0.35">
      <c r="A5586">
        <v>5585</v>
      </c>
      <c r="B5586" s="1" t="s">
        <v>166</v>
      </c>
      <c r="C5586" s="1" t="s">
        <v>3200</v>
      </c>
      <c r="D5586" s="1" t="s">
        <v>3201</v>
      </c>
      <c r="E5586" s="1" t="s">
        <v>3</v>
      </c>
      <c r="F5586" s="1" t="s">
        <v>20326</v>
      </c>
      <c r="G5586" s="1" t="s">
        <v>158</v>
      </c>
      <c r="H5586" s="1" t="s">
        <v>159</v>
      </c>
      <c r="I5586" s="1" t="s">
        <v>7</v>
      </c>
      <c r="J5586" s="1" t="s">
        <v>20327</v>
      </c>
      <c r="K5586" s="1" t="s">
        <v>9</v>
      </c>
      <c r="L5586" s="1" t="s">
        <v>159</v>
      </c>
      <c r="M5586" s="2">
        <v>1192.05</v>
      </c>
      <c r="N5586" s="2">
        <v>2384.1</v>
      </c>
      <c r="O5586" s="1" t="s">
        <v>34</v>
      </c>
      <c r="P5586" t="s">
        <v>34143</v>
      </c>
    </row>
    <row r="5587" spans="1:16" x14ac:dyDescent="0.35">
      <c r="A5587">
        <v>5586</v>
      </c>
      <c r="B5587" s="1" t="s">
        <v>0</v>
      </c>
      <c r="C5587" s="1" t="s">
        <v>20328</v>
      </c>
      <c r="D5587" s="1" t="s">
        <v>20329</v>
      </c>
      <c r="E5587" s="1" t="s">
        <v>3</v>
      </c>
      <c r="F5587" s="1" t="s">
        <v>20330</v>
      </c>
      <c r="G5587" s="1" t="s">
        <v>45</v>
      </c>
      <c r="H5587" s="1" t="s">
        <v>46</v>
      </c>
      <c r="I5587" s="1" t="s">
        <v>7</v>
      </c>
      <c r="J5587" s="1" t="s">
        <v>20331</v>
      </c>
      <c r="K5587" s="1" t="s">
        <v>9</v>
      </c>
      <c r="L5587" s="1" t="s">
        <v>46</v>
      </c>
      <c r="M5587" s="2">
        <v>217.6</v>
      </c>
      <c r="N5587" s="2">
        <v>435.2</v>
      </c>
      <c r="O5587" s="1" t="s">
        <v>34</v>
      </c>
      <c r="P5587" t="s">
        <v>34143</v>
      </c>
    </row>
    <row r="5588" spans="1:16" x14ac:dyDescent="0.35">
      <c r="A5588">
        <v>5587</v>
      </c>
      <c r="B5588" s="1" t="s">
        <v>251</v>
      </c>
      <c r="C5588" s="1" t="s">
        <v>6003</v>
      </c>
      <c r="D5588" s="1" t="s">
        <v>6004</v>
      </c>
      <c r="E5588" s="1" t="s">
        <v>3</v>
      </c>
      <c r="F5588" s="1" t="s">
        <v>20332</v>
      </c>
      <c r="G5588" s="1" t="s">
        <v>255</v>
      </c>
      <c r="H5588" s="1" t="s">
        <v>256</v>
      </c>
      <c r="I5588" s="1" t="s">
        <v>7</v>
      </c>
      <c r="J5588" s="1" t="s">
        <v>20333</v>
      </c>
      <c r="K5588" s="1" t="s">
        <v>9</v>
      </c>
      <c r="L5588" s="1" t="s">
        <v>256</v>
      </c>
      <c r="M5588" s="2">
        <v>1281.29</v>
      </c>
      <c r="N5588" s="2">
        <v>1831.77</v>
      </c>
      <c r="O5588" s="1" t="s">
        <v>48</v>
      </c>
      <c r="P5588" t="s">
        <v>34143</v>
      </c>
    </row>
    <row r="5589" spans="1:16" x14ac:dyDescent="0.35">
      <c r="A5589">
        <v>5588</v>
      </c>
      <c r="B5589" s="1" t="s">
        <v>182</v>
      </c>
      <c r="C5589" s="1" t="s">
        <v>20334</v>
      </c>
      <c r="D5589" s="1" t="s">
        <v>20335</v>
      </c>
      <c r="E5589" s="1" t="s">
        <v>3</v>
      </c>
      <c r="F5589" s="1" t="s">
        <v>20336</v>
      </c>
      <c r="G5589" s="1" t="s">
        <v>45</v>
      </c>
      <c r="H5589" s="1" t="s">
        <v>46</v>
      </c>
      <c r="I5589" s="1" t="s">
        <v>7</v>
      </c>
      <c r="J5589" s="1" t="s">
        <v>20337</v>
      </c>
      <c r="K5589" s="1" t="s">
        <v>9</v>
      </c>
      <c r="L5589" s="1" t="s">
        <v>46</v>
      </c>
      <c r="M5589" s="2">
        <v>1415.3</v>
      </c>
      <c r="N5589" s="2">
        <v>2242.6</v>
      </c>
      <c r="O5589" s="1" t="s">
        <v>10</v>
      </c>
      <c r="P5589" t="s">
        <v>34143</v>
      </c>
    </row>
    <row r="5590" spans="1:16" x14ac:dyDescent="0.35">
      <c r="A5590">
        <v>5589</v>
      </c>
      <c r="B5590" s="1" t="s">
        <v>26</v>
      </c>
      <c r="C5590" s="1" t="s">
        <v>20338</v>
      </c>
      <c r="D5590" s="1" t="s">
        <v>20339</v>
      </c>
      <c r="E5590" s="1" t="s">
        <v>3</v>
      </c>
      <c r="F5590" s="1" t="s">
        <v>20340</v>
      </c>
      <c r="G5590" s="1" t="s">
        <v>45</v>
      </c>
      <c r="H5590" s="1" t="s">
        <v>46</v>
      </c>
      <c r="I5590" s="1" t="s">
        <v>7</v>
      </c>
      <c r="J5590" s="1" t="s">
        <v>20341</v>
      </c>
      <c r="K5590" s="1" t="s">
        <v>9</v>
      </c>
      <c r="L5590" s="1" t="s">
        <v>46</v>
      </c>
      <c r="M5590" s="2">
        <v>750.11</v>
      </c>
      <c r="N5590" s="2">
        <v>1390.94</v>
      </c>
      <c r="O5590" s="1" t="s">
        <v>10</v>
      </c>
      <c r="P5590" t="s">
        <v>34143</v>
      </c>
    </row>
    <row r="5591" spans="1:16" x14ac:dyDescent="0.35">
      <c r="A5591">
        <v>5590</v>
      </c>
      <c r="B5591" s="1" t="s">
        <v>26</v>
      </c>
      <c r="C5591" s="1" t="s">
        <v>20342</v>
      </c>
      <c r="D5591" s="1" t="s">
        <v>20343</v>
      </c>
      <c r="E5591" s="1" t="s">
        <v>3</v>
      </c>
      <c r="F5591" s="1" t="s">
        <v>20344</v>
      </c>
      <c r="G5591" s="1" t="s">
        <v>105</v>
      </c>
      <c r="H5591" s="1" t="s">
        <v>106</v>
      </c>
      <c r="I5591" s="1" t="s">
        <v>24</v>
      </c>
      <c r="J5591" s="1" t="s">
        <v>20345</v>
      </c>
      <c r="K5591" s="1" t="s">
        <v>9</v>
      </c>
      <c r="L5591" s="1" t="s">
        <v>106</v>
      </c>
      <c r="M5591" s="2">
        <v>674.33</v>
      </c>
      <c r="N5591" s="2">
        <v>1023.63</v>
      </c>
      <c r="O5591" s="1" t="s">
        <v>10</v>
      </c>
      <c r="P5591" t="s">
        <v>34143</v>
      </c>
    </row>
    <row r="5592" spans="1:16" x14ac:dyDescent="0.35">
      <c r="A5592">
        <v>5591</v>
      </c>
      <c r="B5592" s="1" t="s">
        <v>0</v>
      </c>
      <c r="C5592" s="1" t="s">
        <v>11959</v>
      </c>
      <c r="D5592" s="1" t="s">
        <v>11960</v>
      </c>
      <c r="E5592" s="1" t="s">
        <v>3</v>
      </c>
      <c r="F5592" s="1" t="s">
        <v>20346</v>
      </c>
      <c r="G5592" s="1" t="s">
        <v>45</v>
      </c>
      <c r="H5592" s="1" t="s">
        <v>46</v>
      </c>
      <c r="I5592" s="1" t="s">
        <v>240</v>
      </c>
      <c r="J5592" s="1" t="s">
        <v>20347</v>
      </c>
      <c r="K5592" s="1" t="s">
        <v>9</v>
      </c>
      <c r="L5592" s="1" t="s">
        <v>46</v>
      </c>
      <c r="M5592" s="2">
        <v>781.16</v>
      </c>
      <c r="N5592" s="2">
        <v>1562.32</v>
      </c>
      <c r="O5592" s="1" t="s">
        <v>10</v>
      </c>
      <c r="P5592" t="s">
        <v>34143</v>
      </c>
    </row>
    <row r="5593" spans="1:16" x14ac:dyDescent="0.35">
      <c r="A5593">
        <v>5592</v>
      </c>
      <c r="B5593" s="1" t="s">
        <v>965</v>
      </c>
      <c r="C5593" s="1" t="s">
        <v>259</v>
      </c>
      <c r="D5593" s="1" t="s">
        <v>260</v>
      </c>
      <c r="E5593" s="1" t="s">
        <v>3</v>
      </c>
      <c r="F5593" s="1" t="s">
        <v>20348</v>
      </c>
      <c r="G5593" s="1" t="s">
        <v>45</v>
      </c>
      <c r="H5593" s="1" t="s">
        <v>46</v>
      </c>
      <c r="I5593" s="1" t="s">
        <v>24</v>
      </c>
      <c r="J5593" s="1" t="s">
        <v>20349</v>
      </c>
      <c r="K5593" s="1" t="s">
        <v>9</v>
      </c>
      <c r="L5593" s="1" t="s">
        <v>46</v>
      </c>
      <c r="M5593" s="2">
        <v>111.84</v>
      </c>
      <c r="N5593" s="2">
        <v>176.46</v>
      </c>
      <c r="O5593" s="1" t="s">
        <v>10</v>
      </c>
      <c r="P5593" t="s">
        <v>34143</v>
      </c>
    </row>
    <row r="5594" spans="1:16" x14ac:dyDescent="0.35">
      <c r="A5594">
        <v>5593</v>
      </c>
      <c r="B5594" s="1" t="s">
        <v>236</v>
      </c>
      <c r="C5594" s="1" t="s">
        <v>11884</v>
      </c>
      <c r="D5594" s="1" t="s">
        <v>11885</v>
      </c>
      <c r="E5594" s="1" t="s">
        <v>3</v>
      </c>
      <c r="F5594" s="1" t="s">
        <v>20350</v>
      </c>
      <c r="G5594" s="1" t="s">
        <v>170</v>
      </c>
      <c r="H5594" s="1" t="s">
        <v>171</v>
      </c>
      <c r="I5594" s="1" t="s">
        <v>7</v>
      </c>
      <c r="J5594" s="1" t="s">
        <v>20351</v>
      </c>
      <c r="K5594" s="1" t="s">
        <v>9</v>
      </c>
      <c r="L5594" s="1" t="s">
        <v>171</v>
      </c>
      <c r="M5594" s="2">
        <v>1102.1099999999999</v>
      </c>
      <c r="N5594" s="2">
        <v>2204.2199999999998</v>
      </c>
      <c r="O5594" s="1" t="s">
        <v>10</v>
      </c>
      <c r="P5594" t="s">
        <v>34143</v>
      </c>
    </row>
    <row r="5595" spans="1:16" x14ac:dyDescent="0.35">
      <c r="A5595">
        <v>5594</v>
      </c>
      <c r="B5595" s="1" t="s">
        <v>236</v>
      </c>
      <c r="C5595" s="1" t="s">
        <v>20352</v>
      </c>
      <c r="D5595" s="1" t="s">
        <v>20353</v>
      </c>
      <c r="E5595" s="1" t="s">
        <v>3</v>
      </c>
      <c r="F5595" s="1" t="s">
        <v>20354</v>
      </c>
      <c r="G5595" s="1" t="s">
        <v>45</v>
      </c>
      <c r="H5595" s="1" t="s">
        <v>46</v>
      </c>
      <c r="I5595" s="1" t="s">
        <v>7</v>
      </c>
      <c r="J5595" s="1" t="s">
        <v>20355</v>
      </c>
      <c r="K5595" s="1" t="s">
        <v>9</v>
      </c>
      <c r="L5595" s="1" t="s">
        <v>46</v>
      </c>
      <c r="M5595" s="2">
        <v>1411.25</v>
      </c>
      <c r="N5595" s="2">
        <v>2822.5</v>
      </c>
      <c r="O5595" s="1" t="s">
        <v>10</v>
      </c>
      <c r="P5595" t="s">
        <v>34143</v>
      </c>
    </row>
    <row r="5596" spans="1:16" x14ac:dyDescent="0.35">
      <c r="A5596">
        <v>5595</v>
      </c>
      <c r="B5596" s="1" t="s">
        <v>137</v>
      </c>
      <c r="C5596" s="1" t="s">
        <v>20356</v>
      </c>
      <c r="D5596" s="1" t="s">
        <v>20357</v>
      </c>
      <c r="E5596" s="1" t="s">
        <v>3</v>
      </c>
      <c r="F5596" s="1" t="s">
        <v>20358</v>
      </c>
      <c r="G5596" s="1" t="s">
        <v>45</v>
      </c>
      <c r="H5596" s="1" t="s">
        <v>46</v>
      </c>
      <c r="I5596" s="1" t="s">
        <v>7</v>
      </c>
      <c r="J5596" s="1" t="s">
        <v>20359</v>
      </c>
      <c r="K5596" s="1" t="s">
        <v>9</v>
      </c>
      <c r="L5596" s="1" t="s">
        <v>46</v>
      </c>
      <c r="M5596" s="2">
        <v>1213.24</v>
      </c>
      <c r="N5596" s="2">
        <v>2024.32</v>
      </c>
      <c r="O5596" s="1" t="s">
        <v>10</v>
      </c>
      <c r="P5596" t="s">
        <v>34143</v>
      </c>
    </row>
    <row r="5597" spans="1:16" x14ac:dyDescent="0.35">
      <c r="A5597">
        <v>5596</v>
      </c>
      <c r="B5597" s="1" t="s">
        <v>586</v>
      </c>
      <c r="C5597" s="1" t="s">
        <v>7913</v>
      </c>
      <c r="D5597" s="1" t="s">
        <v>7914</v>
      </c>
      <c r="E5597" s="1" t="s">
        <v>3</v>
      </c>
      <c r="F5597" s="1" t="s">
        <v>20360</v>
      </c>
      <c r="G5597" s="1" t="s">
        <v>128</v>
      </c>
      <c r="H5597" s="1" t="s">
        <v>129</v>
      </c>
      <c r="I5597" s="1" t="s">
        <v>7</v>
      </c>
      <c r="J5597" s="1" t="s">
        <v>20361</v>
      </c>
      <c r="K5597" s="1" t="s">
        <v>9</v>
      </c>
      <c r="L5597" s="1" t="s">
        <v>129</v>
      </c>
      <c r="M5597" s="2">
        <v>301.56</v>
      </c>
      <c r="N5597" s="2">
        <v>603.12</v>
      </c>
      <c r="O5597" s="1" t="s">
        <v>10</v>
      </c>
      <c r="P5597" t="s">
        <v>34143</v>
      </c>
    </row>
    <row r="5598" spans="1:16" x14ac:dyDescent="0.35">
      <c r="A5598">
        <v>5597</v>
      </c>
      <c r="B5598" s="1" t="s">
        <v>764</v>
      </c>
      <c r="C5598" s="1" t="s">
        <v>20362</v>
      </c>
      <c r="D5598" s="1" t="s">
        <v>20363</v>
      </c>
      <c r="E5598" s="1" t="s">
        <v>3</v>
      </c>
      <c r="F5598" s="1" t="s">
        <v>20364</v>
      </c>
      <c r="G5598" s="1" t="s">
        <v>61</v>
      </c>
      <c r="H5598" s="1" t="s">
        <v>62</v>
      </c>
      <c r="I5598" s="1" t="s">
        <v>7</v>
      </c>
      <c r="J5598" s="1" t="s">
        <v>20365</v>
      </c>
      <c r="K5598" s="1" t="s">
        <v>9</v>
      </c>
      <c r="L5598" s="1" t="s">
        <v>62</v>
      </c>
      <c r="M5598" s="2">
        <v>1303.31</v>
      </c>
      <c r="N5598" s="2">
        <v>1921.97</v>
      </c>
      <c r="O5598" s="1" t="s">
        <v>10</v>
      </c>
      <c r="P5598" t="s">
        <v>34143</v>
      </c>
    </row>
    <row r="5599" spans="1:16" x14ac:dyDescent="0.35">
      <c r="A5599">
        <v>5598</v>
      </c>
      <c r="B5599" s="1" t="s">
        <v>114</v>
      </c>
      <c r="C5599" s="1" t="s">
        <v>20366</v>
      </c>
      <c r="D5599" s="1" t="s">
        <v>20367</v>
      </c>
      <c r="E5599" s="1" t="s">
        <v>3</v>
      </c>
      <c r="F5599" s="1" t="s">
        <v>20368</v>
      </c>
      <c r="G5599" s="1" t="s">
        <v>45</v>
      </c>
      <c r="H5599" s="1" t="s">
        <v>46</v>
      </c>
      <c r="I5599" s="1" t="s">
        <v>7</v>
      </c>
      <c r="J5599" s="1" t="s">
        <v>20369</v>
      </c>
      <c r="K5599" s="1" t="s">
        <v>9</v>
      </c>
      <c r="L5599" s="1" t="s">
        <v>46</v>
      </c>
      <c r="M5599" s="2">
        <v>1423.67</v>
      </c>
      <c r="N5599" s="2">
        <v>2180.84</v>
      </c>
      <c r="O5599" s="1" t="s">
        <v>10</v>
      </c>
      <c r="P5599" t="s">
        <v>34143</v>
      </c>
    </row>
    <row r="5600" spans="1:16" x14ac:dyDescent="0.35">
      <c r="A5600">
        <v>5599</v>
      </c>
      <c r="B5600" s="1" t="s">
        <v>142</v>
      </c>
      <c r="C5600" s="1" t="s">
        <v>9556</v>
      </c>
      <c r="D5600" s="1" t="s">
        <v>9557</v>
      </c>
      <c r="E5600" s="1" t="s">
        <v>3</v>
      </c>
      <c r="F5600" s="1" t="s">
        <v>20370</v>
      </c>
      <c r="G5600" s="1" t="s">
        <v>45</v>
      </c>
      <c r="H5600" s="1" t="s">
        <v>46</v>
      </c>
      <c r="I5600" s="1" t="s">
        <v>7</v>
      </c>
      <c r="J5600" s="1" t="s">
        <v>20371</v>
      </c>
      <c r="K5600" s="1" t="s">
        <v>9</v>
      </c>
      <c r="L5600" s="1" t="s">
        <v>46</v>
      </c>
      <c r="M5600" s="2">
        <v>1126.47</v>
      </c>
      <c r="N5600" s="2">
        <v>2120.5</v>
      </c>
      <c r="O5600" s="1" t="s">
        <v>10</v>
      </c>
      <c r="P5600" t="s">
        <v>34143</v>
      </c>
    </row>
    <row r="5601" spans="1:16" x14ac:dyDescent="0.35">
      <c r="A5601">
        <v>5600</v>
      </c>
      <c r="B5601" s="1" t="s">
        <v>251</v>
      </c>
      <c r="C5601" s="1" t="s">
        <v>18632</v>
      </c>
      <c r="D5601" s="1" t="s">
        <v>18633</v>
      </c>
      <c r="E5601" s="1" t="s">
        <v>3</v>
      </c>
      <c r="F5601" s="1" t="s">
        <v>20372</v>
      </c>
      <c r="G5601" s="1" t="s">
        <v>45</v>
      </c>
      <c r="H5601" s="1" t="s">
        <v>46</v>
      </c>
      <c r="I5601" s="1" t="s">
        <v>375</v>
      </c>
      <c r="J5601" s="1" t="s">
        <v>20373</v>
      </c>
      <c r="K5601" s="1" t="s">
        <v>9</v>
      </c>
      <c r="L5601" s="1" t="s">
        <v>46</v>
      </c>
      <c r="M5601" s="2">
        <v>1428.97</v>
      </c>
      <c r="N5601" s="2">
        <v>2857.94</v>
      </c>
      <c r="O5601" s="1" t="s">
        <v>88</v>
      </c>
      <c r="P5601" t="s">
        <v>34143</v>
      </c>
    </row>
    <row r="5602" spans="1:16" x14ac:dyDescent="0.35">
      <c r="A5602">
        <v>5601</v>
      </c>
      <c r="B5602" s="1" t="s">
        <v>340</v>
      </c>
      <c r="C5602" s="1" t="s">
        <v>20374</v>
      </c>
      <c r="D5602" s="1" t="s">
        <v>20375</v>
      </c>
      <c r="E5602" s="1" t="s">
        <v>3</v>
      </c>
      <c r="F5602" s="1" t="s">
        <v>20376</v>
      </c>
      <c r="G5602" s="1" t="s">
        <v>151</v>
      </c>
      <c r="H5602" s="1" t="s">
        <v>152</v>
      </c>
      <c r="I5602" s="1" t="s">
        <v>7</v>
      </c>
      <c r="J5602" s="1" t="s">
        <v>20377</v>
      </c>
      <c r="K5602" s="1" t="s">
        <v>9</v>
      </c>
      <c r="L5602" s="1" t="s">
        <v>152</v>
      </c>
      <c r="M5602" s="2">
        <v>1462.6</v>
      </c>
      <c r="N5602" s="2">
        <v>2925.2</v>
      </c>
      <c r="O5602" s="1" t="s">
        <v>48</v>
      </c>
      <c r="P5602" t="s">
        <v>34143</v>
      </c>
    </row>
    <row r="5603" spans="1:16" x14ac:dyDescent="0.35">
      <c r="A5603">
        <v>5602</v>
      </c>
      <c r="B5603" s="1" t="s">
        <v>70</v>
      </c>
      <c r="C5603" s="1" t="s">
        <v>12378</v>
      </c>
      <c r="D5603" s="1" t="s">
        <v>12379</v>
      </c>
      <c r="E5603" s="1" t="s">
        <v>3</v>
      </c>
      <c r="F5603" s="1" t="s">
        <v>20378</v>
      </c>
      <c r="G5603" s="1" t="s">
        <v>437</v>
      </c>
      <c r="H5603" s="1" t="s">
        <v>438</v>
      </c>
      <c r="I5603" s="1" t="s">
        <v>135</v>
      </c>
      <c r="J5603" s="1" t="s">
        <v>20379</v>
      </c>
      <c r="K5603" s="1" t="s">
        <v>9</v>
      </c>
      <c r="L5603" s="1" t="s">
        <v>438</v>
      </c>
      <c r="M5603" s="2">
        <v>352.07</v>
      </c>
      <c r="N5603" s="2">
        <v>460.55</v>
      </c>
      <c r="O5603" s="1" t="s">
        <v>34</v>
      </c>
      <c r="P5603" t="s">
        <v>34143</v>
      </c>
    </row>
    <row r="5604" spans="1:16" x14ac:dyDescent="0.35">
      <c r="A5604">
        <v>5603</v>
      </c>
      <c r="B5604" s="1" t="s">
        <v>322</v>
      </c>
      <c r="C5604" s="1" t="s">
        <v>20380</v>
      </c>
      <c r="D5604" s="1" t="s">
        <v>20381</v>
      </c>
      <c r="E5604" s="1" t="s">
        <v>3</v>
      </c>
      <c r="F5604" s="1" t="s">
        <v>20382</v>
      </c>
      <c r="G5604" s="1" t="s">
        <v>741</v>
      </c>
      <c r="H5604" s="1" t="s">
        <v>742</v>
      </c>
      <c r="I5604" s="1" t="s">
        <v>7</v>
      </c>
      <c r="J5604" s="1" t="s">
        <v>20383</v>
      </c>
      <c r="K5604" s="1" t="s">
        <v>9</v>
      </c>
      <c r="L5604" s="1" t="s">
        <v>742</v>
      </c>
      <c r="M5604" s="2">
        <v>1027.29</v>
      </c>
      <c r="N5604" s="2">
        <v>2054.58</v>
      </c>
      <c r="O5604" s="1" t="s">
        <v>34</v>
      </c>
      <c r="P5604" t="s">
        <v>34143</v>
      </c>
    </row>
    <row r="5605" spans="1:16" x14ac:dyDescent="0.35">
      <c r="A5605">
        <v>5604</v>
      </c>
      <c r="B5605" s="1" t="s">
        <v>300</v>
      </c>
      <c r="C5605" s="1" t="s">
        <v>20384</v>
      </c>
      <c r="D5605" s="1" t="s">
        <v>20385</v>
      </c>
      <c r="E5605" s="1" t="s">
        <v>3</v>
      </c>
      <c r="F5605" s="1" t="s">
        <v>20386</v>
      </c>
      <c r="G5605" s="1" t="s">
        <v>190</v>
      </c>
      <c r="H5605" s="1" t="s">
        <v>191</v>
      </c>
      <c r="I5605" s="1" t="s">
        <v>32</v>
      </c>
      <c r="J5605" s="1" t="s">
        <v>20387</v>
      </c>
      <c r="K5605" s="1" t="s">
        <v>9</v>
      </c>
      <c r="L5605" s="1" t="s">
        <v>191</v>
      </c>
      <c r="M5605" s="2">
        <v>1322.56</v>
      </c>
      <c r="N5605" s="2">
        <v>2645.12</v>
      </c>
      <c r="O5605" s="1" t="s">
        <v>41</v>
      </c>
      <c r="P5605" t="s">
        <v>34143</v>
      </c>
    </row>
    <row r="5606" spans="1:16" x14ac:dyDescent="0.35">
      <c r="A5606">
        <v>5605</v>
      </c>
      <c r="B5606" s="1" t="s">
        <v>77</v>
      </c>
      <c r="C5606" s="1" t="s">
        <v>19965</v>
      </c>
      <c r="D5606" s="1" t="s">
        <v>19966</v>
      </c>
      <c r="E5606" s="1" t="s">
        <v>3</v>
      </c>
      <c r="F5606" s="1" t="s">
        <v>20388</v>
      </c>
      <c r="G5606" s="1" t="s">
        <v>437</v>
      </c>
      <c r="H5606" s="1" t="s">
        <v>438</v>
      </c>
      <c r="I5606" s="1" t="s">
        <v>7</v>
      </c>
      <c r="J5606" s="1" t="s">
        <v>20389</v>
      </c>
      <c r="K5606" s="1" t="s">
        <v>9</v>
      </c>
      <c r="L5606" s="1" t="s">
        <v>438</v>
      </c>
      <c r="M5606" s="2">
        <v>1092.99</v>
      </c>
      <c r="N5606" s="2">
        <v>2185.98</v>
      </c>
      <c r="O5606" s="1" t="s">
        <v>48</v>
      </c>
      <c r="P5606" t="s">
        <v>34143</v>
      </c>
    </row>
    <row r="5607" spans="1:16" x14ac:dyDescent="0.35">
      <c r="A5607">
        <v>5606</v>
      </c>
      <c r="B5607" s="1" t="s">
        <v>166</v>
      </c>
      <c r="C5607" s="1" t="s">
        <v>20390</v>
      </c>
      <c r="D5607" s="1" t="s">
        <v>20391</v>
      </c>
      <c r="E5607" s="1" t="s">
        <v>3</v>
      </c>
      <c r="F5607" s="1" t="s">
        <v>20392</v>
      </c>
      <c r="G5607" s="1" t="s">
        <v>45</v>
      </c>
      <c r="H5607" s="1" t="s">
        <v>46</v>
      </c>
      <c r="I5607" s="1" t="s">
        <v>7</v>
      </c>
      <c r="J5607" s="1" t="s">
        <v>20393</v>
      </c>
      <c r="K5607" s="1" t="s">
        <v>9</v>
      </c>
      <c r="L5607" s="1" t="s">
        <v>46</v>
      </c>
      <c r="M5607" s="2">
        <v>1360.49</v>
      </c>
      <c r="N5607" s="2">
        <v>1726.22</v>
      </c>
      <c r="O5607" s="1" t="s">
        <v>88</v>
      </c>
      <c r="P5607" t="s">
        <v>34143</v>
      </c>
    </row>
    <row r="5608" spans="1:16" x14ac:dyDescent="0.35">
      <c r="A5608">
        <v>5607</v>
      </c>
      <c r="B5608" s="1" t="s">
        <v>236</v>
      </c>
      <c r="C5608" s="1" t="s">
        <v>20394</v>
      </c>
      <c r="D5608" s="1" t="s">
        <v>20395</v>
      </c>
      <c r="E5608" s="1" t="s">
        <v>3</v>
      </c>
      <c r="F5608" s="1" t="s">
        <v>20396</v>
      </c>
      <c r="G5608" s="1" t="s">
        <v>22</v>
      </c>
      <c r="H5608" s="1" t="s">
        <v>23</v>
      </c>
      <c r="I5608" s="1" t="s">
        <v>7</v>
      </c>
      <c r="J5608" s="1" t="s">
        <v>20397</v>
      </c>
      <c r="K5608" s="1" t="s">
        <v>9</v>
      </c>
      <c r="L5608" s="1" t="s">
        <v>23</v>
      </c>
      <c r="M5608" s="2">
        <v>799.16</v>
      </c>
      <c r="N5608" s="2">
        <v>1598.32</v>
      </c>
      <c r="O5608" s="1" t="s">
        <v>88</v>
      </c>
      <c r="P5608" t="s">
        <v>34143</v>
      </c>
    </row>
    <row r="5609" spans="1:16" x14ac:dyDescent="0.35">
      <c r="A5609">
        <v>5608</v>
      </c>
      <c r="B5609" s="1" t="s">
        <v>300</v>
      </c>
      <c r="C5609" s="1" t="s">
        <v>108</v>
      </c>
      <c r="D5609" s="1" t="s">
        <v>109</v>
      </c>
      <c r="E5609" s="1" t="s">
        <v>3</v>
      </c>
      <c r="F5609" s="1" t="s">
        <v>20398</v>
      </c>
      <c r="G5609" s="1" t="s">
        <v>111</v>
      </c>
      <c r="H5609" s="1" t="s">
        <v>112</v>
      </c>
      <c r="I5609" s="1" t="s">
        <v>7</v>
      </c>
      <c r="J5609" s="1" t="s">
        <v>20399</v>
      </c>
      <c r="K5609" s="1" t="s">
        <v>9</v>
      </c>
      <c r="L5609" s="1" t="s">
        <v>112</v>
      </c>
      <c r="M5609" s="2">
        <v>1302.08</v>
      </c>
      <c r="N5609" s="2">
        <v>1683.84</v>
      </c>
      <c r="O5609" s="1" t="s">
        <v>10</v>
      </c>
      <c r="P5609" t="s">
        <v>34143</v>
      </c>
    </row>
    <row r="5610" spans="1:16" x14ac:dyDescent="0.35">
      <c r="A5610">
        <v>5609</v>
      </c>
      <c r="B5610" s="1" t="s">
        <v>182</v>
      </c>
      <c r="C5610" s="1" t="s">
        <v>1047</v>
      </c>
      <c r="D5610" s="1" t="s">
        <v>1048</v>
      </c>
      <c r="E5610" s="1" t="s">
        <v>3</v>
      </c>
      <c r="F5610" s="1" t="s">
        <v>20400</v>
      </c>
      <c r="G5610" s="1" t="s">
        <v>45</v>
      </c>
      <c r="H5610" s="1" t="s">
        <v>46</v>
      </c>
      <c r="I5610" s="1" t="s">
        <v>7</v>
      </c>
      <c r="J5610" s="1" t="s">
        <v>20401</v>
      </c>
      <c r="K5610" s="1" t="s">
        <v>9</v>
      </c>
      <c r="L5610" s="1" t="s">
        <v>46</v>
      </c>
      <c r="M5610" s="2">
        <v>1165.5899999999999</v>
      </c>
      <c r="N5610" s="2">
        <v>1947.49</v>
      </c>
      <c r="O5610" s="1" t="s">
        <v>10</v>
      </c>
      <c r="P5610" t="s">
        <v>34143</v>
      </c>
    </row>
    <row r="5611" spans="1:16" x14ac:dyDescent="0.35">
      <c r="A5611">
        <v>5610</v>
      </c>
      <c r="B5611" s="1" t="s">
        <v>18</v>
      </c>
      <c r="C5611" s="1" t="s">
        <v>12955</v>
      </c>
      <c r="D5611" s="1" t="s">
        <v>20402</v>
      </c>
      <c r="E5611" s="1" t="s">
        <v>3</v>
      </c>
      <c r="F5611" s="1" t="s">
        <v>20403</v>
      </c>
      <c r="G5611" s="1" t="s">
        <v>45</v>
      </c>
      <c r="H5611" s="1" t="s">
        <v>46</v>
      </c>
      <c r="I5611" s="1" t="s">
        <v>7</v>
      </c>
      <c r="J5611" s="1" t="s">
        <v>20404</v>
      </c>
      <c r="K5611" s="1" t="s">
        <v>9</v>
      </c>
      <c r="L5611" s="1" t="s">
        <v>46</v>
      </c>
      <c r="M5611" s="2">
        <v>983.28</v>
      </c>
      <c r="N5611" s="2">
        <v>1966.56</v>
      </c>
      <c r="O5611" s="1" t="s">
        <v>10</v>
      </c>
      <c r="P5611" t="s">
        <v>34143</v>
      </c>
    </row>
    <row r="5612" spans="1:16" x14ac:dyDescent="0.35">
      <c r="A5612">
        <v>5611</v>
      </c>
      <c r="B5612" s="1" t="s">
        <v>551</v>
      </c>
      <c r="C5612" s="1" t="s">
        <v>20405</v>
      </c>
      <c r="D5612" s="1" t="s">
        <v>20406</v>
      </c>
      <c r="E5612" s="1" t="s">
        <v>3</v>
      </c>
      <c r="F5612" s="1" t="s">
        <v>20407</v>
      </c>
      <c r="G5612" s="1" t="s">
        <v>190</v>
      </c>
      <c r="H5612" s="1" t="s">
        <v>191</v>
      </c>
      <c r="I5612" s="1" t="s">
        <v>7</v>
      </c>
      <c r="J5612" s="1" t="s">
        <v>20408</v>
      </c>
      <c r="K5612" s="1" t="s">
        <v>9</v>
      </c>
      <c r="L5612" s="1" t="s">
        <v>191</v>
      </c>
      <c r="M5612" s="2">
        <v>1040.22</v>
      </c>
      <c r="N5612" s="2">
        <v>1195.55</v>
      </c>
      <c r="O5612" s="1" t="s">
        <v>10</v>
      </c>
      <c r="P5612" t="s">
        <v>34143</v>
      </c>
    </row>
    <row r="5613" spans="1:16" x14ac:dyDescent="0.35">
      <c r="A5613">
        <v>5612</v>
      </c>
      <c r="B5613" s="1" t="s">
        <v>49</v>
      </c>
      <c r="C5613" s="1" t="s">
        <v>20409</v>
      </c>
      <c r="D5613" s="1" t="s">
        <v>20410</v>
      </c>
      <c r="E5613" s="1" t="s">
        <v>3</v>
      </c>
      <c r="F5613" s="1" t="s">
        <v>20411</v>
      </c>
      <c r="G5613" s="1" t="s">
        <v>201</v>
      </c>
      <c r="H5613" s="1" t="s">
        <v>202</v>
      </c>
      <c r="I5613" s="1" t="s">
        <v>7</v>
      </c>
      <c r="J5613" s="1" t="s">
        <v>20412</v>
      </c>
      <c r="K5613" s="1" t="s">
        <v>9</v>
      </c>
      <c r="L5613" s="1" t="s">
        <v>202</v>
      </c>
      <c r="M5613" s="2">
        <v>1018.19</v>
      </c>
      <c r="N5613" s="2">
        <v>2036.38</v>
      </c>
      <c r="O5613" s="1" t="s">
        <v>88</v>
      </c>
      <c r="P5613" t="s">
        <v>34143</v>
      </c>
    </row>
    <row r="5614" spans="1:16" x14ac:dyDescent="0.35">
      <c r="A5614">
        <v>5613</v>
      </c>
      <c r="B5614" s="1" t="s">
        <v>161</v>
      </c>
      <c r="C5614" s="1" t="s">
        <v>20413</v>
      </c>
      <c r="D5614" s="1" t="s">
        <v>20414</v>
      </c>
      <c r="E5614" s="1" t="s">
        <v>3</v>
      </c>
      <c r="F5614" s="1" t="s">
        <v>20415</v>
      </c>
      <c r="G5614" s="1" t="s">
        <v>201</v>
      </c>
      <c r="H5614" s="1" t="s">
        <v>202</v>
      </c>
      <c r="I5614" s="1" t="s">
        <v>135</v>
      </c>
      <c r="J5614" s="1" t="s">
        <v>20416</v>
      </c>
      <c r="K5614" s="1" t="s">
        <v>9</v>
      </c>
      <c r="L5614" s="1" t="s">
        <v>202</v>
      </c>
      <c r="M5614" s="2">
        <v>1422.7</v>
      </c>
      <c r="N5614" s="2">
        <v>2023.55</v>
      </c>
      <c r="O5614" s="1" t="s">
        <v>48</v>
      </c>
      <c r="P5614" t="s">
        <v>34143</v>
      </c>
    </row>
    <row r="5615" spans="1:16" x14ac:dyDescent="0.35">
      <c r="A5615">
        <v>5614</v>
      </c>
      <c r="B5615" s="1" t="s">
        <v>120</v>
      </c>
      <c r="C5615" s="1" t="s">
        <v>20417</v>
      </c>
      <c r="D5615" s="1" t="s">
        <v>20418</v>
      </c>
      <c r="E5615" s="1" t="s">
        <v>3</v>
      </c>
      <c r="F5615" s="1" t="s">
        <v>20419</v>
      </c>
      <c r="G5615" s="1" t="s">
        <v>5</v>
      </c>
      <c r="H5615" s="1" t="s">
        <v>6</v>
      </c>
      <c r="I5615" s="1" t="s">
        <v>68</v>
      </c>
      <c r="J5615" s="1" t="s">
        <v>20420</v>
      </c>
      <c r="K5615" s="1" t="s">
        <v>9</v>
      </c>
      <c r="L5615" s="1" t="s">
        <v>6</v>
      </c>
      <c r="M5615" s="2">
        <v>1029.25</v>
      </c>
      <c r="N5615" s="2">
        <v>2058.5</v>
      </c>
      <c r="O5615" s="1" t="s">
        <v>48</v>
      </c>
      <c r="P5615" t="s">
        <v>34143</v>
      </c>
    </row>
    <row r="5616" spans="1:16" x14ac:dyDescent="0.35">
      <c r="A5616">
        <v>5615</v>
      </c>
      <c r="B5616" s="1" t="s">
        <v>166</v>
      </c>
      <c r="C5616" s="1" t="s">
        <v>990</v>
      </c>
      <c r="D5616" s="1" t="s">
        <v>991</v>
      </c>
      <c r="E5616" s="1" t="s">
        <v>3</v>
      </c>
      <c r="F5616" s="1" t="s">
        <v>20421</v>
      </c>
      <c r="G5616" s="1" t="s">
        <v>85</v>
      </c>
      <c r="H5616" s="1" t="s">
        <v>86</v>
      </c>
      <c r="I5616" s="1" t="s">
        <v>7</v>
      </c>
      <c r="J5616" s="1" t="s">
        <v>20422</v>
      </c>
      <c r="K5616" s="1" t="s">
        <v>9</v>
      </c>
      <c r="L5616" s="1" t="s">
        <v>86</v>
      </c>
      <c r="M5616" s="2">
        <v>1319.17</v>
      </c>
      <c r="N5616" s="2">
        <v>2638.34</v>
      </c>
      <c r="O5616" s="1" t="s">
        <v>10</v>
      </c>
      <c r="P5616" t="s">
        <v>34143</v>
      </c>
    </row>
    <row r="5617" spans="1:16" x14ac:dyDescent="0.35">
      <c r="A5617">
        <v>5616</v>
      </c>
      <c r="B5617" s="1" t="s">
        <v>208</v>
      </c>
      <c r="C5617" s="1" t="s">
        <v>5083</v>
      </c>
      <c r="D5617" s="1" t="s">
        <v>5084</v>
      </c>
      <c r="E5617" s="1" t="s">
        <v>3</v>
      </c>
      <c r="F5617" s="1" t="s">
        <v>20423</v>
      </c>
      <c r="G5617" s="1" t="s">
        <v>45</v>
      </c>
      <c r="H5617" s="1" t="s">
        <v>46</v>
      </c>
      <c r="I5617" s="1" t="s">
        <v>338</v>
      </c>
      <c r="J5617" s="1" t="s">
        <v>20424</v>
      </c>
      <c r="K5617" s="1" t="s">
        <v>9</v>
      </c>
      <c r="L5617" s="1" t="s">
        <v>46</v>
      </c>
      <c r="M5617" s="2">
        <v>623.41</v>
      </c>
      <c r="N5617" s="2">
        <v>1246.82</v>
      </c>
      <c r="O5617" s="1" t="s">
        <v>48</v>
      </c>
      <c r="P5617" t="s">
        <v>34143</v>
      </c>
    </row>
    <row r="5618" spans="1:16" x14ac:dyDescent="0.35">
      <c r="A5618">
        <v>5617</v>
      </c>
      <c r="B5618" s="1" t="s">
        <v>998</v>
      </c>
      <c r="C5618" s="1" t="s">
        <v>20425</v>
      </c>
      <c r="D5618" s="1" t="s">
        <v>20426</v>
      </c>
      <c r="E5618" s="1" t="s">
        <v>3</v>
      </c>
      <c r="F5618" s="1" t="s">
        <v>20427</v>
      </c>
      <c r="G5618" s="1" t="s">
        <v>30</v>
      </c>
      <c r="H5618" s="1" t="s">
        <v>31</v>
      </c>
      <c r="I5618" s="1" t="s">
        <v>240</v>
      </c>
      <c r="J5618" s="1" t="s">
        <v>20428</v>
      </c>
      <c r="K5618" s="1" t="s">
        <v>9</v>
      </c>
      <c r="L5618" s="1" t="s">
        <v>31</v>
      </c>
      <c r="M5618" s="2">
        <v>1177.98</v>
      </c>
      <c r="N5618" s="2">
        <v>2355.96</v>
      </c>
      <c r="O5618" s="1" t="s">
        <v>10</v>
      </c>
      <c r="P5618" t="s">
        <v>34143</v>
      </c>
    </row>
    <row r="5619" spans="1:16" x14ac:dyDescent="0.35">
      <c r="A5619">
        <v>5618</v>
      </c>
      <c r="B5619" s="1" t="s">
        <v>236</v>
      </c>
      <c r="C5619" s="1" t="s">
        <v>20429</v>
      </c>
      <c r="D5619" s="1" t="s">
        <v>20430</v>
      </c>
      <c r="E5619" s="1" t="s">
        <v>3</v>
      </c>
      <c r="F5619" s="1" t="s">
        <v>20431</v>
      </c>
      <c r="G5619" s="1" t="s">
        <v>85</v>
      </c>
      <c r="H5619" s="1" t="s">
        <v>86</v>
      </c>
      <c r="I5619" s="1" t="s">
        <v>7</v>
      </c>
      <c r="J5619" s="1" t="s">
        <v>20432</v>
      </c>
      <c r="K5619" s="1" t="s">
        <v>9</v>
      </c>
      <c r="L5619" s="1" t="s">
        <v>86</v>
      </c>
      <c r="M5619" s="2">
        <v>1273.3</v>
      </c>
      <c r="N5619" s="2">
        <v>2546.6</v>
      </c>
      <c r="O5619" s="1" t="s">
        <v>34</v>
      </c>
      <c r="P5619" t="s">
        <v>34143</v>
      </c>
    </row>
    <row r="5620" spans="1:16" x14ac:dyDescent="0.35">
      <c r="A5620">
        <v>5619</v>
      </c>
      <c r="B5620" s="1" t="s">
        <v>120</v>
      </c>
      <c r="C5620" s="1" t="s">
        <v>20433</v>
      </c>
      <c r="D5620" s="1" t="s">
        <v>20434</v>
      </c>
      <c r="E5620" s="1" t="s">
        <v>3</v>
      </c>
      <c r="F5620" s="1" t="s">
        <v>20435</v>
      </c>
      <c r="G5620" s="1" t="s">
        <v>45</v>
      </c>
      <c r="H5620" s="1" t="s">
        <v>46</v>
      </c>
      <c r="I5620" s="1" t="s">
        <v>262</v>
      </c>
      <c r="J5620" s="1" t="s">
        <v>20436</v>
      </c>
      <c r="K5620" s="1" t="s">
        <v>9</v>
      </c>
      <c r="L5620" s="1" t="s">
        <v>46</v>
      </c>
      <c r="M5620" s="2">
        <v>688.16</v>
      </c>
      <c r="N5620" s="2">
        <v>1376.32</v>
      </c>
      <c r="O5620" s="1" t="s">
        <v>10</v>
      </c>
      <c r="P5620" t="s">
        <v>34143</v>
      </c>
    </row>
    <row r="5621" spans="1:16" x14ac:dyDescent="0.35">
      <c r="A5621">
        <v>5620</v>
      </c>
      <c r="B5621" s="1" t="s">
        <v>114</v>
      </c>
      <c r="C5621" s="1" t="s">
        <v>20437</v>
      </c>
      <c r="D5621" s="1" t="s">
        <v>20438</v>
      </c>
      <c r="E5621" s="1" t="s">
        <v>3</v>
      </c>
      <c r="F5621" s="1" t="s">
        <v>20439</v>
      </c>
      <c r="G5621" s="1" t="s">
        <v>45</v>
      </c>
      <c r="H5621" s="1" t="s">
        <v>46</v>
      </c>
      <c r="I5621" s="1" t="s">
        <v>7</v>
      </c>
      <c r="J5621" s="1" t="s">
        <v>20440</v>
      </c>
      <c r="K5621" s="1" t="s">
        <v>9</v>
      </c>
      <c r="L5621" s="1" t="s">
        <v>46</v>
      </c>
      <c r="M5621" s="2">
        <v>657.69</v>
      </c>
      <c r="N5621" s="2">
        <v>1315.38</v>
      </c>
      <c r="O5621" s="1" t="s">
        <v>10</v>
      </c>
      <c r="P5621" t="s">
        <v>34143</v>
      </c>
    </row>
    <row r="5622" spans="1:16" x14ac:dyDescent="0.35">
      <c r="A5622">
        <v>5621</v>
      </c>
      <c r="B5622" s="1" t="s">
        <v>161</v>
      </c>
      <c r="C5622" s="1" t="s">
        <v>20441</v>
      </c>
      <c r="D5622" s="1" t="s">
        <v>20442</v>
      </c>
      <c r="E5622" s="1" t="s">
        <v>3</v>
      </c>
      <c r="F5622" s="1" t="s">
        <v>20443</v>
      </c>
      <c r="G5622" s="1" t="s">
        <v>170</v>
      </c>
      <c r="H5622" s="1" t="s">
        <v>171</v>
      </c>
      <c r="I5622" s="1" t="s">
        <v>7</v>
      </c>
      <c r="J5622" s="1" t="s">
        <v>20444</v>
      </c>
      <c r="K5622" s="1" t="s">
        <v>9</v>
      </c>
      <c r="L5622" s="1" t="s">
        <v>171</v>
      </c>
      <c r="M5622" s="2">
        <v>191.14</v>
      </c>
      <c r="N5622" s="2">
        <v>382.28</v>
      </c>
      <c r="O5622" s="1" t="s">
        <v>48</v>
      </c>
      <c r="P5622" t="s">
        <v>34143</v>
      </c>
    </row>
    <row r="5623" spans="1:16" x14ac:dyDescent="0.35">
      <c r="A5623">
        <v>5622</v>
      </c>
      <c r="B5623" s="1" t="s">
        <v>49</v>
      </c>
      <c r="C5623" s="1" t="s">
        <v>20445</v>
      </c>
      <c r="D5623" s="1" t="s">
        <v>20446</v>
      </c>
      <c r="E5623" s="1" t="s">
        <v>3</v>
      </c>
      <c r="F5623" s="1" t="s">
        <v>20447</v>
      </c>
      <c r="G5623" s="1" t="s">
        <v>741</v>
      </c>
      <c r="H5623" s="1" t="s">
        <v>742</v>
      </c>
      <c r="I5623" s="1" t="s">
        <v>7</v>
      </c>
      <c r="J5623" s="1" t="s">
        <v>20448</v>
      </c>
      <c r="K5623" s="1" t="s">
        <v>9</v>
      </c>
      <c r="L5623" s="1" t="s">
        <v>742</v>
      </c>
      <c r="M5623" s="2">
        <v>1222.0899999999999</v>
      </c>
      <c r="N5623" s="2">
        <v>2444.1799999999998</v>
      </c>
      <c r="O5623" s="1" t="s">
        <v>48</v>
      </c>
      <c r="P5623" t="s">
        <v>34143</v>
      </c>
    </row>
    <row r="5624" spans="1:16" x14ac:dyDescent="0.35">
      <c r="A5624">
        <v>5623</v>
      </c>
      <c r="B5624" s="1" t="s">
        <v>197</v>
      </c>
      <c r="C5624" s="1" t="s">
        <v>5867</v>
      </c>
      <c r="D5624" s="1" t="s">
        <v>5868</v>
      </c>
      <c r="E5624" s="1" t="s">
        <v>3</v>
      </c>
      <c r="F5624" s="1" t="s">
        <v>20449</v>
      </c>
      <c r="G5624" s="1" t="s">
        <v>30</v>
      </c>
      <c r="H5624" s="1" t="s">
        <v>31</v>
      </c>
      <c r="I5624" s="1" t="s">
        <v>32</v>
      </c>
      <c r="J5624" s="1" t="s">
        <v>20450</v>
      </c>
      <c r="K5624" s="1" t="s">
        <v>9</v>
      </c>
      <c r="L5624" s="1" t="s">
        <v>31</v>
      </c>
      <c r="M5624" s="2">
        <v>1418.1</v>
      </c>
      <c r="N5624" s="2">
        <v>2221.04</v>
      </c>
      <c r="O5624" s="1" t="s">
        <v>48</v>
      </c>
      <c r="P5624" t="s">
        <v>34143</v>
      </c>
    </row>
    <row r="5625" spans="1:16" x14ac:dyDescent="0.35">
      <c r="A5625">
        <v>5624</v>
      </c>
      <c r="B5625" s="1" t="s">
        <v>89</v>
      </c>
      <c r="C5625" s="1" t="s">
        <v>20451</v>
      </c>
      <c r="D5625" s="1" t="s">
        <v>20452</v>
      </c>
      <c r="E5625" s="1" t="s">
        <v>3</v>
      </c>
      <c r="F5625" s="1" t="s">
        <v>20453</v>
      </c>
      <c r="G5625" s="1" t="s">
        <v>45</v>
      </c>
      <c r="H5625" s="1" t="s">
        <v>46</v>
      </c>
      <c r="I5625" s="1" t="s">
        <v>375</v>
      </c>
      <c r="J5625" s="1" t="s">
        <v>20454</v>
      </c>
      <c r="K5625" s="1" t="s">
        <v>9</v>
      </c>
      <c r="L5625" s="1" t="s">
        <v>46</v>
      </c>
      <c r="M5625" s="2">
        <v>341.61</v>
      </c>
      <c r="N5625" s="2">
        <v>683.22</v>
      </c>
      <c r="O5625" s="1" t="s">
        <v>48</v>
      </c>
      <c r="P5625" t="s">
        <v>34143</v>
      </c>
    </row>
    <row r="5626" spans="1:16" x14ac:dyDescent="0.35">
      <c r="A5626">
        <v>5625</v>
      </c>
      <c r="B5626" s="1" t="s">
        <v>340</v>
      </c>
      <c r="C5626" s="1" t="s">
        <v>20455</v>
      </c>
      <c r="D5626" s="1" t="s">
        <v>20456</v>
      </c>
      <c r="E5626" s="1" t="s">
        <v>3</v>
      </c>
      <c r="F5626" s="1" t="s">
        <v>20457</v>
      </c>
      <c r="G5626" s="1" t="s">
        <v>45</v>
      </c>
      <c r="H5626" s="1" t="s">
        <v>46</v>
      </c>
      <c r="I5626" s="1" t="s">
        <v>7</v>
      </c>
      <c r="J5626" s="1" t="s">
        <v>20458</v>
      </c>
      <c r="K5626" s="1" t="s">
        <v>9</v>
      </c>
      <c r="L5626" s="1" t="s">
        <v>46</v>
      </c>
      <c r="M5626" s="2">
        <v>706.42</v>
      </c>
      <c r="N5626" s="2">
        <v>1412.84</v>
      </c>
      <c r="O5626" s="1" t="s">
        <v>88</v>
      </c>
      <c r="P5626" t="s">
        <v>34143</v>
      </c>
    </row>
    <row r="5627" spans="1:16" x14ac:dyDescent="0.35">
      <c r="A5627">
        <v>5626</v>
      </c>
      <c r="B5627" s="1" t="s">
        <v>510</v>
      </c>
      <c r="C5627" s="1" t="s">
        <v>20459</v>
      </c>
      <c r="D5627" s="1" t="s">
        <v>20460</v>
      </c>
      <c r="E5627" s="1" t="s">
        <v>3</v>
      </c>
      <c r="F5627" s="1" t="s">
        <v>20461</v>
      </c>
      <c r="G5627" s="1" t="s">
        <v>267</v>
      </c>
      <c r="H5627" s="1" t="s">
        <v>268</v>
      </c>
      <c r="I5627" s="1" t="s">
        <v>7</v>
      </c>
      <c r="J5627" s="1" t="s">
        <v>20462</v>
      </c>
      <c r="K5627" s="1" t="s">
        <v>9</v>
      </c>
      <c r="L5627" s="1" t="s">
        <v>268</v>
      </c>
      <c r="M5627" s="2">
        <v>1105.6600000000001</v>
      </c>
      <c r="N5627" s="2">
        <v>2211.3200000000002</v>
      </c>
      <c r="O5627" s="1" t="s">
        <v>10</v>
      </c>
      <c r="P5627" t="s">
        <v>34143</v>
      </c>
    </row>
    <row r="5628" spans="1:16" x14ac:dyDescent="0.35">
      <c r="A5628">
        <v>5627</v>
      </c>
      <c r="B5628" s="1" t="s">
        <v>573</v>
      </c>
      <c r="C5628" s="1" t="s">
        <v>20463</v>
      </c>
      <c r="D5628" s="1" t="s">
        <v>20464</v>
      </c>
      <c r="E5628" s="1" t="s">
        <v>3</v>
      </c>
      <c r="F5628" s="1" t="s">
        <v>20465</v>
      </c>
      <c r="G5628" s="1" t="s">
        <v>411</v>
      </c>
      <c r="H5628" s="1" t="s">
        <v>412</v>
      </c>
      <c r="I5628" s="1" t="s">
        <v>338</v>
      </c>
      <c r="J5628" s="1" t="s">
        <v>20466</v>
      </c>
      <c r="K5628" s="1" t="s">
        <v>9</v>
      </c>
      <c r="L5628" s="1" t="s">
        <v>412</v>
      </c>
      <c r="M5628" s="2">
        <v>852.33</v>
      </c>
      <c r="N5628" s="2">
        <v>1704.66</v>
      </c>
      <c r="O5628" s="1" t="s">
        <v>10</v>
      </c>
      <c r="P5628" t="s">
        <v>34143</v>
      </c>
    </row>
    <row r="5629" spans="1:16" x14ac:dyDescent="0.35">
      <c r="A5629">
        <v>5628</v>
      </c>
      <c r="B5629" s="1" t="s">
        <v>1285</v>
      </c>
      <c r="C5629" s="1" t="s">
        <v>8354</v>
      </c>
      <c r="D5629" s="1" t="s">
        <v>8355</v>
      </c>
      <c r="E5629" s="1" t="s">
        <v>3</v>
      </c>
      <c r="F5629" s="1" t="s">
        <v>20467</v>
      </c>
      <c r="G5629" s="1" t="s">
        <v>255</v>
      </c>
      <c r="H5629" s="1" t="s">
        <v>256</v>
      </c>
      <c r="I5629" s="1" t="s">
        <v>7</v>
      </c>
      <c r="J5629" s="1" t="s">
        <v>20468</v>
      </c>
      <c r="K5629" s="1" t="s">
        <v>9</v>
      </c>
      <c r="L5629" s="1" t="s">
        <v>256</v>
      </c>
      <c r="M5629" s="2">
        <v>1127.8900000000001</v>
      </c>
      <c r="N5629" s="2">
        <v>2018.13</v>
      </c>
      <c r="O5629" s="1" t="s">
        <v>41</v>
      </c>
      <c r="P5629" t="s">
        <v>34143</v>
      </c>
    </row>
    <row r="5630" spans="1:16" x14ac:dyDescent="0.35">
      <c r="A5630">
        <v>5629</v>
      </c>
      <c r="B5630" s="1" t="s">
        <v>26</v>
      </c>
      <c r="C5630" s="1" t="s">
        <v>20469</v>
      </c>
      <c r="D5630" s="1" t="s">
        <v>20470</v>
      </c>
      <c r="E5630" s="1" t="s">
        <v>3</v>
      </c>
      <c r="F5630" s="1" t="s">
        <v>20471</v>
      </c>
      <c r="G5630" s="1" t="s">
        <v>45</v>
      </c>
      <c r="H5630" s="1" t="s">
        <v>46</v>
      </c>
      <c r="I5630" s="1" t="s">
        <v>118</v>
      </c>
      <c r="J5630" s="1" t="s">
        <v>20472</v>
      </c>
      <c r="K5630" s="1" t="s">
        <v>9</v>
      </c>
      <c r="L5630" s="1" t="s">
        <v>46</v>
      </c>
      <c r="M5630" s="2">
        <v>1334.13</v>
      </c>
      <c r="N5630" s="2">
        <v>2668.26</v>
      </c>
      <c r="O5630" s="1" t="s">
        <v>34</v>
      </c>
      <c r="P5630" t="s">
        <v>34143</v>
      </c>
    </row>
    <row r="5631" spans="1:16" x14ac:dyDescent="0.35">
      <c r="A5631">
        <v>5630</v>
      </c>
      <c r="B5631" s="1" t="s">
        <v>182</v>
      </c>
      <c r="C5631" s="1" t="s">
        <v>2883</v>
      </c>
      <c r="D5631" s="1" t="s">
        <v>2884</v>
      </c>
      <c r="E5631" s="1" t="s">
        <v>3</v>
      </c>
      <c r="F5631" s="1" t="s">
        <v>20473</v>
      </c>
      <c r="G5631" s="1" t="s">
        <v>85</v>
      </c>
      <c r="H5631" s="1" t="s">
        <v>86</v>
      </c>
      <c r="I5631" s="1" t="s">
        <v>7</v>
      </c>
      <c r="J5631" s="1" t="s">
        <v>20474</v>
      </c>
      <c r="K5631" s="1" t="s">
        <v>9</v>
      </c>
      <c r="L5631" s="1" t="s">
        <v>86</v>
      </c>
      <c r="M5631" s="2">
        <v>892.45</v>
      </c>
      <c r="N5631" s="2">
        <v>1144.94</v>
      </c>
      <c r="O5631" s="1" t="s">
        <v>10</v>
      </c>
      <c r="P5631" t="s">
        <v>34143</v>
      </c>
    </row>
    <row r="5632" spans="1:16" x14ac:dyDescent="0.35">
      <c r="A5632">
        <v>5631</v>
      </c>
      <c r="B5632" s="1" t="s">
        <v>385</v>
      </c>
      <c r="C5632" s="1" t="s">
        <v>20475</v>
      </c>
      <c r="D5632" s="1" t="s">
        <v>20476</v>
      </c>
      <c r="E5632" s="1" t="s">
        <v>3</v>
      </c>
      <c r="F5632" s="1" t="s">
        <v>20477</v>
      </c>
      <c r="G5632" s="1" t="s">
        <v>233</v>
      </c>
      <c r="H5632" s="1" t="s">
        <v>234</v>
      </c>
      <c r="I5632" s="1" t="s">
        <v>338</v>
      </c>
      <c r="J5632" s="1" t="s">
        <v>20478</v>
      </c>
      <c r="K5632" s="1" t="s">
        <v>9</v>
      </c>
      <c r="L5632" s="1" t="s">
        <v>234</v>
      </c>
      <c r="M5632" s="2">
        <v>955.69</v>
      </c>
      <c r="N5632" s="2">
        <v>1911.38</v>
      </c>
      <c r="O5632" s="1" t="s">
        <v>10</v>
      </c>
      <c r="P5632" t="s">
        <v>34143</v>
      </c>
    </row>
    <row r="5633" spans="1:16" x14ac:dyDescent="0.35">
      <c r="A5633">
        <v>5632</v>
      </c>
      <c r="B5633" s="1" t="s">
        <v>586</v>
      </c>
      <c r="C5633" s="1" t="s">
        <v>5899</v>
      </c>
      <c r="D5633" s="1" t="s">
        <v>5900</v>
      </c>
      <c r="E5633" s="1" t="s">
        <v>3</v>
      </c>
      <c r="F5633" s="1" t="s">
        <v>20479</v>
      </c>
      <c r="G5633" s="1" t="s">
        <v>285</v>
      </c>
      <c r="H5633" s="1" t="s">
        <v>286</v>
      </c>
      <c r="I5633" s="1" t="s">
        <v>7</v>
      </c>
      <c r="J5633" s="1" t="s">
        <v>20480</v>
      </c>
      <c r="K5633" s="1" t="s">
        <v>9</v>
      </c>
      <c r="L5633" s="1" t="s">
        <v>286</v>
      </c>
      <c r="M5633" s="2">
        <v>1315.24</v>
      </c>
      <c r="N5633" s="2">
        <v>2082.69</v>
      </c>
      <c r="O5633" s="1" t="s">
        <v>10</v>
      </c>
      <c r="P5633" t="s">
        <v>34143</v>
      </c>
    </row>
    <row r="5634" spans="1:16" x14ac:dyDescent="0.35">
      <c r="A5634">
        <v>5633</v>
      </c>
      <c r="B5634" s="1" t="s">
        <v>26</v>
      </c>
      <c r="C5634" s="1" t="s">
        <v>20481</v>
      </c>
      <c r="D5634" s="1" t="s">
        <v>20482</v>
      </c>
      <c r="E5634" s="1" t="s">
        <v>3</v>
      </c>
      <c r="F5634" s="1" t="s">
        <v>20483</v>
      </c>
      <c r="G5634" s="1" t="s">
        <v>45</v>
      </c>
      <c r="H5634" s="1" t="s">
        <v>46</v>
      </c>
      <c r="I5634" s="1" t="s">
        <v>7</v>
      </c>
      <c r="J5634" s="1" t="s">
        <v>20484</v>
      </c>
      <c r="K5634" s="1" t="s">
        <v>9</v>
      </c>
      <c r="L5634" s="1" t="s">
        <v>46</v>
      </c>
      <c r="M5634" s="2">
        <v>1129.24</v>
      </c>
      <c r="N5634" s="2">
        <v>1959.1</v>
      </c>
      <c r="O5634" s="1" t="s">
        <v>48</v>
      </c>
      <c r="P5634" t="s">
        <v>34143</v>
      </c>
    </row>
    <row r="5635" spans="1:16" x14ac:dyDescent="0.35">
      <c r="A5635">
        <v>5634</v>
      </c>
      <c r="B5635" s="1" t="s">
        <v>229</v>
      </c>
      <c r="C5635" s="1" t="s">
        <v>2364</v>
      </c>
      <c r="D5635" s="1" t="s">
        <v>2365</v>
      </c>
      <c r="E5635" s="1" t="s">
        <v>3</v>
      </c>
      <c r="F5635" s="1" t="s">
        <v>20485</v>
      </c>
      <c r="G5635" s="1" t="s">
        <v>98</v>
      </c>
      <c r="H5635" s="1" t="s">
        <v>99</v>
      </c>
      <c r="I5635" s="1" t="s">
        <v>7</v>
      </c>
      <c r="J5635" s="1" t="s">
        <v>20486</v>
      </c>
      <c r="K5635" s="1" t="s">
        <v>9</v>
      </c>
      <c r="L5635" s="1" t="s">
        <v>99</v>
      </c>
      <c r="M5635" s="2">
        <v>344.54</v>
      </c>
      <c r="N5635" s="2">
        <v>689.08</v>
      </c>
      <c r="O5635" s="1" t="s">
        <v>48</v>
      </c>
      <c r="P5635" t="s">
        <v>34143</v>
      </c>
    </row>
    <row r="5636" spans="1:16" x14ac:dyDescent="0.35">
      <c r="A5636">
        <v>5635</v>
      </c>
      <c r="B5636" s="1" t="s">
        <v>340</v>
      </c>
      <c r="C5636" s="1" t="s">
        <v>5529</v>
      </c>
      <c r="D5636" s="1" t="s">
        <v>20487</v>
      </c>
      <c r="E5636" s="1" t="s">
        <v>3</v>
      </c>
      <c r="F5636" s="1" t="s">
        <v>20488</v>
      </c>
      <c r="G5636" s="1" t="s">
        <v>45</v>
      </c>
      <c r="H5636" s="1" t="s">
        <v>46</v>
      </c>
      <c r="I5636" s="1" t="s">
        <v>7</v>
      </c>
      <c r="J5636" s="1" t="s">
        <v>20489</v>
      </c>
      <c r="K5636" s="1" t="s">
        <v>9</v>
      </c>
      <c r="L5636" s="1" t="s">
        <v>46</v>
      </c>
      <c r="M5636" s="2">
        <v>193.41</v>
      </c>
      <c r="N5636" s="2">
        <v>386.82</v>
      </c>
      <c r="O5636" s="1" t="s">
        <v>48</v>
      </c>
      <c r="P5636" t="s">
        <v>34143</v>
      </c>
    </row>
    <row r="5637" spans="1:16" x14ac:dyDescent="0.35">
      <c r="A5637">
        <v>5636</v>
      </c>
      <c r="B5637" s="1" t="s">
        <v>182</v>
      </c>
      <c r="C5637" s="1" t="s">
        <v>20490</v>
      </c>
      <c r="D5637" s="1" t="s">
        <v>20491</v>
      </c>
      <c r="E5637" s="1" t="s">
        <v>3</v>
      </c>
      <c r="F5637" s="1" t="s">
        <v>20492</v>
      </c>
      <c r="G5637" s="1" t="s">
        <v>38</v>
      </c>
      <c r="H5637" s="1" t="s">
        <v>39</v>
      </c>
      <c r="I5637" s="1" t="s">
        <v>7</v>
      </c>
      <c r="J5637" s="1" t="s">
        <v>20493</v>
      </c>
      <c r="K5637" s="1" t="s">
        <v>9</v>
      </c>
      <c r="L5637" s="1" t="s">
        <v>39</v>
      </c>
      <c r="M5637" s="2">
        <v>459.67</v>
      </c>
      <c r="N5637" s="2">
        <v>879.62</v>
      </c>
      <c r="O5637" s="1" t="s">
        <v>48</v>
      </c>
      <c r="P5637" t="s">
        <v>34143</v>
      </c>
    </row>
    <row r="5638" spans="1:16" x14ac:dyDescent="0.35">
      <c r="A5638">
        <v>5637</v>
      </c>
      <c r="B5638" s="1" t="s">
        <v>236</v>
      </c>
      <c r="C5638" s="1" t="s">
        <v>20494</v>
      </c>
      <c r="D5638" s="1" t="s">
        <v>20495</v>
      </c>
      <c r="E5638" s="1" t="s">
        <v>3</v>
      </c>
      <c r="F5638" s="1" t="s">
        <v>20496</v>
      </c>
      <c r="G5638" s="1" t="s">
        <v>98</v>
      </c>
      <c r="H5638" s="1" t="s">
        <v>99</v>
      </c>
      <c r="I5638" s="1" t="s">
        <v>338</v>
      </c>
      <c r="J5638" s="1" t="s">
        <v>20497</v>
      </c>
      <c r="K5638" s="1" t="s">
        <v>9</v>
      </c>
      <c r="L5638" s="1" t="s">
        <v>99</v>
      </c>
      <c r="M5638" s="2">
        <v>889.72</v>
      </c>
      <c r="N5638" s="2">
        <v>1568.45</v>
      </c>
      <c r="O5638" s="1" t="s">
        <v>41</v>
      </c>
      <c r="P5638" t="s">
        <v>34143</v>
      </c>
    </row>
    <row r="5639" spans="1:16" x14ac:dyDescent="0.35">
      <c r="A5639">
        <v>5638</v>
      </c>
      <c r="B5639" s="1" t="s">
        <v>236</v>
      </c>
      <c r="C5639" s="1" t="s">
        <v>20498</v>
      </c>
      <c r="D5639" s="1" t="s">
        <v>20499</v>
      </c>
      <c r="E5639" s="1" t="s">
        <v>3</v>
      </c>
      <c r="F5639" s="1" t="s">
        <v>20500</v>
      </c>
      <c r="G5639" s="1" t="s">
        <v>45</v>
      </c>
      <c r="H5639" s="1" t="s">
        <v>46</v>
      </c>
      <c r="I5639" s="1" t="s">
        <v>375</v>
      </c>
      <c r="J5639" s="1" t="s">
        <v>20501</v>
      </c>
      <c r="K5639" s="1" t="s">
        <v>9</v>
      </c>
      <c r="L5639" s="1" t="s">
        <v>46</v>
      </c>
      <c r="M5639" s="2">
        <v>1210.98</v>
      </c>
      <c r="N5639" s="2">
        <v>2421.96</v>
      </c>
      <c r="O5639" s="1" t="s">
        <v>10</v>
      </c>
      <c r="P5639" t="s">
        <v>34143</v>
      </c>
    </row>
    <row r="5640" spans="1:16" x14ac:dyDescent="0.35">
      <c r="A5640">
        <v>5639</v>
      </c>
      <c r="B5640" s="1" t="s">
        <v>70</v>
      </c>
      <c r="C5640" s="1" t="s">
        <v>20502</v>
      </c>
      <c r="D5640" s="1" t="s">
        <v>20503</v>
      </c>
      <c r="E5640" s="1" t="s">
        <v>3</v>
      </c>
      <c r="F5640" s="1" t="s">
        <v>20504</v>
      </c>
      <c r="G5640" s="1" t="s">
        <v>285</v>
      </c>
      <c r="H5640" s="1" t="s">
        <v>286</v>
      </c>
      <c r="I5640" s="1" t="s">
        <v>7</v>
      </c>
      <c r="J5640" s="1" t="s">
        <v>20505</v>
      </c>
      <c r="K5640" s="1" t="s">
        <v>9</v>
      </c>
      <c r="L5640" s="1" t="s">
        <v>286</v>
      </c>
      <c r="M5640" s="2">
        <v>1139.47</v>
      </c>
      <c r="N5640" s="2">
        <v>1794.47</v>
      </c>
      <c r="O5640" s="1" t="s">
        <v>48</v>
      </c>
      <c r="P5640" t="s">
        <v>34143</v>
      </c>
    </row>
    <row r="5641" spans="1:16" x14ac:dyDescent="0.35">
      <c r="A5641">
        <v>5640</v>
      </c>
      <c r="B5641" s="1" t="s">
        <v>166</v>
      </c>
      <c r="C5641" s="1" t="s">
        <v>11285</v>
      </c>
      <c r="D5641" s="1" t="s">
        <v>20506</v>
      </c>
      <c r="E5641" s="1" t="s">
        <v>3</v>
      </c>
      <c r="F5641" s="1" t="s">
        <v>20507</v>
      </c>
      <c r="G5641" s="1" t="s">
        <v>267</v>
      </c>
      <c r="H5641" s="1" t="s">
        <v>268</v>
      </c>
      <c r="I5641" s="1" t="s">
        <v>7</v>
      </c>
      <c r="J5641" s="1" t="s">
        <v>20508</v>
      </c>
      <c r="K5641" s="1" t="s">
        <v>9</v>
      </c>
      <c r="L5641" s="1" t="s">
        <v>268</v>
      </c>
      <c r="M5641" s="2">
        <v>784.12</v>
      </c>
      <c r="N5641" s="2">
        <v>1568.24</v>
      </c>
      <c r="O5641" s="1" t="s">
        <v>56</v>
      </c>
      <c r="P5641" t="s">
        <v>34143</v>
      </c>
    </row>
    <row r="5642" spans="1:16" x14ac:dyDescent="0.35">
      <c r="A5642">
        <v>5641</v>
      </c>
      <c r="B5642" s="1" t="s">
        <v>182</v>
      </c>
      <c r="C5642" s="1" t="s">
        <v>20509</v>
      </c>
      <c r="D5642" s="1" t="s">
        <v>20510</v>
      </c>
      <c r="E5642" s="1" t="s">
        <v>3</v>
      </c>
      <c r="F5642" s="1" t="s">
        <v>20511</v>
      </c>
      <c r="G5642" s="1" t="s">
        <v>45</v>
      </c>
      <c r="H5642" s="1" t="s">
        <v>46</v>
      </c>
      <c r="I5642" s="1" t="s">
        <v>7</v>
      </c>
      <c r="J5642" s="1" t="s">
        <v>20512</v>
      </c>
      <c r="K5642" s="1" t="s">
        <v>9</v>
      </c>
      <c r="L5642" s="1" t="s">
        <v>46</v>
      </c>
      <c r="M5642" s="2">
        <v>554.33000000000004</v>
      </c>
      <c r="N5642" s="2">
        <v>1108.6600000000001</v>
      </c>
      <c r="O5642" s="1" t="s">
        <v>34</v>
      </c>
      <c r="P5642" t="s">
        <v>34143</v>
      </c>
    </row>
    <row r="5643" spans="1:16" x14ac:dyDescent="0.35">
      <c r="A5643">
        <v>5642</v>
      </c>
      <c r="B5643" s="1" t="s">
        <v>556</v>
      </c>
      <c r="C5643" s="1" t="s">
        <v>20513</v>
      </c>
      <c r="D5643" s="1" t="s">
        <v>20514</v>
      </c>
      <c r="E5643" s="1" t="s">
        <v>3</v>
      </c>
      <c r="F5643" s="1" t="s">
        <v>20515</v>
      </c>
      <c r="G5643" s="1" t="s">
        <v>393</v>
      </c>
      <c r="H5643" s="1" t="s">
        <v>394</v>
      </c>
      <c r="I5643" s="1" t="s">
        <v>7</v>
      </c>
      <c r="J5643" s="1" t="s">
        <v>20516</v>
      </c>
      <c r="K5643" s="1" t="s">
        <v>9</v>
      </c>
      <c r="L5643" s="1" t="s">
        <v>394</v>
      </c>
      <c r="M5643" s="2">
        <v>357.8</v>
      </c>
      <c r="N5643" s="2">
        <v>715.6</v>
      </c>
      <c r="O5643" s="1" t="s">
        <v>48</v>
      </c>
      <c r="P5643" t="s">
        <v>34143</v>
      </c>
    </row>
    <row r="5644" spans="1:16" x14ac:dyDescent="0.35">
      <c r="A5644">
        <v>5643</v>
      </c>
      <c r="B5644" s="1" t="s">
        <v>26</v>
      </c>
      <c r="C5644" s="1" t="s">
        <v>19183</v>
      </c>
      <c r="D5644" s="1" t="s">
        <v>19184</v>
      </c>
      <c r="E5644" s="1" t="s">
        <v>3</v>
      </c>
      <c r="F5644" s="1" t="s">
        <v>20517</v>
      </c>
      <c r="G5644" s="1" t="s">
        <v>151</v>
      </c>
      <c r="H5644" s="1" t="s">
        <v>152</v>
      </c>
      <c r="I5644" s="1" t="s">
        <v>7</v>
      </c>
      <c r="J5644" s="1" t="s">
        <v>20518</v>
      </c>
      <c r="K5644" s="1" t="s">
        <v>9</v>
      </c>
      <c r="L5644" s="1" t="s">
        <v>152</v>
      </c>
      <c r="M5644" s="2">
        <v>480.65</v>
      </c>
      <c r="N5644" s="2">
        <v>961.3</v>
      </c>
      <c r="O5644" s="1" t="s">
        <v>10</v>
      </c>
      <c r="P5644" t="s">
        <v>34143</v>
      </c>
    </row>
    <row r="5645" spans="1:16" x14ac:dyDescent="0.35">
      <c r="A5645">
        <v>5644</v>
      </c>
      <c r="B5645" s="1" t="s">
        <v>142</v>
      </c>
      <c r="C5645" s="1" t="s">
        <v>4089</v>
      </c>
      <c r="D5645" s="1" t="s">
        <v>4090</v>
      </c>
      <c r="E5645" s="1" t="s">
        <v>3</v>
      </c>
      <c r="F5645" s="1" t="s">
        <v>20519</v>
      </c>
      <c r="G5645" s="1" t="s">
        <v>369</v>
      </c>
      <c r="H5645" s="1" t="s">
        <v>370</v>
      </c>
      <c r="I5645" s="1" t="s">
        <v>240</v>
      </c>
      <c r="J5645" s="1" t="s">
        <v>20520</v>
      </c>
      <c r="K5645" s="1" t="s">
        <v>9</v>
      </c>
      <c r="L5645" s="1" t="s">
        <v>370</v>
      </c>
      <c r="M5645" s="2">
        <v>547.03</v>
      </c>
      <c r="N5645" s="2">
        <v>707.97</v>
      </c>
      <c r="O5645" s="1" t="s">
        <v>10</v>
      </c>
      <c r="P5645" t="s">
        <v>34143</v>
      </c>
    </row>
    <row r="5646" spans="1:16" x14ac:dyDescent="0.35">
      <c r="A5646">
        <v>5645</v>
      </c>
      <c r="B5646" s="1" t="s">
        <v>26</v>
      </c>
      <c r="C5646" s="1" t="s">
        <v>3929</v>
      </c>
      <c r="D5646" s="1" t="s">
        <v>3930</v>
      </c>
      <c r="E5646" s="1" t="s">
        <v>3</v>
      </c>
      <c r="F5646" s="1" t="s">
        <v>20521</v>
      </c>
      <c r="G5646" s="1" t="s">
        <v>61</v>
      </c>
      <c r="H5646" s="1" t="s">
        <v>62</v>
      </c>
      <c r="I5646" s="1" t="s">
        <v>7</v>
      </c>
      <c r="J5646" s="1" t="s">
        <v>20522</v>
      </c>
      <c r="K5646" s="1" t="s">
        <v>9</v>
      </c>
      <c r="L5646" s="1" t="s">
        <v>62</v>
      </c>
      <c r="M5646" s="2">
        <v>918.19</v>
      </c>
      <c r="N5646" s="2">
        <v>1836.38</v>
      </c>
      <c r="O5646" s="1" t="s">
        <v>34</v>
      </c>
      <c r="P5646" t="s">
        <v>34143</v>
      </c>
    </row>
    <row r="5647" spans="1:16" x14ac:dyDescent="0.35">
      <c r="A5647">
        <v>5646</v>
      </c>
      <c r="B5647" s="1" t="s">
        <v>229</v>
      </c>
      <c r="C5647" s="1" t="s">
        <v>7240</v>
      </c>
      <c r="D5647" s="1" t="s">
        <v>7241</v>
      </c>
      <c r="E5647" s="1" t="s">
        <v>3</v>
      </c>
      <c r="F5647" s="1" t="s">
        <v>20523</v>
      </c>
      <c r="G5647" s="1" t="s">
        <v>105</v>
      </c>
      <c r="H5647" s="1" t="s">
        <v>106</v>
      </c>
      <c r="I5647" s="1" t="s">
        <v>262</v>
      </c>
      <c r="J5647" s="1" t="s">
        <v>20524</v>
      </c>
      <c r="K5647" s="1" t="s">
        <v>9</v>
      </c>
      <c r="L5647" s="1" t="s">
        <v>106</v>
      </c>
      <c r="M5647" s="2">
        <v>1032.8699999999999</v>
      </c>
      <c r="N5647" s="2">
        <v>2065.7399999999998</v>
      </c>
      <c r="O5647" s="1" t="s">
        <v>88</v>
      </c>
      <c r="P5647" t="s">
        <v>34143</v>
      </c>
    </row>
    <row r="5648" spans="1:16" x14ac:dyDescent="0.35">
      <c r="A5648">
        <v>5647</v>
      </c>
      <c r="B5648" s="1" t="s">
        <v>258</v>
      </c>
      <c r="C5648" s="1" t="s">
        <v>20525</v>
      </c>
      <c r="D5648" s="1" t="s">
        <v>20526</v>
      </c>
      <c r="E5648" s="1" t="s">
        <v>3</v>
      </c>
      <c r="F5648" s="1" t="s">
        <v>20527</v>
      </c>
      <c r="G5648" s="1" t="s">
        <v>45</v>
      </c>
      <c r="H5648" s="1" t="s">
        <v>46</v>
      </c>
      <c r="I5648" s="1" t="s">
        <v>7</v>
      </c>
      <c r="J5648" s="1" t="s">
        <v>20528</v>
      </c>
      <c r="K5648" s="1" t="s">
        <v>9</v>
      </c>
      <c r="L5648" s="1" t="s">
        <v>46</v>
      </c>
      <c r="M5648" s="2">
        <v>705.17</v>
      </c>
      <c r="N5648" s="2">
        <v>1410.34</v>
      </c>
      <c r="O5648" s="1" t="s">
        <v>10</v>
      </c>
      <c r="P5648" t="s">
        <v>34143</v>
      </c>
    </row>
    <row r="5649" spans="1:16" x14ac:dyDescent="0.35">
      <c r="A5649">
        <v>5648</v>
      </c>
      <c r="B5649" s="1" t="s">
        <v>573</v>
      </c>
      <c r="C5649" s="1" t="s">
        <v>20529</v>
      </c>
      <c r="D5649" s="1" t="s">
        <v>20530</v>
      </c>
      <c r="E5649" s="1" t="s">
        <v>3</v>
      </c>
      <c r="F5649" s="1" t="s">
        <v>20531</v>
      </c>
      <c r="G5649" s="1" t="s">
        <v>22</v>
      </c>
      <c r="H5649" s="1" t="s">
        <v>23</v>
      </c>
      <c r="I5649" s="1" t="s">
        <v>135</v>
      </c>
      <c r="J5649" s="1" t="s">
        <v>20532</v>
      </c>
      <c r="K5649" s="1" t="s">
        <v>9</v>
      </c>
      <c r="L5649" s="1" t="s">
        <v>23</v>
      </c>
      <c r="M5649" s="2">
        <v>107.83</v>
      </c>
      <c r="N5649" s="2">
        <v>215.66</v>
      </c>
      <c r="O5649" s="1" t="s">
        <v>10</v>
      </c>
      <c r="P5649" t="s">
        <v>34143</v>
      </c>
    </row>
    <row r="5650" spans="1:16" x14ac:dyDescent="0.35">
      <c r="A5650">
        <v>5649</v>
      </c>
      <c r="B5650" s="1" t="s">
        <v>173</v>
      </c>
      <c r="C5650" s="1" t="s">
        <v>20533</v>
      </c>
      <c r="D5650" s="1" t="s">
        <v>20534</v>
      </c>
      <c r="E5650" s="1" t="s">
        <v>3</v>
      </c>
      <c r="F5650" s="1" t="s">
        <v>20535</v>
      </c>
      <c r="G5650" s="1" t="s">
        <v>98</v>
      </c>
      <c r="H5650" s="1" t="s">
        <v>99</v>
      </c>
      <c r="I5650" s="1" t="s">
        <v>118</v>
      </c>
      <c r="J5650" s="1" t="s">
        <v>20536</v>
      </c>
      <c r="K5650" s="1" t="s">
        <v>9</v>
      </c>
      <c r="L5650" s="1" t="s">
        <v>99</v>
      </c>
      <c r="M5650" s="2">
        <v>545.65</v>
      </c>
      <c r="N5650" s="2">
        <v>639.05999999999995</v>
      </c>
      <c r="O5650" s="1" t="s">
        <v>10</v>
      </c>
      <c r="P5650" t="s">
        <v>34143</v>
      </c>
    </row>
    <row r="5651" spans="1:16" x14ac:dyDescent="0.35">
      <c r="A5651">
        <v>5650</v>
      </c>
      <c r="B5651" s="1" t="s">
        <v>18</v>
      </c>
      <c r="C5651" s="1" t="s">
        <v>20537</v>
      </c>
      <c r="D5651" s="1" t="s">
        <v>20538</v>
      </c>
      <c r="E5651" s="1" t="s">
        <v>3</v>
      </c>
      <c r="F5651" s="1" t="s">
        <v>20539</v>
      </c>
      <c r="G5651" s="1" t="s">
        <v>393</v>
      </c>
      <c r="H5651" s="1" t="s">
        <v>394</v>
      </c>
      <c r="I5651" s="1" t="s">
        <v>7</v>
      </c>
      <c r="J5651" s="1" t="s">
        <v>20540</v>
      </c>
      <c r="K5651" s="1" t="s">
        <v>9</v>
      </c>
      <c r="L5651" s="1" t="s">
        <v>394</v>
      </c>
      <c r="M5651" s="2">
        <v>1029.99</v>
      </c>
      <c r="N5651" s="2">
        <v>1513.9</v>
      </c>
      <c r="O5651" s="1" t="s">
        <v>10</v>
      </c>
      <c r="P5651" t="s">
        <v>34143</v>
      </c>
    </row>
    <row r="5652" spans="1:16" x14ac:dyDescent="0.35">
      <c r="A5652">
        <v>5651</v>
      </c>
      <c r="B5652" s="1" t="s">
        <v>258</v>
      </c>
      <c r="C5652" s="1" t="s">
        <v>20541</v>
      </c>
      <c r="D5652" s="1" t="s">
        <v>20542</v>
      </c>
      <c r="E5652" s="1" t="s">
        <v>3</v>
      </c>
      <c r="F5652" s="1" t="s">
        <v>20543</v>
      </c>
      <c r="G5652" s="1" t="s">
        <v>201</v>
      </c>
      <c r="H5652" s="1" t="s">
        <v>202</v>
      </c>
      <c r="I5652" s="1" t="s">
        <v>338</v>
      </c>
      <c r="J5652" s="1" t="s">
        <v>20544</v>
      </c>
      <c r="K5652" s="1" t="s">
        <v>9</v>
      </c>
      <c r="L5652" s="1" t="s">
        <v>202</v>
      </c>
      <c r="M5652" s="2">
        <v>1399.1</v>
      </c>
      <c r="N5652" s="2">
        <v>1822.99</v>
      </c>
      <c r="O5652" s="1" t="s">
        <v>10</v>
      </c>
      <c r="P5652" t="s">
        <v>34143</v>
      </c>
    </row>
    <row r="5653" spans="1:16" x14ac:dyDescent="0.35">
      <c r="A5653">
        <v>5652</v>
      </c>
      <c r="B5653" s="1" t="s">
        <v>161</v>
      </c>
      <c r="C5653" s="1" t="s">
        <v>20545</v>
      </c>
      <c r="D5653" s="1" t="s">
        <v>20546</v>
      </c>
      <c r="E5653" s="1" t="s">
        <v>3</v>
      </c>
      <c r="F5653" s="1" t="s">
        <v>20547</v>
      </c>
      <c r="G5653" s="1" t="s">
        <v>267</v>
      </c>
      <c r="H5653" s="1" t="s">
        <v>268</v>
      </c>
      <c r="I5653" s="1" t="s">
        <v>7</v>
      </c>
      <c r="J5653" s="1" t="s">
        <v>20548</v>
      </c>
      <c r="K5653" s="1" t="s">
        <v>9</v>
      </c>
      <c r="L5653" s="1" t="s">
        <v>268</v>
      </c>
      <c r="M5653" s="2">
        <v>951.06</v>
      </c>
      <c r="N5653" s="2">
        <v>1902.12</v>
      </c>
      <c r="O5653" s="1" t="s">
        <v>48</v>
      </c>
      <c r="P5653" t="s">
        <v>34143</v>
      </c>
    </row>
    <row r="5654" spans="1:16" x14ac:dyDescent="0.35">
      <c r="A5654">
        <v>5653</v>
      </c>
      <c r="B5654" s="1" t="s">
        <v>182</v>
      </c>
      <c r="C5654" s="1" t="s">
        <v>20549</v>
      </c>
      <c r="D5654" s="1" t="s">
        <v>20550</v>
      </c>
      <c r="E5654" s="1" t="s">
        <v>3</v>
      </c>
      <c r="F5654" s="1" t="s">
        <v>20551</v>
      </c>
      <c r="G5654" s="1" t="s">
        <v>38</v>
      </c>
      <c r="H5654" s="1" t="s">
        <v>39</v>
      </c>
      <c r="I5654" s="1" t="s">
        <v>24</v>
      </c>
      <c r="J5654" s="1" t="s">
        <v>20552</v>
      </c>
      <c r="K5654" s="1" t="s">
        <v>9</v>
      </c>
      <c r="L5654" s="1" t="s">
        <v>39</v>
      </c>
      <c r="M5654" s="2">
        <v>1318.11</v>
      </c>
      <c r="N5654" s="2">
        <v>2636.22</v>
      </c>
      <c r="O5654" s="1" t="s">
        <v>10</v>
      </c>
      <c r="P5654" t="s">
        <v>34143</v>
      </c>
    </row>
    <row r="5655" spans="1:16" x14ac:dyDescent="0.35">
      <c r="A5655">
        <v>5654</v>
      </c>
      <c r="B5655" s="1" t="s">
        <v>137</v>
      </c>
      <c r="C5655" s="1" t="s">
        <v>20553</v>
      </c>
      <c r="D5655" s="1" t="s">
        <v>20554</v>
      </c>
      <c r="E5655" s="1" t="s">
        <v>3</v>
      </c>
      <c r="F5655" s="1" t="s">
        <v>20555</v>
      </c>
      <c r="G5655" s="1" t="s">
        <v>45</v>
      </c>
      <c r="H5655" s="1" t="s">
        <v>46</v>
      </c>
      <c r="I5655" s="1" t="s">
        <v>240</v>
      </c>
      <c r="J5655" s="1" t="s">
        <v>20556</v>
      </c>
      <c r="K5655" s="1" t="s">
        <v>9</v>
      </c>
      <c r="L5655" s="1" t="s">
        <v>46</v>
      </c>
      <c r="M5655" s="2">
        <v>896.45</v>
      </c>
      <c r="N5655" s="2">
        <v>1792.9</v>
      </c>
      <c r="O5655" s="1" t="s">
        <v>48</v>
      </c>
      <c r="P5655" t="s">
        <v>34143</v>
      </c>
    </row>
    <row r="5656" spans="1:16" x14ac:dyDescent="0.35">
      <c r="A5656">
        <v>5655</v>
      </c>
      <c r="B5656" s="1" t="s">
        <v>154</v>
      </c>
      <c r="C5656" s="1" t="s">
        <v>2332</v>
      </c>
      <c r="D5656" s="1" t="s">
        <v>2333</v>
      </c>
      <c r="E5656" s="1" t="s">
        <v>3</v>
      </c>
      <c r="F5656" s="1" t="s">
        <v>20557</v>
      </c>
      <c r="G5656" s="1" t="s">
        <v>38</v>
      </c>
      <c r="H5656" s="1" t="s">
        <v>39</v>
      </c>
      <c r="I5656" s="1" t="s">
        <v>7</v>
      </c>
      <c r="J5656" s="1" t="s">
        <v>20558</v>
      </c>
      <c r="K5656" s="1" t="s">
        <v>9</v>
      </c>
      <c r="L5656" s="1" t="s">
        <v>39</v>
      </c>
      <c r="M5656" s="2">
        <v>289.14</v>
      </c>
      <c r="N5656" s="2">
        <v>578.28</v>
      </c>
      <c r="O5656" s="1" t="s">
        <v>10</v>
      </c>
      <c r="P5656" t="s">
        <v>34143</v>
      </c>
    </row>
    <row r="5657" spans="1:16" x14ac:dyDescent="0.35">
      <c r="A5657">
        <v>5656</v>
      </c>
      <c r="B5657" s="1" t="s">
        <v>49</v>
      </c>
      <c r="C5657" s="1" t="s">
        <v>20559</v>
      </c>
      <c r="D5657" s="1" t="s">
        <v>20560</v>
      </c>
      <c r="E5657" s="1" t="s">
        <v>3</v>
      </c>
      <c r="F5657" s="1" t="s">
        <v>20561</v>
      </c>
      <c r="G5657" s="1" t="s">
        <v>22</v>
      </c>
      <c r="H5657" s="1" t="s">
        <v>23</v>
      </c>
      <c r="I5657" s="1" t="s">
        <v>7</v>
      </c>
      <c r="J5657" s="1" t="s">
        <v>20562</v>
      </c>
      <c r="K5657" s="1" t="s">
        <v>9</v>
      </c>
      <c r="L5657" s="1" t="s">
        <v>23</v>
      </c>
      <c r="M5657" s="2">
        <v>1454.23</v>
      </c>
      <c r="N5657" s="2">
        <v>2428.87</v>
      </c>
      <c r="O5657" s="1" t="s">
        <v>10</v>
      </c>
      <c r="P5657" t="s">
        <v>34143</v>
      </c>
    </row>
    <row r="5658" spans="1:16" x14ac:dyDescent="0.35">
      <c r="A5658">
        <v>5657</v>
      </c>
      <c r="B5658" s="1" t="s">
        <v>313</v>
      </c>
      <c r="C5658" s="1" t="s">
        <v>20563</v>
      </c>
      <c r="D5658" s="1" t="s">
        <v>20564</v>
      </c>
      <c r="E5658" s="1" t="s">
        <v>3</v>
      </c>
      <c r="F5658" s="1" t="s">
        <v>20565</v>
      </c>
      <c r="G5658" s="1" t="s">
        <v>190</v>
      </c>
      <c r="H5658" s="1" t="s">
        <v>191</v>
      </c>
      <c r="I5658" s="1" t="s">
        <v>135</v>
      </c>
      <c r="J5658" s="1" t="s">
        <v>20566</v>
      </c>
      <c r="K5658" s="1" t="s">
        <v>9</v>
      </c>
      <c r="L5658" s="1" t="s">
        <v>191</v>
      </c>
      <c r="M5658" s="2">
        <v>1376.34</v>
      </c>
      <c r="N5658" s="2">
        <v>1527.25</v>
      </c>
      <c r="O5658" s="1" t="s">
        <v>10</v>
      </c>
      <c r="P5658" t="s">
        <v>34143</v>
      </c>
    </row>
    <row r="5659" spans="1:16" x14ac:dyDescent="0.35">
      <c r="A5659">
        <v>5658</v>
      </c>
      <c r="B5659" s="1" t="s">
        <v>94</v>
      </c>
      <c r="C5659" s="1" t="s">
        <v>20567</v>
      </c>
      <c r="D5659" s="1" t="s">
        <v>20568</v>
      </c>
      <c r="E5659" s="1" t="s">
        <v>3</v>
      </c>
      <c r="F5659" s="1" t="s">
        <v>20569</v>
      </c>
      <c r="G5659" s="1" t="s">
        <v>151</v>
      </c>
      <c r="H5659" s="1" t="s">
        <v>152</v>
      </c>
      <c r="I5659" s="1" t="s">
        <v>135</v>
      </c>
      <c r="J5659" s="1" t="s">
        <v>20570</v>
      </c>
      <c r="K5659" s="1" t="s">
        <v>9</v>
      </c>
      <c r="L5659" s="1" t="s">
        <v>152</v>
      </c>
      <c r="M5659" s="2">
        <v>1269.67</v>
      </c>
      <c r="N5659" s="2">
        <v>2539.34</v>
      </c>
      <c r="O5659" s="1" t="s">
        <v>34</v>
      </c>
      <c r="P5659" t="s">
        <v>34143</v>
      </c>
    </row>
    <row r="5660" spans="1:16" x14ac:dyDescent="0.35">
      <c r="A5660">
        <v>5659</v>
      </c>
      <c r="B5660" s="1" t="s">
        <v>313</v>
      </c>
      <c r="C5660" s="1" t="s">
        <v>20571</v>
      </c>
      <c r="D5660" s="1" t="s">
        <v>20572</v>
      </c>
      <c r="E5660" s="1" t="s">
        <v>3</v>
      </c>
      <c r="F5660" s="1" t="s">
        <v>20573</v>
      </c>
      <c r="G5660" s="1" t="s">
        <v>170</v>
      </c>
      <c r="H5660" s="1" t="s">
        <v>171</v>
      </c>
      <c r="I5660" s="1" t="s">
        <v>375</v>
      </c>
      <c r="J5660" s="1" t="s">
        <v>20574</v>
      </c>
      <c r="K5660" s="1" t="s">
        <v>9</v>
      </c>
      <c r="L5660" s="1" t="s">
        <v>171</v>
      </c>
      <c r="M5660" s="2">
        <v>286.16000000000003</v>
      </c>
      <c r="N5660" s="2">
        <v>572.32000000000005</v>
      </c>
      <c r="O5660" s="1" t="s">
        <v>34</v>
      </c>
      <c r="P5660" t="s">
        <v>34143</v>
      </c>
    </row>
    <row r="5661" spans="1:16" x14ac:dyDescent="0.35">
      <c r="A5661">
        <v>5660</v>
      </c>
      <c r="B5661" s="1" t="s">
        <v>0</v>
      </c>
      <c r="C5661" s="1" t="s">
        <v>11281</v>
      </c>
      <c r="D5661" s="1" t="s">
        <v>20575</v>
      </c>
      <c r="E5661" s="1" t="s">
        <v>3</v>
      </c>
      <c r="F5661" s="1" t="s">
        <v>20576</v>
      </c>
      <c r="G5661" s="1" t="s">
        <v>393</v>
      </c>
      <c r="H5661" s="1" t="s">
        <v>394</v>
      </c>
      <c r="I5661" s="1" t="s">
        <v>7</v>
      </c>
      <c r="J5661" s="1" t="s">
        <v>20577</v>
      </c>
      <c r="K5661" s="1" t="s">
        <v>9</v>
      </c>
      <c r="L5661" s="1" t="s">
        <v>394</v>
      </c>
      <c r="M5661" s="2">
        <v>563.77</v>
      </c>
      <c r="N5661" s="2">
        <v>1127.54</v>
      </c>
      <c r="O5661" s="1" t="s">
        <v>88</v>
      </c>
      <c r="P5661" t="s">
        <v>34143</v>
      </c>
    </row>
    <row r="5662" spans="1:16" x14ac:dyDescent="0.35">
      <c r="A5662">
        <v>5661</v>
      </c>
      <c r="B5662" s="1" t="s">
        <v>0</v>
      </c>
      <c r="C5662" s="1" t="s">
        <v>15486</v>
      </c>
      <c r="D5662" s="1" t="s">
        <v>15487</v>
      </c>
      <c r="E5662" s="1" t="s">
        <v>3</v>
      </c>
      <c r="F5662" s="1" t="s">
        <v>20578</v>
      </c>
      <c r="G5662" s="1" t="s">
        <v>369</v>
      </c>
      <c r="H5662" s="1" t="s">
        <v>370</v>
      </c>
      <c r="I5662" s="1" t="s">
        <v>7</v>
      </c>
      <c r="J5662" s="1" t="s">
        <v>20579</v>
      </c>
      <c r="K5662" s="1" t="s">
        <v>9</v>
      </c>
      <c r="L5662" s="1" t="s">
        <v>370</v>
      </c>
      <c r="M5662" s="2">
        <v>236.68</v>
      </c>
      <c r="N5662" s="2">
        <v>396.42</v>
      </c>
      <c r="O5662" s="1" t="s">
        <v>48</v>
      </c>
      <c r="P5662" t="s">
        <v>34143</v>
      </c>
    </row>
    <row r="5663" spans="1:16" x14ac:dyDescent="0.35">
      <c r="A5663">
        <v>5662</v>
      </c>
      <c r="B5663" s="1" t="s">
        <v>182</v>
      </c>
      <c r="C5663" s="1" t="s">
        <v>9095</v>
      </c>
      <c r="D5663" s="1" t="s">
        <v>9096</v>
      </c>
      <c r="E5663" s="1" t="s">
        <v>3</v>
      </c>
      <c r="F5663" s="1" t="s">
        <v>20580</v>
      </c>
      <c r="G5663" s="1" t="s">
        <v>15</v>
      </c>
      <c r="H5663" s="1" t="s">
        <v>16</v>
      </c>
      <c r="I5663" s="1" t="s">
        <v>7</v>
      </c>
      <c r="J5663" s="1" t="s">
        <v>20581</v>
      </c>
      <c r="K5663" s="1" t="s">
        <v>9</v>
      </c>
      <c r="L5663" s="1" t="s">
        <v>16</v>
      </c>
      <c r="M5663" s="2">
        <v>568.97</v>
      </c>
      <c r="N5663" s="2">
        <v>1022.4</v>
      </c>
      <c r="O5663" s="1" t="s">
        <v>48</v>
      </c>
      <c r="P5663" t="s">
        <v>34143</v>
      </c>
    </row>
    <row r="5664" spans="1:16" x14ac:dyDescent="0.35">
      <c r="A5664">
        <v>5663</v>
      </c>
      <c r="B5664" s="1" t="s">
        <v>586</v>
      </c>
      <c r="C5664" s="1" t="s">
        <v>4197</v>
      </c>
      <c r="D5664" s="1" t="s">
        <v>13052</v>
      </c>
      <c r="E5664" s="1" t="s">
        <v>3</v>
      </c>
      <c r="F5664" s="1" t="s">
        <v>20582</v>
      </c>
      <c r="G5664" s="1" t="s">
        <v>45</v>
      </c>
      <c r="H5664" s="1" t="s">
        <v>46</v>
      </c>
      <c r="I5664" s="1" t="s">
        <v>32</v>
      </c>
      <c r="J5664" s="1" t="s">
        <v>20583</v>
      </c>
      <c r="K5664" s="1" t="s">
        <v>9</v>
      </c>
      <c r="L5664" s="1" t="s">
        <v>46</v>
      </c>
      <c r="M5664" s="2">
        <v>898.06</v>
      </c>
      <c r="N5664" s="2">
        <v>1796.12</v>
      </c>
      <c r="O5664" s="1" t="s">
        <v>88</v>
      </c>
      <c r="P5664" t="s">
        <v>34143</v>
      </c>
    </row>
    <row r="5665" spans="1:16" x14ac:dyDescent="0.35">
      <c r="A5665">
        <v>5664</v>
      </c>
      <c r="B5665" s="1" t="s">
        <v>161</v>
      </c>
      <c r="C5665" s="1" t="s">
        <v>6820</v>
      </c>
      <c r="D5665" s="1" t="s">
        <v>6821</v>
      </c>
      <c r="E5665" s="1" t="s">
        <v>3</v>
      </c>
      <c r="F5665" s="1" t="s">
        <v>20584</v>
      </c>
      <c r="G5665" s="1" t="s">
        <v>224</v>
      </c>
      <c r="H5665" s="1" t="s">
        <v>225</v>
      </c>
      <c r="I5665" s="1" t="s">
        <v>32</v>
      </c>
      <c r="J5665" s="1" t="s">
        <v>20585</v>
      </c>
      <c r="K5665" s="1" t="s">
        <v>9</v>
      </c>
      <c r="L5665" s="1" t="s">
        <v>225</v>
      </c>
      <c r="M5665" s="2">
        <v>1352.75</v>
      </c>
      <c r="N5665" s="2">
        <v>2705.5</v>
      </c>
      <c r="O5665" s="1" t="s">
        <v>48</v>
      </c>
      <c r="P5665" t="s">
        <v>34143</v>
      </c>
    </row>
    <row r="5666" spans="1:16" x14ac:dyDescent="0.35">
      <c r="A5666">
        <v>5665</v>
      </c>
      <c r="B5666" s="1" t="s">
        <v>737</v>
      </c>
      <c r="C5666" s="1" t="s">
        <v>20586</v>
      </c>
      <c r="D5666" s="1" t="s">
        <v>20587</v>
      </c>
      <c r="E5666" s="1" t="s">
        <v>3</v>
      </c>
      <c r="F5666" s="1" t="s">
        <v>20588</v>
      </c>
      <c r="G5666" s="1" t="s">
        <v>22</v>
      </c>
      <c r="H5666" s="1" t="s">
        <v>23</v>
      </c>
      <c r="I5666" s="1" t="s">
        <v>7</v>
      </c>
      <c r="J5666" s="1" t="s">
        <v>20589</v>
      </c>
      <c r="K5666" s="1" t="s">
        <v>9</v>
      </c>
      <c r="L5666" s="1" t="s">
        <v>23</v>
      </c>
      <c r="M5666" s="2">
        <v>1173.23</v>
      </c>
      <c r="N5666" s="2">
        <v>2346.46</v>
      </c>
      <c r="O5666" s="1" t="s">
        <v>10</v>
      </c>
      <c r="P5666" t="s">
        <v>34143</v>
      </c>
    </row>
    <row r="5667" spans="1:16" x14ac:dyDescent="0.35">
      <c r="A5667">
        <v>5666</v>
      </c>
      <c r="B5667" s="1" t="s">
        <v>680</v>
      </c>
      <c r="C5667" s="1" t="s">
        <v>20590</v>
      </c>
      <c r="D5667" s="1" t="s">
        <v>20591</v>
      </c>
      <c r="E5667" s="1" t="s">
        <v>3</v>
      </c>
      <c r="F5667" s="1" t="s">
        <v>20592</v>
      </c>
      <c r="G5667" s="1" t="s">
        <v>53</v>
      </c>
      <c r="H5667" s="1" t="s">
        <v>54</v>
      </c>
      <c r="I5667" s="1" t="s">
        <v>7</v>
      </c>
      <c r="J5667" s="1" t="s">
        <v>20593</v>
      </c>
      <c r="K5667" s="1" t="s">
        <v>9</v>
      </c>
      <c r="L5667" s="1" t="s">
        <v>54</v>
      </c>
      <c r="M5667" s="2">
        <v>1350.76</v>
      </c>
      <c r="N5667" s="2">
        <v>2701.52</v>
      </c>
      <c r="O5667" s="1" t="s">
        <v>48</v>
      </c>
      <c r="P5667" t="s">
        <v>34143</v>
      </c>
    </row>
    <row r="5668" spans="1:16" x14ac:dyDescent="0.35">
      <c r="A5668">
        <v>5667</v>
      </c>
      <c r="B5668" s="1" t="s">
        <v>11</v>
      </c>
      <c r="C5668" s="1" t="s">
        <v>20594</v>
      </c>
      <c r="D5668" s="1" t="s">
        <v>20595</v>
      </c>
      <c r="E5668" s="1" t="s">
        <v>3</v>
      </c>
      <c r="F5668" s="1" t="s">
        <v>20596</v>
      </c>
      <c r="G5668" s="1" t="s">
        <v>15</v>
      </c>
      <c r="H5668" s="1" t="s">
        <v>16</v>
      </c>
      <c r="I5668" s="1" t="s">
        <v>7</v>
      </c>
      <c r="J5668" s="1" t="s">
        <v>20597</v>
      </c>
      <c r="K5668" s="1" t="s">
        <v>9</v>
      </c>
      <c r="L5668" s="1" t="s">
        <v>16</v>
      </c>
      <c r="M5668" s="2">
        <v>1306.3399999999999</v>
      </c>
      <c r="N5668" s="2">
        <v>2052.61</v>
      </c>
      <c r="O5668" s="1" t="s">
        <v>56</v>
      </c>
      <c r="P5668" t="s">
        <v>34143</v>
      </c>
    </row>
    <row r="5669" spans="1:16" x14ac:dyDescent="0.35">
      <c r="A5669">
        <v>5668</v>
      </c>
      <c r="B5669" s="1" t="s">
        <v>49</v>
      </c>
      <c r="C5669" s="1" t="s">
        <v>20598</v>
      </c>
      <c r="D5669" s="1" t="s">
        <v>20599</v>
      </c>
      <c r="E5669" s="1" t="s">
        <v>3</v>
      </c>
      <c r="F5669" s="1" t="s">
        <v>20600</v>
      </c>
      <c r="G5669" s="1" t="s">
        <v>85</v>
      </c>
      <c r="H5669" s="1" t="s">
        <v>86</v>
      </c>
      <c r="I5669" s="1" t="s">
        <v>240</v>
      </c>
      <c r="J5669" s="1" t="s">
        <v>20601</v>
      </c>
      <c r="K5669" s="1" t="s">
        <v>9</v>
      </c>
      <c r="L5669" s="1" t="s">
        <v>86</v>
      </c>
      <c r="M5669" s="2">
        <v>1143.8800000000001</v>
      </c>
      <c r="N5669" s="2">
        <v>1402.18</v>
      </c>
      <c r="O5669" s="1" t="s">
        <v>10</v>
      </c>
      <c r="P5669" t="s">
        <v>34143</v>
      </c>
    </row>
    <row r="5670" spans="1:16" x14ac:dyDescent="0.35">
      <c r="A5670">
        <v>5669</v>
      </c>
      <c r="B5670" s="1" t="s">
        <v>166</v>
      </c>
      <c r="C5670" s="1" t="s">
        <v>11101</v>
      </c>
      <c r="D5670" s="1" t="s">
        <v>20602</v>
      </c>
      <c r="E5670" s="1" t="s">
        <v>3</v>
      </c>
      <c r="F5670" s="1" t="s">
        <v>20603</v>
      </c>
      <c r="G5670" s="1" t="s">
        <v>98</v>
      </c>
      <c r="H5670" s="1" t="s">
        <v>99</v>
      </c>
      <c r="I5670" s="1" t="s">
        <v>7</v>
      </c>
      <c r="J5670" s="1" t="s">
        <v>20604</v>
      </c>
      <c r="K5670" s="1" t="s">
        <v>9</v>
      </c>
      <c r="L5670" s="1" t="s">
        <v>99</v>
      </c>
      <c r="M5670" s="2">
        <v>850.19</v>
      </c>
      <c r="N5670" s="2">
        <v>1041.98</v>
      </c>
      <c r="O5670" s="1" t="s">
        <v>10</v>
      </c>
      <c r="P5670" t="s">
        <v>34143</v>
      </c>
    </row>
    <row r="5671" spans="1:16" x14ac:dyDescent="0.35">
      <c r="A5671">
        <v>5670</v>
      </c>
      <c r="B5671" s="1" t="s">
        <v>465</v>
      </c>
      <c r="C5671" s="1" t="s">
        <v>20605</v>
      </c>
      <c r="D5671" s="1" t="s">
        <v>20606</v>
      </c>
      <c r="E5671" s="1" t="s">
        <v>3</v>
      </c>
      <c r="F5671" s="1" t="s">
        <v>20607</v>
      </c>
      <c r="G5671" s="1" t="s">
        <v>85</v>
      </c>
      <c r="H5671" s="1" t="s">
        <v>86</v>
      </c>
      <c r="I5671" s="1" t="s">
        <v>240</v>
      </c>
      <c r="J5671" s="1" t="s">
        <v>20608</v>
      </c>
      <c r="K5671" s="1" t="s">
        <v>9</v>
      </c>
      <c r="L5671" s="1" t="s">
        <v>86</v>
      </c>
      <c r="M5671" s="2">
        <v>802.38</v>
      </c>
      <c r="N5671" s="2">
        <v>1604.76</v>
      </c>
      <c r="O5671" s="1" t="s">
        <v>41</v>
      </c>
      <c r="P5671" t="s">
        <v>34143</v>
      </c>
    </row>
    <row r="5672" spans="1:16" x14ac:dyDescent="0.35">
      <c r="A5672">
        <v>5671</v>
      </c>
      <c r="B5672" s="1" t="s">
        <v>340</v>
      </c>
      <c r="C5672" s="1" t="s">
        <v>20609</v>
      </c>
      <c r="D5672" s="1" t="s">
        <v>20610</v>
      </c>
      <c r="E5672" s="1" t="s">
        <v>3</v>
      </c>
      <c r="F5672" s="1" t="s">
        <v>20611</v>
      </c>
      <c r="G5672" s="1" t="s">
        <v>255</v>
      </c>
      <c r="H5672" s="1" t="s">
        <v>256</v>
      </c>
      <c r="I5672" s="1" t="s">
        <v>240</v>
      </c>
      <c r="J5672" s="1" t="s">
        <v>20612</v>
      </c>
      <c r="K5672" s="1" t="s">
        <v>9</v>
      </c>
      <c r="L5672" s="1" t="s">
        <v>256</v>
      </c>
      <c r="M5672" s="2">
        <v>743.41</v>
      </c>
      <c r="N5672" s="2">
        <v>872.47</v>
      </c>
      <c r="O5672" s="1" t="s">
        <v>10</v>
      </c>
      <c r="P5672" t="s">
        <v>34143</v>
      </c>
    </row>
    <row r="5673" spans="1:16" x14ac:dyDescent="0.35">
      <c r="A5673">
        <v>5672</v>
      </c>
      <c r="B5673" s="1" t="s">
        <v>0</v>
      </c>
      <c r="C5673" s="1" t="s">
        <v>6056</v>
      </c>
      <c r="D5673" s="1" t="s">
        <v>6057</v>
      </c>
      <c r="E5673" s="1" t="s">
        <v>3</v>
      </c>
      <c r="F5673" s="1" t="s">
        <v>20613</v>
      </c>
      <c r="G5673" s="1" t="s">
        <v>201</v>
      </c>
      <c r="H5673" s="1" t="s">
        <v>202</v>
      </c>
      <c r="I5673" s="1" t="s">
        <v>24</v>
      </c>
      <c r="J5673" s="1" t="s">
        <v>20614</v>
      </c>
      <c r="K5673" s="1" t="s">
        <v>9</v>
      </c>
      <c r="L5673" s="1" t="s">
        <v>202</v>
      </c>
      <c r="M5673" s="2">
        <v>214.2</v>
      </c>
      <c r="N5673" s="2">
        <v>261.58999999999997</v>
      </c>
      <c r="O5673" s="1" t="s">
        <v>10</v>
      </c>
      <c r="P5673" t="s">
        <v>34143</v>
      </c>
    </row>
    <row r="5674" spans="1:16" x14ac:dyDescent="0.35">
      <c r="A5674">
        <v>5673</v>
      </c>
      <c r="B5674" s="1" t="s">
        <v>11</v>
      </c>
      <c r="C5674" s="1" t="s">
        <v>20615</v>
      </c>
      <c r="D5674" s="1" t="s">
        <v>20616</v>
      </c>
      <c r="E5674" s="1" t="s">
        <v>3</v>
      </c>
      <c r="F5674" s="1" t="s">
        <v>20617</v>
      </c>
      <c r="G5674" s="1" t="s">
        <v>201</v>
      </c>
      <c r="H5674" s="1" t="s">
        <v>202</v>
      </c>
      <c r="I5674" s="1" t="s">
        <v>375</v>
      </c>
      <c r="J5674" s="1" t="s">
        <v>20618</v>
      </c>
      <c r="K5674" s="1" t="s">
        <v>9</v>
      </c>
      <c r="L5674" s="1" t="s">
        <v>202</v>
      </c>
      <c r="M5674" s="2">
        <v>1359.51</v>
      </c>
      <c r="N5674" s="2">
        <v>2540.36</v>
      </c>
      <c r="O5674" s="1" t="s">
        <v>34</v>
      </c>
      <c r="P5674" t="s">
        <v>34143</v>
      </c>
    </row>
    <row r="5675" spans="1:16" x14ac:dyDescent="0.35">
      <c r="A5675">
        <v>5674</v>
      </c>
      <c r="B5675" s="1" t="s">
        <v>49</v>
      </c>
      <c r="C5675" s="1" t="s">
        <v>20619</v>
      </c>
      <c r="D5675" s="1" t="s">
        <v>20620</v>
      </c>
      <c r="E5675" s="1" t="s">
        <v>3</v>
      </c>
      <c r="F5675" s="1" t="s">
        <v>20621</v>
      </c>
      <c r="G5675" s="1" t="s">
        <v>437</v>
      </c>
      <c r="H5675" s="1" t="s">
        <v>438</v>
      </c>
      <c r="I5675" s="1" t="s">
        <v>7</v>
      </c>
      <c r="J5675" s="1" t="s">
        <v>20622</v>
      </c>
      <c r="K5675" s="1" t="s">
        <v>9</v>
      </c>
      <c r="L5675" s="1" t="s">
        <v>438</v>
      </c>
      <c r="M5675" s="2">
        <v>853.12</v>
      </c>
      <c r="N5675" s="2">
        <v>1706.24</v>
      </c>
      <c r="O5675" s="1" t="s">
        <v>34</v>
      </c>
      <c r="P5675" t="s">
        <v>34143</v>
      </c>
    </row>
    <row r="5676" spans="1:16" x14ac:dyDescent="0.35">
      <c r="A5676">
        <v>5675</v>
      </c>
      <c r="B5676" s="1" t="s">
        <v>556</v>
      </c>
      <c r="C5676" s="1" t="s">
        <v>12126</v>
      </c>
      <c r="D5676" s="1" t="s">
        <v>12127</v>
      </c>
      <c r="E5676" s="1" t="s">
        <v>3</v>
      </c>
      <c r="F5676" s="1" t="s">
        <v>20623</v>
      </c>
      <c r="G5676" s="1" t="s">
        <v>45</v>
      </c>
      <c r="H5676" s="1" t="s">
        <v>46</v>
      </c>
      <c r="I5676" s="1" t="s">
        <v>7</v>
      </c>
      <c r="J5676" s="1" t="s">
        <v>20624</v>
      </c>
      <c r="K5676" s="1" t="s">
        <v>9</v>
      </c>
      <c r="L5676" s="1" t="s">
        <v>46</v>
      </c>
      <c r="M5676" s="2">
        <v>1272.8599999999999</v>
      </c>
      <c r="N5676" s="2">
        <v>2545.7199999999998</v>
      </c>
      <c r="O5676" s="1" t="s">
        <v>10</v>
      </c>
      <c r="P5676" t="s">
        <v>34143</v>
      </c>
    </row>
    <row r="5677" spans="1:16" x14ac:dyDescent="0.35">
      <c r="A5677">
        <v>5676</v>
      </c>
      <c r="B5677" s="1" t="s">
        <v>478</v>
      </c>
      <c r="C5677" s="1" t="s">
        <v>82</v>
      </c>
      <c r="D5677" s="1" t="s">
        <v>83</v>
      </c>
      <c r="E5677" s="1" t="s">
        <v>3</v>
      </c>
      <c r="F5677" s="1" t="s">
        <v>20625</v>
      </c>
      <c r="G5677" s="1" t="s">
        <v>85</v>
      </c>
      <c r="H5677" s="1" t="s">
        <v>86</v>
      </c>
      <c r="I5677" s="1" t="s">
        <v>118</v>
      </c>
      <c r="J5677" s="1" t="s">
        <v>20626</v>
      </c>
      <c r="K5677" s="1" t="s">
        <v>9</v>
      </c>
      <c r="L5677" s="1" t="s">
        <v>86</v>
      </c>
      <c r="M5677" s="2">
        <v>289.33</v>
      </c>
      <c r="N5677" s="2">
        <v>578.66</v>
      </c>
      <c r="O5677" s="1" t="s">
        <v>48</v>
      </c>
      <c r="P5677" t="s">
        <v>34143</v>
      </c>
    </row>
    <row r="5678" spans="1:16" x14ac:dyDescent="0.35">
      <c r="A5678">
        <v>5677</v>
      </c>
      <c r="B5678" s="1" t="s">
        <v>166</v>
      </c>
      <c r="C5678" s="1" t="s">
        <v>20627</v>
      </c>
      <c r="D5678" s="1" t="s">
        <v>20628</v>
      </c>
      <c r="E5678" s="1" t="s">
        <v>3</v>
      </c>
      <c r="F5678" s="1" t="s">
        <v>20629</v>
      </c>
      <c r="G5678" s="1" t="s">
        <v>111</v>
      </c>
      <c r="H5678" s="1" t="s">
        <v>112</v>
      </c>
      <c r="I5678" s="1" t="s">
        <v>135</v>
      </c>
      <c r="J5678" s="1" t="s">
        <v>20630</v>
      </c>
      <c r="K5678" s="1" t="s">
        <v>9</v>
      </c>
      <c r="L5678" s="1" t="s">
        <v>112</v>
      </c>
      <c r="M5678" s="2">
        <v>644.04999999999995</v>
      </c>
      <c r="N5678" s="2">
        <v>1288.0999999999999</v>
      </c>
      <c r="O5678" s="1" t="s">
        <v>48</v>
      </c>
      <c r="P5678" t="s">
        <v>34143</v>
      </c>
    </row>
    <row r="5679" spans="1:16" x14ac:dyDescent="0.35">
      <c r="A5679">
        <v>5678</v>
      </c>
      <c r="B5679" s="1" t="s">
        <v>166</v>
      </c>
      <c r="C5679" s="1" t="s">
        <v>20631</v>
      </c>
      <c r="D5679" s="1" t="s">
        <v>20632</v>
      </c>
      <c r="E5679" s="1" t="s">
        <v>3</v>
      </c>
      <c r="F5679" s="1" t="s">
        <v>20633</v>
      </c>
      <c r="G5679" s="1" t="s">
        <v>98</v>
      </c>
      <c r="H5679" s="1" t="s">
        <v>99</v>
      </c>
      <c r="I5679" s="1" t="s">
        <v>32</v>
      </c>
      <c r="J5679" s="1" t="s">
        <v>20634</v>
      </c>
      <c r="K5679" s="1" t="s">
        <v>9</v>
      </c>
      <c r="L5679" s="1" t="s">
        <v>99</v>
      </c>
      <c r="M5679" s="2">
        <v>376.43</v>
      </c>
      <c r="N5679" s="2">
        <v>752.86</v>
      </c>
      <c r="O5679" s="1" t="s">
        <v>34</v>
      </c>
      <c r="P5679" t="s">
        <v>34143</v>
      </c>
    </row>
    <row r="5680" spans="1:16" x14ac:dyDescent="0.35">
      <c r="A5680">
        <v>5679</v>
      </c>
      <c r="B5680" s="1" t="s">
        <v>322</v>
      </c>
      <c r="C5680" s="1" t="s">
        <v>20635</v>
      </c>
      <c r="D5680" s="1" t="s">
        <v>20636</v>
      </c>
      <c r="E5680" s="1" t="s">
        <v>3</v>
      </c>
      <c r="F5680" s="1" t="s">
        <v>20637</v>
      </c>
      <c r="G5680" s="1" t="s">
        <v>393</v>
      </c>
      <c r="H5680" s="1" t="s">
        <v>394</v>
      </c>
      <c r="I5680" s="1" t="s">
        <v>375</v>
      </c>
      <c r="J5680" s="1" t="s">
        <v>20638</v>
      </c>
      <c r="K5680" s="1" t="s">
        <v>9</v>
      </c>
      <c r="L5680" s="1" t="s">
        <v>394</v>
      </c>
      <c r="M5680" s="2">
        <v>1031.56</v>
      </c>
      <c r="N5680" s="2">
        <v>1924.18</v>
      </c>
      <c r="O5680" s="1" t="s">
        <v>34</v>
      </c>
      <c r="P5680" t="s">
        <v>34143</v>
      </c>
    </row>
    <row r="5681" spans="1:16" x14ac:dyDescent="0.35">
      <c r="A5681">
        <v>5680</v>
      </c>
      <c r="B5681" s="1" t="s">
        <v>18</v>
      </c>
      <c r="C5681" s="1" t="s">
        <v>1390</v>
      </c>
      <c r="D5681" s="1" t="s">
        <v>1391</v>
      </c>
      <c r="E5681" s="1" t="s">
        <v>3</v>
      </c>
      <c r="F5681" s="1" t="s">
        <v>20639</v>
      </c>
      <c r="G5681" s="1" t="s">
        <v>45</v>
      </c>
      <c r="H5681" s="1" t="s">
        <v>46</v>
      </c>
      <c r="I5681" s="1" t="s">
        <v>7</v>
      </c>
      <c r="J5681" s="1" t="s">
        <v>20640</v>
      </c>
      <c r="K5681" s="1" t="s">
        <v>9</v>
      </c>
      <c r="L5681" s="1" t="s">
        <v>46</v>
      </c>
      <c r="M5681" s="2">
        <v>1216.19</v>
      </c>
      <c r="N5681" s="2">
        <v>2032.05</v>
      </c>
      <c r="O5681" s="1" t="s">
        <v>10</v>
      </c>
      <c r="P5681" t="s">
        <v>34143</v>
      </c>
    </row>
    <row r="5682" spans="1:16" x14ac:dyDescent="0.35">
      <c r="A5682">
        <v>5681</v>
      </c>
      <c r="B5682" s="1" t="s">
        <v>26</v>
      </c>
      <c r="C5682" s="1" t="s">
        <v>565</v>
      </c>
      <c r="D5682" s="1" t="s">
        <v>566</v>
      </c>
      <c r="E5682" s="1" t="s">
        <v>3</v>
      </c>
      <c r="F5682" s="1" t="s">
        <v>20641</v>
      </c>
      <c r="G5682" s="1" t="s">
        <v>61</v>
      </c>
      <c r="H5682" s="1" t="s">
        <v>62</v>
      </c>
      <c r="I5682" s="1" t="s">
        <v>7</v>
      </c>
      <c r="J5682" s="1" t="s">
        <v>20642</v>
      </c>
      <c r="K5682" s="1" t="s">
        <v>9</v>
      </c>
      <c r="L5682" s="1" t="s">
        <v>62</v>
      </c>
      <c r="M5682" s="2">
        <v>1399.16</v>
      </c>
      <c r="N5682" s="2">
        <v>2798.32</v>
      </c>
      <c r="O5682" s="1" t="s">
        <v>88</v>
      </c>
      <c r="P5682" t="s">
        <v>34143</v>
      </c>
    </row>
    <row r="5683" spans="1:16" x14ac:dyDescent="0.35">
      <c r="A5683">
        <v>5682</v>
      </c>
      <c r="B5683" s="1" t="s">
        <v>551</v>
      </c>
      <c r="C5683" s="1" t="s">
        <v>20643</v>
      </c>
      <c r="D5683" s="1" t="s">
        <v>20644</v>
      </c>
      <c r="E5683" s="1" t="s">
        <v>3</v>
      </c>
      <c r="F5683" s="1" t="s">
        <v>20645</v>
      </c>
      <c r="G5683" s="1" t="s">
        <v>45</v>
      </c>
      <c r="H5683" s="1" t="s">
        <v>46</v>
      </c>
      <c r="I5683" s="1" t="s">
        <v>135</v>
      </c>
      <c r="J5683" s="1" t="s">
        <v>20646</v>
      </c>
      <c r="K5683" s="1" t="s">
        <v>9</v>
      </c>
      <c r="L5683" s="1" t="s">
        <v>46</v>
      </c>
      <c r="M5683" s="2">
        <v>886.89</v>
      </c>
      <c r="N5683" s="2">
        <v>1503.32</v>
      </c>
      <c r="O5683" s="1" t="s">
        <v>48</v>
      </c>
      <c r="P5683" t="s">
        <v>34143</v>
      </c>
    </row>
    <row r="5684" spans="1:16" x14ac:dyDescent="0.35">
      <c r="A5684">
        <v>5683</v>
      </c>
      <c r="B5684" s="1" t="s">
        <v>551</v>
      </c>
      <c r="C5684" s="1" t="s">
        <v>15828</v>
      </c>
      <c r="D5684" s="1" t="s">
        <v>15829</v>
      </c>
      <c r="E5684" s="1" t="s">
        <v>3</v>
      </c>
      <c r="F5684" s="1" t="s">
        <v>20647</v>
      </c>
      <c r="G5684" s="1" t="s">
        <v>45</v>
      </c>
      <c r="H5684" s="1" t="s">
        <v>46</v>
      </c>
      <c r="I5684" s="1" t="s">
        <v>7</v>
      </c>
      <c r="J5684" s="1" t="s">
        <v>20648</v>
      </c>
      <c r="K5684" s="1" t="s">
        <v>9</v>
      </c>
      <c r="L5684" s="1" t="s">
        <v>46</v>
      </c>
      <c r="M5684" s="2">
        <v>659.29</v>
      </c>
      <c r="N5684" s="2">
        <v>1318.58</v>
      </c>
      <c r="O5684" s="1" t="s">
        <v>10</v>
      </c>
      <c r="P5684" t="s">
        <v>34143</v>
      </c>
    </row>
    <row r="5685" spans="1:16" x14ac:dyDescent="0.35">
      <c r="A5685">
        <v>5684</v>
      </c>
      <c r="B5685" s="1" t="s">
        <v>182</v>
      </c>
      <c r="C5685" s="1" t="s">
        <v>20649</v>
      </c>
      <c r="D5685" s="1" t="s">
        <v>20650</v>
      </c>
      <c r="E5685" s="1" t="s">
        <v>3</v>
      </c>
      <c r="F5685" s="1" t="s">
        <v>20651</v>
      </c>
      <c r="G5685" s="1" t="s">
        <v>45</v>
      </c>
      <c r="H5685" s="1" t="s">
        <v>46</v>
      </c>
      <c r="I5685" s="1" t="s">
        <v>7</v>
      </c>
      <c r="J5685" s="1" t="s">
        <v>20652</v>
      </c>
      <c r="K5685" s="1" t="s">
        <v>9</v>
      </c>
      <c r="L5685" s="1" t="s">
        <v>46</v>
      </c>
      <c r="M5685" s="2">
        <v>1308.0899999999999</v>
      </c>
      <c r="N5685" s="2">
        <v>2616.1799999999998</v>
      </c>
      <c r="O5685" s="1" t="s">
        <v>10</v>
      </c>
      <c r="P5685" t="s">
        <v>34143</v>
      </c>
    </row>
    <row r="5686" spans="1:16" x14ac:dyDescent="0.35">
      <c r="A5686">
        <v>5685</v>
      </c>
      <c r="B5686" s="1" t="s">
        <v>182</v>
      </c>
      <c r="C5686" s="1" t="s">
        <v>2871</v>
      </c>
      <c r="D5686" s="1" t="s">
        <v>2872</v>
      </c>
      <c r="E5686" s="1" t="s">
        <v>3</v>
      </c>
      <c r="F5686" s="1" t="s">
        <v>20653</v>
      </c>
      <c r="G5686" s="1" t="s">
        <v>45</v>
      </c>
      <c r="H5686" s="1" t="s">
        <v>46</v>
      </c>
      <c r="I5686" s="1" t="s">
        <v>7</v>
      </c>
      <c r="J5686" s="1" t="s">
        <v>20654</v>
      </c>
      <c r="K5686" s="1" t="s">
        <v>9</v>
      </c>
      <c r="L5686" s="1" t="s">
        <v>46</v>
      </c>
      <c r="M5686" s="2">
        <v>989.56</v>
      </c>
      <c r="N5686" s="2">
        <v>1979.12</v>
      </c>
      <c r="O5686" s="1" t="s">
        <v>34</v>
      </c>
      <c r="P5686" t="s">
        <v>34143</v>
      </c>
    </row>
    <row r="5687" spans="1:16" x14ac:dyDescent="0.35">
      <c r="A5687">
        <v>5686</v>
      </c>
      <c r="B5687" s="1" t="s">
        <v>147</v>
      </c>
      <c r="C5687" s="1" t="s">
        <v>19254</v>
      </c>
      <c r="D5687" s="1" t="s">
        <v>20655</v>
      </c>
      <c r="E5687" s="1" t="s">
        <v>3</v>
      </c>
      <c r="F5687" s="1" t="s">
        <v>20656</v>
      </c>
      <c r="G5687" s="1" t="s">
        <v>255</v>
      </c>
      <c r="H5687" s="1" t="s">
        <v>256</v>
      </c>
      <c r="I5687" s="1" t="s">
        <v>7</v>
      </c>
      <c r="J5687" s="1" t="s">
        <v>20657</v>
      </c>
      <c r="K5687" s="1" t="s">
        <v>9</v>
      </c>
      <c r="L5687" s="1" t="s">
        <v>256</v>
      </c>
      <c r="M5687" s="2">
        <v>1273.67</v>
      </c>
      <c r="N5687" s="2">
        <v>2449.56</v>
      </c>
      <c r="O5687" s="1" t="s">
        <v>34</v>
      </c>
      <c r="P5687" t="s">
        <v>34143</v>
      </c>
    </row>
    <row r="5688" spans="1:16" x14ac:dyDescent="0.35">
      <c r="A5688">
        <v>5687</v>
      </c>
      <c r="B5688" s="1" t="s">
        <v>182</v>
      </c>
      <c r="C5688" s="1" t="s">
        <v>20658</v>
      </c>
      <c r="D5688" s="1" t="s">
        <v>20659</v>
      </c>
      <c r="E5688" s="1" t="s">
        <v>3</v>
      </c>
      <c r="F5688" s="1" t="s">
        <v>20660</v>
      </c>
      <c r="G5688" s="1" t="s">
        <v>233</v>
      </c>
      <c r="H5688" s="1" t="s">
        <v>234</v>
      </c>
      <c r="I5688" s="1" t="s">
        <v>7</v>
      </c>
      <c r="J5688" s="1" t="s">
        <v>20661</v>
      </c>
      <c r="K5688" s="1" t="s">
        <v>9</v>
      </c>
      <c r="L5688" s="1" t="s">
        <v>234</v>
      </c>
      <c r="M5688" s="2">
        <v>375.57</v>
      </c>
      <c r="N5688" s="2">
        <v>751.14</v>
      </c>
      <c r="O5688" s="1" t="s">
        <v>88</v>
      </c>
      <c r="P5688" t="s">
        <v>34143</v>
      </c>
    </row>
    <row r="5689" spans="1:16" x14ac:dyDescent="0.35">
      <c r="A5689">
        <v>5688</v>
      </c>
      <c r="B5689" s="1" t="s">
        <v>251</v>
      </c>
      <c r="C5689" s="1" t="s">
        <v>13489</v>
      </c>
      <c r="D5689" s="1" t="s">
        <v>13490</v>
      </c>
      <c r="E5689" s="1" t="s">
        <v>3</v>
      </c>
      <c r="F5689" s="1" t="s">
        <v>20662</v>
      </c>
      <c r="G5689" s="1" t="s">
        <v>45</v>
      </c>
      <c r="H5689" s="1" t="s">
        <v>46</v>
      </c>
      <c r="I5689" s="1" t="s">
        <v>240</v>
      </c>
      <c r="J5689" s="1" t="s">
        <v>20663</v>
      </c>
      <c r="K5689" s="1" t="s">
        <v>9</v>
      </c>
      <c r="L5689" s="1" t="s">
        <v>46</v>
      </c>
      <c r="M5689" s="2">
        <v>667.54</v>
      </c>
      <c r="N5689" s="2">
        <v>1140.6300000000001</v>
      </c>
      <c r="O5689" s="1" t="s">
        <v>10</v>
      </c>
      <c r="P5689" t="s">
        <v>34143</v>
      </c>
    </row>
    <row r="5690" spans="1:16" x14ac:dyDescent="0.35">
      <c r="A5690">
        <v>5689</v>
      </c>
      <c r="B5690" s="1" t="s">
        <v>49</v>
      </c>
      <c r="C5690" s="1" t="s">
        <v>7525</v>
      </c>
      <c r="D5690" s="1" t="s">
        <v>7526</v>
      </c>
      <c r="E5690" s="1" t="s">
        <v>3</v>
      </c>
      <c r="F5690" s="1" t="s">
        <v>20664</v>
      </c>
      <c r="G5690" s="1" t="s">
        <v>267</v>
      </c>
      <c r="H5690" s="1" t="s">
        <v>268</v>
      </c>
      <c r="I5690" s="1" t="s">
        <v>7</v>
      </c>
      <c r="J5690" s="1" t="s">
        <v>20665</v>
      </c>
      <c r="K5690" s="1" t="s">
        <v>9</v>
      </c>
      <c r="L5690" s="1" t="s">
        <v>268</v>
      </c>
      <c r="M5690" s="2">
        <v>1354.12</v>
      </c>
      <c r="N5690" s="2">
        <v>2641.22</v>
      </c>
      <c r="O5690" s="1" t="s">
        <v>41</v>
      </c>
      <c r="P5690" t="s">
        <v>34143</v>
      </c>
    </row>
    <row r="5691" spans="1:16" x14ac:dyDescent="0.35">
      <c r="A5691">
        <v>5690</v>
      </c>
      <c r="B5691" s="1" t="s">
        <v>161</v>
      </c>
      <c r="C5691" s="1" t="s">
        <v>20666</v>
      </c>
      <c r="D5691" s="1" t="s">
        <v>20667</v>
      </c>
      <c r="E5691" s="1" t="s">
        <v>3</v>
      </c>
      <c r="F5691" s="1" t="s">
        <v>20668</v>
      </c>
      <c r="G5691" s="1" t="s">
        <v>151</v>
      </c>
      <c r="H5691" s="1" t="s">
        <v>152</v>
      </c>
      <c r="I5691" s="1" t="s">
        <v>7</v>
      </c>
      <c r="J5691" s="1" t="s">
        <v>20669</v>
      </c>
      <c r="K5691" s="1" t="s">
        <v>9</v>
      </c>
      <c r="L5691" s="1" t="s">
        <v>152</v>
      </c>
      <c r="M5691" s="2">
        <v>558.21</v>
      </c>
      <c r="N5691" s="2">
        <v>1116.42</v>
      </c>
      <c r="O5691" s="1" t="s">
        <v>10</v>
      </c>
      <c r="P5691" t="s">
        <v>34143</v>
      </c>
    </row>
    <row r="5692" spans="1:16" x14ac:dyDescent="0.35">
      <c r="A5692">
        <v>5691</v>
      </c>
      <c r="B5692" s="1" t="s">
        <v>147</v>
      </c>
      <c r="C5692" s="1" t="s">
        <v>7676</v>
      </c>
      <c r="D5692" s="1" t="s">
        <v>7677</v>
      </c>
      <c r="E5692" s="1" t="s">
        <v>3</v>
      </c>
      <c r="F5692" s="1" t="s">
        <v>20670</v>
      </c>
      <c r="G5692" s="1" t="s">
        <v>190</v>
      </c>
      <c r="H5692" s="1" t="s">
        <v>191</v>
      </c>
      <c r="I5692" s="1" t="s">
        <v>7</v>
      </c>
      <c r="J5692" s="1" t="s">
        <v>20671</v>
      </c>
      <c r="K5692" s="1" t="s">
        <v>9</v>
      </c>
      <c r="L5692" s="1" t="s">
        <v>191</v>
      </c>
      <c r="M5692" s="2">
        <v>462.4</v>
      </c>
      <c r="N5692" s="2">
        <v>705.25</v>
      </c>
      <c r="O5692" s="1" t="s">
        <v>10</v>
      </c>
      <c r="P5692" t="s">
        <v>34143</v>
      </c>
    </row>
    <row r="5693" spans="1:16" x14ac:dyDescent="0.35">
      <c r="A5693">
        <v>5692</v>
      </c>
      <c r="B5693" s="1" t="s">
        <v>49</v>
      </c>
      <c r="C5693" s="1" t="s">
        <v>230</v>
      </c>
      <c r="D5693" s="1" t="s">
        <v>231</v>
      </c>
      <c r="E5693" s="1" t="s">
        <v>3</v>
      </c>
      <c r="F5693" s="1" t="s">
        <v>20672</v>
      </c>
      <c r="G5693" s="1" t="s">
        <v>233</v>
      </c>
      <c r="H5693" s="1" t="s">
        <v>234</v>
      </c>
      <c r="I5693" s="1" t="s">
        <v>118</v>
      </c>
      <c r="J5693" s="1" t="s">
        <v>20673</v>
      </c>
      <c r="K5693" s="1" t="s">
        <v>9</v>
      </c>
      <c r="L5693" s="1" t="s">
        <v>234</v>
      </c>
      <c r="M5693" s="2">
        <v>1444.23</v>
      </c>
      <c r="N5693" s="2">
        <v>2718.62</v>
      </c>
      <c r="O5693" s="1" t="s">
        <v>10</v>
      </c>
      <c r="P5693" t="s">
        <v>34143</v>
      </c>
    </row>
    <row r="5694" spans="1:16" x14ac:dyDescent="0.35">
      <c r="A5694">
        <v>5693</v>
      </c>
      <c r="B5694" s="1" t="s">
        <v>478</v>
      </c>
      <c r="C5694" s="1" t="s">
        <v>20674</v>
      </c>
      <c r="D5694" s="1" t="s">
        <v>20675</v>
      </c>
      <c r="E5694" s="1" t="s">
        <v>3</v>
      </c>
      <c r="F5694" s="1" t="s">
        <v>20676</v>
      </c>
      <c r="G5694" s="1" t="s">
        <v>30</v>
      </c>
      <c r="H5694" s="1" t="s">
        <v>31</v>
      </c>
      <c r="I5694" s="1" t="s">
        <v>24</v>
      </c>
      <c r="J5694" s="1" t="s">
        <v>20677</v>
      </c>
      <c r="K5694" s="1" t="s">
        <v>9</v>
      </c>
      <c r="L5694" s="1" t="s">
        <v>31</v>
      </c>
      <c r="M5694" s="2">
        <v>1025.45</v>
      </c>
      <c r="N5694" s="2">
        <v>1635.26</v>
      </c>
      <c r="O5694" s="1" t="s">
        <v>10</v>
      </c>
      <c r="P5694" t="s">
        <v>34143</v>
      </c>
    </row>
    <row r="5695" spans="1:16" x14ac:dyDescent="0.35">
      <c r="A5695">
        <v>5694</v>
      </c>
      <c r="B5695" s="1" t="s">
        <v>0</v>
      </c>
      <c r="C5695" s="1" t="s">
        <v>20085</v>
      </c>
      <c r="D5695" s="1" t="s">
        <v>20086</v>
      </c>
      <c r="E5695" s="1" t="s">
        <v>3</v>
      </c>
      <c r="F5695" s="1" t="s">
        <v>20678</v>
      </c>
      <c r="G5695" s="1" t="s">
        <v>201</v>
      </c>
      <c r="H5695" s="1" t="s">
        <v>202</v>
      </c>
      <c r="I5695" s="1" t="s">
        <v>7</v>
      </c>
      <c r="J5695" s="1" t="s">
        <v>20679</v>
      </c>
      <c r="K5695" s="1" t="s">
        <v>9</v>
      </c>
      <c r="L5695" s="1" t="s">
        <v>202</v>
      </c>
      <c r="M5695" s="2">
        <v>663.36</v>
      </c>
      <c r="N5695" s="2">
        <v>1326.72</v>
      </c>
      <c r="O5695" s="1" t="s">
        <v>88</v>
      </c>
      <c r="P5695" t="s">
        <v>34143</v>
      </c>
    </row>
    <row r="5696" spans="1:16" x14ac:dyDescent="0.35">
      <c r="A5696">
        <v>5695</v>
      </c>
      <c r="B5696" s="1" t="s">
        <v>166</v>
      </c>
      <c r="C5696" s="1" t="s">
        <v>20680</v>
      </c>
      <c r="D5696" s="1" t="s">
        <v>20681</v>
      </c>
      <c r="E5696" s="1" t="s">
        <v>3</v>
      </c>
      <c r="F5696" s="1" t="s">
        <v>20682</v>
      </c>
      <c r="G5696" s="1" t="s">
        <v>45</v>
      </c>
      <c r="H5696" s="1" t="s">
        <v>46</v>
      </c>
      <c r="I5696" s="1" t="s">
        <v>7</v>
      </c>
      <c r="J5696" s="1" t="s">
        <v>20683</v>
      </c>
      <c r="K5696" s="1" t="s">
        <v>9</v>
      </c>
      <c r="L5696" s="1" t="s">
        <v>46</v>
      </c>
      <c r="M5696" s="2">
        <v>139.21</v>
      </c>
      <c r="N5696" s="2">
        <v>278.42</v>
      </c>
      <c r="O5696" s="1" t="s">
        <v>88</v>
      </c>
      <c r="P5696" t="s">
        <v>34143</v>
      </c>
    </row>
    <row r="5697" spans="1:16" x14ac:dyDescent="0.35">
      <c r="A5697">
        <v>5696</v>
      </c>
      <c r="B5697" s="1" t="s">
        <v>764</v>
      </c>
      <c r="C5697" s="1" t="s">
        <v>20684</v>
      </c>
      <c r="D5697" s="1" t="s">
        <v>20685</v>
      </c>
      <c r="E5697" s="1" t="s">
        <v>3</v>
      </c>
      <c r="F5697" s="1" t="s">
        <v>20686</v>
      </c>
      <c r="G5697" s="1" t="s">
        <v>369</v>
      </c>
      <c r="H5697" s="1" t="s">
        <v>370</v>
      </c>
      <c r="I5697" s="1" t="s">
        <v>375</v>
      </c>
      <c r="J5697" s="1" t="s">
        <v>20687</v>
      </c>
      <c r="K5697" s="1" t="s">
        <v>9</v>
      </c>
      <c r="L5697" s="1" t="s">
        <v>370</v>
      </c>
      <c r="M5697" s="2">
        <v>1067.94</v>
      </c>
      <c r="N5697" s="2">
        <v>2135.88</v>
      </c>
      <c r="O5697" s="1" t="s">
        <v>10</v>
      </c>
      <c r="P5697" t="s">
        <v>34143</v>
      </c>
    </row>
    <row r="5698" spans="1:16" x14ac:dyDescent="0.35">
      <c r="A5698">
        <v>5697</v>
      </c>
      <c r="B5698" s="1" t="s">
        <v>236</v>
      </c>
      <c r="C5698" s="1" t="s">
        <v>2428</v>
      </c>
      <c r="D5698" s="1" t="s">
        <v>2429</v>
      </c>
      <c r="E5698" s="1" t="s">
        <v>3</v>
      </c>
      <c r="F5698" s="1" t="s">
        <v>20688</v>
      </c>
      <c r="G5698" s="1" t="s">
        <v>201</v>
      </c>
      <c r="H5698" s="1" t="s">
        <v>202</v>
      </c>
      <c r="I5698" s="1" t="s">
        <v>7</v>
      </c>
      <c r="J5698" s="1" t="s">
        <v>20689</v>
      </c>
      <c r="K5698" s="1" t="s">
        <v>9</v>
      </c>
      <c r="L5698" s="1" t="s">
        <v>202</v>
      </c>
      <c r="M5698" s="2">
        <v>775.85</v>
      </c>
      <c r="N5698" s="2">
        <v>1551.7</v>
      </c>
      <c r="O5698" s="1" t="s">
        <v>10</v>
      </c>
      <c r="P5698" t="s">
        <v>34143</v>
      </c>
    </row>
    <row r="5699" spans="1:16" x14ac:dyDescent="0.35">
      <c r="A5699">
        <v>5698</v>
      </c>
      <c r="B5699" s="1" t="s">
        <v>300</v>
      </c>
      <c r="C5699" s="1" t="s">
        <v>1559</v>
      </c>
      <c r="D5699" s="1" t="s">
        <v>1560</v>
      </c>
      <c r="E5699" s="1" t="s">
        <v>3</v>
      </c>
      <c r="F5699" s="1" t="s">
        <v>20690</v>
      </c>
      <c r="G5699" s="1" t="s">
        <v>45</v>
      </c>
      <c r="H5699" s="1" t="s">
        <v>46</v>
      </c>
      <c r="I5699" s="1" t="s">
        <v>240</v>
      </c>
      <c r="J5699" s="1" t="s">
        <v>20691</v>
      </c>
      <c r="K5699" s="1" t="s">
        <v>9</v>
      </c>
      <c r="L5699" s="1" t="s">
        <v>46</v>
      </c>
      <c r="M5699" s="2">
        <v>1153.17</v>
      </c>
      <c r="N5699" s="2">
        <v>2306.34</v>
      </c>
      <c r="O5699" s="1" t="s">
        <v>10</v>
      </c>
      <c r="P5699" t="s">
        <v>34143</v>
      </c>
    </row>
    <row r="5700" spans="1:16" x14ac:dyDescent="0.35">
      <c r="A5700">
        <v>5699</v>
      </c>
      <c r="B5700" s="1" t="s">
        <v>1285</v>
      </c>
      <c r="C5700" s="1" t="s">
        <v>20692</v>
      </c>
      <c r="D5700" s="1" t="s">
        <v>20693</v>
      </c>
      <c r="E5700" s="1" t="s">
        <v>3</v>
      </c>
      <c r="F5700" s="1" t="s">
        <v>20694</v>
      </c>
      <c r="G5700" s="1" t="s">
        <v>45</v>
      </c>
      <c r="H5700" s="1" t="s">
        <v>46</v>
      </c>
      <c r="I5700" s="1" t="s">
        <v>7</v>
      </c>
      <c r="J5700" s="1" t="s">
        <v>20695</v>
      </c>
      <c r="K5700" s="1" t="s">
        <v>9</v>
      </c>
      <c r="L5700" s="1" t="s">
        <v>46</v>
      </c>
      <c r="M5700" s="2">
        <v>1199.43</v>
      </c>
      <c r="N5700" s="2">
        <v>1473.41</v>
      </c>
      <c r="O5700" s="1" t="s">
        <v>10</v>
      </c>
      <c r="P5700" t="s">
        <v>34143</v>
      </c>
    </row>
    <row r="5701" spans="1:16" x14ac:dyDescent="0.35">
      <c r="A5701">
        <v>5700</v>
      </c>
      <c r="B5701" s="1" t="s">
        <v>147</v>
      </c>
      <c r="C5701" s="1" t="s">
        <v>20696</v>
      </c>
      <c r="D5701" s="1" t="s">
        <v>20697</v>
      </c>
      <c r="E5701" s="1" t="s">
        <v>3</v>
      </c>
      <c r="F5701" s="1" t="s">
        <v>20698</v>
      </c>
      <c r="G5701" s="1" t="s">
        <v>38</v>
      </c>
      <c r="H5701" s="1" t="s">
        <v>39</v>
      </c>
      <c r="I5701" s="1" t="s">
        <v>7</v>
      </c>
      <c r="J5701" s="1" t="s">
        <v>20699</v>
      </c>
      <c r="K5701" s="1" t="s">
        <v>9</v>
      </c>
      <c r="L5701" s="1" t="s">
        <v>39</v>
      </c>
      <c r="M5701" s="2">
        <v>825.53</v>
      </c>
      <c r="N5701" s="2">
        <v>1353.92</v>
      </c>
      <c r="O5701" s="1" t="s">
        <v>10</v>
      </c>
      <c r="P5701" t="s">
        <v>34143</v>
      </c>
    </row>
    <row r="5702" spans="1:16" x14ac:dyDescent="0.35">
      <c r="A5702">
        <v>5701</v>
      </c>
      <c r="B5702" s="1" t="s">
        <v>551</v>
      </c>
      <c r="C5702" s="1" t="s">
        <v>20700</v>
      </c>
      <c r="D5702" s="1" t="s">
        <v>20701</v>
      </c>
      <c r="E5702" s="1" t="s">
        <v>3</v>
      </c>
      <c r="F5702" s="1" t="s">
        <v>20702</v>
      </c>
      <c r="G5702" s="1" t="s">
        <v>45</v>
      </c>
      <c r="H5702" s="1" t="s">
        <v>46</v>
      </c>
      <c r="I5702" s="1" t="s">
        <v>7</v>
      </c>
      <c r="J5702" s="1" t="s">
        <v>20703</v>
      </c>
      <c r="K5702" s="1" t="s">
        <v>9</v>
      </c>
      <c r="L5702" s="1" t="s">
        <v>46</v>
      </c>
      <c r="M5702" s="2">
        <v>851.59</v>
      </c>
      <c r="N5702" s="2">
        <v>1581.58</v>
      </c>
      <c r="O5702" s="1" t="s">
        <v>88</v>
      </c>
      <c r="P5702" t="s">
        <v>34143</v>
      </c>
    </row>
    <row r="5703" spans="1:16" x14ac:dyDescent="0.35">
      <c r="A5703">
        <v>5702</v>
      </c>
      <c r="B5703" s="1" t="s">
        <v>142</v>
      </c>
      <c r="C5703" s="1" t="s">
        <v>20704</v>
      </c>
      <c r="D5703" s="1" t="s">
        <v>20705</v>
      </c>
      <c r="E5703" s="1" t="s">
        <v>3</v>
      </c>
      <c r="F5703" s="1" t="s">
        <v>20706</v>
      </c>
      <c r="G5703" s="1" t="s">
        <v>105</v>
      </c>
      <c r="H5703" s="1" t="s">
        <v>106</v>
      </c>
      <c r="I5703" s="1" t="s">
        <v>7</v>
      </c>
      <c r="J5703" s="1" t="s">
        <v>20707</v>
      </c>
      <c r="K5703" s="1" t="s">
        <v>9</v>
      </c>
      <c r="L5703" s="1" t="s">
        <v>106</v>
      </c>
      <c r="M5703" s="2">
        <v>762.65</v>
      </c>
      <c r="N5703" s="2">
        <v>1525.3</v>
      </c>
      <c r="O5703" s="1" t="s">
        <v>41</v>
      </c>
      <c r="P5703" t="s">
        <v>34143</v>
      </c>
    </row>
    <row r="5704" spans="1:16" x14ac:dyDescent="0.35">
      <c r="A5704">
        <v>5703</v>
      </c>
      <c r="B5704" s="1" t="s">
        <v>998</v>
      </c>
      <c r="C5704" s="1" t="s">
        <v>3007</v>
      </c>
      <c r="D5704" s="1" t="s">
        <v>3008</v>
      </c>
      <c r="E5704" s="1" t="s">
        <v>3</v>
      </c>
      <c r="F5704" s="1" t="s">
        <v>20708</v>
      </c>
      <c r="G5704" s="1" t="s">
        <v>151</v>
      </c>
      <c r="H5704" s="1" t="s">
        <v>152</v>
      </c>
      <c r="I5704" s="1" t="s">
        <v>7</v>
      </c>
      <c r="J5704" s="1" t="s">
        <v>20709</v>
      </c>
      <c r="K5704" s="1" t="s">
        <v>9</v>
      </c>
      <c r="L5704" s="1" t="s">
        <v>152</v>
      </c>
      <c r="M5704" s="2">
        <v>1367.03</v>
      </c>
      <c r="N5704" s="2">
        <v>1584.85</v>
      </c>
      <c r="O5704" s="1" t="s">
        <v>88</v>
      </c>
      <c r="P5704" t="s">
        <v>34143</v>
      </c>
    </row>
    <row r="5705" spans="1:16" x14ac:dyDescent="0.35">
      <c r="A5705">
        <v>5704</v>
      </c>
      <c r="B5705" s="1" t="s">
        <v>11</v>
      </c>
      <c r="C5705" s="1" t="s">
        <v>20710</v>
      </c>
      <c r="D5705" s="1" t="s">
        <v>20711</v>
      </c>
      <c r="E5705" s="1" t="s">
        <v>3</v>
      </c>
      <c r="F5705" s="1" t="s">
        <v>20712</v>
      </c>
      <c r="G5705" s="1" t="s">
        <v>45</v>
      </c>
      <c r="H5705" s="1" t="s">
        <v>46</v>
      </c>
      <c r="I5705" s="1" t="s">
        <v>7</v>
      </c>
      <c r="J5705" s="1" t="s">
        <v>20713</v>
      </c>
      <c r="K5705" s="1" t="s">
        <v>9</v>
      </c>
      <c r="L5705" s="1" t="s">
        <v>46</v>
      </c>
      <c r="M5705" s="2">
        <v>1190.7</v>
      </c>
      <c r="N5705" s="2">
        <v>2381.4</v>
      </c>
      <c r="O5705" s="1" t="s">
        <v>10</v>
      </c>
      <c r="P5705" t="s">
        <v>34143</v>
      </c>
    </row>
    <row r="5706" spans="1:16" x14ac:dyDescent="0.35">
      <c r="A5706">
        <v>5705</v>
      </c>
      <c r="B5706" s="1" t="s">
        <v>161</v>
      </c>
      <c r="C5706" s="1" t="s">
        <v>20714</v>
      </c>
      <c r="D5706" s="1" t="s">
        <v>20715</v>
      </c>
      <c r="E5706" s="1" t="s">
        <v>3</v>
      </c>
      <c r="F5706" s="1" t="s">
        <v>20716</v>
      </c>
      <c r="G5706" s="1" t="s">
        <v>285</v>
      </c>
      <c r="H5706" s="1" t="s">
        <v>286</v>
      </c>
      <c r="I5706" s="1" t="s">
        <v>338</v>
      </c>
      <c r="J5706" s="1" t="s">
        <v>20717</v>
      </c>
      <c r="K5706" s="1" t="s">
        <v>9</v>
      </c>
      <c r="L5706" s="1" t="s">
        <v>286</v>
      </c>
      <c r="M5706" s="2">
        <v>472.79</v>
      </c>
      <c r="N5706" s="2">
        <v>741.18</v>
      </c>
      <c r="O5706" s="1" t="s">
        <v>10</v>
      </c>
      <c r="P5706" t="s">
        <v>34143</v>
      </c>
    </row>
    <row r="5707" spans="1:16" x14ac:dyDescent="0.35">
      <c r="A5707">
        <v>5706</v>
      </c>
      <c r="B5707" s="1" t="s">
        <v>229</v>
      </c>
      <c r="C5707" s="1" t="s">
        <v>20718</v>
      </c>
      <c r="D5707" s="1" t="s">
        <v>20719</v>
      </c>
      <c r="E5707" s="1" t="s">
        <v>3</v>
      </c>
      <c r="F5707" s="1" t="s">
        <v>20720</v>
      </c>
      <c r="G5707" s="1" t="s">
        <v>255</v>
      </c>
      <c r="H5707" s="1" t="s">
        <v>256</v>
      </c>
      <c r="I5707" s="1" t="s">
        <v>7</v>
      </c>
      <c r="J5707" s="1" t="s">
        <v>20721</v>
      </c>
      <c r="K5707" s="1" t="s">
        <v>9</v>
      </c>
      <c r="L5707" s="1" t="s">
        <v>256</v>
      </c>
      <c r="M5707" s="2">
        <v>716.29</v>
      </c>
      <c r="N5707" s="2">
        <v>1432.58</v>
      </c>
      <c r="O5707" s="1" t="s">
        <v>88</v>
      </c>
      <c r="P5707" t="s">
        <v>34143</v>
      </c>
    </row>
    <row r="5708" spans="1:16" x14ac:dyDescent="0.35">
      <c r="A5708">
        <v>5707</v>
      </c>
      <c r="B5708" s="1" t="s">
        <v>11</v>
      </c>
      <c r="C5708" s="1" t="s">
        <v>20722</v>
      </c>
      <c r="D5708" s="1" t="s">
        <v>20723</v>
      </c>
      <c r="E5708" s="1" t="s">
        <v>3</v>
      </c>
      <c r="F5708" s="1" t="s">
        <v>20724</v>
      </c>
      <c r="G5708" s="1" t="s">
        <v>158</v>
      </c>
      <c r="H5708" s="1" t="s">
        <v>159</v>
      </c>
      <c r="I5708" s="1" t="s">
        <v>7</v>
      </c>
      <c r="J5708" s="1" t="s">
        <v>20725</v>
      </c>
      <c r="K5708" s="1" t="s">
        <v>9</v>
      </c>
      <c r="L5708" s="1" t="s">
        <v>159</v>
      </c>
      <c r="M5708" s="2">
        <v>720.38</v>
      </c>
      <c r="N5708" s="2">
        <v>1233.08</v>
      </c>
      <c r="O5708" s="1" t="s">
        <v>10</v>
      </c>
      <c r="P5708" t="s">
        <v>34143</v>
      </c>
    </row>
    <row r="5709" spans="1:16" x14ac:dyDescent="0.35">
      <c r="A5709">
        <v>5708</v>
      </c>
      <c r="B5709" s="1" t="s">
        <v>11</v>
      </c>
      <c r="C5709" s="1" t="s">
        <v>13683</v>
      </c>
      <c r="D5709" s="1" t="s">
        <v>13684</v>
      </c>
      <c r="E5709" s="1" t="s">
        <v>3</v>
      </c>
      <c r="F5709" s="1" t="s">
        <v>20726</v>
      </c>
      <c r="G5709" s="1" t="s">
        <v>45</v>
      </c>
      <c r="H5709" s="1" t="s">
        <v>46</v>
      </c>
      <c r="I5709" s="1" t="s">
        <v>7</v>
      </c>
      <c r="J5709" s="1" t="s">
        <v>20727</v>
      </c>
      <c r="K5709" s="1" t="s">
        <v>9</v>
      </c>
      <c r="L5709" s="1" t="s">
        <v>46</v>
      </c>
      <c r="M5709" s="2">
        <v>1301.9100000000001</v>
      </c>
      <c r="N5709" s="2">
        <v>1733.59</v>
      </c>
      <c r="O5709" s="1" t="s">
        <v>10</v>
      </c>
      <c r="P5709" t="s">
        <v>34143</v>
      </c>
    </row>
    <row r="5710" spans="1:16" x14ac:dyDescent="0.35">
      <c r="A5710">
        <v>5709</v>
      </c>
      <c r="B5710" s="1" t="s">
        <v>114</v>
      </c>
      <c r="C5710" s="1" t="s">
        <v>18648</v>
      </c>
      <c r="D5710" s="1" t="s">
        <v>18649</v>
      </c>
      <c r="E5710" s="1" t="s">
        <v>3</v>
      </c>
      <c r="F5710" s="1" t="s">
        <v>20728</v>
      </c>
      <c r="G5710" s="1" t="s">
        <v>105</v>
      </c>
      <c r="H5710" s="1" t="s">
        <v>106</v>
      </c>
      <c r="I5710" s="1" t="s">
        <v>7</v>
      </c>
      <c r="J5710" s="1" t="s">
        <v>20729</v>
      </c>
      <c r="K5710" s="1" t="s">
        <v>9</v>
      </c>
      <c r="L5710" s="1" t="s">
        <v>106</v>
      </c>
      <c r="M5710" s="2">
        <v>1357.8</v>
      </c>
      <c r="N5710" s="2">
        <v>2043.99</v>
      </c>
      <c r="O5710" s="1" t="s">
        <v>10</v>
      </c>
      <c r="P5710" t="s">
        <v>34143</v>
      </c>
    </row>
    <row r="5711" spans="1:16" x14ac:dyDescent="0.35">
      <c r="A5711">
        <v>5710</v>
      </c>
      <c r="B5711" s="1" t="s">
        <v>77</v>
      </c>
      <c r="C5711" s="1" t="s">
        <v>20730</v>
      </c>
      <c r="D5711" s="1" t="s">
        <v>20731</v>
      </c>
      <c r="E5711" s="1" t="s">
        <v>3</v>
      </c>
      <c r="F5711" s="1" t="s">
        <v>20732</v>
      </c>
      <c r="G5711" s="1" t="s">
        <v>5</v>
      </c>
      <c r="H5711" s="1" t="s">
        <v>6</v>
      </c>
      <c r="I5711" s="1" t="s">
        <v>68</v>
      </c>
      <c r="J5711" s="1" t="s">
        <v>20733</v>
      </c>
      <c r="K5711" s="1" t="s">
        <v>9</v>
      </c>
      <c r="L5711" s="1" t="s">
        <v>6</v>
      </c>
      <c r="M5711" s="2">
        <v>438.57</v>
      </c>
      <c r="N5711" s="2">
        <v>877.14</v>
      </c>
      <c r="O5711" s="1" t="s">
        <v>10</v>
      </c>
      <c r="P5711" t="s">
        <v>34143</v>
      </c>
    </row>
    <row r="5712" spans="1:16" x14ac:dyDescent="0.35">
      <c r="A5712">
        <v>5711</v>
      </c>
      <c r="B5712" s="1" t="s">
        <v>258</v>
      </c>
      <c r="C5712" s="1" t="s">
        <v>11149</v>
      </c>
      <c r="D5712" s="1" t="s">
        <v>11150</v>
      </c>
      <c r="E5712" s="1" t="s">
        <v>3</v>
      </c>
      <c r="F5712" s="1" t="s">
        <v>20734</v>
      </c>
      <c r="G5712" s="1" t="s">
        <v>45</v>
      </c>
      <c r="H5712" s="1" t="s">
        <v>46</v>
      </c>
      <c r="I5712" s="1" t="s">
        <v>7</v>
      </c>
      <c r="J5712" s="1" t="s">
        <v>20735</v>
      </c>
      <c r="K5712" s="1" t="s">
        <v>9</v>
      </c>
      <c r="L5712" s="1" t="s">
        <v>46</v>
      </c>
      <c r="M5712" s="2">
        <v>1171.51</v>
      </c>
      <c r="N5712" s="2">
        <v>1818.95</v>
      </c>
      <c r="O5712" s="1" t="s">
        <v>88</v>
      </c>
      <c r="P5712" t="s">
        <v>34143</v>
      </c>
    </row>
    <row r="5713" spans="1:16" x14ac:dyDescent="0.35">
      <c r="A5713">
        <v>5712</v>
      </c>
      <c r="B5713" s="1" t="s">
        <v>57</v>
      </c>
      <c r="C5713" s="1" t="s">
        <v>3172</v>
      </c>
      <c r="D5713" s="1" t="s">
        <v>3173</v>
      </c>
      <c r="E5713" s="1" t="s">
        <v>3</v>
      </c>
      <c r="F5713" s="1" t="s">
        <v>20736</v>
      </c>
      <c r="G5713" s="1" t="s">
        <v>15</v>
      </c>
      <c r="H5713" s="1" t="s">
        <v>16</v>
      </c>
      <c r="I5713" s="1" t="s">
        <v>7</v>
      </c>
      <c r="J5713" s="1" t="s">
        <v>20737</v>
      </c>
      <c r="K5713" s="1" t="s">
        <v>9</v>
      </c>
      <c r="L5713" s="1" t="s">
        <v>16</v>
      </c>
      <c r="M5713" s="2">
        <v>154.35</v>
      </c>
      <c r="N5713" s="2">
        <v>223.36</v>
      </c>
      <c r="O5713" s="1" t="s">
        <v>10</v>
      </c>
      <c r="P5713" t="s">
        <v>34143</v>
      </c>
    </row>
    <row r="5714" spans="1:16" x14ac:dyDescent="0.35">
      <c r="A5714">
        <v>5713</v>
      </c>
      <c r="B5714" s="1" t="s">
        <v>998</v>
      </c>
      <c r="C5714" s="1" t="s">
        <v>11315</v>
      </c>
      <c r="D5714" s="1" t="s">
        <v>11316</v>
      </c>
      <c r="E5714" s="1" t="s">
        <v>3</v>
      </c>
      <c r="F5714" s="1" t="s">
        <v>20738</v>
      </c>
      <c r="G5714" s="1" t="s">
        <v>61</v>
      </c>
      <c r="H5714" s="1" t="s">
        <v>62</v>
      </c>
      <c r="I5714" s="1" t="s">
        <v>135</v>
      </c>
      <c r="J5714" s="1" t="s">
        <v>20739</v>
      </c>
      <c r="K5714" s="1" t="s">
        <v>9</v>
      </c>
      <c r="L5714" s="1" t="s">
        <v>62</v>
      </c>
      <c r="M5714" s="2">
        <v>1446.89</v>
      </c>
      <c r="N5714" s="2">
        <v>2541.4</v>
      </c>
      <c r="O5714" s="1" t="s">
        <v>34</v>
      </c>
      <c r="P5714" t="s">
        <v>34143</v>
      </c>
    </row>
    <row r="5715" spans="1:16" x14ac:dyDescent="0.35">
      <c r="A5715">
        <v>5714</v>
      </c>
      <c r="B5715" s="1" t="s">
        <v>385</v>
      </c>
      <c r="C5715" s="1" t="s">
        <v>19376</v>
      </c>
      <c r="D5715" s="1" t="s">
        <v>19377</v>
      </c>
      <c r="E5715" s="1" t="s">
        <v>3</v>
      </c>
      <c r="F5715" s="1" t="s">
        <v>20740</v>
      </c>
      <c r="G5715" s="1" t="s">
        <v>411</v>
      </c>
      <c r="H5715" s="1" t="s">
        <v>412</v>
      </c>
      <c r="I5715" s="1" t="s">
        <v>7</v>
      </c>
      <c r="J5715" s="1" t="s">
        <v>20741</v>
      </c>
      <c r="K5715" s="1" t="s">
        <v>9</v>
      </c>
      <c r="L5715" s="1" t="s">
        <v>412</v>
      </c>
      <c r="M5715" s="2">
        <v>1054.49</v>
      </c>
      <c r="N5715" s="2">
        <v>2108.98</v>
      </c>
      <c r="O5715" s="1" t="s">
        <v>88</v>
      </c>
      <c r="P5715" t="s">
        <v>34143</v>
      </c>
    </row>
    <row r="5716" spans="1:16" x14ac:dyDescent="0.35">
      <c r="A5716">
        <v>5715</v>
      </c>
      <c r="B5716" s="1" t="s">
        <v>998</v>
      </c>
      <c r="C5716" s="1" t="s">
        <v>20742</v>
      </c>
      <c r="D5716" s="1" t="s">
        <v>20743</v>
      </c>
      <c r="E5716" s="1" t="s">
        <v>3</v>
      </c>
      <c r="F5716" s="1" t="s">
        <v>20744</v>
      </c>
      <c r="G5716" s="1" t="s">
        <v>45</v>
      </c>
      <c r="H5716" s="1" t="s">
        <v>46</v>
      </c>
      <c r="I5716" s="1" t="s">
        <v>7</v>
      </c>
      <c r="J5716" s="1" t="s">
        <v>20745</v>
      </c>
      <c r="K5716" s="1" t="s">
        <v>9</v>
      </c>
      <c r="L5716" s="1" t="s">
        <v>46</v>
      </c>
      <c r="M5716" s="2">
        <v>1364.78</v>
      </c>
      <c r="N5716" s="2">
        <v>2729.56</v>
      </c>
      <c r="O5716" s="1" t="s">
        <v>48</v>
      </c>
      <c r="P5716" t="s">
        <v>34143</v>
      </c>
    </row>
    <row r="5717" spans="1:16" x14ac:dyDescent="0.35">
      <c r="A5717">
        <v>5716</v>
      </c>
      <c r="B5717" s="1" t="s">
        <v>0</v>
      </c>
      <c r="C5717" s="1" t="s">
        <v>20746</v>
      </c>
      <c r="D5717" s="1" t="s">
        <v>20747</v>
      </c>
      <c r="E5717" s="1" t="s">
        <v>3</v>
      </c>
      <c r="F5717" s="1" t="s">
        <v>20748</v>
      </c>
      <c r="G5717" s="1" t="s">
        <v>85</v>
      </c>
      <c r="H5717" s="1" t="s">
        <v>86</v>
      </c>
      <c r="I5717" s="1" t="s">
        <v>7</v>
      </c>
      <c r="J5717" s="1" t="s">
        <v>20749</v>
      </c>
      <c r="K5717" s="1" t="s">
        <v>9</v>
      </c>
      <c r="L5717" s="1" t="s">
        <v>86</v>
      </c>
      <c r="M5717" s="2">
        <v>1163.08</v>
      </c>
      <c r="N5717" s="2">
        <v>2326.16</v>
      </c>
      <c r="O5717" s="1" t="s">
        <v>88</v>
      </c>
      <c r="P5717" t="s">
        <v>34143</v>
      </c>
    </row>
    <row r="5718" spans="1:16" x14ac:dyDescent="0.35">
      <c r="A5718">
        <v>5717</v>
      </c>
      <c r="B5718" s="1" t="s">
        <v>70</v>
      </c>
      <c r="C5718" s="1" t="s">
        <v>10852</v>
      </c>
      <c r="D5718" s="1" t="s">
        <v>10853</v>
      </c>
      <c r="E5718" s="1" t="s">
        <v>3</v>
      </c>
      <c r="F5718" s="1" t="s">
        <v>20750</v>
      </c>
      <c r="G5718" s="1" t="s">
        <v>437</v>
      </c>
      <c r="H5718" s="1" t="s">
        <v>438</v>
      </c>
      <c r="I5718" s="1" t="s">
        <v>7</v>
      </c>
      <c r="J5718" s="1" t="s">
        <v>20751</v>
      </c>
      <c r="K5718" s="1" t="s">
        <v>9</v>
      </c>
      <c r="L5718" s="1" t="s">
        <v>438</v>
      </c>
      <c r="M5718" s="2">
        <v>1033.19</v>
      </c>
      <c r="N5718" s="2">
        <v>2066.38</v>
      </c>
      <c r="O5718" s="1" t="s">
        <v>10</v>
      </c>
      <c r="P5718" t="s">
        <v>34143</v>
      </c>
    </row>
    <row r="5719" spans="1:16" x14ac:dyDescent="0.35">
      <c r="A5719">
        <v>5718</v>
      </c>
      <c r="B5719" s="1" t="s">
        <v>573</v>
      </c>
      <c r="C5719" s="1" t="s">
        <v>8204</v>
      </c>
      <c r="D5719" s="1" t="s">
        <v>8205</v>
      </c>
      <c r="E5719" s="1" t="s">
        <v>3</v>
      </c>
      <c r="F5719" s="1" t="s">
        <v>20752</v>
      </c>
      <c r="G5719" s="1" t="s">
        <v>369</v>
      </c>
      <c r="H5719" s="1" t="s">
        <v>370</v>
      </c>
      <c r="I5719" s="1" t="s">
        <v>135</v>
      </c>
      <c r="J5719" s="1" t="s">
        <v>20753</v>
      </c>
      <c r="K5719" s="1" t="s">
        <v>9</v>
      </c>
      <c r="L5719" s="1" t="s">
        <v>370</v>
      </c>
      <c r="M5719" s="2">
        <v>580.41999999999996</v>
      </c>
      <c r="N5719" s="2">
        <v>1160.8399999999999</v>
      </c>
      <c r="O5719" s="1" t="s">
        <v>88</v>
      </c>
      <c r="P5719" t="s">
        <v>34143</v>
      </c>
    </row>
    <row r="5720" spans="1:16" x14ac:dyDescent="0.35">
      <c r="A5720">
        <v>5719</v>
      </c>
      <c r="B5720" s="1" t="s">
        <v>182</v>
      </c>
      <c r="C5720" s="1" t="s">
        <v>20754</v>
      </c>
      <c r="D5720" s="1" t="s">
        <v>20755</v>
      </c>
      <c r="E5720" s="1" t="s">
        <v>3</v>
      </c>
      <c r="F5720" s="1" t="s">
        <v>20756</v>
      </c>
      <c r="G5720" s="1" t="s">
        <v>85</v>
      </c>
      <c r="H5720" s="1" t="s">
        <v>86</v>
      </c>
      <c r="I5720" s="1" t="s">
        <v>7</v>
      </c>
      <c r="J5720" s="1" t="s">
        <v>20757</v>
      </c>
      <c r="K5720" s="1" t="s">
        <v>9</v>
      </c>
      <c r="L5720" s="1" t="s">
        <v>86</v>
      </c>
      <c r="M5720" s="2">
        <v>1427.2</v>
      </c>
      <c r="N5720" s="2">
        <v>2854.4</v>
      </c>
      <c r="O5720" s="1" t="s">
        <v>10</v>
      </c>
      <c r="P5720" t="s">
        <v>34143</v>
      </c>
    </row>
    <row r="5721" spans="1:16" x14ac:dyDescent="0.35">
      <c r="A5721">
        <v>5720</v>
      </c>
      <c r="B5721" s="1" t="s">
        <v>77</v>
      </c>
      <c r="C5721" s="1" t="s">
        <v>9342</v>
      </c>
      <c r="D5721" s="1" t="s">
        <v>9343</v>
      </c>
      <c r="E5721" s="1" t="s">
        <v>3</v>
      </c>
      <c r="F5721" s="1" t="s">
        <v>20758</v>
      </c>
      <c r="G5721" s="1" t="s">
        <v>85</v>
      </c>
      <c r="H5721" s="1" t="s">
        <v>86</v>
      </c>
      <c r="I5721" s="1" t="s">
        <v>7</v>
      </c>
      <c r="J5721" s="1" t="s">
        <v>20759</v>
      </c>
      <c r="K5721" s="1" t="s">
        <v>9</v>
      </c>
      <c r="L5721" s="1" t="s">
        <v>86</v>
      </c>
      <c r="M5721" s="2">
        <v>525.39</v>
      </c>
      <c r="N5721" s="2">
        <v>924.55</v>
      </c>
      <c r="O5721" s="1" t="s">
        <v>88</v>
      </c>
      <c r="P5721" t="s">
        <v>34143</v>
      </c>
    </row>
    <row r="5722" spans="1:16" x14ac:dyDescent="0.35">
      <c r="A5722">
        <v>5721</v>
      </c>
      <c r="B5722" s="1" t="s">
        <v>465</v>
      </c>
      <c r="C5722" s="1" t="s">
        <v>20760</v>
      </c>
      <c r="D5722" s="1" t="s">
        <v>20761</v>
      </c>
      <c r="E5722" s="1" t="s">
        <v>3</v>
      </c>
      <c r="F5722" s="1" t="s">
        <v>20762</v>
      </c>
      <c r="G5722" s="1" t="s">
        <v>151</v>
      </c>
      <c r="H5722" s="1" t="s">
        <v>152</v>
      </c>
      <c r="I5722" s="1" t="s">
        <v>7</v>
      </c>
      <c r="J5722" s="1" t="s">
        <v>20763</v>
      </c>
      <c r="K5722" s="1" t="s">
        <v>9</v>
      </c>
      <c r="L5722" s="1" t="s">
        <v>152</v>
      </c>
      <c r="M5722" s="2">
        <v>956.26</v>
      </c>
      <c r="N5722" s="2">
        <v>1436.73</v>
      </c>
      <c r="O5722" s="1" t="s">
        <v>48</v>
      </c>
      <c r="P5722" t="s">
        <v>34143</v>
      </c>
    </row>
    <row r="5723" spans="1:16" x14ac:dyDescent="0.35">
      <c r="A5723">
        <v>5722</v>
      </c>
      <c r="B5723" s="1" t="s">
        <v>11</v>
      </c>
      <c r="C5723" s="1" t="s">
        <v>20764</v>
      </c>
      <c r="D5723" s="1" t="s">
        <v>20765</v>
      </c>
      <c r="E5723" s="1" t="s">
        <v>3</v>
      </c>
      <c r="F5723" s="1" t="s">
        <v>20766</v>
      </c>
      <c r="G5723" s="1" t="s">
        <v>393</v>
      </c>
      <c r="H5723" s="1" t="s">
        <v>394</v>
      </c>
      <c r="I5723" s="1" t="s">
        <v>24</v>
      </c>
      <c r="J5723" s="1" t="s">
        <v>20767</v>
      </c>
      <c r="K5723" s="1" t="s">
        <v>9</v>
      </c>
      <c r="L5723" s="1" t="s">
        <v>394</v>
      </c>
      <c r="M5723" s="2">
        <v>1241.72</v>
      </c>
      <c r="N5723" s="2">
        <v>2483.44</v>
      </c>
      <c r="O5723" s="1" t="s">
        <v>10</v>
      </c>
      <c r="P5723" t="s">
        <v>34143</v>
      </c>
    </row>
    <row r="5724" spans="1:16" x14ac:dyDescent="0.35">
      <c r="A5724">
        <v>5723</v>
      </c>
      <c r="B5724" s="1" t="s">
        <v>229</v>
      </c>
      <c r="C5724" s="1" t="s">
        <v>3717</v>
      </c>
      <c r="D5724" s="1" t="s">
        <v>3718</v>
      </c>
      <c r="E5724" s="1" t="s">
        <v>3</v>
      </c>
      <c r="F5724" s="1" t="s">
        <v>20768</v>
      </c>
      <c r="G5724" s="1" t="s">
        <v>45</v>
      </c>
      <c r="H5724" s="1" t="s">
        <v>46</v>
      </c>
      <c r="I5724" s="1" t="s">
        <v>7</v>
      </c>
      <c r="J5724" s="1" t="s">
        <v>20769</v>
      </c>
      <c r="K5724" s="1" t="s">
        <v>9</v>
      </c>
      <c r="L5724" s="1" t="s">
        <v>46</v>
      </c>
      <c r="M5724" s="2">
        <v>123.23</v>
      </c>
      <c r="N5724" s="2">
        <v>244.11</v>
      </c>
      <c r="O5724" s="1" t="s">
        <v>509</v>
      </c>
      <c r="P5724" t="s">
        <v>34143</v>
      </c>
    </row>
    <row r="5725" spans="1:16" x14ac:dyDescent="0.35">
      <c r="A5725">
        <v>5724</v>
      </c>
      <c r="B5725" s="1" t="s">
        <v>70</v>
      </c>
      <c r="C5725" s="1" t="s">
        <v>6949</v>
      </c>
      <c r="D5725" s="1" t="s">
        <v>6950</v>
      </c>
      <c r="E5725" s="1" t="s">
        <v>3</v>
      </c>
      <c r="F5725" s="1" t="s">
        <v>20770</v>
      </c>
      <c r="G5725" s="1" t="s">
        <v>45</v>
      </c>
      <c r="H5725" s="1" t="s">
        <v>46</v>
      </c>
      <c r="I5725" s="1" t="s">
        <v>262</v>
      </c>
      <c r="J5725" s="1" t="s">
        <v>20771</v>
      </c>
      <c r="K5725" s="1" t="s">
        <v>9</v>
      </c>
      <c r="L5725" s="1" t="s">
        <v>46</v>
      </c>
      <c r="M5725" s="2">
        <v>479.83</v>
      </c>
      <c r="N5725" s="2">
        <v>740.92</v>
      </c>
      <c r="O5725" s="1" t="s">
        <v>34</v>
      </c>
      <c r="P5725" t="s">
        <v>34143</v>
      </c>
    </row>
    <row r="5726" spans="1:16" x14ac:dyDescent="0.35">
      <c r="A5726">
        <v>5725</v>
      </c>
      <c r="B5726" s="1" t="s">
        <v>229</v>
      </c>
      <c r="C5726" s="1" t="s">
        <v>15369</v>
      </c>
      <c r="D5726" s="1" t="s">
        <v>15370</v>
      </c>
      <c r="E5726" s="1" t="s">
        <v>3</v>
      </c>
      <c r="F5726" s="1" t="s">
        <v>20772</v>
      </c>
      <c r="G5726" s="1" t="s">
        <v>74</v>
      </c>
      <c r="H5726" s="1" t="s">
        <v>75</v>
      </c>
      <c r="I5726" s="1" t="s">
        <v>32</v>
      </c>
      <c r="J5726" s="1" t="s">
        <v>20773</v>
      </c>
      <c r="K5726" s="1" t="s">
        <v>9</v>
      </c>
      <c r="L5726" s="1" t="s">
        <v>75</v>
      </c>
      <c r="M5726" s="2">
        <v>447.55</v>
      </c>
      <c r="N5726" s="2">
        <v>895.1</v>
      </c>
      <c r="O5726" s="1" t="s">
        <v>10</v>
      </c>
      <c r="P5726" t="s">
        <v>34143</v>
      </c>
    </row>
    <row r="5727" spans="1:16" x14ac:dyDescent="0.35">
      <c r="A5727">
        <v>5726</v>
      </c>
      <c r="B5727" s="1" t="s">
        <v>18</v>
      </c>
      <c r="C5727" s="1" t="s">
        <v>5013</v>
      </c>
      <c r="D5727" s="1" t="s">
        <v>5014</v>
      </c>
      <c r="E5727" s="1" t="s">
        <v>3</v>
      </c>
      <c r="F5727" s="1" t="s">
        <v>20774</v>
      </c>
      <c r="G5727" s="1" t="s">
        <v>53</v>
      </c>
      <c r="H5727" s="1" t="s">
        <v>54</v>
      </c>
      <c r="I5727" s="1" t="s">
        <v>68</v>
      </c>
      <c r="J5727" s="1" t="s">
        <v>20775</v>
      </c>
      <c r="K5727" s="1" t="s">
        <v>9</v>
      </c>
      <c r="L5727" s="1" t="s">
        <v>54</v>
      </c>
      <c r="M5727" s="2">
        <v>1195.8800000000001</v>
      </c>
      <c r="N5727" s="2">
        <v>2391.7600000000002</v>
      </c>
      <c r="O5727" s="1" t="s">
        <v>48</v>
      </c>
      <c r="P5727" t="s">
        <v>34143</v>
      </c>
    </row>
    <row r="5728" spans="1:16" x14ac:dyDescent="0.35">
      <c r="A5728">
        <v>5727</v>
      </c>
      <c r="B5728" s="1" t="s">
        <v>11</v>
      </c>
      <c r="C5728" s="1" t="s">
        <v>20776</v>
      </c>
      <c r="D5728" s="1" t="s">
        <v>20777</v>
      </c>
      <c r="E5728" s="1" t="s">
        <v>3</v>
      </c>
      <c r="F5728" s="1" t="s">
        <v>20778</v>
      </c>
      <c r="G5728" s="1" t="s">
        <v>267</v>
      </c>
      <c r="H5728" s="1" t="s">
        <v>268</v>
      </c>
      <c r="I5728" s="1" t="s">
        <v>7</v>
      </c>
      <c r="J5728" s="1" t="s">
        <v>20779</v>
      </c>
      <c r="K5728" s="1" t="s">
        <v>9</v>
      </c>
      <c r="L5728" s="1" t="s">
        <v>268</v>
      </c>
      <c r="M5728" s="2">
        <v>771.47</v>
      </c>
      <c r="N5728" s="2">
        <v>1542.94</v>
      </c>
      <c r="O5728" s="1" t="s">
        <v>48</v>
      </c>
      <c r="P5728" t="s">
        <v>34143</v>
      </c>
    </row>
    <row r="5729" spans="1:16" x14ac:dyDescent="0.35">
      <c r="A5729">
        <v>5728</v>
      </c>
      <c r="B5729" s="1" t="s">
        <v>166</v>
      </c>
      <c r="C5729" s="1" t="s">
        <v>20780</v>
      </c>
      <c r="D5729" s="1" t="s">
        <v>20781</v>
      </c>
      <c r="E5729" s="1" t="s">
        <v>3</v>
      </c>
      <c r="F5729" s="1" t="s">
        <v>20782</v>
      </c>
      <c r="G5729" s="1" t="s">
        <v>111</v>
      </c>
      <c r="H5729" s="1" t="s">
        <v>112</v>
      </c>
      <c r="I5729" s="1" t="s">
        <v>7</v>
      </c>
      <c r="J5729" s="1" t="s">
        <v>20783</v>
      </c>
      <c r="K5729" s="1" t="s">
        <v>9</v>
      </c>
      <c r="L5729" s="1" t="s">
        <v>112</v>
      </c>
      <c r="M5729" s="2">
        <v>771.3</v>
      </c>
      <c r="N5729" s="2">
        <v>1542.6</v>
      </c>
      <c r="O5729" s="1" t="s">
        <v>34</v>
      </c>
      <c r="P5729" t="s">
        <v>34143</v>
      </c>
    </row>
    <row r="5730" spans="1:16" x14ac:dyDescent="0.35">
      <c r="A5730">
        <v>5729</v>
      </c>
      <c r="B5730" s="1" t="s">
        <v>161</v>
      </c>
      <c r="C5730" s="1" t="s">
        <v>4508</v>
      </c>
      <c r="D5730" s="1" t="s">
        <v>4509</v>
      </c>
      <c r="E5730" s="1" t="s">
        <v>3</v>
      </c>
      <c r="F5730" s="1" t="s">
        <v>20784</v>
      </c>
      <c r="G5730" s="1" t="s">
        <v>53</v>
      </c>
      <c r="H5730" s="1" t="s">
        <v>54</v>
      </c>
      <c r="I5730" s="1" t="s">
        <v>7</v>
      </c>
      <c r="J5730" s="1" t="s">
        <v>20785</v>
      </c>
      <c r="K5730" s="1" t="s">
        <v>9</v>
      </c>
      <c r="L5730" s="1" t="s">
        <v>54</v>
      </c>
      <c r="M5730" s="2">
        <v>875.95</v>
      </c>
      <c r="N5730" s="2">
        <v>1751.9</v>
      </c>
      <c r="O5730" s="1" t="s">
        <v>88</v>
      </c>
      <c r="P5730" t="s">
        <v>34143</v>
      </c>
    </row>
    <row r="5731" spans="1:16" x14ac:dyDescent="0.35">
      <c r="A5731">
        <v>5730</v>
      </c>
      <c r="B5731" s="1" t="s">
        <v>26</v>
      </c>
      <c r="C5731" s="1" t="s">
        <v>10034</v>
      </c>
      <c r="D5731" s="1" t="s">
        <v>10035</v>
      </c>
      <c r="E5731" s="1" t="s">
        <v>3</v>
      </c>
      <c r="F5731" s="1" t="s">
        <v>20786</v>
      </c>
      <c r="G5731" s="1" t="s">
        <v>45</v>
      </c>
      <c r="H5731" s="1" t="s">
        <v>46</v>
      </c>
      <c r="I5731" s="1" t="s">
        <v>7</v>
      </c>
      <c r="J5731" s="1" t="s">
        <v>20787</v>
      </c>
      <c r="K5731" s="1" t="s">
        <v>9</v>
      </c>
      <c r="L5731" s="1" t="s">
        <v>46</v>
      </c>
      <c r="M5731" s="2">
        <v>707.83</v>
      </c>
      <c r="N5731" s="2">
        <v>904.42</v>
      </c>
      <c r="O5731" s="1" t="s">
        <v>48</v>
      </c>
      <c r="P5731" t="s">
        <v>34143</v>
      </c>
    </row>
    <row r="5732" spans="1:16" x14ac:dyDescent="0.35">
      <c r="A5732">
        <v>5731</v>
      </c>
      <c r="B5732" s="1" t="s">
        <v>998</v>
      </c>
      <c r="C5732" s="1" t="s">
        <v>11243</v>
      </c>
      <c r="D5732" s="1" t="s">
        <v>20788</v>
      </c>
      <c r="E5732" s="1" t="s">
        <v>3</v>
      </c>
      <c r="F5732" s="1" t="s">
        <v>20789</v>
      </c>
      <c r="G5732" s="1" t="s">
        <v>45</v>
      </c>
      <c r="H5732" s="1" t="s">
        <v>46</v>
      </c>
      <c r="I5732" s="1" t="s">
        <v>7</v>
      </c>
      <c r="J5732" s="1" t="s">
        <v>20790</v>
      </c>
      <c r="K5732" s="1" t="s">
        <v>9</v>
      </c>
      <c r="L5732" s="1" t="s">
        <v>46</v>
      </c>
      <c r="M5732" s="2">
        <v>1346.35</v>
      </c>
      <c r="N5732" s="2">
        <v>2369.66</v>
      </c>
      <c r="O5732" s="1" t="s">
        <v>10</v>
      </c>
      <c r="P5732" t="s">
        <v>34143</v>
      </c>
    </row>
    <row r="5733" spans="1:16" x14ac:dyDescent="0.35">
      <c r="A5733">
        <v>5732</v>
      </c>
      <c r="B5733" s="1" t="s">
        <v>70</v>
      </c>
      <c r="C5733" s="1" t="s">
        <v>20791</v>
      </c>
      <c r="D5733" s="1" t="s">
        <v>20792</v>
      </c>
      <c r="E5733" s="1" t="s">
        <v>3</v>
      </c>
      <c r="F5733" s="1" t="s">
        <v>20793</v>
      </c>
      <c r="G5733" s="1" t="s">
        <v>741</v>
      </c>
      <c r="H5733" s="1" t="s">
        <v>742</v>
      </c>
      <c r="I5733" s="1" t="s">
        <v>118</v>
      </c>
      <c r="J5733" s="1" t="s">
        <v>20794</v>
      </c>
      <c r="K5733" s="1" t="s">
        <v>9</v>
      </c>
      <c r="L5733" s="1" t="s">
        <v>742</v>
      </c>
      <c r="M5733" s="2">
        <v>1072.94</v>
      </c>
      <c r="N5733" s="2">
        <v>1672.49</v>
      </c>
      <c r="O5733" s="1" t="s">
        <v>48</v>
      </c>
      <c r="P5733" t="s">
        <v>34143</v>
      </c>
    </row>
    <row r="5734" spans="1:16" x14ac:dyDescent="0.35">
      <c r="A5734">
        <v>5733</v>
      </c>
      <c r="B5734" s="1" t="s">
        <v>313</v>
      </c>
      <c r="C5734" s="1" t="s">
        <v>20795</v>
      </c>
      <c r="D5734" s="1" t="s">
        <v>20796</v>
      </c>
      <c r="E5734" s="1" t="s">
        <v>3</v>
      </c>
      <c r="F5734" s="1" t="s">
        <v>20797</v>
      </c>
      <c r="G5734" s="1" t="s">
        <v>393</v>
      </c>
      <c r="H5734" s="1" t="s">
        <v>394</v>
      </c>
      <c r="I5734" s="1" t="s">
        <v>118</v>
      </c>
      <c r="J5734" s="1" t="s">
        <v>20798</v>
      </c>
      <c r="K5734" s="1" t="s">
        <v>9</v>
      </c>
      <c r="L5734" s="1" t="s">
        <v>394</v>
      </c>
      <c r="M5734" s="2">
        <v>1046.2</v>
      </c>
      <c r="N5734" s="2">
        <v>2092.4</v>
      </c>
      <c r="O5734" s="1" t="s">
        <v>10</v>
      </c>
      <c r="P5734" t="s">
        <v>34143</v>
      </c>
    </row>
    <row r="5735" spans="1:16" x14ac:dyDescent="0.35">
      <c r="A5735">
        <v>5734</v>
      </c>
      <c r="B5735" s="1" t="s">
        <v>49</v>
      </c>
      <c r="C5735" s="1" t="s">
        <v>20799</v>
      </c>
      <c r="D5735" s="1" t="s">
        <v>20800</v>
      </c>
      <c r="E5735" s="1" t="s">
        <v>3</v>
      </c>
      <c r="F5735" s="1" t="s">
        <v>20801</v>
      </c>
      <c r="G5735" s="1" t="s">
        <v>111</v>
      </c>
      <c r="H5735" s="1" t="s">
        <v>112</v>
      </c>
      <c r="I5735" s="1" t="s">
        <v>118</v>
      </c>
      <c r="J5735" s="1" t="s">
        <v>20802</v>
      </c>
      <c r="K5735" s="1" t="s">
        <v>9</v>
      </c>
      <c r="L5735" s="1" t="s">
        <v>112</v>
      </c>
      <c r="M5735" s="2">
        <v>144.21</v>
      </c>
      <c r="N5735" s="2">
        <v>288.42</v>
      </c>
      <c r="O5735" s="1" t="s">
        <v>48</v>
      </c>
      <c r="P5735" t="s">
        <v>34143</v>
      </c>
    </row>
    <row r="5736" spans="1:16" x14ac:dyDescent="0.35">
      <c r="A5736">
        <v>5735</v>
      </c>
      <c r="B5736" s="1" t="s">
        <v>166</v>
      </c>
      <c r="C5736" s="1" t="s">
        <v>20803</v>
      </c>
      <c r="D5736" s="1" t="s">
        <v>20804</v>
      </c>
      <c r="E5736" s="1" t="s">
        <v>3</v>
      </c>
      <c r="F5736" s="1" t="s">
        <v>20805</v>
      </c>
      <c r="G5736" s="1" t="s">
        <v>190</v>
      </c>
      <c r="H5736" s="1" t="s">
        <v>191</v>
      </c>
      <c r="I5736" s="1" t="s">
        <v>7</v>
      </c>
      <c r="J5736" s="1" t="s">
        <v>20806</v>
      </c>
      <c r="K5736" s="1" t="s">
        <v>9</v>
      </c>
      <c r="L5736" s="1" t="s">
        <v>191</v>
      </c>
      <c r="M5736" s="2">
        <v>1136.3699999999999</v>
      </c>
      <c r="N5736" s="2">
        <v>2272.7399999999998</v>
      </c>
      <c r="O5736" s="1" t="s">
        <v>10</v>
      </c>
      <c r="P5736" t="s">
        <v>34143</v>
      </c>
    </row>
    <row r="5737" spans="1:16" x14ac:dyDescent="0.35">
      <c r="A5737">
        <v>5736</v>
      </c>
      <c r="B5737" s="1" t="s">
        <v>11</v>
      </c>
      <c r="C5737" s="1" t="s">
        <v>16422</v>
      </c>
      <c r="D5737" s="1" t="s">
        <v>16423</v>
      </c>
      <c r="E5737" s="1" t="s">
        <v>3</v>
      </c>
      <c r="F5737" s="1" t="s">
        <v>20807</v>
      </c>
      <c r="G5737" s="1" t="s">
        <v>437</v>
      </c>
      <c r="H5737" s="1" t="s">
        <v>438</v>
      </c>
      <c r="I5737" s="1" t="s">
        <v>32</v>
      </c>
      <c r="J5737" s="1" t="s">
        <v>20808</v>
      </c>
      <c r="K5737" s="1" t="s">
        <v>9</v>
      </c>
      <c r="L5737" s="1" t="s">
        <v>438</v>
      </c>
      <c r="M5737" s="2">
        <v>1445.63</v>
      </c>
      <c r="N5737" s="2">
        <v>2891.26</v>
      </c>
      <c r="O5737" s="1" t="s">
        <v>10</v>
      </c>
      <c r="P5737" t="s">
        <v>34143</v>
      </c>
    </row>
    <row r="5738" spans="1:16" x14ac:dyDescent="0.35">
      <c r="A5738">
        <v>5737</v>
      </c>
      <c r="B5738" s="1" t="s">
        <v>0</v>
      </c>
      <c r="C5738" s="1" t="s">
        <v>327</v>
      </c>
      <c r="D5738" s="1" t="s">
        <v>328</v>
      </c>
      <c r="E5738" s="1" t="s">
        <v>3</v>
      </c>
      <c r="F5738" s="1" t="s">
        <v>20809</v>
      </c>
      <c r="G5738" s="1" t="s">
        <v>30</v>
      </c>
      <c r="H5738" s="1" t="s">
        <v>31</v>
      </c>
      <c r="I5738" s="1" t="s">
        <v>7</v>
      </c>
      <c r="J5738" s="1" t="s">
        <v>20810</v>
      </c>
      <c r="K5738" s="1" t="s">
        <v>9</v>
      </c>
      <c r="L5738" s="1" t="s">
        <v>31</v>
      </c>
      <c r="M5738" s="2">
        <v>450.06</v>
      </c>
      <c r="N5738" s="2">
        <v>900.12</v>
      </c>
      <c r="O5738" s="1" t="s">
        <v>10</v>
      </c>
      <c r="P5738" t="s">
        <v>34143</v>
      </c>
    </row>
    <row r="5739" spans="1:16" x14ac:dyDescent="0.35">
      <c r="A5739">
        <v>5738</v>
      </c>
      <c r="B5739" s="1" t="s">
        <v>764</v>
      </c>
      <c r="C5739" s="1" t="s">
        <v>20811</v>
      </c>
      <c r="D5739" s="1" t="s">
        <v>20812</v>
      </c>
      <c r="E5739" s="1" t="s">
        <v>3</v>
      </c>
      <c r="F5739" s="1" t="s">
        <v>20813</v>
      </c>
      <c r="G5739" s="1" t="s">
        <v>255</v>
      </c>
      <c r="H5739" s="1" t="s">
        <v>256</v>
      </c>
      <c r="I5739" s="1" t="s">
        <v>7</v>
      </c>
      <c r="J5739" s="1" t="s">
        <v>20814</v>
      </c>
      <c r="K5739" s="1" t="s">
        <v>9</v>
      </c>
      <c r="L5739" s="1" t="s">
        <v>256</v>
      </c>
      <c r="M5739" s="2">
        <v>454.92</v>
      </c>
      <c r="N5739" s="2">
        <v>909.84</v>
      </c>
      <c r="O5739" s="1" t="s">
        <v>509</v>
      </c>
      <c r="P5739" t="s">
        <v>34143</v>
      </c>
    </row>
    <row r="5740" spans="1:16" x14ac:dyDescent="0.35">
      <c r="A5740">
        <v>5739</v>
      </c>
      <c r="B5740" s="1" t="s">
        <v>0</v>
      </c>
      <c r="C5740" s="1" t="s">
        <v>6261</v>
      </c>
      <c r="D5740" s="1" t="s">
        <v>20815</v>
      </c>
      <c r="E5740" s="1" t="s">
        <v>3</v>
      </c>
      <c r="F5740" s="1" t="s">
        <v>20816</v>
      </c>
      <c r="G5740" s="1" t="s">
        <v>15</v>
      </c>
      <c r="H5740" s="1" t="s">
        <v>16</v>
      </c>
      <c r="I5740" s="1" t="s">
        <v>262</v>
      </c>
      <c r="J5740" s="1" t="s">
        <v>20817</v>
      </c>
      <c r="K5740" s="1" t="s">
        <v>9</v>
      </c>
      <c r="L5740" s="1" t="s">
        <v>16</v>
      </c>
      <c r="M5740" s="2">
        <v>316.2</v>
      </c>
      <c r="N5740" s="2">
        <v>632.4</v>
      </c>
      <c r="O5740" s="1" t="s">
        <v>34</v>
      </c>
      <c r="P5740" t="s">
        <v>34143</v>
      </c>
    </row>
    <row r="5741" spans="1:16" x14ac:dyDescent="0.35">
      <c r="A5741">
        <v>5740</v>
      </c>
      <c r="B5741" s="1" t="s">
        <v>551</v>
      </c>
      <c r="C5741" s="1" t="s">
        <v>20818</v>
      </c>
      <c r="D5741" s="1" t="s">
        <v>20819</v>
      </c>
      <c r="E5741" s="1" t="s">
        <v>3</v>
      </c>
      <c r="F5741" s="1" t="s">
        <v>20820</v>
      </c>
      <c r="G5741" s="1" t="s">
        <v>45</v>
      </c>
      <c r="H5741" s="1" t="s">
        <v>46</v>
      </c>
      <c r="I5741" s="1" t="s">
        <v>7</v>
      </c>
      <c r="J5741" s="1" t="s">
        <v>20821</v>
      </c>
      <c r="K5741" s="1" t="s">
        <v>9</v>
      </c>
      <c r="L5741" s="1" t="s">
        <v>46</v>
      </c>
      <c r="M5741" s="2">
        <v>1022.07</v>
      </c>
      <c r="N5741" s="2">
        <v>2044.14</v>
      </c>
      <c r="O5741" s="1" t="s">
        <v>10</v>
      </c>
      <c r="P5741" t="s">
        <v>34143</v>
      </c>
    </row>
    <row r="5742" spans="1:16" x14ac:dyDescent="0.35">
      <c r="A5742">
        <v>5741</v>
      </c>
      <c r="B5742" s="1" t="s">
        <v>236</v>
      </c>
      <c r="C5742" s="1" t="s">
        <v>10740</v>
      </c>
      <c r="D5742" s="1" t="s">
        <v>10741</v>
      </c>
      <c r="E5742" s="1" t="s">
        <v>3</v>
      </c>
      <c r="F5742" s="1" t="s">
        <v>20822</v>
      </c>
      <c r="G5742" s="1" t="s">
        <v>30</v>
      </c>
      <c r="H5742" s="1" t="s">
        <v>31</v>
      </c>
      <c r="I5742" s="1" t="s">
        <v>7</v>
      </c>
      <c r="J5742" s="1" t="s">
        <v>20823</v>
      </c>
      <c r="K5742" s="1" t="s">
        <v>9</v>
      </c>
      <c r="L5742" s="1" t="s">
        <v>31</v>
      </c>
      <c r="M5742" s="2">
        <v>901.36</v>
      </c>
      <c r="N5742" s="2">
        <v>1802.72</v>
      </c>
      <c r="O5742" s="1" t="s">
        <v>88</v>
      </c>
      <c r="P5742" t="s">
        <v>34143</v>
      </c>
    </row>
    <row r="5743" spans="1:16" x14ac:dyDescent="0.35">
      <c r="A5743">
        <v>5742</v>
      </c>
      <c r="B5743" s="1" t="s">
        <v>18</v>
      </c>
      <c r="C5743" s="1" t="s">
        <v>19797</v>
      </c>
      <c r="D5743" s="1" t="s">
        <v>19798</v>
      </c>
      <c r="E5743" s="1" t="s">
        <v>3</v>
      </c>
      <c r="F5743" s="1" t="s">
        <v>20824</v>
      </c>
      <c r="G5743" s="1" t="s">
        <v>30</v>
      </c>
      <c r="H5743" s="1" t="s">
        <v>31</v>
      </c>
      <c r="I5743" s="1" t="s">
        <v>24</v>
      </c>
      <c r="J5743" s="1" t="s">
        <v>20825</v>
      </c>
      <c r="K5743" s="1" t="s">
        <v>9</v>
      </c>
      <c r="L5743" s="1" t="s">
        <v>31</v>
      </c>
      <c r="M5743" s="2">
        <v>655.23</v>
      </c>
      <c r="N5743" s="2">
        <v>892.93</v>
      </c>
      <c r="O5743" s="1" t="s">
        <v>10</v>
      </c>
      <c r="P5743" t="s">
        <v>34143</v>
      </c>
    </row>
    <row r="5744" spans="1:16" x14ac:dyDescent="0.35">
      <c r="A5744">
        <v>5743</v>
      </c>
      <c r="B5744" s="1" t="s">
        <v>49</v>
      </c>
      <c r="C5744" s="1" t="s">
        <v>4576</v>
      </c>
      <c r="D5744" s="1" t="s">
        <v>4577</v>
      </c>
      <c r="E5744" s="1" t="s">
        <v>3</v>
      </c>
      <c r="F5744" s="1" t="s">
        <v>20826</v>
      </c>
      <c r="G5744" s="1" t="s">
        <v>506</v>
      </c>
      <c r="H5744" s="1" t="s">
        <v>507</v>
      </c>
      <c r="I5744" s="1" t="s">
        <v>32</v>
      </c>
      <c r="J5744" s="1" t="s">
        <v>20827</v>
      </c>
      <c r="K5744" s="1" t="s">
        <v>9</v>
      </c>
      <c r="L5744" s="1" t="s">
        <v>507</v>
      </c>
      <c r="M5744" s="2">
        <v>1268.49</v>
      </c>
      <c r="N5744" s="2">
        <v>2536.98</v>
      </c>
      <c r="O5744" s="1" t="s">
        <v>88</v>
      </c>
      <c r="P5744" t="s">
        <v>34143</v>
      </c>
    </row>
    <row r="5745" spans="1:16" x14ac:dyDescent="0.35">
      <c r="A5745">
        <v>5744</v>
      </c>
      <c r="B5745" s="1" t="s">
        <v>120</v>
      </c>
      <c r="C5745" s="1" t="s">
        <v>20828</v>
      </c>
      <c r="D5745" s="1" t="s">
        <v>20829</v>
      </c>
      <c r="E5745" s="1" t="s">
        <v>3</v>
      </c>
      <c r="F5745" s="1" t="s">
        <v>20830</v>
      </c>
      <c r="G5745" s="1" t="s">
        <v>22</v>
      </c>
      <c r="H5745" s="1" t="s">
        <v>23</v>
      </c>
      <c r="I5745" s="1" t="s">
        <v>7</v>
      </c>
      <c r="J5745" s="1" t="s">
        <v>20831</v>
      </c>
      <c r="K5745" s="1" t="s">
        <v>9</v>
      </c>
      <c r="L5745" s="1" t="s">
        <v>23</v>
      </c>
      <c r="M5745" s="2">
        <v>482.05</v>
      </c>
      <c r="N5745" s="2">
        <v>964.1</v>
      </c>
      <c r="O5745" s="1" t="s">
        <v>88</v>
      </c>
      <c r="P5745" t="s">
        <v>34143</v>
      </c>
    </row>
    <row r="5746" spans="1:16" x14ac:dyDescent="0.35">
      <c r="A5746">
        <v>5745</v>
      </c>
      <c r="B5746" s="1" t="s">
        <v>0</v>
      </c>
      <c r="C5746" s="1" t="s">
        <v>12822</v>
      </c>
      <c r="D5746" s="1" t="s">
        <v>12823</v>
      </c>
      <c r="E5746" s="1" t="s">
        <v>3</v>
      </c>
      <c r="F5746" s="1" t="s">
        <v>20832</v>
      </c>
      <c r="G5746" s="1" t="s">
        <v>111</v>
      </c>
      <c r="H5746" s="1" t="s">
        <v>112</v>
      </c>
      <c r="I5746" s="1" t="s">
        <v>32</v>
      </c>
      <c r="J5746" s="1" t="s">
        <v>20833</v>
      </c>
      <c r="K5746" s="1" t="s">
        <v>9</v>
      </c>
      <c r="L5746" s="1" t="s">
        <v>112</v>
      </c>
      <c r="M5746" s="2">
        <v>1417.49</v>
      </c>
      <c r="N5746" s="2">
        <v>2834.98</v>
      </c>
      <c r="O5746" s="1" t="s">
        <v>34</v>
      </c>
      <c r="P5746" t="s">
        <v>34143</v>
      </c>
    </row>
    <row r="5747" spans="1:16" x14ac:dyDescent="0.35">
      <c r="A5747">
        <v>5746</v>
      </c>
      <c r="B5747" s="1" t="s">
        <v>166</v>
      </c>
      <c r="C5747" s="1" t="s">
        <v>13765</v>
      </c>
      <c r="D5747" s="1" t="s">
        <v>13766</v>
      </c>
      <c r="E5747" s="1" t="s">
        <v>3</v>
      </c>
      <c r="F5747" s="1" t="s">
        <v>20834</v>
      </c>
      <c r="G5747" s="1" t="s">
        <v>170</v>
      </c>
      <c r="H5747" s="1" t="s">
        <v>171</v>
      </c>
      <c r="I5747" s="1" t="s">
        <v>135</v>
      </c>
      <c r="J5747" s="1" t="s">
        <v>20835</v>
      </c>
      <c r="K5747" s="1" t="s">
        <v>9</v>
      </c>
      <c r="L5747" s="1" t="s">
        <v>171</v>
      </c>
      <c r="M5747" s="2">
        <v>364.7</v>
      </c>
      <c r="N5747" s="2">
        <v>729.4</v>
      </c>
      <c r="O5747" s="1" t="s">
        <v>88</v>
      </c>
      <c r="P5747" t="s">
        <v>34143</v>
      </c>
    </row>
    <row r="5748" spans="1:16" x14ac:dyDescent="0.35">
      <c r="A5748">
        <v>5747</v>
      </c>
      <c r="B5748" s="1" t="s">
        <v>737</v>
      </c>
      <c r="C5748" s="1" t="s">
        <v>20836</v>
      </c>
      <c r="D5748" s="1" t="s">
        <v>20837</v>
      </c>
      <c r="E5748" s="1" t="s">
        <v>3</v>
      </c>
      <c r="F5748" s="1" t="s">
        <v>20838</v>
      </c>
      <c r="G5748" s="1" t="s">
        <v>506</v>
      </c>
      <c r="H5748" s="1" t="s">
        <v>507</v>
      </c>
      <c r="I5748" s="1" t="s">
        <v>32</v>
      </c>
      <c r="J5748" s="1" t="s">
        <v>20839</v>
      </c>
      <c r="K5748" s="1" t="s">
        <v>9</v>
      </c>
      <c r="L5748" s="1" t="s">
        <v>507</v>
      </c>
      <c r="M5748" s="2">
        <v>651.96</v>
      </c>
      <c r="N5748" s="2">
        <v>1020.14</v>
      </c>
      <c r="O5748" s="1" t="s">
        <v>34</v>
      </c>
      <c r="P5748" t="s">
        <v>34143</v>
      </c>
    </row>
    <row r="5749" spans="1:16" x14ac:dyDescent="0.35">
      <c r="A5749">
        <v>5748</v>
      </c>
      <c r="B5749" s="1" t="s">
        <v>1498</v>
      </c>
      <c r="C5749" s="1" t="s">
        <v>20840</v>
      </c>
      <c r="D5749" s="1" t="s">
        <v>20841</v>
      </c>
      <c r="E5749" s="1" t="s">
        <v>3</v>
      </c>
      <c r="F5749" s="1" t="s">
        <v>20842</v>
      </c>
      <c r="G5749" s="1" t="s">
        <v>15</v>
      </c>
      <c r="H5749" s="1" t="s">
        <v>16</v>
      </c>
      <c r="I5749" s="1" t="s">
        <v>32</v>
      </c>
      <c r="J5749" s="1" t="s">
        <v>20843</v>
      </c>
      <c r="K5749" s="1" t="s">
        <v>9</v>
      </c>
      <c r="L5749" s="1" t="s">
        <v>16</v>
      </c>
      <c r="M5749" s="2">
        <v>198.94</v>
      </c>
      <c r="N5749" s="2">
        <v>397.88</v>
      </c>
      <c r="O5749" s="1" t="s">
        <v>10</v>
      </c>
      <c r="P5749" t="s">
        <v>34143</v>
      </c>
    </row>
    <row r="5750" spans="1:16" x14ac:dyDescent="0.35">
      <c r="A5750">
        <v>5749</v>
      </c>
      <c r="B5750" s="1" t="s">
        <v>197</v>
      </c>
      <c r="C5750" s="1" t="s">
        <v>15438</v>
      </c>
      <c r="D5750" s="1" t="s">
        <v>15439</v>
      </c>
      <c r="E5750" s="1" t="s">
        <v>3</v>
      </c>
      <c r="F5750" s="1" t="s">
        <v>20844</v>
      </c>
      <c r="G5750" s="1" t="s">
        <v>111</v>
      </c>
      <c r="H5750" s="1" t="s">
        <v>112</v>
      </c>
      <c r="I5750" s="1" t="s">
        <v>7</v>
      </c>
      <c r="J5750" s="1" t="s">
        <v>20845</v>
      </c>
      <c r="K5750" s="1" t="s">
        <v>9</v>
      </c>
      <c r="L5750" s="1" t="s">
        <v>112</v>
      </c>
      <c r="M5750" s="2">
        <v>598.08000000000004</v>
      </c>
      <c r="N5750" s="2">
        <v>1124.8399999999999</v>
      </c>
      <c r="O5750" s="1" t="s">
        <v>41</v>
      </c>
      <c r="P5750" t="s">
        <v>34143</v>
      </c>
    </row>
    <row r="5751" spans="1:16" x14ac:dyDescent="0.35">
      <c r="A5751">
        <v>5750</v>
      </c>
      <c r="B5751" s="1" t="s">
        <v>182</v>
      </c>
      <c r="C5751" s="1" t="s">
        <v>19062</v>
      </c>
      <c r="D5751" s="1" t="s">
        <v>19063</v>
      </c>
      <c r="E5751" s="1" t="s">
        <v>3</v>
      </c>
      <c r="F5751" s="1" t="s">
        <v>20846</v>
      </c>
      <c r="G5751" s="1" t="s">
        <v>38</v>
      </c>
      <c r="H5751" s="1" t="s">
        <v>39</v>
      </c>
      <c r="I5751" s="1" t="s">
        <v>7</v>
      </c>
      <c r="J5751" s="1" t="s">
        <v>20847</v>
      </c>
      <c r="K5751" s="1" t="s">
        <v>9</v>
      </c>
      <c r="L5751" s="1" t="s">
        <v>39</v>
      </c>
      <c r="M5751" s="2">
        <v>276.14</v>
      </c>
      <c r="N5751" s="2">
        <v>436.8</v>
      </c>
      <c r="O5751" s="1" t="s">
        <v>10</v>
      </c>
      <c r="P5751" t="s">
        <v>34143</v>
      </c>
    </row>
    <row r="5752" spans="1:16" x14ac:dyDescent="0.35">
      <c r="A5752">
        <v>5751</v>
      </c>
      <c r="B5752" s="1" t="s">
        <v>680</v>
      </c>
      <c r="C5752" s="1" t="s">
        <v>20848</v>
      </c>
      <c r="D5752" s="1" t="s">
        <v>20849</v>
      </c>
      <c r="E5752" s="1" t="s">
        <v>3</v>
      </c>
      <c r="F5752" s="1" t="s">
        <v>20850</v>
      </c>
      <c r="G5752" s="1" t="s">
        <v>437</v>
      </c>
      <c r="H5752" s="1" t="s">
        <v>438</v>
      </c>
      <c r="I5752" s="1" t="s">
        <v>7</v>
      </c>
      <c r="J5752" s="1" t="s">
        <v>20851</v>
      </c>
      <c r="K5752" s="1" t="s">
        <v>9</v>
      </c>
      <c r="L5752" s="1" t="s">
        <v>438</v>
      </c>
      <c r="M5752" s="2">
        <v>1064.23</v>
      </c>
      <c r="N5752" s="2">
        <v>1749.33</v>
      </c>
      <c r="O5752" s="1" t="s">
        <v>10</v>
      </c>
      <c r="P5752" t="s">
        <v>34143</v>
      </c>
    </row>
    <row r="5753" spans="1:16" x14ac:dyDescent="0.35">
      <c r="A5753">
        <v>5752</v>
      </c>
      <c r="B5753" s="1" t="s">
        <v>236</v>
      </c>
      <c r="C5753" s="1" t="s">
        <v>20852</v>
      </c>
      <c r="D5753" s="1" t="s">
        <v>20853</v>
      </c>
      <c r="E5753" s="1" t="s">
        <v>3</v>
      </c>
      <c r="F5753" s="1" t="s">
        <v>20854</v>
      </c>
      <c r="G5753" s="1" t="s">
        <v>437</v>
      </c>
      <c r="H5753" s="1" t="s">
        <v>438</v>
      </c>
      <c r="I5753" s="1" t="s">
        <v>7</v>
      </c>
      <c r="J5753" s="1" t="s">
        <v>20855</v>
      </c>
      <c r="K5753" s="1" t="s">
        <v>9</v>
      </c>
      <c r="L5753" s="1" t="s">
        <v>438</v>
      </c>
      <c r="M5753" s="2">
        <v>948.49</v>
      </c>
      <c r="N5753" s="2">
        <v>1237.55</v>
      </c>
      <c r="O5753" s="1" t="s">
        <v>48</v>
      </c>
      <c r="P5753" t="s">
        <v>34143</v>
      </c>
    </row>
    <row r="5754" spans="1:16" x14ac:dyDescent="0.35">
      <c r="A5754">
        <v>5753</v>
      </c>
      <c r="B5754" s="1" t="s">
        <v>18</v>
      </c>
      <c r="C5754" s="1" t="s">
        <v>20856</v>
      </c>
      <c r="D5754" s="1" t="s">
        <v>20857</v>
      </c>
      <c r="E5754" s="1" t="s">
        <v>3</v>
      </c>
      <c r="F5754" s="1" t="s">
        <v>20858</v>
      </c>
      <c r="G5754" s="1" t="s">
        <v>38</v>
      </c>
      <c r="H5754" s="1" t="s">
        <v>39</v>
      </c>
      <c r="I5754" s="1" t="s">
        <v>118</v>
      </c>
      <c r="J5754" s="1" t="s">
        <v>20859</v>
      </c>
      <c r="K5754" s="1" t="s">
        <v>9</v>
      </c>
      <c r="L5754" s="1" t="s">
        <v>39</v>
      </c>
      <c r="M5754" s="2">
        <v>1038.72</v>
      </c>
      <c r="N5754" s="2">
        <v>1548.8</v>
      </c>
      <c r="O5754" s="1" t="s">
        <v>48</v>
      </c>
      <c r="P5754" t="s">
        <v>34143</v>
      </c>
    </row>
    <row r="5755" spans="1:16" x14ac:dyDescent="0.35">
      <c r="A5755">
        <v>5754</v>
      </c>
      <c r="B5755" s="1" t="s">
        <v>0</v>
      </c>
      <c r="C5755" s="1" t="s">
        <v>20860</v>
      </c>
      <c r="D5755" s="1" t="s">
        <v>20861</v>
      </c>
      <c r="E5755" s="1" t="s">
        <v>3</v>
      </c>
      <c r="F5755" s="1" t="s">
        <v>20862</v>
      </c>
      <c r="G5755" s="1" t="s">
        <v>255</v>
      </c>
      <c r="H5755" s="1" t="s">
        <v>256</v>
      </c>
      <c r="I5755" s="1" t="s">
        <v>7</v>
      </c>
      <c r="J5755" s="1" t="s">
        <v>20863</v>
      </c>
      <c r="K5755" s="1" t="s">
        <v>9</v>
      </c>
      <c r="L5755" s="1" t="s">
        <v>256</v>
      </c>
      <c r="M5755" s="2">
        <v>1177.76</v>
      </c>
      <c r="N5755" s="2">
        <v>2355.52</v>
      </c>
      <c r="O5755" s="1" t="s">
        <v>10</v>
      </c>
      <c r="P5755" t="s">
        <v>34143</v>
      </c>
    </row>
    <row r="5756" spans="1:16" x14ac:dyDescent="0.35">
      <c r="A5756">
        <v>5755</v>
      </c>
      <c r="B5756" s="1" t="s">
        <v>26</v>
      </c>
      <c r="C5756" s="1" t="s">
        <v>1099</v>
      </c>
      <c r="D5756" s="1" t="s">
        <v>1100</v>
      </c>
      <c r="E5756" s="1" t="s">
        <v>3</v>
      </c>
      <c r="F5756" s="1" t="s">
        <v>20864</v>
      </c>
      <c r="G5756" s="1" t="s">
        <v>224</v>
      </c>
      <c r="H5756" s="1" t="s">
        <v>225</v>
      </c>
      <c r="I5756" s="1" t="s">
        <v>7</v>
      </c>
      <c r="J5756" s="1" t="s">
        <v>20865</v>
      </c>
      <c r="K5756" s="1" t="s">
        <v>9</v>
      </c>
      <c r="L5756" s="1" t="s">
        <v>225</v>
      </c>
      <c r="M5756" s="2">
        <v>1251.51</v>
      </c>
      <c r="N5756" s="2">
        <v>2503.02</v>
      </c>
      <c r="O5756" s="1" t="s">
        <v>88</v>
      </c>
      <c r="P5756" t="s">
        <v>34143</v>
      </c>
    </row>
    <row r="5757" spans="1:16" x14ac:dyDescent="0.35">
      <c r="A5757">
        <v>5756</v>
      </c>
      <c r="B5757" s="1" t="s">
        <v>1498</v>
      </c>
      <c r="C5757" s="1" t="s">
        <v>2264</v>
      </c>
      <c r="D5757" s="1" t="s">
        <v>2265</v>
      </c>
      <c r="E5757" s="1" t="s">
        <v>3</v>
      </c>
      <c r="F5757" s="1" t="s">
        <v>20866</v>
      </c>
      <c r="G5757" s="1" t="s">
        <v>22</v>
      </c>
      <c r="H5757" s="1" t="s">
        <v>23</v>
      </c>
      <c r="I5757" s="1" t="s">
        <v>7</v>
      </c>
      <c r="J5757" s="1" t="s">
        <v>20867</v>
      </c>
      <c r="K5757" s="1" t="s">
        <v>9</v>
      </c>
      <c r="L5757" s="1" t="s">
        <v>23</v>
      </c>
      <c r="M5757" s="2">
        <v>173.19</v>
      </c>
      <c r="N5757" s="2">
        <v>332.23</v>
      </c>
      <c r="O5757" s="1" t="s">
        <v>10</v>
      </c>
      <c r="P5757" t="s">
        <v>34143</v>
      </c>
    </row>
    <row r="5758" spans="1:16" x14ac:dyDescent="0.35">
      <c r="A5758">
        <v>5757</v>
      </c>
      <c r="B5758" s="1" t="s">
        <v>764</v>
      </c>
      <c r="C5758" s="1" t="s">
        <v>20868</v>
      </c>
      <c r="D5758" s="1" t="s">
        <v>20869</v>
      </c>
      <c r="E5758" s="1" t="s">
        <v>3</v>
      </c>
      <c r="F5758" s="1" t="s">
        <v>20870</v>
      </c>
      <c r="G5758" s="1" t="s">
        <v>369</v>
      </c>
      <c r="H5758" s="1" t="s">
        <v>370</v>
      </c>
      <c r="I5758" s="1" t="s">
        <v>7</v>
      </c>
      <c r="J5758" s="1" t="s">
        <v>20871</v>
      </c>
      <c r="K5758" s="1" t="s">
        <v>9</v>
      </c>
      <c r="L5758" s="1" t="s">
        <v>370</v>
      </c>
      <c r="M5758" s="2">
        <v>360.85</v>
      </c>
      <c r="N5758" s="2">
        <v>437.11</v>
      </c>
      <c r="O5758" s="1" t="s">
        <v>41</v>
      </c>
      <c r="P5758" t="s">
        <v>34143</v>
      </c>
    </row>
    <row r="5759" spans="1:16" x14ac:dyDescent="0.35">
      <c r="A5759">
        <v>5758</v>
      </c>
      <c r="B5759" s="1" t="s">
        <v>349</v>
      </c>
      <c r="C5759" s="1" t="s">
        <v>20872</v>
      </c>
      <c r="D5759" s="1" t="s">
        <v>20873</v>
      </c>
      <c r="E5759" s="1" t="s">
        <v>3</v>
      </c>
      <c r="F5759" s="1" t="s">
        <v>20874</v>
      </c>
      <c r="G5759" s="1" t="s">
        <v>30</v>
      </c>
      <c r="H5759" s="1" t="s">
        <v>31</v>
      </c>
      <c r="I5759" s="1" t="s">
        <v>375</v>
      </c>
      <c r="J5759" s="1" t="s">
        <v>20875</v>
      </c>
      <c r="K5759" s="1" t="s">
        <v>9</v>
      </c>
      <c r="L5759" s="1" t="s">
        <v>31</v>
      </c>
      <c r="M5759" s="2">
        <v>961.47</v>
      </c>
      <c r="N5759" s="2">
        <v>1922.94</v>
      </c>
      <c r="O5759" s="1" t="s">
        <v>88</v>
      </c>
      <c r="P5759" t="s">
        <v>34143</v>
      </c>
    </row>
    <row r="5760" spans="1:16" x14ac:dyDescent="0.35">
      <c r="A5760">
        <v>5759</v>
      </c>
      <c r="B5760" s="1" t="s">
        <v>452</v>
      </c>
      <c r="C5760" s="1" t="s">
        <v>20876</v>
      </c>
      <c r="D5760" s="1" t="s">
        <v>20877</v>
      </c>
      <c r="E5760" s="1" t="s">
        <v>3</v>
      </c>
      <c r="F5760" s="1" t="s">
        <v>20878</v>
      </c>
      <c r="G5760" s="1" t="s">
        <v>5</v>
      </c>
      <c r="H5760" s="1" t="s">
        <v>6</v>
      </c>
      <c r="I5760" s="1" t="s">
        <v>7</v>
      </c>
      <c r="J5760" s="1" t="s">
        <v>20879</v>
      </c>
      <c r="K5760" s="1" t="s">
        <v>9</v>
      </c>
      <c r="L5760" s="1" t="s">
        <v>6</v>
      </c>
      <c r="M5760" s="2">
        <v>1001.86</v>
      </c>
      <c r="N5760" s="2">
        <v>2003.72</v>
      </c>
      <c r="O5760" s="1" t="s">
        <v>10</v>
      </c>
      <c r="P5760" t="s">
        <v>34143</v>
      </c>
    </row>
    <row r="5761" spans="1:16" x14ac:dyDescent="0.35">
      <c r="A5761">
        <v>5760</v>
      </c>
      <c r="B5761" s="1" t="s">
        <v>573</v>
      </c>
      <c r="C5761" s="1" t="s">
        <v>19997</v>
      </c>
      <c r="D5761" s="1" t="s">
        <v>19998</v>
      </c>
      <c r="E5761" s="1" t="s">
        <v>3</v>
      </c>
      <c r="F5761" s="1" t="s">
        <v>20880</v>
      </c>
      <c r="G5761" s="1" t="s">
        <v>45</v>
      </c>
      <c r="H5761" s="1" t="s">
        <v>46</v>
      </c>
      <c r="I5761" s="1" t="s">
        <v>68</v>
      </c>
      <c r="J5761" s="1" t="s">
        <v>20881</v>
      </c>
      <c r="K5761" s="1" t="s">
        <v>9</v>
      </c>
      <c r="L5761" s="1" t="s">
        <v>46</v>
      </c>
      <c r="M5761" s="2">
        <v>1498.34</v>
      </c>
      <c r="N5761" s="2">
        <v>2996.68</v>
      </c>
      <c r="O5761" s="1" t="s">
        <v>10</v>
      </c>
      <c r="P5761" t="s">
        <v>34143</v>
      </c>
    </row>
    <row r="5762" spans="1:16" x14ac:dyDescent="0.35">
      <c r="A5762">
        <v>5761</v>
      </c>
      <c r="B5762" s="1" t="s">
        <v>94</v>
      </c>
      <c r="C5762" s="1" t="s">
        <v>20882</v>
      </c>
      <c r="D5762" s="1" t="s">
        <v>20883</v>
      </c>
      <c r="E5762" s="1" t="s">
        <v>3</v>
      </c>
      <c r="F5762" s="1" t="s">
        <v>20884</v>
      </c>
      <c r="G5762" s="1" t="s">
        <v>45</v>
      </c>
      <c r="H5762" s="1" t="s">
        <v>46</v>
      </c>
      <c r="I5762" s="1" t="s">
        <v>7</v>
      </c>
      <c r="J5762" s="1" t="s">
        <v>20885</v>
      </c>
      <c r="K5762" s="1" t="s">
        <v>9</v>
      </c>
      <c r="L5762" s="1" t="s">
        <v>46</v>
      </c>
      <c r="M5762" s="2">
        <v>874.49</v>
      </c>
      <c r="N5762" s="2">
        <v>1748.98</v>
      </c>
      <c r="O5762" s="1" t="s">
        <v>10</v>
      </c>
      <c r="P5762" t="s">
        <v>34143</v>
      </c>
    </row>
    <row r="5763" spans="1:16" x14ac:dyDescent="0.35">
      <c r="A5763">
        <v>5762</v>
      </c>
      <c r="B5763" s="1" t="s">
        <v>556</v>
      </c>
      <c r="C5763" s="1" t="s">
        <v>2340</v>
      </c>
      <c r="D5763" s="1" t="s">
        <v>2341</v>
      </c>
      <c r="E5763" s="1" t="s">
        <v>3</v>
      </c>
      <c r="F5763" s="1" t="s">
        <v>20886</v>
      </c>
      <c r="G5763" s="1" t="s">
        <v>61</v>
      </c>
      <c r="H5763" s="1" t="s">
        <v>62</v>
      </c>
      <c r="I5763" s="1" t="s">
        <v>7</v>
      </c>
      <c r="J5763" s="1" t="s">
        <v>20887</v>
      </c>
      <c r="K5763" s="1" t="s">
        <v>9</v>
      </c>
      <c r="L5763" s="1" t="s">
        <v>62</v>
      </c>
      <c r="M5763" s="2">
        <v>923.73</v>
      </c>
      <c r="N5763" s="2">
        <v>1847.46</v>
      </c>
      <c r="O5763" s="1" t="s">
        <v>10</v>
      </c>
      <c r="P5763" t="s">
        <v>34143</v>
      </c>
    </row>
    <row r="5764" spans="1:16" x14ac:dyDescent="0.35">
      <c r="A5764">
        <v>5763</v>
      </c>
      <c r="B5764" s="1" t="s">
        <v>998</v>
      </c>
      <c r="C5764" s="1" t="s">
        <v>20888</v>
      </c>
      <c r="D5764" s="1" t="s">
        <v>20889</v>
      </c>
      <c r="E5764" s="1" t="s">
        <v>3</v>
      </c>
      <c r="F5764" s="1" t="s">
        <v>20890</v>
      </c>
      <c r="G5764" s="1" t="s">
        <v>201</v>
      </c>
      <c r="H5764" s="1" t="s">
        <v>202</v>
      </c>
      <c r="I5764" s="1" t="s">
        <v>7</v>
      </c>
      <c r="J5764" s="1" t="s">
        <v>20891</v>
      </c>
      <c r="K5764" s="1" t="s">
        <v>9</v>
      </c>
      <c r="L5764" s="1" t="s">
        <v>202</v>
      </c>
      <c r="M5764" s="2">
        <v>1398.11</v>
      </c>
      <c r="N5764" s="2">
        <v>2796.22</v>
      </c>
      <c r="O5764" s="1" t="s">
        <v>10</v>
      </c>
      <c r="P5764" t="s">
        <v>34143</v>
      </c>
    </row>
    <row r="5765" spans="1:16" x14ac:dyDescent="0.35">
      <c r="A5765">
        <v>5764</v>
      </c>
      <c r="B5765" s="1" t="s">
        <v>764</v>
      </c>
      <c r="C5765" s="1" t="s">
        <v>20277</v>
      </c>
      <c r="D5765" s="1" t="s">
        <v>20278</v>
      </c>
      <c r="E5765" s="1" t="s">
        <v>3</v>
      </c>
      <c r="F5765" s="1" t="s">
        <v>20892</v>
      </c>
      <c r="G5765" s="1" t="s">
        <v>267</v>
      </c>
      <c r="H5765" s="1" t="s">
        <v>268</v>
      </c>
      <c r="I5765" s="1" t="s">
        <v>7</v>
      </c>
      <c r="J5765" s="1" t="s">
        <v>20893</v>
      </c>
      <c r="K5765" s="1" t="s">
        <v>9</v>
      </c>
      <c r="L5765" s="1" t="s">
        <v>268</v>
      </c>
      <c r="M5765" s="2">
        <v>808.85</v>
      </c>
      <c r="N5765" s="2">
        <v>1617.7</v>
      </c>
      <c r="O5765" s="1" t="s">
        <v>10</v>
      </c>
      <c r="P5765" t="s">
        <v>34143</v>
      </c>
    </row>
    <row r="5766" spans="1:16" x14ac:dyDescent="0.35">
      <c r="A5766">
        <v>5765</v>
      </c>
      <c r="B5766" s="1" t="s">
        <v>182</v>
      </c>
      <c r="C5766" s="1" t="s">
        <v>20894</v>
      </c>
      <c r="D5766" s="1" t="s">
        <v>20895</v>
      </c>
      <c r="E5766" s="1" t="s">
        <v>3</v>
      </c>
      <c r="F5766" s="1" t="s">
        <v>20896</v>
      </c>
      <c r="G5766" s="1" t="s">
        <v>30</v>
      </c>
      <c r="H5766" s="1" t="s">
        <v>31</v>
      </c>
      <c r="I5766" s="1" t="s">
        <v>135</v>
      </c>
      <c r="J5766" s="1" t="s">
        <v>20897</v>
      </c>
      <c r="K5766" s="1" t="s">
        <v>9</v>
      </c>
      <c r="L5766" s="1" t="s">
        <v>31</v>
      </c>
      <c r="M5766" s="2">
        <v>316.52999999999997</v>
      </c>
      <c r="N5766" s="2">
        <v>544.94000000000005</v>
      </c>
      <c r="O5766" s="1" t="s">
        <v>10</v>
      </c>
      <c r="P5766" t="s">
        <v>34143</v>
      </c>
    </row>
    <row r="5767" spans="1:16" x14ac:dyDescent="0.35">
      <c r="A5767">
        <v>5766</v>
      </c>
      <c r="B5767" s="1" t="s">
        <v>11</v>
      </c>
      <c r="C5767" s="1" t="s">
        <v>6313</v>
      </c>
      <c r="D5767" s="1" t="s">
        <v>6314</v>
      </c>
      <c r="E5767" s="1" t="s">
        <v>3</v>
      </c>
      <c r="F5767" s="1" t="s">
        <v>20898</v>
      </c>
      <c r="G5767" s="1" t="s">
        <v>267</v>
      </c>
      <c r="H5767" s="1" t="s">
        <v>268</v>
      </c>
      <c r="I5767" s="1" t="s">
        <v>7</v>
      </c>
      <c r="J5767" s="1" t="s">
        <v>20899</v>
      </c>
      <c r="K5767" s="1" t="s">
        <v>9</v>
      </c>
      <c r="L5767" s="1" t="s">
        <v>268</v>
      </c>
      <c r="M5767" s="2">
        <v>663.48</v>
      </c>
      <c r="N5767" s="2">
        <v>1243.19</v>
      </c>
      <c r="O5767" s="1" t="s">
        <v>88</v>
      </c>
      <c r="P5767" t="s">
        <v>34143</v>
      </c>
    </row>
    <row r="5768" spans="1:16" x14ac:dyDescent="0.35">
      <c r="A5768">
        <v>5767</v>
      </c>
      <c r="B5768" s="1" t="s">
        <v>49</v>
      </c>
      <c r="C5768" s="1" t="s">
        <v>2991</v>
      </c>
      <c r="D5768" s="1" t="s">
        <v>2992</v>
      </c>
      <c r="E5768" s="1" t="s">
        <v>3</v>
      </c>
      <c r="F5768" s="1" t="s">
        <v>20900</v>
      </c>
      <c r="G5768" s="1" t="s">
        <v>285</v>
      </c>
      <c r="H5768" s="1" t="s">
        <v>286</v>
      </c>
      <c r="I5768" s="1" t="s">
        <v>7</v>
      </c>
      <c r="J5768" s="1" t="s">
        <v>20901</v>
      </c>
      <c r="K5768" s="1" t="s">
        <v>9</v>
      </c>
      <c r="L5768" s="1" t="s">
        <v>286</v>
      </c>
      <c r="M5768" s="2">
        <v>1137.51</v>
      </c>
      <c r="N5768" s="2">
        <v>2275.02</v>
      </c>
      <c r="O5768" s="1" t="s">
        <v>48</v>
      </c>
      <c r="P5768" t="s">
        <v>34143</v>
      </c>
    </row>
    <row r="5769" spans="1:16" x14ac:dyDescent="0.35">
      <c r="A5769">
        <v>5768</v>
      </c>
      <c r="B5769" s="1" t="s">
        <v>258</v>
      </c>
      <c r="C5769" s="1" t="s">
        <v>20902</v>
      </c>
      <c r="D5769" s="1" t="s">
        <v>20903</v>
      </c>
      <c r="E5769" s="1" t="s">
        <v>3</v>
      </c>
      <c r="F5769" s="1" t="s">
        <v>20904</v>
      </c>
      <c r="G5769" s="1" t="s">
        <v>437</v>
      </c>
      <c r="H5769" s="1" t="s">
        <v>438</v>
      </c>
      <c r="I5769" s="1" t="s">
        <v>7</v>
      </c>
      <c r="J5769" s="1" t="s">
        <v>20905</v>
      </c>
      <c r="K5769" s="1" t="s">
        <v>9</v>
      </c>
      <c r="L5769" s="1" t="s">
        <v>438</v>
      </c>
      <c r="M5769" s="2">
        <v>1080.3900000000001</v>
      </c>
      <c r="N5769" s="2">
        <v>1613.65</v>
      </c>
      <c r="O5769" s="1" t="s">
        <v>34</v>
      </c>
      <c r="P5769" t="s">
        <v>34143</v>
      </c>
    </row>
    <row r="5770" spans="1:16" x14ac:dyDescent="0.35">
      <c r="A5770">
        <v>5769</v>
      </c>
      <c r="B5770" s="1" t="s">
        <v>18</v>
      </c>
      <c r="C5770" s="1" t="s">
        <v>20906</v>
      </c>
      <c r="D5770" s="1" t="s">
        <v>20907</v>
      </c>
      <c r="E5770" s="1" t="s">
        <v>3</v>
      </c>
      <c r="F5770" s="1" t="s">
        <v>20908</v>
      </c>
      <c r="G5770" s="1" t="s">
        <v>45</v>
      </c>
      <c r="H5770" s="1" t="s">
        <v>46</v>
      </c>
      <c r="I5770" s="1" t="s">
        <v>32</v>
      </c>
      <c r="J5770" s="1" t="s">
        <v>20909</v>
      </c>
      <c r="K5770" s="1" t="s">
        <v>9</v>
      </c>
      <c r="L5770" s="1" t="s">
        <v>46</v>
      </c>
      <c r="M5770" s="2">
        <v>423.03</v>
      </c>
      <c r="N5770" s="2">
        <v>846.06</v>
      </c>
      <c r="O5770" s="1" t="s">
        <v>10</v>
      </c>
      <c r="P5770" t="s">
        <v>34143</v>
      </c>
    </row>
    <row r="5771" spans="1:16" x14ac:dyDescent="0.35">
      <c r="A5771">
        <v>5770</v>
      </c>
      <c r="B5771" s="1" t="s">
        <v>229</v>
      </c>
      <c r="C5771" s="1" t="s">
        <v>20910</v>
      </c>
      <c r="D5771" s="1" t="s">
        <v>20911</v>
      </c>
      <c r="E5771" s="1" t="s">
        <v>3</v>
      </c>
      <c r="F5771" s="1" t="s">
        <v>20912</v>
      </c>
      <c r="G5771" s="1" t="s">
        <v>98</v>
      </c>
      <c r="H5771" s="1" t="s">
        <v>99</v>
      </c>
      <c r="I5771" s="1" t="s">
        <v>68</v>
      </c>
      <c r="J5771" s="1" t="s">
        <v>20913</v>
      </c>
      <c r="K5771" s="1" t="s">
        <v>9</v>
      </c>
      <c r="L5771" s="1" t="s">
        <v>99</v>
      </c>
      <c r="M5771" s="2">
        <v>268.33</v>
      </c>
      <c r="N5771" s="2">
        <v>533.33000000000004</v>
      </c>
      <c r="O5771" s="1" t="s">
        <v>10</v>
      </c>
      <c r="P5771" t="s">
        <v>34143</v>
      </c>
    </row>
    <row r="5772" spans="1:16" x14ac:dyDescent="0.35">
      <c r="A5772">
        <v>5771</v>
      </c>
      <c r="B5772" s="1" t="s">
        <v>89</v>
      </c>
      <c r="C5772" s="1" t="s">
        <v>20914</v>
      </c>
      <c r="D5772" s="1" t="s">
        <v>20915</v>
      </c>
      <c r="E5772" s="1" t="s">
        <v>3</v>
      </c>
      <c r="F5772" s="1" t="s">
        <v>20916</v>
      </c>
      <c r="G5772" s="1" t="s">
        <v>53</v>
      </c>
      <c r="H5772" s="1" t="s">
        <v>54</v>
      </c>
      <c r="I5772" s="1" t="s">
        <v>68</v>
      </c>
      <c r="J5772" s="1" t="s">
        <v>20917</v>
      </c>
      <c r="K5772" s="1" t="s">
        <v>9</v>
      </c>
      <c r="L5772" s="1" t="s">
        <v>54</v>
      </c>
      <c r="M5772" s="2">
        <v>179.73</v>
      </c>
      <c r="N5772" s="2">
        <v>359.46</v>
      </c>
      <c r="O5772" s="1" t="s">
        <v>88</v>
      </c>
      <c r="P5772" t="s">
        <v>34143</v>
      </c>
    </row>
    <row r="5773" spans="1:16" x14ac:dyDescent="0.35">
      <c r="A5773">
        <v>5772</v>
      </c>
      <c r="B5773" s="1" t="s">
        <v>18</v>
      </c>
      <c r="C5773" s="1" t="s">
        <v>20918</v>
      </c>
      <c r="D5773" s="1" t="s">
        <v>20919</v>
      </c>
      <c r="E5773" s="1" t="s">
        <v>3</v>
      </c>
      <c r="F5773" s="1" t="s">
        <v>20920</v>
      </c>
      <c r="G5773" s="1" t="s">
        <v>437</v>
      </c>
      <c r="H5773" s="1" t="s">
        <v>438</v>
      </c>
      <c r="I5773" s="1" t="s">
        <v>7</v>
      </c>
      <c r="J5773" s="1" t="s">
        <v>20921</v>
      </c>
      <c r="K5773" s="1" t="s">
        <v>9</v>
      </c>
      <c r="L5773" s="1" t="s">
        <v>438</v>
      </c>
      <c r="M5773" s="2">
        <v>357.79</v>
      </c>
      <c r="N5773" s="2">
        <v>645.61</v>
      </c>
      <c r="O5773" s="1" t="s">
        <v>10</v>
      </c>
      <c r="P5773" t="s">
        <v>34143</v>
      </c>
    </row>
    <row r="5774" spans="1:16" x14ac:dyDescent="0.35">
      <c r="A5774">
        <v>5773</v>
      </c>
      <c r="B5774" s="1" t="s">
        <v>166</v>
      </c>
      <c r="C5774" s="1" t="s">
        <v>20922</v>
      </c>
      <c r="D5774" s="1" t="s">
        <v>20923</v>
      </c>
      <c r="E5774" s="1" t="s">
        <v>3</v>
      </c>
      <c r="F5774" s="1" t="s">
        <v>20924</v>
      </c>
      <c r="G5774" s="1" t="s">
        <v>45</v>
      </c>
      <c r="H5774" s="1" t="s">
        <v>46</v>
      </c>
      <c r="I5774" s="1" t="s">
        <v>7</v>
      </c>
      <c r="J5774" s="1" t="s">
        <v>20925</v>
      </c>
      <c r="K5774" s="1" t="s">
        <v>9</v>
      </c>
      <c r="L5774" s="1" t="s">
        <v>46</v>
      </c>
      <c r="M5774" s="2">
        <v>1035.78</v>
      </c>
      <c r="N5774" s="2">
        <v>2071.56</v>
      </c>
      <c r="O5774" s="1" t="s">
        <v>10</v>
      </c>
      <c r="P5774" t="s">
        <v>34143</v>
      </c>
    </row>
    <row r="5775" spans="1:16" x14ac:dyDescent="0.35">
      <c r="A5775">
        <v>5774</v>
      </c>
      <c r="B5775" s="1" t="s">
        <v>1498</v>
      </c>
      <c r="C5775" s="1" t="s">
        <v>10756</v>
      </c>
      <c r="D5775" s="1" t="s">
        <v>10757</v>
      </c>
      <c r="E5775" s="1" t="s">
        <v>3</v>
      </c>
      <c r="F5775" s="1" t="s">
        <v>20926</v>
      </c>
      <c r="G5775" s="1" t="s">
        <v>255</v>
      </c>
      <c r="H5775" s="1" t="s">
        <v>256</v>
      </c>
      <c r="I5775" s="1" t="s">
        <v>7</v>
      </c>
      <c r="J5775" s="1" t="s">
        <v>20927</v>
      </c>
      <c r="K5775" s="1" t="s">
        <v>9</v>
      </c>
      <c r="L5775" s="1" t="s">
        <v>256</v>
      </c>
      <c r="M5775" s="2">
        <v>833.62</v>
      </c>
      <c r="N5775" s="2">
        <v>1029.51</v>
      </c>
      <c r="O5775" s="1" t="s">
        <v>10</v>
      </c>
      <c r="P5775" t="s">
        <v>34143</v>
      </c>
    </row>
    <row r="5776" spans="1:16" x14ac:dyDescent="0.35">
      <c r="A5776">
        <v>5775</v>
      </c>
      <c r="B5776" s="1" t="s">
        <v>101</v>
      </c>
      <c r="C5776" s="1" t="s">
        <v>20928</v>
      </c>
      <c r="D5776" s="1" t="s">
        <v>20929</v>
      </c>
      <c r="E5776" s="1" t="s">
        <v>3</v>
      </c>
      <c r="F5776" s="1" t="s">
        <v>20930</v>
      </c>
      <c r="G5776" s="1" t="s">
        <v>53</v>
      </c>
      <c r="H5776" s="1" t="s">
        <v>54</v>
      </c>
      <c r="I5776" s="1" t="s">
        <v>7</v>
      </c>
      <c r="J5776" s="1" t="s">
        <v>20931</v>
      </c>
      <c r="K5776" s="1" t="s">
        <v>9</v>
      </c>
      <c r="L5776" s="1" t="s">
        <v>54</v>
      </c>
      <c r="M5776" s="2">
        <v>1187.01</v>
      </c>
      <c r="N5776" s="2">
        <v>1856.1</v>
      </c>
      <c r="O5776" s="1" t="s">
        <v>88</v>
      </c>
      <c r="P5776" t="s">
        <v>34143</v>
      </c>
    </row>
    <row r="5777" spans="1:16" x14ac:dyDescent="0.35">
      <c r="A5777">
        <v>5776</v>
      </c>
      <c r="B5777" s="1" t="s">
        <v>26</v>
      </c>
      <c r="C5777" s="1" t="s">
        <v>13309</v>
      </c>
      <c r="D5777" s="1" t="s">
        <v>13310</v>
      </c>
      <c r="E5777" s="1" t="s">
        <v>3</v>
      </c>
      <c r="F5777" s="1" t="s">
        <v>20932</v>
      </c>
      <c r="G5777" s="1" t="s">
        <v>30</v>
      </c>
      <c r="H5777" s="1" t="s">
        <v>31</v>
      </c>
      <c r="I5777" s="1" t="s">
        <v>7</v>
      </c>
      <c r="J5777" s="1" t="s">
        <v>20933</v>
      </c>
      <c r="K5777" s="1" t="s">
        <v>9</v>
      </c>
      <c r="L5777" s="1" t="s">
        <v>31</v>
      </c>
      <c r="M5777" s="2">
        <v>1386.22</v>
      </c>
      <c r="N5777" s="2">
        <v>2310.2600000000002</v>
      </c>
      <c r="O5777" s="1" t="s">
        <v>10</v>
      </c>
      <c r="P5777" t="s">
        <v>34143</v>
      </c>
    </row>
    <row r="5778" spans="1:16" x14ac:dyDescent="0.35">
      <c r="A5778">
        <v>5777</v>
      </c>
      <c r="B5778" s="1" t="s">
        <v>49</v>
      </c>
      <c r="C5778" s="1" t="s">
        <v>20934</v>
      </c>
      <c r="D5778" s="1" t="s">
        <v>20935</v>
      </c>
      <c r="E5778" s="1" t="s">
        <v>3</v>
      </c>
      <c r="F5778" s="1" t="s">
        <v>20936</v>
      </c>
      <c r="G5778" s="1" t="s">
        <v>267</v>
      </c>
      <c r="H5778" s="1" t="s">
        <v>268</v>
      </c>
      <c r="I5778" s="1" t="s">
        <v>7</v>
      </c>
      <c r="J5778" s="1" t="s">
        <v>20937</v>
      </c>
      <c r="K5778" s="1" t="s">
        <v>9</v>
      </c>
      <c r="L5778" s="1" t="s">
        <v>268</v>
      </c>
      <c r="M5778" s="2">
        <v>1071.03</v>
      </c>
      <c r="N5778" s="2">
        <v>2142.06</v>
      </c>
      <c r="O5778" s="1" t="s">
        <v>34</v>
      </c>
      <c r="P5778" t="s">
        <v>34143</v>
      </c>
    </row>
    <row r="5779" spans="1:16" x14ac:dyDescent="0.35">
      <c r="A5779">
        <v>5778</v>
      </c>
      <c r="B5779" s="1" t="s">
        <v>142</v>
      </c>
      <c r="C5779" s="1" t="s">
        <v>20938</v>
      </c>
      <c r="D5779" s="1" t="s">
        <v>20939</v>
      </c>
      <c r="E5779" s="1" t="s">
        <v>3</v>
      </c>
      <c r="F5779" s="1" t="s">
        <v>20940</v>
      </c>
      <c r="G5779" s="1" t="s">
        <v>111</v>
      </c>
      <c r="H5779" s="1" t="s">
        <v>112</v>
      </c>
      <c r="I5779" s="1" t="s">
        <v>7</v>
      </c>
      <c r="J5779" s="1" t="s">
        <v>20941</v>
      </c>
      <c r="K5779" s="1" t="s">
        <v>9</v>
      </c>
      <c r="L5779" s="1" t="s">
        <v>112</v>
      </c>
      <c r="M5779" s="2">
        <v>1084.6199999999999</v>
      </c>
      <c r="N5779" s="2">
        <v>2169.2399999999998</v>
      </c>
      <c r="O5779" s="1" t="s">
        <v>10</v>
      </c>
      <c r="P5779" t="s">
        <v>34143</v>
      </c>
    </row>
    <row r="5780" spans="1:16" x14ac:dyDescent="0.35">
      <c r="A5780">
        <v>5779</v>
      </c>
      <c r="B5780" s="1" t="s">
        <v>573</v>
      </c>
      <c r="C5780" s="1" t="s">
        <v>20942</v>
      </c>
      <c r="D5780" s="1" t="s">
        <v>20943</v>
      </c>
      <c r="E5780" s="1" t="s">
        <v>3</v>
      </c>
      <c r="F5780" s="1" t="s">
        <v>20944</v>
      </c>
      <c r="G5780" s="1" t="s">
        <v>128</v>
      </c>
      <c r="H5780" s="1" t="s">
        <v>129</v>
      </c>
      <c r="I5780" s="1" t="s">
        <v>375</v>
      </c>
      <c r="J5780" s="1" t="s">
        <v>20945</v>
      </c>
      <c r="K5780" s="1" t="s">
        <v>9</v>
      </c>
      <c r="L5780" s="1" t="s">
        <v>129</v>
      </c>
      <c r="M5780" s="2">
        <v>1030.75</v>
      </c>
      <c r="N5780" s="2">
        <v>2061.5</v>
      </c>
      <c r="O5780" s="1" t="s">
        <v>48</v>
      </c>
      <c r="P5780" t="s">
        <v>34143</v>
      </c>
    </row>
    <row r="5781" spans="1:16" x14ac:dyDescent="0.35">
      <c r="A5781">
        <v>5780</v>
      </c>
      <c r="B5781" s="1" t="s">
        <v>70</v>
      </c>
      <c r="C5781" s="1" t="s">
        <v>20946</v>
      </c>
      <c r="D5781" s="1" t="s">
        <v>20947</v>
      </c>
      <c r="E5781" s="1" t="s">
        <v>3</v>
      </c>
      <c r="F5781" s="1" t="s">
        <v>20948</v>
      </c>
      <c r="G5781" s="1" t="s">
        <v>233</v>
      </c>
      <c r="H5781" s="1" t="s">
        <v>234</v>
      </c>
      <c r="I5781" s="1" t="s">
        <v>338</v>
      </c>
      <c r="J5781" s="1" t="s">
        <v>20949</v>
      </c>
      <c r="K5781" s="1" t="s">
        <v>9</v>
      </c>
      <c r="L5781" s="1" t="s">
        <v>234</v>
      </c>
      <c r="M5781" s="2">
        <v>486.74</v>
      </c>
      <c r="N5781" s="2">
        <v>878.17</v>
      </c>
      <c r="O5781" s="1" t="s">
        <v>88</v>
      </c>
      <c r="P5781" t="s">
        <v>34143</v>
      </c>
    </row>
    <row r="5782" spans="1:16" x14ac:dyDescent="0.35">
      <c r="A5782">
        <v>5781</v>
      </c>
      <c r="B5782" s="1" t="s">
        <v>236</v>
      </c>
      <c r="C5782" s="1" t="s">
        <v>9867</v>
      </c>
      <c r="D5782" s="1" t="s">
        <v>9868</v>
      </c>
      <c r="E5782" s="1" t="s">
        <v>3</v>
      </c>
      <c r="F5782" s="1" t="s">
        <v>20950</v>
      </c>
      <c r="G5782" s="1" t="s">
        <v>30</v>
      </c>
      <c r="H5782" s="1" t="s">
        <v>31</v>
      </c>
      <c r="I5782" s="1" t="s">
        <v>24</v>
      </c>
      <c r="J5782" s="1" t="s">
        <v>20951</v>
      </c>
      <c r="K5782" s="1" t="s">
        <v>9</v>
      </c>
      <c r="L5782" s="1" t="s">
        <v>31</v>
      </c>
      <c r="M5782" s="2">
        <v>1030.54</v>
      </c>
      <c r="N5782" s="2">
        <v>1783.48</v>
      </c>
      <c r="O5782" s="1" t="s">
        <v>10</v>
      </c>
      <c r="P5782" t="s">
        <v>34143</v>
      </c>
    </row>
    <row r="5783" spans="1:16" x14ac:dyDescent="0.35">
      <c r="A5783">
        <v>5782</v>
      </c>
      <c r="B5783" s="1" t="s">
        <v>137</v>
      </c>
      <c r="C5783" s="1" t="s">
        <v>20952</v>
      </c>
      <c r="D5783" s="1" t="s">
        <v>20953</v>
      </c>
      <c r="E5783" s="1" t="s">
        <v>3</v>
      </c>
      <c r="F5783" s="1" t="s">
        <v>20954</v>
      </c>
      <c r="G5783" s="1" t="s">
        <v>22</v>
      </c>
      <c r="H5783" s="1" t="s">
        <v>23</v>
      </c>
      <c r="I5783" s="1" t="s">
        <v>338</v>
      </c>
      <c r="J5783" s="1" t="s">
        <v>20955</v>
      </c>
      <c r="K5783" s="1" t="s">
        <v>9</v>
      </c>
      <c r="L5783" s="1" t="s">
        <v>23</v>
      </c>
      <c r="M5783" s="2">
        <v>1339.83</v>
      </c>
      <c r="N5783" s="2">
        <v>1591.16</v>
      </c>
      <c r="O5783" s="1" t="s">
        <v>10</v>
      </c>
      <c r="P5783" t="s">
        <v>34143</v>
      </c>
    </row>
    <row r="5784" spans="1:16" x14ac:dyDescent="0.35">
      <c r="A5784">
        <v>5783</v>
      </c>
      <c r="B5784" s="1" t="s">
        <v>737</v>
      </c>
      <c r="C5784" s="1" t="s">
        <v>20956</v>
      </c>
      <c r="D5784" s="1" t="s">
        <v>20957</v>
      </c>
      <c r="E5784" s="1" t="s">
        <v>3</v>
      </c>
      <c r="F5784" s="1" t="s">
        <v>20958</v>
      </c>
      <c r="G5784" s="1" t="s">
        <v>45</v>
      </c>
      <c r="H5784" s="1" t="s">
        <v>46</v>
      </c>
      <c r="I5784" s="1" t="s">
        <v>240</v>
      </c>
      <c r="J5784" s="1" t="s">
        <v>20959</v>
      </c>
      <c r="K5784" s="1" t="s">
        <v>9</v>
      </c>
      <c r="L5784" s="1" t="s">
        <v>46</v>
      </c>
      <c r="M5784" s="2">
        <v>662.96</v>
      </c>
      <c r="N5784" s="2">
        <v>1325.92</v>
      </c>
      <c r="O5784" s="1" t="s">
        <v>10</v>
      </c>
      <c r="P5784" t="s">
        <v>34143</v>
      </c>
    </row>
    <row r="5785" spans="1:16" x14ac:dyDescent="0.35">
      <c r="A5785">
        <v>5784</v>
      </c>
      <c r="B5785" s="1" t="s">
        <v>94</v>
      </c>
      <c r="C5785" s="1" t="s">
        <v>20960</v>
      </c>
      <c r="D5785" s="1" t="s">
        <v>20961</v>
      </c>
      <c r="E5785" s="1" t="s">
        <v>3</v>
      </c>
      <c r="F5785" s="1" t="s">
        <v>20962</v>
      </c>
      <c r="G5785" s="1" t="s">
        <v>45</v>
      </c>
      <c r="H5785" s="1" t="s">
        <v>46</v>
      </c>
      <c r="I5785" s="1" t="s">
        <v>7</v>
      </c>
      <c r="J5785" s="1" t="s">
        <v>20963</v>
      </c>
      <c r="K5785" s="1" t="s">
        <v>9</v>
      </c>
      <c r="L5785" s="1" t="s">
        <v>46</v>
      </c>
      <c r="M5785" s="2">
        <v>1222.94</v>
      </c>
      <c r="N5785" s="2">
        <v>2445.88</v>
      </c>
      <c r="O5785" s="1" t="s">
        <v>88</v>
      </c>
      <c r="P5785" t="s">
        <v>34143</v>
      </c>
    </row>
    <row r="5786" spans="1:16" x14ac:dyDescent="0.35">
      <c r="A5786">
        <v>5785</v>
      </c>
      <c r="B5786" s="1" t="s">
        <v>322</v>
      </c>
      <c r="C5786" s="1" t="s">
        <v>9970</v>
      </c>
      <c r="D5786" s="1" t="s">
        <v>9971</v>
      </c>
      <c r="E5786" s="1" t="s">
        <v>3</v>
      </c>
      <c r="F5786" s="1" t="s">
        <v>20964</v>
      </c>
      <c r="G5786" s="1" t="s">
        <v>437</v>
      </c>
      <c r="H5786" s="1" t="s">
        <v>438</v>
      </c>
      <c r="I5786" s="1" t="s">
        <v>24</v>
      </c>
      <c r="J5786" s="1" t="s">
        <v>20965</v>
      </c>
      <c r="K5786" s="1" t="s">
        <v>9</v>
      </c>
      <c r="L5786" s="1" t="s">
        <v>438</v>
      </c>
      <c r="M5786" s="2">
        <v>1489.79</v>
      </c>
      <c r="N5786" s="2">
        <v>1711.06</v>
      </c>
      <c r="O5786" s="1" t="s">
        <v>10</v>
      </c>
      <c r="P5786" t="s">
        <v>34143</v>
      </c>
    </row>
    <row r="5787" spans="1:16" x14ac:dyDescent="0.35">
      <c r="A5787">
        <v>5786</v>
      </c>
      <c r="B5787" s="1" t="s">
        <v>166</v>
      </c>
      <c r="C5787" s="1" t="s">
        <v>20966</v>
      </c>
      <c r="D5787" s="1" t="s">
        <v>20967</v>
      </c>
      <c r="E5787" s="1" t="s">
        <v>3</v>
      </c>
      <c r="F5787" s="1" t="s">
        <v>20968</v>
      </c>
      <c r="G5787" s="1" t="s">
        <v>201</v>
      </c>
      <c r="H5787" s="1" t="s">
        <v>202</v>
      </c>
      <c r="I5787" s="1" t="s">
        <v>338</v>
      </c>
      <c r="J5787" s="1" t="s">
        <v>20969</v>
      </c>
      <c r="K5787" s="1" t="s">
        <v>9</v>
      </c>
      <c r="L5787" s="1" t="s">
        <v>202</v>
      </c>
      <c r="M5787" s="2">
        <v>1476.2</v>
      </c>
      <c r="N5787" s="2">
        <v>2952.4</v>
      </c>
      <c r="O5787" s="1" t="s">
        <v>10</v>
      </c>
      <c r="P5787" t="s">
        <v>34143</v>
      </c>
    </row>
    <row r="5788" spans="1:16" x14ac:dyDescent="0.35">
      <c r="A5788">
        <v>5787</v>
      </c>
      <c r="B5788" s="1" t="s">
        <v>764</v>
      </c>
      <c r="C5788" s="1" t="s">
        <v>11765</v>
      </c>
      <c r="D5788" s="1" t="s">
        <v>20970</v>
      </c>
      <c r="E5788" s="1" t="s">
        <v>3</v>
      </c>
      <c r="F5788" s="1" t="s">
        <v>20971</v>
      </c>
      <c r="G5788" s="1" t="s">
        <v>285</v>
      </c>
      <c r="H5788" s="1" t="s">
        <v>286</v>
      </c>
      <c r="I5788" s="1" t="s">
        <v>7</v>
      </c>
      <c r="J5788" s="1" t="s">
        <v>20972</v>
      </c>
      <c r="K5788" s="1" t="s">
        <v>9</v>
      </c>
      <c r="L5788" s="1" t="s">
        <v>286</v>
      </c>
      <c r="M5788" s="2">
        <v>858.16</v>
      </c>
      <c r="N5788" s="2">
        <v>1716.32</v>
      </c>
      <c r="O5788" s="1" t="s">
        <v>34</v>
      </c>
      <c r="P5788" t="s">
        <v>34143</v>
      </c>
    </row>
    <row r="5789" spans="1:16" x14ac:dyDescent="0.35">
      <c r="A5789">
        <v>5788</v>
      </c>
      <c r="B5789" s="1" t="s">
        <v>322</v>
      </c>
      <c r="C5789" s="1" t="s">
        <v>20973</v>
      </c>
      <c r="D5789" s="1" t="s">
        <v>20974</v>
      </c>
      <c r="E5789" s="1" t="s">
        <v>3</v>
      </c>
      <c r="F5789" s="1" t="s">
        <v>20975</v>
      </c>
      <c r="G5789" s="1" t="s">
        <v>151</v>
      </c>
      <c r="H5789" s="1" t="s">
        <v>152</v>
      </c>
      <c r="I5789" s="1" t="s">
        <v>7</v>
      </c>
      <c r="J5789" s="1" t="s">
        <v>20976</v>
      </c>
      <c r="K5789" s="1" t="s">
        <v>9</v>
      </c>
      <c r="L5789" s="1" t="s">
        <v>152</v>
      </c>
      <c r="M5789" s="2">
        <v>458.14</v>
      </c>
      <c r="N5789" s="2">
        <v>916.28</v>
      </c>
      <c r="O5789" s="1" t="s">
        <v>88</v>
      </c>
      <c r="P5789" t="s">
        <v>34143</v>
      </c>
    </row>
    <row r="5790" spans="1:16" x14ac:dyDescent="0.35">
      <c r="A5790">
        <v>5789</v>
      </c>
      <c r="B5790" s="1" t="s">
        <v>18</v>
      </c>
      <c r="C5790" s="1" t="s">
        <v>20977</v>
      </c>
      <c r="D5790" s="1" t="s">
        <v>20978</v>
      </c>
      <c r="E5790" s="1" t="s">
        <v>3</v>
      </c>
      <c r="F5790" s="1" t="s">
        <v>20979</v>
      </c>
      <c r="G5790" s="1" t="s">
        <v>111</v>
      </c>
      <c r="H5790" s="1" t="s">
        <v>112</v>
      </c>
      <c r="I5790" s="1" t="s">
        <v>240</v>
      </c>
      <c r="J5790" s="1" t="s">
        <v>20980</v>
      </c>
      <c r="K5790" s="1" t="s">
        <v>9</v>
      </c>
      <c r="L5790" s="1" t="s">
        <v>112</v>
      </c>
      <c r="M5790" s="2">
        <v>990.87</v>
      </c>
      <c r="N5790" s="2">
        <v>1189.53</v>
      </c>
      <c r="O5790" s="1" t="s">
        <v>88</v>
      </c>
      <c r="P5790" t="s">
        <v>34143</v>
      </c>
    </row>
    <row r="5791" spans="1:16" x14ac:dyDescent="0.35">
      <c r="A5791">
        <v>5790</v>
      </c>
      <c r="B5791" s="1" t="s">
        <v>147</v>
      </c>
      <c r="C5791" s="1" t="s">
        <v>20981</v>
      </c>
      <c r="D5791" s="1" t="s">
        <v>20982</v>
      </c>
      <c r="E5791" s="1" t="s">
        <v>3</v>
      </c>
      <c r="F5791" s="1" t="s">
        <v>20983</v>
      </c>
      <c r="G5791" s="1" t="s">
        <v>224</v>
      </c>
      <c r="H5791" s="1" t="s">
        <v>225</v>
      </c>
      <c r="I5791" s="1" t="s">
        <v>7</v>
      </c>
      <c r="J5791" s="1" t="s">
        <v>20984</v>
      </c>
      <c r="K5791" s="1" t="s">
        <v>9</v>
      </c>
      <c r="L5791" s="1" t="s">
        <v>225</v>
      </c>
      <c r="M5791" s="2">
        <v>1471.69</v>
      </c>
      <c r="N5791" s="2">
        <v>1961.82</v>
      </c>
      <c r="O5791" s="1" t="s">
        <v>10</v>
      </c>
      <c r="P5791" t="s">
        <v>34143</v>
      </c>
    </row>
    <row r="5792" spans="1:16" x14ac:dyDescent="0.35">
      <c r="A5792">
        <v>5791</v>
      </c>
      <c r="B5792" s="1" t="s">
        <v>236</v>
      </c>
      <c r="C5792" s="1" t="s">
        <v>20985</v>
      </c>
      <c r="D5792" s="1" t="s">
        <v>20986</v>
      </c>
      <c r="E5792" s="1" t="s">
        <v>3</v>
      </c>
      <c r="F5792" s="1" t="s">
        <v>20987</v>
      </c>
      <c r="G5792" s="1" t="s">
        <v>506</v>
      </c>
      <c r="H5792" s="1" t="s">
        <v>507</v>
      </c>
      <c r="I5792" s="1" t="s">
        <v>375</v>
      </c>
      <c r="J5792" s="1" t="s">
        <v>20988</v>
      </c>
      <c r="K5792" s="1" t="s">
        <v>9</v>
      </c>
      <c r="L5792" s="1" t="s">
        <v>507</v>
      </c>
      <c r="M5792" s="2">
        <v>198.47</v>
      </c>
      <c r="N5792" s="2">
        <v>234.61</v>
      </c>
      <c r="O5792" s="1" t="s">
        <v>48</v>
      </c>
      <c r="P5792" t="s">
        <v>34143</v>
      </c>
    </row>
    <row r="5793" spans="1:16" x14ac:dyDescent="0.35">
      <c r="A5793">
        <v>5792</v>
      </c>
      <c r="B5793" s="1" t="s">
        <v>349</v>
      </c>
      <c r="C5793" s="1" t="s">
        <v>20989</v>
      </c>
      <c r="D5793" s="1" t="s">
        <v>20990</v>
      </c>
      <c r="E5793" s="1" t="s">
        <v>3</v>
      </c>
      <c r="F5793" s="1" t="s">
        <v>20991</v>
      </c>
      <c r="G5793" s="1" t="s">
        <v>5</v>
      </c>
      <c r="H5793" s="1" t="s">
        <v>6</v>
      </c>
      <c r="I5793" s="1" t="s">
        <v>118</v>
      </c>
      <c r="J5793" s="1" t="s">
        <v>20992</v>
      </c>
      <c r="K5793" s="1" t="s">
        <v>9</v>
      </c>
      <c r="L5793" s="1" t="s">
        <v>6</v>
      </c>
      <c r="M5793" s="2">
        <v>543.72</v>
      </c>
      <c r="N5793" s="2">
        <v>1087.44</v>
      </c>
      <c r="O5793" s="1" t="s">
        <v>48</v>
      </c>
      <c r="P5793" t="s">
        <v>34143</v>
      </c>
    </row>
    <row r="5794" spans="1:16" x14ac:dyDescent="0.35">
      <c r="A5794">
        <v>5793</v>
      </c>
      <c r="B5794" s="1" t="s">
        <v>0</v>
      </c>
      <c r="C5794" s="1" t="s">
        <v>20993</v>
      </c>
      <c r="D5794" s="1" t="s">
        <v>20994</v>
      </c>
      <c r="E5794" s="1" t="s">
        <v>3</v>
      </c>
      <c r="F5794" s="1" t="s">
        <v>20995</v>
      </c>
      <c r="G5794" s="1" t="s">
        <v>30</v>
      </c>
      <c r="H5794" s="1" t="s">
        <v>31</v>
      </c>
      <c r="I5794" s="1" t="s">
        <v>7</v>
      </c>
      <c r="J5794" s="1" t="s">
        <v>20996</v>
      </c>
      <c r="K5794" s="1" t="s">
        <v>9</v>
      </c>
      <c r="L5794" s="1" t="s">
        <v>31</v>
      </c>
      <c r="M5794" s="2">
        <v>1024.43</v>
      </c>
      <c r="N5794" s="2">
        <v>2048.86</v>
      </c>
      <c r="O5794" s="1" t="s">
        <v>10</v>
      </c>
      <c r="P5794" t="s">
        <v>34143</v>
      </c>
    </row>
    <row r="5795" spans="1:16" x14ac:dyDescent="0.35">
      <c r="A5795">
        <v>5794</v>
      </c>
      <c r="B5795" s="1" t="s">
        <v>229</v>
      </c>
      <c r="C5795" s="1" t="s">
        <v>13437</v>
      </c>
      <c r="D5795" s="1" t="s">
        <v>13438</v>
      </c>
      <c r="E5795" s="1" t="s">
        <v>3</v>
      </c>
      <c r="F5795" s="1" t="s">
        <v>20997</v>
      </c>
      <c r="G5795" s="1" t="s">
        <v>45</v>
      </c>
      <c r="H5795" s="1" t="s">
        <v>46</v>
      </c>
      <c r="I5795" s="1" t="s">
        <v>375</v>
      </c>
      <c r="J5795" s="1" t="s">
        <v>20998</v>
      </c>
      <c r="K5795" s="1" t="s">
        <v>9</v>
      </c>
      <c r="L5795" s="1" t="s">
        <v>46</v>
      </c>
      <c r="M5795" s="2">
        <v>834.64</v>
      </c>
      <c r="N5795" s="2">
        <v>1096.92</v>
      </c>
      <c r="O5795" s="1" t="s">
        <v>10</v>
      </c>
      <c r="P5795" t="s">
        <v>34143</v>
      </c>
    </row>
    <row r="5796" spans="1:16" x14ac:dyDescent="0.35">
      <c r="A5796">
        <v>5795</v>
      </c>
      <c r="B5796" s="1" t="s">
        <v>0</v>
      </c>
      <c r="C5796" s="1" t="s">
        <v>20999</v>
      </c>
      <c r="D5796" s="1" t="s">
        <v>21000</v>
      </c>
      <c r="E5796" s="1" t="s">
        <v>3</v>
      </c>
      <c r="F5796" s="1" t="s">
        <v>21001</v>
      </c>
      <c r="G5796" s="1" t="s">
        <v>45</v>
      </c>
      <c r="H5796" s="1" t="s">
        <v>46</v>
      </c>
      <c r="I5796" s="1" t="s">
        <v>7</v>
      </c>
      <c r="J5796" s="1" t="s">
        <v>21002</v>
      </c>
      <c r="K5796" s="1" t="s">
        <v>9</v>
      </c>
      <c r="L5796" s="1" t="s">
        <v>46</v>
      </c>
      <c r="M5796" s="2">
        <v>1181.8800000000001</v>
      </c>
      <c r="N5796" s="2">
        <v>2363.7600000000002</v>
      </c>
      <c r="O5796" s="1" t="s">
        <v>34</v>
      </c>
      <c r="P5796" t="s">
        <v>34143</v>
      </c>
    </row>
    <row r="5797" spans="1:16" x14ac:dyDescent="0.35">
      <c r="A5797">
        <v>5796</v>
      </c>
      <c r="B5797" s="1" t="s">
        <v>70</v>
      </c>
      <c r="C5797" s="1" t="s">
        <v>17171</v>
      </c>
      <c r="D5797" s="1" t="s">
        <v>17172</v>
      </c>
      <c r="E5797" s="1" t="s">
        <v>3</v>
      </c>
      <c r="F5797" s="1" t="s">
        <v>21003</v>
      </c>
      <c r="G5797" s="1" t="s">
        <v>111</v>
      </c>
      <c r="H5797" s="1" t="s">
        <v>112</v>
      </c>
      <c r="I5797" s="1" t="s">
        <v>7</v>
      </c>
      <c r="J5797" s="1" t="s">
        <v>21004</v>
      </c>
      <c r="K5797" s="1" t="s">
        <v>9</v>
      </c>
      <c r="L5797" s="1" t="s">
        <v>112</v>
      </c>
      <c r="M5797" s="2">
        <v>1149.78</v>
      </c>
      <c r="N5797" s="2">
        <v>2219.38</v>
      </c>
      <c r="O5797" s="1" t="s">
        <v>34</v>
      </c>
      <c r="P5797" t="s">
        <v>34143</v>
      </c>
    </row>
    <row r="5798" spans="1:16" x14ac:dyDescent="0.35">
      <c r="A5798">
        <v>5797</v>
      </c>
      <c r="B5798" s="1" t="s">
        <v>465</v>
      </c>
      <c r="C5798" s="1" t="s">
        <v>21005</v>
      </c>
      <c r="D5798" s="1" t="s">
        <v>21006</v>
      </c>
      <c r="E5798" s="1" t="s">
        <v>3</v>
      </c>
      <c r="F5798" s="1" t="s">
        <v>21007</v>
      </c>
      <c r="G5798" s="1" t="s">
        <v>45</v>
      </c>
      <c r="H5798" s="1" t="s">
        <v>46</v>
      </c>
      <c r="I5798" s="1" t="s">
        <v>118</v>
      </c>
      <c r="J5798" s="1" t="s">
        <v>21008</v>
      </c>
      <c r="K5798" s="1" t="s">
        <v>9</v>
      </c>
      <c r="L5798" s="1" t="s">
        <v>46</v>
      </c>
      <c r="M5798" s="2">
        <v>1387.06</v>
      </c>
      <c r="N5798" s="2">
        <v>2774.12</v>
      </c>
      <c r="O5798" s="1" t="s">
        <v>34</v>
      </c>
      <c r="P5798" t="s">
        <v>34143</v>
      </c>
    </row>
    <row r="5799" spans="1:16" x14ac:dyDescent="0.35">
      <c r="A5799">
        <v>5798</v>
      </c>
      <c r="B5799" s="1" t="s">
        <v>586</v>
      </c>
      <c r="C5799" s="1" t="s">
        <v>4374</v>
      </c>
      <c r="D5799" s="1" t="s">
        <v>4375</v>
      </c>
      <c r="E5799" s="1" t="s">
        <v>3</v>
      </c>
      <c r="F5799" s="1" t="s">
        <v>21009</v>
      </c>
      <c r="G5799" s="1" t="s">
        <v>267</v>
      </c>
      <c r="H5799" s="1" t="s">
        <v>268</v>
      </c>
      <c r="I5799" s="1" t="s">
        <v>338</v>
      </c>
      <c r="J5799" s="1" t="s">
        <v>21010</v>
      </c>
      <c r="K5799" s="1" t="s">
        <v>9</v>
      </c>
      <c r="L5799" s="1" t="s">
        <v>268</v>
      </c>
      <c r="M5799" s="2">
        <v>829.54</v>
      </c>
      <c r="N5799" s="2">
        <v>1659.08</v>
      </c>
      <c r="O5799" s="1" t="s">
        <v>88</v>
      </c>
      <c r="P5799" t="s">
        <v>34143</v>
      </c>
    </row>
    <row r="5800" spans="1:16" x14ac:dyDescent="0.35">
      <c r="A5800">
        <v>5799</v>
      </c>
      <c r="B5800" s="1" t="s">
        <v>131</v>
      </c>
      <c r="C5800" s="1" t="s">
        <v>21011</v>
      </c>
      <c r="D5800" s="1" t="s">
        <v>21012</v>
      </c>
      <c r="E5800" s="1" t="s">
        <v>3</v>
      </c>
      <c r="F5800" s="1" t="s">
        <v>21013</v>
      </c>
      <c r="G5800" s="1" t="s">
        <v>190</v>
      </c>
      <c r="H5800" s="1" t="s">
        <v>191</v>
      </c>
      <c r="I5800" s="1" t="s">
        <v>7</v>
      </c>
      <c r="J5800" s="1" t="s">
        <v>21014</v>
      </c>
      <c r="K5800" s="1" t="s">
        <v>9</v>
      </c>
      <c r="L5800" s="1" t="s">
        <v>191</v>
      </c>
      <c r="M5800" s="2">
        <v>862.89</v>
      </c>
      <c r="N5800" s="2">
        <v>1363.4</v>
      </c>
      <c r="O5800" s="1" t="s">
        <v>509</v>
      </c>
      <c r="P5800" t="s">
        <v>34143</v>
      </c>
    </row>
    <row r="5801" spans="1:16" x14ac:dyDescent="0.35">
      <c r="A5801">
        <v>5800</v>
      </c>
      <c r="B5801" s="1" t="s">
        <v>764</v>
      </c>
      <c r="C5801" s="1" t="s">
        <v>7551</v>
      </c>
      <c r="D5801" s="1" t="s">
        <v>7552</v>
      </c>
      <c r="E5801" s="1" t="s">
        <v>3</v>
      </c>
      <c r="F5801" s="1" t="s">
        <v>21015</v>
      </c>
      <c r="G5801" s="1" t="s">
        <v>45</v>
      </c>
      <c r="H5801" s="1" t="s">
        <v>46</v>
      </c>
      <c r="I5801" s="1" t="s">
        <v>7</v>
      </c>
      <c r="J5801" s="1" t="s">
        <v>21016</v>
      </c>
      <c r="K5801" s="1" t="s">
        <v>9</v>
      </c>
      <c r="L5801" s="1" t="s">
        <v>46</v>
      </c>
      <c r="M5801" s="2">
        <v>1092.92</v>
      </c>
      <c r="N5801" s="2">
        <v>1995.15</v>
      </c>
      <c r="O5801" s="1" t="s">
        <v>34</v>
      </c>
      <c r="P5801" t="s">
        <v>34143</v>
      </c>
    </row>
    <row r="5802" spans="1:16" x14ac:dyDescent="0.35">
      <c r="A5802">
        <v>5801</v>
      </c>
      <c r="B5802" s="1" t="s">
        <v>64</v>
      </c>
      <c r="C5802" s="1" t="s">
        <v>19536</v>
      </c>
      <c r="D5802" s="1" t="s">
        <v>21017</v>
      </c>
      <c r="E5802" s="1" t="s">
        <v>3</v>
      </c>
      <c r="F5802" s="1" t="s">
        <v>21018</v>
      </c>
      <c r="G5802" s="1" t="s">
        <v>85</v>
      </c>
      <c r="H5802" s="1" t="s">
        <v>86</v>
      </c>
      <c r="I5802" s="1" t="s">
        <v>7</v>
      </c>
      <c r="J5802" s="1" t="s">
        <v>21019</v>
      </c>
      <c r="K5802" s="1" t="s">
        <v>9</v>
      </c>
      <c r="L5802" s="1" t="s">
        <v>86</v>
      </c>
      <c r="M5802" s="2">
        <v>1406.41</v>
      </c>
      <c r="N5802" s="2">
        <v>1830.32</v>
      </c>
      <c r="O5802" s="1" t="s">
        <v>10</v>
      </c>
      <c r="P5802" t="s">
        <v>34143</v>
      </c>
    </row>
    <row r="5803" spans="1:16" x14ac:dyDescent="0.35">
      <c r="A5803">
        <v>5802</v>
      </c>
      <c r="B5803" s="1" t="s">
        <v>573</v>
      </c>
      <c r="C5803" s="1" t="s">
        <v>2811</v>
      </c>
      <c r="D5803" s="1" t="s">
        <v>2812</v>
      </c>
      <c r="E5803" s="1" t="s">
        <v>3</v>
      </c>
      <c r="F5803" s="1" t="s">
        <v>21020</v>
      </c>
      <c r="G5803" s="1" t="s">
        <v>30</v>
      </c>
      <c r="H5803" s="1" t="s">
        <v>31</v>
      </c>
      <c r="I5803" s="1" t="s">
        <v>7</v>
      </c>
      <c r="J5803" s="1" t="s">
        <v>21021</v>
      </c>
      <c r="K5803" s="1" t="s">
        <v>9</v>
      </c>
      <c r="L5803" s="1" t="s">
        <v>31</v>
      </c>
      <c r="M5803" s="2">
        <v>344.03</v>
      </c>
      <c r="N5803" s="2">
        <v>688.06</v>
      </c>
      <c r="O5803" s="1" t="s">
        <v>88</v>
      </c>
      <c r="P5803" t="s">
        <v>34143</v>
      </c>
    </row>
    <row r="5804" spans="1:16" x14ac:dyDescent="0.35">
      <c r="A5804">
        <v>5803</v>
      </c>
      <c r="B5804" s="1" t="s">
        <v>510</v>
      </c>
      <c r="C5804" s="1" t="s">
        <v>2963</v>
      </c>
      <c r="D5804" s="1" t="s">
        <v>2964</v>
      </c>
      <c r="E5804" s="1" t="s">
        <v>3</v>
      </c>
      <c r="F5804" s="1" t="s">
        <v>21022</v>
      </c>
      <c r="G5804" s="1" t="s">
        <v>45</v>
      </c>
      <c r="H5804" s="1" t="s">
        <v>46</v>
      </c>
      <c r="I5804" s="1" t="s">
        <v>7</v>
      </c>
      <c r="J5804" s="1" t="s">
        <v>21023</v>
      </c>
      <c r="K5804" s="1" t="s">
        <v>9</v>
      </c>
      <c r="L5804" s="1" t="s">
        <v>46</v>
      </c>
      <c r="M5804" s="2">
        <v>591.41</v>
      </c>
      <c r="N5804" s="2">
        <v>1182.82</v>
      </c>
      <c r="O5804" s="1" t="s">
        <v>34</v>
      </c>
      <c r="P5804" t="s">
        <v>34143</v>
      </c>
    </row>
    <row r="5805" spans="1:16" x14ac:dyDescent="0.35">
      <c r="A5805">
        <v>5804</v>
      </c>
      <c r="B5805" s="1" t="s">
        <v>322</v>
      </c>
      <c r="C5805" s="1" t="s">
        <v>13773</v>
      </c>
      <c r="D5805" s="1" t="s">
        <v>13774</v>
      </c>
      <c r="E5805" s="1" t="s">
        <v>3</v>
      </c>
      <c r="F5805" s="1" t="s">
        <v>21024</v>
      </c>
      <c r="G5805" s="1" t="s">
        <v>30</v>
      </c>
      <c r="H5805" s="1" t="s">
        <v>31</v>
      </c>
      <c r="I5805" s="1" t="s">
        <v>7</v>
      </c>
      <c r="J5805" s="1" t="s">
        <v>21025</v>
      </c>
      <c r="K5805" s="1" t="s">
        <v>9</v>
      </c>
      <c r="L5805" s="1" t="s">
        <v>31</v>
      </c>
      <c r="M5805" s="2">
        <v>1371.09</v>
      </c>
      <c r="N5805" s="2">
        <v>2742.18</v>
      </c>
      <c r="O5805" s="1" t="s">
        <v>10</v>
      </c>
      <c r="P5805" t="s">
        <v>34143</v>
      </c>
    </row>
    <row r="5806" spans="1:16" x14ac:dyDescent="0.35">
      <c r="A5806">
        <v>5805</v>
      </c>
      <c r="B5806" s="1" t="s">
        <v>246</v>
      </c>
      <c r="C5806" s="1" t="s">
        <v>21026</v>
      </c>
      <c r="D5806" s="1" t="s">
        <v>21027</v>
      </c>
      <c r="E5806" s="1" t="s">
        <v>3</v>
      </c>
      <c r="F5806" s="1" t="s">
        <v>21028</v>
      </c>
      <c r="G5806" s="1" t="s">
        <v>22</v>
      </c>
      <c r="H5806" s="1" t="s">
        <v>23</v>
      </c>
      <c r="I5806" s="1" t="s">
        <v>375</v>
      </c>
      <c r="J5806" s="1" t="s">
        <v>21029</v>
      </c>
      <c r="K5806" s="1" t="s">
        <v>9</v>
      </c>
      <c r="L5806" s="1" t="s">
        <v>23</v>
      </c>
      <c r="M5806" s="2">
        <v>993.67</v>
      </c>
      <c r="N5806" s="2">
        <v>1284.24</v>
      </c>
      <c r="O5806" s="1" t="s">
        <v>48</v>
      </c>
      <c r="P5806" t="s">
        <v>34143</v>
      </c>
    </row>
    <row r="5807" spans="1:16" x14ac:dyDescent="0.35">
      <c r="A5807">
        <v>5806</v>
      </c>
      <c r="B5807" s="1" t="s">
        <v>77</v>
      </c>
      <c r="C5807" s="1" t="s">
        <v>21030</v>
      </c>
      <c r="D5807" s="1" t="s">
        <v>21031</v>
      </c>
      <c r="E5807" s="1" t="s">
        <v>3</v>
      </c>
      <c r="F5807" s="1" t="s">
        <v>21032</v>
      </c>
      <c r="G5807" s="1" t="s">
        <v>45</v>
      </c>
      <c r="H5807" s="1" t="s">
        <v>46</v>
      </c>
      <c r="I5807" s="1" t="s">
        <v>7</v>
      </c>
      <c r="J5807" s="1" t="s">
        <v>21033</v>
      </c>
      <c r="K5807" s="1" t="s">
        <v>9</v>
      </c>
      <c r="L5807" s="1" t="s">
        <v>46</v>
      </c>
      <c r="M5807" s="2">
        <v>921.57</v>
      </c>
      <c r="N5807" s="2">
        <v>1018.87</v>
      </c>
      <c r="O5807" s="1" t="s">
        <v>10</v>
      </c>
      <c r="P5807" t="s">
        <v>34143</v>
      </c>
    </row>
    <row r="5808" spans="1:16" x14ac:dyDescent="0.35">
      <c r="A5808">
        <v>5807</v>
      </c>
      <c r="B5808" s="1" t="s">
        <v>998</v>
      </c>
      <c r="C5808" s="1" t="s">
        <v>21034</v>
      </c>
      <c r="D5808" s="1" t="s">
        <v>21035</v>
      </c>
      <c r="E5808" s="1" t="s">
        <v>3</v>
      </c>
      <c r="F5808" s="1" t="s">
        <v>21036</v>
      </c>
      <c r="G5808" s="1" t="s">
        <v>45</v>
      </c>
      <c r="H5808" s="1" t="s">
        <v>46</v>
      </c>
      <c r="I5808" s="1" t="s">
        <v>32</v>
      </c>
      <c r="J5808" s="1" t="s">
        <v>21037</v>
      </c>
      <c r="K5808" s="1" t="s">
        <v>9</v>
      </c>
      <c r="L5808" s="1" t="s">
        <v>46</v>
      </c>
      <c r="M5808" s="2">
        <v>1281.1500000000001</v>
      </c>
      <c r="N5808" s="2">
        <v>2562.3000000000002</v>
      </c>
      <c r="O5808" s="1" t="s">
        <v>48</v>
      </c>
      <c r="P5808" t="s">
        <v>34143</v>
      </c>
    </row>
    <row r="5809" spans="1:16" x14ac:dyDescent="0.35">
      <c r="A5809">
        <v>5808</v>
      </c>
      <c r="B5809" s="1" t="s">
        <v>166</v>
      </c>
      <c r="C5809" s="1" t="s">
        <v>21038</v>
      </c>
      <c r="D5809" s="1" t="s">
        <v>21039</v>
      </c>
      <c r="E5809" s="1" t="s">
        <v>3</v>
      </c>
      <c r="F5809" s="1" t="s">
        <v>21040</v>
      </c>
      <c r="G5809" s="1" t="s">
        <v>170</v>
      </c>
      <c r="H5809" s="1" t="s">
        <v>171</v>
      </c>
      <c r="I5809" s="1" t="s">
        <v>7</v>
      </c>
      <c r="J5809" s="1" t="s">
        <v>21041</v>
      </c>
      <c r="K5809" s="1" t="s">
        <v>9</v>
      </c>
      <c r="L5809" s="1" t="s">
        <v>171</v>
      </c>
      <c r="M5809" s="2">
        <v>1402.38</v>
      </c>
      <c r="N5809" s="2">
        <v>1862.15</v>
      </c>
      <c r="O5809" s="1" t="s">
        <v>509</v>
      </c>
      <c r="P5809" t="s">
        <v>34143</v>
      </c>
    </row>
    <row r="5810" spans="1:16" x14ac:dyDescent="0.35">
      <c r="A5810">
        <v>5809</v>
      </c>
      <c r="B5810" s="1" t="s">
        <v>154</v>
      </c>
      <c r="C5810" s="1" t="s">
        <v>4935</v>
      </c>
      <c r="D5810" s="1" t="s">
        <v>4936</v>
      </c>
      <c r="E5810" s="1" t="s">
        <v>3</v>
      </c>
      <c r="F5810" s="1" t="s">
        <v>21042</v>
      </c>
      <c r="G5810" s="1" t="s">
        <v>190</v>
      </c>
      <c r="H5810" s="1" t="s">
        <v>191</v>
      </c>
      <c r="I5810" s="1" t="s">
        <v>7</v>
      </c>
      <c r="J5810" s="1" t="s">
        <v>21043</v>
      </c>
      <c r="K5810" s="1" t="s">
        <v>9</v>
      </c>
      <c r="L5810" s="1" t="s">
        <v>191</v>
      </c>
      <c r="M5810" s="2">
        <v>939.74</v>
      </c>
      <c r="N5810" s="2">
        <v>1542.32</v>
      </c>
      <c r="O5810" s="1" t="s">
        <v>10</v>
      </c>
      <c r="P5810" t="s">
        <v>34143</v>
      </c>
    </row>
    <row r="5811" spans="1:16" x14ac:dyDescent="0.35">
      <c r="A5811">
        <v>5810</v>
      </c>
      <c r="B5811" s="1" t="s">
        <v>120</v>
      </c>
      <c r="C5811" s="1" t="s">
        <v>21044</v>
      </c>
      <c r="D5811" s="1" t="s">
        <v>21045</v>
      </c>
      <c r="E5811" s="1" t="s">
        <v>3</v>
      </c>
      <c r="F5811" s="1" t="s">
        <v>21046</v>
      </c>
      <c r="G5811" s="1" t="s">
        <v>45</v>
      </c>
      <c r="H5811" s="1" t="s">
        <v>46</v>
      </c>
      <c r="I5811" s="1" t="s">
        <v>24</v>
      </c>
      <c r="J5811" s="1" t="s">
        <v>21047</v>
      </c>
      <c r="K5811" s="1" t="s">
        <v>9</v>
      </c>
      <c r="L5811" s="1" t="s">
        <v>46</v>
      </c>
      <c r="M5811" s="2">
        <v>1056.01</v>
      </c>
      <c r="N5811" s="2">
        <v>1543.52</v>
      </c>
      <c r="O5811" s="1" t="s">
        <v>48</v>
      </c>
      <c r="P5811" t="s">
        <v>34143</v>
      </c>
    </row>
    <row r="5812" spans="1:16" x14ac:dyDescent="0.35">
      <c r="A5812">
        <v>5811</v>
      </c>
      <c r="B5812" s="1" t="s">
        <v>89</v>
      </c>
      <c r="C5812" s="1" t="s">
        <v>21048</v>
      </c>
      <c r="D5812" s="1" t="s">
        <v>21049</v>
      </c>
      <c r="E5812" s="1" t="s">
        <v>3</v>
      </c>
      <c r="F5812" s="1" t="s">
        <v>21050</v>
      </c>
      <c r="G5812" s="1" t="s">
        <v>411</v>
      </c>
      <c r="H5812" s="1" t="s">
        <v>412</v>
      </c>
      <c r="I5812" s="1" t="s">
        <v>7</v>
      </c>
      <c r="J5812" s="1" t="s">
        <v>21051</v>
      </c>
      <c r="K5812" s="1" t="s">
        <v>9</v>
      </c>
      <c r="L5812" s="1" t="s">
        <v>412</v>
      </c>
      <c r="M5812" s="2">
        <v>1130.06</v>
      </c>
      <c r="N5812" s="2">
        <v>2260.12</v>
      </c>
      <c r="O5812" s="1" t="s">
        <v>10</v>
      </c>
      <c r="P5812" t="s">
        <v>34143</v>
      </c>
    </row>
    <row r="5813" spans="1:16" x14ac:dyDescent="0.35">
      <c r="A5813">
        <v>5812</v>
      </c>
      <c r="B5813" s="1" t="s">
        <v>11</v>
      </c>
      <c r="C5813" s="1" t="s">
        <v>21052</v>
      </c>
      <c r="D5813" s="1" t="s">
        <v>21053</v>
      </c>
      <c r="E5813" s="1" t="s">
        <v>3</v>
      </c>
      <c r="F5813" s="1" t="s">
        <v>21054</v>
      </c>
      <c r="G5813" s="1" t="s">
        <v>74</v>
      </c>
      <c r="H5813" s="1" t="s">
        <v>75</v>
      </c>
      <c r="I5813" s="1" t="s">
        <v>7</v>
      </c>
      <c r="J5813" s="1" t="s">
        <v>21055</v>
      </c>
      <c r="K5813" s="1" t="s">
        <v>9</v>
      </c>
      <c r="L5813" s="1" t="s">
        <v>75</v>
      </c>
      <c r="M5813" s="2">
        <v>1004.78</v>
      </c>
      <c r="N5813" s="2">
        <v>2009.56</v>
      </c>
      <c r="O5813" s="1" t="s">
        <v>10</v>
      </c>
      <c r="P5813" t="s">
        <v>34143</v>
      </c>
    </row>
    <row r="5814" spans="1:16" x14ac:dyDescent="0.35">
      <c r="A5814">
        <v>5813</v>
      </c>
      <c r="B5814" s="1" t="s">
        <v>142</v>
      </c>
      <c r="C5814" s="1" t="s">
        <v>21056</v>
      </c>
      <c r="D5814" s="1" t="s">
        <v>21057</v>
      </c>
      <c r="E5814" s="1" t="s">
        <v>3</v>
      </c>
      <c r="F5814" s="1" t="s">
        <v>21058</v>
      </c>
      <c r="G5814" s="1" t="s">
        <v>369</v>
      </c>
      <c r="H5814" s="1" t="s">
        <v>370</v>
      </c>
      <c r="I5814" s="1" t="s">
        <v>262</v>
      </c>
      <c r="J5814" s="1" t="s">
        <v>21059</v>
      </c>
      <c r="K5814" s="1" t="s">
        <v>9</v>
      </c>
      <c r="L5814" s="1" t="s">
        <v>370</v>
      </c>
      <c r="M5814" s="2">
        <v>1498.32</v>
      </c>
      <c r="N5814" s="2">
        <v>2996.64</v>
      </c>
      <c r="O5814" s="1" t="s">
        <v>10</v>
      </c>
      <c r="P5814" t="s">
        <v>34143</v>
      </c>
    </row>
    <row r="5815" spans="1:16" x14ac:dyDescent="0.35">
      <c r="A5815">
        <v>5814</v>
      </c>
      <c r="B5815" s="1" t="s">
        <v>236</v>
      </c>
      <c r="C5815" s="1" t="s">
        <v>21060</v>
      </c>
      <c r="D5815" s="1" t="s">
        <v>21061</v>
      </c>
      <c r="E5815" s="1" t="s">
        <v>3</v>
      </c>
      <c r="F5815" s="1" t="s">
        <v>21062</v>
      </c>
      <c r="G5815" s="1" t="s">
        <v>45</v>
      </c>
      <c r="H5815" s="1" t="s">
        <v>46</v>
      </c>
      <c r="I5815" s="1" t="s">
        <v>7</v>
      </c>
      <c r="J5815" s="1" t="s">
        <v>21063</v>
      </c>
      <c r="K5815" s="1" t="s">
        <v>9</v>
      </c>
      <c r="L5815" s="1" t="s">
        <v>46</v>
      </c>
      <c r="M5815" s="2">
        <v>1028.43</v>
      </c>
      <c r="N5815" s="2">
        <v>2056.86</v>
      </c>
      <c r="O5815" s="1" t="s">
        <v>34</v>
      </c>
      <c r="P5815" t="s">
        <v>34143</v>
      </c>
    </row>
    <row r="5816" spans="1:16" x14ac:dyDescent="0.35">
      <c r="A5816">
        <v>5815</v>
      </c>
      <c r="B5816" s="1" t="s">
        <v>70</v>
      </c>
      <c r="C5816" s="1" t="s">
        <v>21064</v>
      </c>
      <c r="D5816" s="1" t="s">
        <v>21065</v>
      </c>
      <c r="E5816" s="1" t="s">
        <v>3</v>
      </c>
      <c r="F5816" s="1" t="s">
        <v>21066</v>
      </c>
      <c r="G5816" s="1" t="s">
        <v>45</v>
      </c>
      <c r="H5816" s="1" t="s">
        <v>46</v>
      </c>
      <c r="I5816" s="1" t="s">
        <v>7</v>
      </c>
      <c r="J5816" s="1" t="s">
        <v>21067</v>
      </c>
      <c r="K5816" s="1" t="s">
        <v>9</v>
      </c>
      <c r="L5816" s="1" t="s">
        <v>46</v>
      </c>
      <c r="M5816" s="2">
        <v>176.54</v>
      </c>
      <c r="N5816" s="2">
        <v>353.08</v>
      </c>
      <c r="O5816" s="1" t="s">
        <v>88</v>
      </c>
      <c r="P5816" t="s">
        <v>34143</v>
      </c>
    </row>
    <row r="5817" spans="1:16" x14ac:dyDescent="0.35">
      <c r="A5817">
        <v>5816</v>
      </c>
      <c r="B5817" s="1" t="s">
        <v>551</v>
      </c>
      <c r="C5817" s="1" t="s">
        <v>21068</v>
      </c>
      <c r="D5817" s="1" t="s">
        <v>21069</v>
      </c>
      <c r="E5817" s="1" t="s">
        <v>3</v>
      </c>
      <c r="F5817" s="1" t="s">
        <v>21070</v>
      </c>
      <c r="G5817" s="1" t="s">
        <v>111</v>
      </c>
      <c r="H5817" s="1" t="s">
        <v>112</v>
      </c>
      <c r="I5817" s="1" t="s">
        <v>7</v>
      </c>
      <c r="J5817" s="1" t="s">
        <v>21071</v>
      </c>
      <c r="K5817" s="1" t="s">
        <v>9</v>
      </c>
      <c r="L5817" s="1" t="s">
        <v>112</v>
      </c>
      <c r="M5817" s="2">
        <v>339.94</v>
      </c>
      <c r="N5817" s="2">
        <v>619</v>
      </c>
      <c r="O5817" s="1" t="s">
        <v>48</v>
      </c>
      <c r="P5817" t="s">
        <v>34143</v>
      </c>
    </row>
    <row r="5818" spans="1:16" x14ac:dyDescent="0.35">
      <c r="A5818">
        <v>5817</v>
      </c>
      <c r="B5818" s="1" t="s">
        <v>70</v>
      </c>
      <c r="C5818" s="1" t="s">
        <v>21072</v>
      </c>
      <c r="D5818" s="1" t="s">
        <v>21073</v>
      </c>
      <c r="E5818" s="1" t="s">
        <v>3</v>
      </c>
      <c r="F5818" s="1" t="s">
        <v>21074</v>
      </c>
      <c r="G5818" s="1" t="s">
        <v>393</v>
      </c>
      <c r="H5818" s="1" t="s">
        <v>394</v>
      </c>
      <c r="I5818" s="1" t="s">
        <v>7</v>
      </c>
      <c r="J5818" s="1" t="s">
        <v>21075</v>
      </c>
      <c r="K5818" s="1" t="s">
        <v>9</v>
      </c>
      <c r="L5818" s="1" t="s">
        <v>394</v>
      </c>
      <c r="M5818" s="2">
        <v>1392.56</v>
      </c>
      <c r="N5818" s="2">
        <v>2785.12</v>
      </c>
      <c r="O5818" s="1" t="s">
        <v>10</v>
      </c>
      <c r="P5818" t="s">
        <v>34143</v>
      </c>
    </row>
    <row r="5819" spans="1:16" x14ac:dyDescent="0.35">
      <c r="A5819">
        <v>5818</v>
      </c>
      <c r="B5819" s="1" t="s">
        <v>551</v>
      </c>
      <c r="C5819" s="1" t="s">
        <v>21076</v>
      </c>
      <c r="D5819" s="1" t="s">
        <v>21077</v>
      </c>
      <c r="E5819" s="1" t="s">
        <v>3</v>
      </c>
      <c r="F5819" s="1" t="s">
        <v>21078</v>
      </c>
      <c r="G5819" s="1" t="s">
        <v>369</v>
      </c>
      <c r="H5819" s="1" t="s">
        <v>370</v>
      </c>
      <c r="I5819" s="1" t="s">
        <v>7</v>
      </c>
      <c r="J5819" s="1" t="s">
        <v>21079</v>
      </c>
      <c r="K5819" s="1" t="s">
        <v>9</v>
      </c>
      <c r="L5819" s="1" t="s">
        <v>370</v>
      </c>
      <c r="M5819" s="2">
        <v>1421.09</v>
      </c>
      <c r="N5819" s="2">
        <v>2613.17</v>
      </c>
      <c r="O5819" s="1" t="s">
        <v>48</v>
      </c>
      <c r="P5819" t="s">
        <v>34143</v>
      </c>
    </row>
    <row r="5820" spans="1:16" x14ac:dyDescent="0.35">
      <c r="A5820">
        <v>5819</v>
      </c>
      <c r="B5820" s="1" t="s">
        <v>0</v>
      </c>
      <c r="C5820" s="1" t="s">
        <v>21080</v>
      </c>
      <c r="D5820" s="1" t="s">
        <v>21081</v>
      </c>
      <c r="E5820" s="1" t="s">
        <v>3</v>
      </c>
      <c r="F5820" s="1" t="s">
        <v>21082</v>
      </c>
      <c r="G5820" s="1" t="s">
        <v>45</v>
      </c>
      <c r="H5820" s="1" t="s">
        <v>46</v>
      </c>
      <c r="I5820" s="1" t="s">
        <v>7</v>
      </c>
      <c r="J5820" s="1" t="s">
        <v>21083</v>
      </c>
      <c r="K5820" s="1" t="s">
        <v>9</v>
      </c>
      <c r="L5820" s="1" t="s">
        <v>46</v>
      </c>
      <c r="M5820" s="2">
        <v>544.39</v>
      </c>
      <c r="N5820" s="2">
        <v>1088.78</v>
      </c>
      <c r="O5820" s="1" t="s">
        <v>41</v>
      </c>
      <c r="P5820" t="s">
        <v>34143</v>
      </c>
    </row>
    <row r="5821" spans="1:16" x14ac:dyDescent="0.35">
      <c r="A5821">
        <v>5820</v>
      </c>
      <c r="B5821" s="1" t="s">
        <v>11</v>
      </c>
      <c r="C5821" s="1" t="s">
        <v>3733</v>
      </c>
      <c r="D5821" s="1" t="s">
        <v>3734</v>
      </c>
      <c r="E5821" s="1" t="s">
        <v>3</v>
      </c>
      <c r="F5821" s="1" t="s">
        <v>21084</v>
      </c>
      <c r="G5821" s="1" t="s">
        <v>30</v>
      </c>
      <c r="H5821" s="1" t="s">
        <v>31</v>
      </c>
      <c r="I5821" s="1" t="s">
        <v>338</v>
      </c>
      <c r="J5821" s="1" t="s">
        <v>21085</v>
      </c>
      <c r="K5821" s="1" t="s">
        <v>9</v>
      </c>
      <c r="L5821" s="1" t="s">
        <v>31</v>
      </c>
      <c r="M5821" s="2">
        <v>1158.25</v>
      </c>
      <c r="N5821" s="2">
        <v>2316.5</v>
      </c>
      <c r="O5821" s="1" t="s">
        <v>48</v>
      </c>
      <c r="P5821" t="s">
        <v>34143</v>
      </c>
    </row>
    <row r="5822" spans="1:16" x14ac:dyDescent="0.35">
      <c r="A5822">
        <v>5821</v>
      </c>
      <c r="B5822" s="1" t="s">
        <v>313</v>
      </c>
      <c r="C5822" s="1" t="s">
        <v>14709</v>
      </c>
      <c r="D5822" s="1" t="s">
        <v>14710</v>
      </c>
      <c r="E5822" s="1" t="s">
        <v>3</v>
      </c>
      <c r="F5822" s="1" t="s">
        <v>21086</v>
      </c>
      <c r="G5822" s="1" t="s">
        <v>45</v>
      </c>
      <c r="H5822" s="1" t="s">
        <v>46</v>
      </c>
      <c r="I5822" s="1" t="s">
        <v>7</v>
      </c>
      <c r="J5822" s="1" t="s">
        <v>21087</v>
      </c>
      <c r="K5822" s="1" t="s">
        <v>9</v>
      </c>
      <c r="L5822" s="1" t="s">
        <v>46</v>
      </c>
      <c r="M5822" s="2">
        <v>691.11</v>
      </c>
      <c r="N5822" s="2">
        <v>1382.22</v>
      </c>
      <c r="O5822" s="1" t="s">
        <v>10</v>
      </c>
      <c r="P5822" t="s">
        <v>34143</v>
      </c>
    </row>
    <row r="5823" spans="1:16" x14ac:dyDescent="0.35">
      <c r="A5823">
        <v>5822</v>
      </c>
      <c r="B5823" s="1" t="s">
        <v>478</v>
      </c>
      <c r="C5823" s="1" t="s">
        <v>21088</v>
      </c>
      <c r="D5823" s="1" t="s">
        <v>21089</v>
      </c>
      <c r="E5823" s="1" t="s">
        <v>3</v>
      </c>
      <c r="F5823" s="1" t="s">
        <v>21090</v>
      </c>
      <c r="G5823" s="1" t="s">
        <v>255</v>
      </c>
      <c r="H5823" s="1" t="s">
        <v>256</v>
      </c>
      <c r="I5823" s="1" t="s">
        <v>7</v>
      </c>
      <c r="J5823" s="1" t="s">
        <v>21091</v>
      </c>
      <c r="K5823" s="1" t="s">
        <v>9</v>
      </c>
      <c r="L5823" s="1" t="s">
        <v>256</v>
      </c>
      <c r="M5823" s="2">
        <v>964.36</v>
      </c>
      <c r="N5823" s="2">
        <v>1928.72</v>
      </c>
      <c r="O5823" s="1" t="s">
        <v>41</v>
      </c>
      <c r="P5823" t="s">
        <v>34143</v>
      </c>
    </row>
    <row r="5824" spans="1:16" x14ac:dyDescent="0.35">
      <c r="A5824">
        <v>5823</v>
      </c>
      <c r="B5824" s="1" t="s">
        <v>764</v>
      </c>
      <c r="C5824" s="1" t="s">
        <v>21092</v>
      </c>
      <c r="D5824" s="1" t="s">
        <v>21093</v>
      </c>
      <c r="E5824" s="1" t="s">
        <v>3</v>
      </c>
      <c r="F5824" s="1" t="s">
        <v>21094</v>
      </c>
      <c r="G5824" s="1" t="s">
        <v>170</v>
      </c>
      <c r="H5824" s="1" t="s">
        <v>171</v>
      </c>
      <c r="I5824" s="1" t="s">
        <v>7</v>
      </c>
      <c r="J5824" s="1" t="s">
        <v>21095</v>
      </c>
      <c r="K5824" s="1" t="s">
        <v>9</v>
      </c>
      <c r="L5824" s="1" t="s">
        <v>171</v>
      </c>
      <c r="M5824" s="2">
        <v>854.21</v>
      </c>
      <c r="N5824" s="2">
        <v>1708.42</v>
      </c>
      <c r="O5824" s="1" t="s">
        <v>48</v>
      </c>
      <c r="P5824" t="s">
        <v>34143</v>
      </c>
    </row>
    <row r="5825" spans="1:16" x14ac:dyDescent="0.35">
      <c r="A5825">
        <v>5824</v>
      </c>
      <c r="B5825" s="1" t="s">
        <v>161</v>
      </c>
      <c r="C5825" s="1" t="s">
        <v>20451</v>
      </c>
      <c r="D5825" s="1" t="s">
        <v>20452</v>
      </c>
      <c r="E5825" s="1" t="s">
        <v>3</v>
      </c>
      <c r="F5825" s="1" t="s">
        <v>21096</v>
      </c>
      <c r="G5825" s="1" t="s">
        <v>45</v>
      </c>
      <c r="H5825" s="1" t="s">
        <v>46</v>
      </c>
      <c r="I5825" s="1" t="s">
        <v>262</v>
      </c>
      <c r="J5825" s="1" t="s">
        <v>21097</v>
      </c>
      <c r="K5825" s="1" t="s">
        <v>9</v>
      </c>
      <c r="L5825" s="1" t="s">
        <v>46</v>
      </c>
      <c r="M5825" s="2">
        <v>910.52</v>
      </c>
      <c r="N5825" s="2">
        <v>1352.79</v>
      </c>
      <c r="O5825" s="1" t="s">
        <v>10</v>
      </c>
      <c r="P5825" t="s">
        <v>34143</v>
      </c>
    </row>
    <row r="5826" spans="1:16" x14ac:dyDescent="0.35">
      <c r="A5826">
        <v>5825</v>
      </c>
      <c r="B5826" s="1" t="s">
        <v>89</v>
      </c>
      <c r="C5826" s="1" t="s">
        <v>21098</v>
      </c>
      <c r="D5826" s="1" t="s">
        <v>21099</v>
      </c>
      <c r="E5826" s="1" t="s">
        <v>3</v>
      </c>
      <c r="F5826" s="1" t="s">
        <v>21100</v>
      </c>
      <c r="G5826" s="1" t="s">
        <v>437</v>
      </c>
      <c r="H5826" s="1" t="s">
        <v>438</v>
      </c>
      <c r="I5826" s="1" t="s">
        <v>32</v>
      </c>
      <c r="J5826" s="1" t="s">
        <v>21101</v>
      </c>
      <c r="K5826" s="1" t="s">
        <v>9</v>
      </c>
      <c r="L5826" s="1" t="s">
        <v>438</v>
      </c>
      <c r="M5826" s="2">
        <v>767.59</v>
      </c>
      <c r="N5826" s="2">
        <v>1368.11</v>
      </c>
      <c r="O5826" s="1" t="s">
        <v>88</v>
      </c>
      <c r="P5826" t="s">
        <v>34143</v>
      </c>
    </row>
    <row r="5827" spans="1:16" x14ac:dyDescent="0.35">
      <c r="A5827">
        <v>5826</v>
      </c>
      <c r="B5827" s="1" t="s">
        <v>322</v>
      </c>
      <c r="C5827" s="1" t="s">
        <v>21102</v>
      </c>
      <c r="D5827" s="1" t="s">
        <v>21103</v>
      </c>
      <c r="E5827" s="1" t="s">
        <v>3</v>
      </c>
      <c r="F5827" s="1" t="s">
        <v>21104</v>
      </c>
      <c r="G5827" s="1" t="s">
        <v>45</v>
      </c>
      <c r="H5827" s="1" t="s">
        <v>46</v>
      </c>
      <c r="I5827" s="1" t="s">
        <v>7</v>
      </c>
      <c r="J5827" s="1" t="s">
        <v>21105</v>
      </c>
      <c r="K5827" s="1" t="s">
        <v>9</v>
      </c>
      <c r="L5827" s="1" t="s">
        <v>46</v>
      </c>
      <c r="M5827" s="2">
        <v>1464.58</v>
      </c>
      <c r="N5827" s="2">
        <v>2929.16</v>
      </c>
      <c r="O5827" s="1" t="s">
        <v>48</v>
      </c>
      <c r="P5827" t="s">
        <v>34143</v>
      </c>
    </row>
    <row r="5828" spans="1:16" x14ac:dyDescent="0.35">
      <c r="A5828">
        <v>5827</v>
      </c>
      <c r="B5828" s="1" t="s">
        <v>551</v>
      </c>
      <c r="C5828" s="1" t="s">
        <v>7322</v>
      </c>
      <c r="D5828" s="1" t="s">
        <v>7323</v>
      </c>
      <c r="E5828" s="1" t="s">
        <v>3</v>
      </c>
      <c r="F5828" s="1" t="s">
        <v>21106</v>
      </c>
      <c r="G5828" s="1" t="s">
        <v>158</v>
      </c>
      <c r="H5828" s="1" t="s">
        <v>159</v>
      </c>
      <c r="I5828" s="1" t="s">
        <v>68</v>
      </c>
      <c r="J5828" s="1" t="s">
        <v>21107</v>
      </c>
      <c r="K5828" s="1" t="s">
        <v>9</v>
      </c>
      <c r="L5828" s="1" t="s">
        <v>159</v>
      </c>
      <c r="M5828" s="2">
        <v>611.16</v>
      </c>
      <c r="N5828" s="2">
        <v>1222.32</v>
      </c>
      <c r="O5828" s="1" t="s">
        <v>88</v>
      </c>
      <c r="P5828" t="s">
        <v>34143</v>
      </c>
    </row>
    <row r="5829" spans="1:16" x14ac:dyDescent="0.35">
      <c r="A5829">
        <v>5828</v>
      </c>
      <c r="B5829" s="1" t="s">
        <v>154</v>
      </c>
      <c r="C5829" s="1" t="s">
        <v>11305</v>
      </c>
      <c r="D5829" s="1" t="s">
        <v>11306</v>
      </c>
      <c r="E5829" s="1" t="s">
        <v>3</v>
      </c>
      <c r="F5829" s="1" t="s">
        <v>21108</v>
      </c>
      <c r="G5829" s="1" t="s">
        <v>369</v>
      </c>
      <c r="H5829" s="1" t="s">
        <v>370</v>
      </c>
      <c r="I5829" s="1" t="s">
        <v>7</v>
      </c>
      <c r="J5829" s="1" t="s">
        <v>21109</v>
      </c>
      <c r="K5829" s="1" t="s">
        <v>9</v>
      </c>
      <c r="L5829" s="1" t="s">
        <v>370</v>
      </c>
      <c r="M5829" s="2">
        <v>1021.45</v>
      </c>
      <c r="N5829" s="2">
        <v>2042.9</v>
      </c>
      <c r="O5829" s="1" t="s">
        <v>34</v>
      </c>
      <c r="P5829" t="s">
        <v>34143</v>
      </c>
    </row>
    <row r="5830" spans="1:16" x14ac:dyDescent="0.35">
      <c r="A5830">
        <v>5829</v>
      </c>
      <c r="B5830" s="1" t="s">
        <v>236</v>
      </c>
      <c r="C5830" s="1" t="s">
        <v>21110</v>
      </c>
      <c r="D5830" s="1" t="s">
        <v>21111</v>
      </c>
      <c r="E5830" s="1" t="s">
        <v>3</v>
      </c>
      <c r="F5830" s="1" t="s">
        <v>21112</v>
      </c>
      <c r="G5830" s="1" t="s">
        <v>170</v>
      </c>
      <c r="H5830" s="1" t="s">
        <v>171</v>
      </c>
      <c r="I5830" s="1" t="s">
        <v>32</v>
      </c>
      <c r="J5830" s="1" t="s">
        <v>21113</v>
      </c>
      <c r="K5830" s="1" t="s">
        <v>9</v>
      </c>
      <c r="L5830" s="1" t="s">
        <v>171</v>
      </c>
      <c r="M5830" s="2">
        <v>475.94</v>
      </c>
      <c r="N5830" s="2">
        <v>678.34</v>
      </c>
      <c r="O5830" s="1" t="s">
        <v>10</v>
      </c>
      <c r="P5830" t="s">
        <v>34143</v>
      </c>
    </row>
    <row r="5831" spans="1:16" x14ac:dyDescent="0.35">
      <c r="A5831">
        <v>5830</v>
      </c>
      <c r="B5831" s="1" t="s">
        <v>197</v>
      </c>
      <c r="C5831" s="1" t="s">
        <v>21114</v>
      </c>
      <c r="D5831" s="1" t="s">
        <v>21115</v>
      </c>
      <c r="E5831" s="1" t="s">
        <v>3</v>
      </c>
      <c r="F5831" s="1" t="s">
        <v>21116</v>
      </c>
      <c r="G5831" s="1" t="s">
        <v>158</v>
      </c>
      <c r="H5831" s="1" t="s">
        <v>159</v>
      </c>
      <c r="I5831" s="1" t="s">
        <v>7</v>
      </c>
      <c r="J5831" s="1" t="s">
        <v>21117</v>
      </c>
      <c r="K5831" s="1" t="s">
        <v>9</v>
      </c>
      <c r="L5831" s="1" t="s">
        <v>159</v>
      </c>
      <c r="M5831" s="2">
        <v>1260.27</v>
      </c>
      <c r="N5831" s="2">
        <v>2520.54</v>
      </c>
      <c r="O5831" s="1" t="s">
        <v>10</v>
      </c>
      <c r="P5831" t="s">
        <v>34143</v>
      </c>
    </row>
    <row r="5832" spans="1:16" x14ac:dyDescent="0.35">
      <c r="A5832">
        <v>5831</v>
      </c>
      <c r="B5832" s="1" t="s">
        <v>120</v>
      </c>
      <c r="C5832" s="1" t="s">
        <v>21118</v>
      </c>
      <c r="D5832" s="1" t="s">
        <v>21119</v>
      </c>
      <c r="E5832" s="1" t="s">
        <v>3</v>
      </c>
      <c r="F5832" s="1" t="s">
        <v>21120</v>
      </c>
      <c r="G5832" s="1" t="s">
        <v>45</v>
      </c>
      <c r="H5832" s="1" t="s">
        <v>46</v>
      </c>
      <c r="I5832" s="1" t="s">
        <v>68</v>
      </c>
      <c r="J5832" s="1" t="s">
        <v>21121</v>
      </c>
      <c r="K5832" s="1" t="s">
        <v>9</v>
      </c>
      <c r="L5832" s="1" t="s">
        <v>46</v>
      </c>
      <c r="M5832" s="2">
        <v>605.83000000000004</v>
      </c>
      <c r="N5832" s="2">
        <v>1211.6600000000001</v>
      </c>
      <c r="O5832" s="1" t="s">
        <v>10</v>
      </c>
      <c r="P5832" t="s">
        <v>34143</v>
      </c>
    </row>
    <row r="5833" spans="1:16" x14ac:dyDescent="0.35">
      <c r="A5833">
        <v>5832</v>
      </c>
      <c r="B5833" s="1" t="s">
        <v>737</v>
      </c>
      <c r="C5833" s="1" t="s">
        <v>9802</v>
      </c>
      <c r="D5833" s="1" t="s">
        <v>9803</v>
      </c>
      <c r="E5833" s="1" t="s">
        <v>3</v>
      </c>
      <c r="F5833" s="1" t="s">
        <v>21122</v>
      </c>
      <c r="G5833" s="1" t="s">
        <v>111</v>
      </c>
      <c r="H5833" s="1" t="s">
        <v>112</v>
      </c>
      <c r="I5833" s="1" t="s">
        <v>7</v>
      </c>
      <c r="J5833" s="1" t="s">
        <v>21123</v>
      </c>
      <c r="K5833" s="1" t="s">
        <v>9</v>
      </c>
      <c r="L5833" s="1" t="s">
        <v>112</v>
      </c>
      <c r="M5833" s="2">
        <v>1343.25</v>
      </c>
      <c r="N5833" s="2">
        <v>2335.42</v>
      </c>
      <c r="O5833" s="1" t="s">
        <v>88</v>
      </c>
      <c r="P5833" t="s">
        <v>34143</v>
      </c>
    </row>
    <row r="5834" spans="1:16" x14ac:dyDescent="0.35">
      <c r="A5834">
        <v>5833</v>
      </c>
      <c r="B5834" s="1" t="s">
        <v>182</v>
      </c>
      <c r="C5834" s="1" t="s">
        <v>21124</v>
      </c>
      <c r="D5834" s="1" t="s">
        <v>21125</v>
      </c>
      <c r="E5834" s="1" t="s">
        <v>3</v>
      </c>
      <c r="F5834" s="1" t="s">
        <v>21126</v>
      </c>
      <c r="G5834" s="1" t="s">
        <v>267</v>
      </c>
      <c r="H5834" s="1" t="s">
        <v>268</v>
      </c>
      <c r="I5834" s="1" t="s">
        <v>338</v>
      </c>
      <c r="J5834" s="1" t="s">
        <v>21127</v>
      </c>
      <c r="K5834" s="1" t="s">
        <v>9</v>
      </c>
      <c r="L5834" s="1" t="s">
        <v>268</v>
      </c>
      <c r="M5834" s="2">
        <v>1252.48</v>
      </c>
      <c r="N5834" s="2">
        <v>1535.68</v>
      </c>
      <c r="O5834" s="1" t="s">
        <v>48</v>
      </c>
      <c r="P5834" t="s">
        <v>34143</v>
      </c>
    </row>
    <row r="5835" spans="1:16" x14ac:dyDescent="0.35">
      <c r="A5835">
        <v>5834</v>
      </c>
      <c r="B5835" s="1" t="s">
        <v>0</v>
      </c>
      <c r="C5835" s="1" t="s">
        <v>21128</v>
      </c>
      <c r="D5835" s="1" t="s">
        <v>21129</v>
      </c>
      <c r="E5835" s="1" t="s">
        <v>3</v>
      </c>
      <c r="F5835" s="1" t="s">
        <v>21130</v>
      </c>
      <c r="G5835" s="1" t="s">
        <v>38</v>
      </c>
      <c r="H5835" s="1" t="s">
        <v>39</v>
      </c>
      <c r="I5835" s="1" t="s">
        <v>24</v>
      </c>
      <c r="J5835" s="1" t="s">
        <v>21131</v>
      </c>
      <c r="K5835" s="1" t="s">
        <v>9</v>
      </c>
      <c r="L5835" s="1" t="s">
        <v>39</v>
      </c>
      <c r="M5835" s="2">
        <v>325.26</v>
      </c>
      <c r="N5835" s="2">
        <v>650.52</v>
      </c>
      <c r="O5835" s="1" t="s">
        <v>34</v>
      </c>
      <c r="P5835" t="s">
        <v>34143</v>
      </c>
    </row>
    <row r="5836" spans="1:16" x14ac:dyDescent="0.35">
      <c r="A5836">
        <v>5835</v>
      </c>
      <c r="B5836" s="1" t="s">
        <v>101</v>
      </c>
      <c r="C5836" s="1" t="s">
        <v>21132</v>
      </c>
      <c r="D5836" s="1" t="s">
        <v>21133</v>
      </c>
      <c r="E5836" s="1" t="s">
        <v>3</v>
      </c>
      <c r="F5836" s="1" t="s">
        <v>21134</v>
      </c>
      <c r="G5836" s="1" t="s">
        <v>393</v>
      </c>
      <c r="H5836" s="1" t="s">
        <v>394</v>
      </c>
      <c r="I5836" s="1" t="s">
        <v>7</v>
      </c>
      <c r="J5836" s="1" t="s">
        <v>21135</v>
      </c>
      <c r="K5836" s="1" t="s">
        <v>9</v>
      </c>
      <c r="L5836" s="1" t="s">
        <v>394</v>
      </c>
      <c r="M5836" s="2">
        <v>1213.01</v>
      </c>
      <c r="N5836" s="2">
        <v>2426.02</v>
      </c>
      <c r="O5836" s="1" t="s">
        <v>10</v>
      </c>
      <c r="P5836" t="s">
        <v>34143</v>
      </c>
    </row>
    <row r="5837" spans="1:16" x14ac:dyDescent="0.35">
      <c r="A5837">
        <v>5836</v>
      </c>
      <c r="B5837" s="1" t="s">
        <v>57</v>
      </c>
      <c r="C5837" s="1" t="s">
        <v>14010</v>
      </c>
      <c r="D5837" s="1" t="s">
        <v>14011</v>
      </c>
      <c r="E5837" s="1" t="s">
        <v>3</v>
      </c>
      <c r="F5837" s="1" t="s">
        <v>21136</v>
      </c>
      <c r="G5837" s="1" t="s">
        <v>45</v>
      </c>
      <c r="H5837" s="1" t="s">
        <v>46</v>
      </c>
      <c r="I5837" s="1" t="s">
        <v>7</v>
      </c>
      <c r="J5837" s="1" t="s">
        <v>21137</v>
      </c>
      <c r="K5837" s="1" t="s">
        <v>9</v>
      </c>
      <c r="L5837" s="1" t="s">
        <v>46</v>
      </c>
      <c r="M5837" s="2">
        <v>285.27999999999997</v>
      </c>
      <c r="N5837" s="2">
        <v>570.55999999999995</v>
      </c>
      <c r="O5837" s="1" t="s">
        <v>10</v>
      </c>
      <c r="P5837" t="s">
        <v>34143</v>
      </c>
    </row>
    <row r="5838" spans="1:16" x14ac:dyDescent="0.35">
      <c r="A5838">
        <v>5837</v>
      </c>
      <c r="B5838" s="1" t="s">
        <v>114</v>
      </c>
      <c r="C5838" s="1" t="s">
        <v>21138</v>
      </c>
      <c r="D5838" s="1" t="s">
        <v>21139</v>
      </c>
      <c r="E5838" s="1" t="s">
        <v>3</v>
      </c>
      <c r="F5838" s="1" t="s">
        <v>21140</v>
      </c>
      <c r="G5838" s="1" t="s">
        <v>53</v>
      </c>
      <c r="H5838" s="1" t="s">
        <v>54</v>
      </c>
      <c r="I5838" s="1" t="s">
        <v>262</v>
      </c>
      <c r="J5838" s="1" t="s">
        <v>21141</v>
      </c>
      <c r="K5838" s="1" t="s">
        <v>9</v>
      </c>
      <c r="L5838" s="1" t="s">
        <v>54</v>
      </c>
      <c r="M5838" s="2">
        <v>1279.7</v>
      </c>
      <c r="N5838" s="2">
        <v>2559.4</v>
      </c>
      <c r="O5838" s="1" t="s">
        <v>10</v>
      </c>
      <c r="P5838" t="s">
        <v>34143</v>
      </c>
    </row>
    <row r="5839" spans="1:16" x14ac:dyDescent="0.35">
      <c r="A5839">
        <v>5838</v>
      </c>
      <c r="B5839" s="1" t="s">
        <v>49</v>
      </c>
      <c r="C5839" s="1" t="s">
        <v>2089</v>
      </c>
      <c r="D5839" s="1" t="s">
        <v>2090</v>
      </c>
      <c r="E5839" s="1" t="s">
        <v>3</v>
      </c>
      <c r="F5839" s="1" t="s">
        <v>21142</v>
      </c>
      <c r="G5839" s="1" t="s">
        <v>190</v>
      </c>
      <c r="H5839" s="1" t="s">
        <v>191</v>
      </c>
      <c r="I5839" s="1" t="s">
        <v>32</v>
      </c>
      <c r="J5839" s="1" t="s">
        <v>21143</v>
      </c>
      <c r="K5839" s="1" t="s">
        <v>9</v>
      </c>
      <c r="L5839" s="1" t="s">
        <v>191</v>
      </c>
      <c r="M5839" s="2">
        <v>1467.75</v>
      </c>
      <c r="N5839" s="2">
        <v>2125.8000000000002</v>
      </c>
      <c r="O5839" s="1" t="s">
        <v>10</v>
      </c>
      <c r="P5839" t="s">
        <v>34143</v>
      </c>
    </row>
    <row r="5840" spans="1:16" x14ac:dyDescent="0.35">
      <c r="A5840">
        <v>5839</v>
      </c>
      <c r="B5840" s="1" t="s">
        <v>101</v>
      </c>
      <c r="C5840" s="1" t="s">
        <v>21144</v>
      </c>
      <c r="D5840" s="1" t="s">
        <v>21145</v>
      </c>
      <c r="E5840" s="1" t="s">
        <v>3</v>
      </c>
      <c r="F5840" s="1" t="s">
        <v>21146</v>
      </c>
      <c r="G5840" s="1" t="s">
        <v>170</v>
      </c>
      <c r="H5840" s="1" t="s">
        <v>171</v>
      </c>
      <c r="I5840" s="1" t="s">
        <v>240</v>
      </c>
      <c r="J5840" s="1" t="s">
        <v>21147</v>
      </c>
      <c r="K5840" s="1" t="s">
        <v>9</v>
      </c>
      <c r="L5840" s="1" t="s">
        <v>171</v>
      </c>
      <c r="M5840" s="2">
        <v>1470.47</v>
      </c>
      <c r="N5840" s="2">
        <v>2940.94</v>
      </c>
      <c r="O5840" s="1" t="s">
        <v>48</v>
      </c>
      <c r="P5840" t="s">
        <v>34143</v>
      </c>
    </row>
    <row r="5841" spans="1:16" x14ac:dyDescent="0.35">
      <c r="A5841">
        <v>5840</v>
      </c>
      <c r="B5841" s="1" t="s">
        <v>510</v>
      </c>
      <c r="C5841" s="1" t="s">
        <v>21148</v>
      </c>
      <c r="D5841" s="1" t="s">
        <v>21149</v>
      </c>
      <c r="E5841" s="1" t="s">
        <v>3</v>
      </c>
      <c r="F5841" s="1" t="s">
        <v>21150</v>
      </c>
      <c r="G5841" s="1" t="s">
        <v>741</v>
      </c>
      <c r="H5841" s="1" t="s">
        <v>742</v>
      </c>
      <c r="I5841" s="1" t="s">
        <v>7</v>
      </c>
      <c r="J5841" s="1" t="s">
        <v>21151</v>
      </c>
      <c r="K5841" s="1" t="s">
        <v>9</v>
      </c>
      <c r="L5841" s="1" t="s">
        <v>742</v>
      </c>
      <c r="M5841" s="2">
        <v>163.49</v>
      </c>
      <c r="N5841" s="2">
        <v>287.3</v>
      </c>
      <c r="O5841" s="1" t="s">
        <v>10</v>
      </c>
      <c r="P5841" t="s">
        <v>34143</v>
      </c>
    </row>
    <row r="5842" spans="1:16" x14ac:dyDescent="0.35">
      <c r="A5842">
        <v>5841</v>
      </c>
      <c r="B5842" s="1" t="s">
        <v>478</v>
      </c>
      <c r="C5842" s="1" t="s">
        <v>21152</v>
      </c>
      <c r="D5842" s="1" t="s">
        <v>21153</v>
      </c>
      <c r="E5842" s="1" t="s">
        <v>3</v>
      </c>
      <c r="F5842" s="1" t="s">
        <v>21154</v>
      </c>
      <c r="G5842" s="1" t="s">
        <v>285</v>
      </c>
      <c r="H5842" s="1" t="s">
        <v>286</v>
      </c>
      <c r="I5842" s="1" t="s">
        <v>118</v>
      </c>
      <c r="J5842" s="1" t="s">
        <v>21155</v>
      </c>
      <c r="K5842" s="1" t="s">
        <v>9</v>
      </c>
      <c r="L5842" s="1" t="s">
        <v>286</v>
      </c>
      <c r="M5842" s="2">
        <v>1217.47</v>
      </c>
      <c r="N5842" s="2">
        <v>2434.94</v>
      </c>
      <c r="O5842" s="1" t="s">
        <v>10</v>
      </c>
      <c r="P5842" t="s">
        <v>34143</v>
      </c>
    </row>
    <row r="5843" spans="1:16" x14ac:dyDescent="0.35">
      <c r="A5843">
        <v>5842</v>
      </c>
      <c r="B5843" s="1" t="s">
        <v>166</v>
      </c>
      <c r="C5843" s="1" t="s">
        <v>11570</v>
      </c>
      <c r="D5843" s="1" t="s">
        <v>11571</v>
      </c>
      <c r="E5843" s="1" t="s">
        <v>3</v>
      </c>
      <c r="F5843" s="1" t="s">
        <v>21156</v>
      </c>
      <c r="G5843" s="1" t="s">
        <v>38</v>
      </c>
      <c r="H5843" s="1" t="s">
        <v>39</v>
      </c>
      <c r="I5843" s="1" t="s">
        <v>262</v>
      </c>
      <c r="J5843" s="1" t="s">
        <v>21157</v>
      </c>
      <c r="K5843" s="1" t="s">
        <v>9</v>
      </c>
      <c r="L5843" s="1" t="s">
        <v>39</v>
      </c>
      <c r="M5843" s="2">
        <v>213.85</v>
      </c>
      <c r="N5843" s="2">
        <v>246.49</v>
      </c>
      <c r="O5843" s="1" t="s">
        <v>48</v>
      </c>
      <c r="P5843" t="s">
        <v>34143</v>
      </c>
    </row>
    <row r="5844" spans="1:16" x14ac:dyDescent="0.35">
      <c r="A5844">
        <v>5843</v>
      </c>
      <c r="B5844" s="1" t="s">
        <v>161</v>
      </c>
      <c r="C5844" s="1" t="s">
        <v>8111</v>
      </c>
      <c r="D5844" s="1" t="s">
        <v>8112</v>
      </c>
      <c r="E5844" s="1" t="s">
        <v>3</v>
      </c>
      <c r="F5844" s="1" t="s">
        <v>21158</v>
      </c>
      <c r="G5844" s="1" t="s">
        <v>151</v>
      </c>
      <c r="H5844" s="1" t="s">
        <v>152</v>
      </c>
      <c r="I5844" s="1" t="s">
        <v>32</v>
      </c>
      <c r="J5844" s="1" t="s">
        <v>21159</v>
      </c>
      <c r="K5844" s="1" t="s">
        <v>9</v>
      </c>
      <c r="L5844" s="1" t="s">
        <v>152</v>
      </c>
      <c r="M5844" s="2">
        <v>481.42</v>
      </c>
      <c r="N5844" s="2">
        <v>962.84</v>
      </c>
      <c r="O5844" s="1" t="s">
        <v>10</v>
      </c>
      <c r="P5844" t="s">
        <v>34143</v>
      </c>
    </row>
    <row r="5845" spans="1:16" x14ac:dyDescent="0.35">
      <c r="A5845">
        <v>5844</v>
      </c>
      <c r="B5845" s="1" t="s">
        <v>573</v>
      </c>
      <c r="C5845" s="1" t="s">
        <v>9606</v>
      </c>
      <c r="D5845" s="1" t="s">
        <v>9607</v>
      </c>
      <c r="E5845" s="1" t="s">
        <v>3</v>
      </c>
      <c r="F5845" s="1" t="s">
        <v>21160</v>
      </c>
      <c r="G5845" s="1" t="s">
        <v>267</v>
      </c>
      <c r="H5845" s="1" t="s">
        <v>268</v>
      </c>
      <c r="I5845" s="1" t="s">
        <v>338</v>
      </c>
      <c r="J5845" s="1" t="s">
        <v>21161</v>
      </c>
      <c r="K5845" s="1" t="s">
        <v>9</v>
      </c>
      <c r="L5845" s="1" t="s">
        <v>268</v>
      </c>
      <c r="M5845" s="2">
        <v>984.62</v>
      </c>
      <c r="N5845" s="2">
        <v>1619.05</v>
      </c>
      <c r="O5845" s="1" t="s">
        <v>10</v>
      </c>
      <c r="P5845" t="s">
        <v>34143</v>
      </c>
    </row>
    <row r="5846" spans="1:16" x14ac:dyDescent="0.35">
      <c r="A5846">
        <v>5845</v>
      </c>
      <c r="B5846" s="1" t="s">
        <v>965</v>
      </c>
      <c r="C5846" s="1" t="s">
        <v>21162</v>
      </c>
      <c r="D5846" s="1" t="s">
        <v>21163</v>
      </c>
      <c r="E5846" s="1" t="s">
        <v>3</v>
      </c>
      <c r="F5846" s="1" t="s">
        <v>21164</v>
      </c>
      <c r="G5846" s="1" t="s">
        <v>233</v>
      </c>
      <c r="H5846" s="1" t="s">
        <v>234</v>
      </c>
      <c r="I5846" s="1" t="s">
        <v>32</v>
      </c>
      <c r="J5846" s="1" t="s">
        <v>21165</v>
      </c>
      <c r="K5846" s="1" t="s">
        <v>9</v>
      </c>
      <c r="L5846" s="1" t="s">
        <v>234</v>
      </c>
      <c r="M5846" s="2">
        <v>906.87</v>
      </c>
      <c r="N5846" s="2">
        <v>1813.74</v>
      </c>
      <c r="O5846" s="1" t="s">
        <v>10</v>
      </c>
      <c r="P5846" t="s">
        <v>34143</v>
      </c>
    </row>
    <row r="5847" spans="1:16" x14ac:dyDescent="0.35">
      <c r="A5847">
        <v>5846</v>
      </c>
      <c r="B5847" s="1" t="s">
        <v>11</v>
      </c>
      <c r="C5847" s="1" t="s">
        <v>14785</v>
      </c>
      <c r="D5847" s="1" t="s">
        <v>14786</v>
      </c>
      <c r="E5847" s="1" t="s">
        <v>3</v>
      </c>
      <c r="F5847" s="1" t="s">
        <v>21166</v>
      </c>
      <c r="G5847" s="1" t="s">
        <v>255</v>
      </c>
      <c r="H5847" s="1" t="s">
        <v>256</v>
      </c>
      <c r="I5847" s="1" t="s">
        <v>32</v>
      </c>
      <c r="J5847" s="1" t="s">
        <v>21167</v>
      </c>
      <c r="K5847" s="1" t="s">
        <v>9</v>
      </c>
      <c r="L5847" s="1" t="s">
        <v>256</v>
      </c>
      <c r="M5847" s="2">
        <v>209.76</v>
      </c>
      <c r="N5847" s="2">
        <v>327.02999999999997</v>
      </c>
      <c r="O5847" s="1" t="s">
        <v>41</v>
      </c>
      <c r="P5847" t="s">
        <v>34143</v>
      </c>
    </row>
    <row r="5848" spans="1:16" x14ac:dyDescent="0.35">
      <c r="A5848">
        <v>5847</v>
      </c>
      <c r="B5848" s="1" t="s">
        <v>737</v>
      </c>
      <c r="C5848" s="1" t="s">
        <v>20776</v>
      </c>
      <c r="D5848" s="1" t="s">
        <v>20777</v>
      </c>
      <c r="E5848" s="1" t="s">
        <v>3</v>
      </c>
      <c r="F5848" s="1" t="s">
        <v>21168</v>
      </c>
      <c r="G5848" s="1" t="s">
        <v>267</v>
      </c>
      <c r="H5848" s="1" t="s">
        <v>268</v>
      </c>
      <c r="I5848" s="1" t="s">
        <v>7</v>
      </c>
      <c r="J5848" s="1" t="s">
        <v>21169</v>
      </c>
      <c r="K5848" s="1" t="s">
        <v>9</v>
      </c>
      <c r="L5848" s="1" t="s">
        <v>268</v>
      </c>
      <c r="M5848" s="2">
        <v>870.47</v>
      </c>
      <c r="N5848" s="2">
        <v>1740.94</v>
      </c>
      <c r="O5848" s="1" t="s">
        <v>10</v>
      </c>
      <c r="P5848" t="s">
        <v>34143</v>
      </c>
    </row>
    <row r="5849" spans="1:16" x14ac:dyDescent="0.35">
      <c r="A5849">
        <v>5848</v>
      </c>
      <c r="B5849" s="1" t="s">
        <v>26</v>
      </c>
      <c r="C5849" s="1" t="s">
        <v>21170</v>
      </c>
      <c r="D5849" s="1" t="s">
        <v>21171</v>
      </c>
      <c r="E5849" s="1" t="s">
        <v>3</v>
      </c>
      <c r="F5849" s="1" t="s">
        <v>21172</v>
      </c>
      <c r="G5849" s="1" t="s">
        <v>369</v>
      </c>
      <c r="H5849" s="1" t="s">
        <v>370</v>
      </c>
      <c r="I5849" s="1" t="s">
        <v>338</v>
      </c>
      <c r="J5849" s="1" t="s">
        <v>21173</v>
      </c>
      <c r="K5849" s="1" t="s">
        <v>9</v>
      </c>
      <c r="L5849" s="1" t="s">
        <v>370</v>
      </c>
      <c r="M5849" s="2">
        <v>512.55999999999995</v>
      </c>
      <c r="N5849" s="2">
        <v>1025.1199999999999</v>
      </c>
      <c r="O5849" s="1" t="s">
        <v>48</v>
      </c>
      <c r="P5849" t="s">
        <v>34143</v>
      </c>
    </row>
    <row r="5850" spans="1:16" x14ac:dyDescent="0.35">
      <c r="A5850">
        <v>5849</v>
      </c>
      <c r="B5850" s="1" t="s">
        <v>166</v>
      </c>
      <c r="C5850" s="1" t="s">
        <v>9736</v>
      </c>
      <c r="D5850" s="1" t="s">
        <v>9737</v>
      </c>
      <c r="E5850" s="1" t="s">
        <v>3</v>
      </c>
      <c r="F5850" s="1" t="s">
        <v>21174</v>
      </c>
      <c r="G5850" s="1" t="s">
        <v>85</v>
      </c>
      <c r="H5850" s="1" t="s">
        <v>86</v>
      </c>
      <c r="I5850" s="1" t="s">
        <v>7</v>
      </c>
      <c r="J5850" s="1" t="s">
        <v>21175</v>
      </c>
      <c r="K5850" s="1" t="s">
        <v>9</v>
      </c>
      <c r="L5850" s="1" t="s">
        <v>86</v>
      </c>
      <c r="M5850" s="2">
        <v>287.82</v>
      </c>
      <c r="N5850" s="2">
        <v>545.16999999999996</v>
      </c>
      <c r="O5850" s="1" t="s">
        <v>88</v>
      </c>
      <c r="P5850" t="s">
        <v>34143</v>
      </c>
    </row>
    <row r="5851" spans="1:16" x14ac:dyDescent="0.35">
      <c r="A5851">
        <v>5850</v>
      </c>
      <c r="B5851" s="1" t="s">
        <v>49</v>
      </c>
      <c r="C5851" s="1" t="s">
        <v>21176</v>
      </c>
      <c r="D5851" s="1" t="s">
        <v>21177</v>
      </c>
      <c r="E5851" s="1" t="s">
        <v>3</v>
      </c>
      <c r="F5851" s="1" t="s">
        <v>21178</v>
      </c>
      <c r="G5851" s="1" t="s">
        <v>45</v>
      </c>
      <c r="H5851" s="1" t="s">
        <v>46</v>
      </c>
      <c r="I5851" s="1" t="s">
        <v>24</v>
      </c>
      <c r="J5851" s="1" t="s">
        <v>21179</v>
      </c>
      <c r="K5851" s="1" t="s">
        <v>9</v>
      </c>
      <c r="L5851" s="1" t="s">
        <v>46</v>
      </c>
      <c r="M5851" s="2">
        <v>1277.2</v>
      </c>
      <c r="N5851" s="2">
        <v>2554.4</v>
      </c>
      <c r="O5851" s="1" t="s">
        <v>41</v>
      </c>
      <c r="P5851" t="s">
        <v>34143</v>
      </c>
    </row>
    <row r="5852" spans="1:16" x14ac:dyDescent="0.35">
      <c r="A5852">
        <v>5851</v>
      </c>
      <c r="B5852" s="1" t="s">
        <v>586</v>
      </c>
      <c r="C5852" s="1" t="s">
        <v>19872</v>
      </c>
      <c r="D5852" s="1" t="s">
        <v>19873</v>
      </c>
      <c r="E5852" s="1" t="s">
        <v>3</v>
      </c>
      <c r="F5852" s="1" t="s">
        <v>21180</v>
      </c>
      <c r="G5852" s="1" t="s">
        <v>15</v>
      </c>
      <c r="H5852" s="1" t="s">
        <v>16</v>
      </c>
      <c r="I5852" s="1" t="s">
        <v>135</v>
      </c>
      <c r="J5852" s="1" t="s">
        <v>21181</v>
      </c>
      <c r="K5852" s="1" t="s">
        <v>9</v>
      </c>
      <c r="L5852" s="1" t="s">
        <v>16</v>
      </c>
      <c r="M5852" s="2">
        <v>1477.3</v>
      </c>
      <c r="N5852" s="2">
        <v>1890.53</v>
      </c>
      <c r="O5852" s="1" t="s">
        <v>88</v>
      </c>
      <c r="P5852" t="s">
        <v>34143</v>
      </c>
    </row>
    <row r="5853" spans="1:16" x14ac:dyDescent="0.35">
      <c r="A5853">
        <v>5852</v>
      </c>
      <c r="B5853" s="1" t="s">
        <v>142</v>
      </c>
      <c r="C5853" s="1" t="s">
        <v>21182</v>
      </c>
      <c r="D5853" s="1" t="s">
        <v>21183</v>
      </c>
      <c r="E5853" s="1" t="s">
        <v>3</v>
      </c>
      <c r="F5853" s="1" t="s">
        <v>21184</v>
      </c>
      <c r="G5853" s="1" t="s">
        <v>45</v>
      </c>
      <c r="H5853" s="1" t="s">
        <v>46</v>
      </c>
      <c r="I5853" s="1" t="s">
        <v>375</v>
      </c>
      <c r="J5853" s="1" t="s">
        <v>21185</v>
      </c>
      <c r="K5853" s="1" t="s">
        <v>9</v>
      </c>
      <c r="L5853" s="1" t="s">
        <v>46</v>
      </c>
      <c r="M5853" s="2">
        <v>202.3</v>
      </c>
      <c r="N5853" s="2">
        <v>380.01</v>
      </c>
      <c r="O5853" s="1" t="s">
        <v>34</v>
      </c>
      <c r="P5853" t="s">
        <v>34143</v>
      </c>
    </row>
    <row r="5854" spans="1:16" x14ac:dyDescent="0.35">
      <c r="A5854">
        <v>5853</v>
      </c>
      <c r="B5854" s="1" t="s">
        <v>26</v>
      </c>
      <c r="C5854" s="1" t="s">
        <v>21186</v>
      </c>
      <c r="D5854" s="1" t="s">
        <v>21187</v>
      </c>
      <c r="E5854" s="1" t="s">
        <v>3</v>
      </c>
      <c r="F5854" s="1" t="s">
        <v>21188</v>
      </c>
      <c r="G5854" s="1" t="s">
        <v>30</v>
      </c>
      <c r="H5854" s="1" t="s">
        <v>31</v>
      </c>
      <c r="I5854" s="1" t="s">
        <v>7</v>
      </c>
      <c r="J5854" s="1" t="s">
        <v>21189</v>
      </c>
      <c r="K5854" s="1" t="s">
        <v>9</v>
      </c>
      <c r="L5854" s="1" t="s">
        <v>31</v>
      </c>
      <c r="M5854" s="2">
        <v>533.62</v>
      </c>
      <c r="N5854" s="2">
        <v>1067.24</v>
      </c>
      <c r="O5854" s="1" t="s">
        <v>10</v>
      </c>
      <c r="P5854" t="s">
        <v>34143</v>
      </c>
    </row>
    <row r="5855" spans="1:16" x14ac:dyDescent="0.35">
      <c r="A5855">
        <v>5854</v>
      </c>
      <c r="B5855" s="1" t="s">
        <v>737</v>
      </c>
      <c r="C5855" s="1" t="s">
        <v>16418</v>
      </c>
      <c r="D5855" s="1" t="s">
        <v>16419</v>
      </c>
      <c r="E5855" s="1" t="s">
        <v>3</v>
      </c>
      <c r="F5855" s="1" t="s">
        <v>21190</v>
      </c>
      <c r="G5855" s="1" t="s">
        <v>170</v>
      </c>
      <c r="H5855" s="1" t="s">
        <v>171</v>
      </c>
      <c r="I5855" s="1" t="s">
        <v>7</v>
      </c>
      <c r="J5855" s="1" t="s">
        <v>21191</v>
      </c>
      <c r="K5855" s="1" t="s">
        <v>9</v>
      </c>
      <c r="L5855" s="1" t="s">
        <v>171</v>
      </c>
      <c r="M5855" s="2">
        <v>1372.04</v>
      </c>
      <c r="N5855" s="2">
        <v>2300.33</v>
      </c>
      <c r="O5855" s="1" t="s">
        <v>88</v>
      </c>
      <c r="P5855" t="s">
        <v>34143</v>
      </c>
    </row>
    <row r="5856" spans="1:16" x14ac:dyDescent="0.35">
      <c r="A5856">
        <v>5855</v>
      </c>
      <c r="B5856" s="1" t="s">
        <v>166</v>
      </c>
      <c r="C5856" s="1" t="s">
        <v>21192</v>
      </c>
      <c r="D5856" s="1" t="s">
        <v>21193</v>
      </c>
      <c r="E5856" s="1" t="s">
        <v>3</v>
      </c>
      <c r="F5856" s="1" t="s">
        <v>21194</v>
      </c>
      <c r="G5856" s="1" t="s">
        <v>45</v>
      </c>
      <c r="H5856" s="1" t="s">
        <v>46</v>
      </c>
      <c r="I5856" s="1" t="s">
        <v>7</v>
      </c>
      <c r="J5856" s="1" t="s">
        <v>21195</v>
      </c>
      <c r="K5856" s="1" t="s">
        <v>9</v>
      </c>
      <c r="L5856" s="1" t="s">
        <v>46</v>
      </c>
      <c r="M5856" s="2">
        <v>761.59</v>
      </c>
      <c r="N5856" s="2">
        <v>1275.8399999999999</v>
      </c>
      <c r="O5856" s="1" t="s">
        <v>10</v>
      </c>
      <c r="P5856" t="s">
        <v>34143</v>
      </c>
    </row>
    <row r="5857" spans="1:16" x14ac:dyDescent="0.35">
      <c r="A5857">
        <v>5856</v>
      </c>
      <c r="B5857" s="1" t="s">
        <v>94</v>
      </c>
      <c r="C5857" s="1" t="s">
        <v>21196</v>
      </c>
      <c r="D5857" s="1" t="s">
        <v>21197</v>
      </c>
      <c r="E5857" s="1" t="s">
        <v>3</v>
      </c>
      <c r="F5857" s="1" t="s">
        <v>21198</v>
      </c>
      <c r="G5857" s="1" t="s">
        <v>105</v>
      </c>
      <c r="H5857" s="1" t="s">
        <v>106</v>
      </c>
      <c r="I5857" s="1" t="s">
        <v>7</v>
      </c>
      <c r="J5857" s="1" t="s">
        <v>21199</v>
      </c>
      <c r="K5857" s="1" t="s">
        <v>9</v>
      </c>
      <c r="L5857" s="1" t="s">
        <v>106</v>
      </c>
      <c r="M5857" s="2">
        <v>168.79</v>
      </c>
      <c r="N5857" s="2">
        <v>207.43</v>
      </c>
      <c r="O5857" s="1" t="s">
        <v>88</v>
      </c>
      <c r="P5857" t="s">
        <v>34143</v>
      </c>
    </row>
    <row r="5858" spans="1:16" x14ac:dyDescent="0.35">
      <c r="A5858">
        <v>5857</v>
      </c>
      <c r="B5858" s="1" t="s">
        <v>18</v>
      </c>
      <c r="C5858" s="1" t="s">
        <v>21200</v>
      </c>
      <c r="D5858" s="1" t="s">
        <v>21201</v>
      </c>
      <c r="E5858" s="1" t="s">
        <v>3</v>
      </c>
      <c r="F5858" s="1" t="s">
        <v>21202</v>
      </c>
      <c r="G5858" s="1" t="s">
        <v>393</v>
      </c>
      <c r="H5858" s="1" t="s">
        <v>394</v>
      </c>
      <c r="I5858" s="1" t="s">
        <v>7</v>
      </c>
      <c r="J5858" s="1" t="s">
        <v>21203</v>
      </c>
      <c r="K5858" s="1" t="s">
        <v>9</v>
      </c>
      <c r="L5858" s="1" t="s">
        <v>394</v>
      </c>
      <c r="M5858" s="2">
        <v>833.97</v>
      </c>
      <c r="N5858" s="2">
        <v>1546.56</v>
      </c>
      <c r="O5858" s="1" t="s">
        <v>34</v>
      </c>
      <c r="P5858" t="s">
        <v>34143</v>
      </c>
    </row>
    <row r="5859" spans="1:16" x14ac:dyDescent="0.35">
      <c r="A5859">
        <v>5858</v>
      </c>
      <c r="B5859" s="1" t="s">
        <v>998</v>
      </c>
      <c r="C5859" s="1" t="s">
        <v>21204</v>
      </c>
      <c r="D5859" s="1" t="s">
        <v>21205</v>
      </c>
      <c r="E5859" s="1" t="s">
        <v>3</v>
      </c>
      <c r="F5859" s="1" t="s">
        <v>21206</v>
      </c>
      <c r="G5859" s="1" t="s">
        <v>255</v>
      </c>
      <c r="H5859" s="1" t="s">
        <v>256</v>
      </c>
      <c r="I5859" s="1" t="s">
        <v>7</v>
      </c>
      <c r="J5859" s="1" t="s">
        <v>21207</v>
      </c>
      <c r="K5859" s="1" t="s">
        <v>9</v>
      </c>
      <c r="L5859" s="1" t="s">
        <v>256</v>
      </c>
      <c r="M5859" s="2">
        <v>985.56</v>
      </c>
      <c r="N5859" s="2">
        <v>1971.12</v>
      </c>
      <c r="O5859" s="1" t="s">
        <v>10</v>
      </c>
      <c r="P5859" t="s">
        <v>34143</v>
      </c>
    </row>
    <row r="5860" spans="1:16" x14ac:dyDescent="0.35">
      <c r="A5860">
        <v>5859</v>
      </c>
      <c r="B5860" s="1" t="s">
        <v>764</v>
      </c>
      <c r="C5860" s="1" t="s">
        <v>21208</v>
      </c>
      <c r="D5860" s="1" t="s">
        <v>21209</v>
      </c>
      <c r="E5860" s="1" t="s">
        <v>3</v>
      </c>
      <c r="F5860" s="1" t="s">
        <v>21210</v>
      </c>
      <c r="G5860" s="1" t="s">
        <v>393</v>
      </c>
      <c r="H5860" s="1" t="s">
        <v>394</v>
      </c>
      <c r="I5860" s="1" t="s">
        <v>7</v>
      </c>
      <c r="J5860" s="1" t="s">
        <v>21211</v>
      </c>
      <c r="K5860" s="1" t="s">
        <v>9</v>
      </c>
      <c r="L5860" s="1" t="s">
        <v>394</v>
      </c>
      <c r="M5860" s="2">
        <v>996.43</v>
      </c>
      <c r="N5860" s="2">
        <v>1992.86</v>
      </c>
      <c r="O5860" s="1" t="s">
        <v>88</v>
      </c>
      <c r="P5860" t="s">
        <v>34143</v>
      </c>
    </row>
    <row r="5861" spans="1:16" x14ac:dyDescent="0.35">
      <c r="A5861">
        <v>5860</v>
      </c>
      <c r="B5861" s="1" t="s">
        <v>0</v>
      </c>
      <c r="C5861" s="1" t="s">
        <v>21212</v>
      </c>
      <c r="D5861" s="1" t="s">
        <v>21213</v>
      </c>
      <c r="E5861" s="1" t="s">
        <v>3</v>
      </c>
      <c r="F5861" s="1" t="s">
        <v>21214</v>
      </c>
      <c r="G5861" s="1" t="s">
        <v>45</v>
      </c>
      <c r="H5861" s="1" t="s">
        <v>46</v>
      </c>
      <c r="I5861" s="1" t="s">
        <v>7</v>
      </c>
      <c r="J5861" s="1" t="s">
        <v>21215</v>
      </c>
      <c r="K5861" s="1" t="s">
        <v>9</v>
      </c>
      <c r="L5861" s="1" t="s">
        <v>46</v>
      </c>
      <c r="M5861" s="2">
        <v>1346.93</v>
      </c>
      <c r="N5861" s="2">
        <v>2693.86</v>
      </c>
      <c r="O5861" s="1" t="s">
        <v>10</v>
      </c>
      <c r="P5861" t="s">
        <v>34143</v>
      </c>
    </row>
    <row r="5862" spans="1:16" x14ac:dyDescent="0.35">
      <c r="A5862">
        <v>5861</v>
      </c>
      <c r="B5862" s="1" t="s">
        <v>166</v>
      </c>
      <c r="C5862" s="1" t="s">
        <v>21216</v>
      </c>
      <c r="D5862" s="1" t="s">
        <v>21217</v>
      </c>
      <c r="E5862" s="1" t="s">
        <v>3</v>
      </c>
      <c r="F5862" s="1" t="s">
        <v>21218</v>
      </c>
      <c r="G5862" s="1" t="s">
        <v>45</v>
      </c>
      <c r="H5862" s="1" t="s">
        <v>46</v>
      </c>
      <c r="I5862" s="1" t="s">
        <v>7</v>
      </c>
      <c r="J5862" s="1" t="s">
        <v>21219</v>
      </c>
      <c r="K5862" s="1" t="s">
        <v>9</v>
      </c>
      <c r="L5862" s="1" t="s">
        <v>46</v>
      </c>
      <c r="M5862" s="2">
        <v>1339.42</v>
      </c>
      <c r="N5862" s="2">
        <v>1653.62</v>
      </c>
      <c r="O5862" s="1" t="s">
        <v>88</v>
      </c>
      <c r="P5862" t="s">
        <v>34143</v>
      </c>
    </row>
    <row r="5863" spans="1:16" x14ac:dyDescent="0.35">
      <c r="A5863">
        <v>5862</v>
      </c>
      <c r="B5863" s="1" t="s">
        <v>313</v>
      </c>
      <c r="C5863" s="1" t="s">
        <v>21220</v>
      </c>
      <c r="D5863" s="1" t="s">
        <v>21221</v>
      </c>
      <c r="E5863" s="1" t="s">
        <v>3</v>
      </c>
      <c r="F5863" s="1" t="s">
        <v>21222</v>
      </c>
      <c r="G5863" s="1" t="s">
        <v>85</v>
      </c>
      <c r="H5863" s="1" t="s">
        <v>86</v>
      </c>
      <c r="I5863" s="1" t="s">
        <v>7</v>
      </c>
      <c r="J5863" s="1" t="s">
        <v>21223</v>
      </c>
      <c r="K5863" s="1" t="s">
        <v>9</v>
      </c>
      <c r="L5863" s="1" t="s">
        <v>86</v>
      </c>
      <c r="M5863" s="2">
        <v>754.6</v>
      </c>
      <c r="N5863" s="2">
        <v>1260.3</v>
      </c>
      <c r="O5863" s="1" t="s">
        <v>10</v>
      </c>
      <c r="P5863" t="s">
        <v>34143</v>
      </c>
    </row>
    <row r="5864" spans="1:16" x14ac:dyDescent="0.35">
      <c r="A5864">
        <v>5863</v>
      </c>
      <c r="B5864" s="1" t="s">
        <v>77</v>
      </c>
      <c r="C5864" s="1" t="s">
        <v>21224</v>
      </c>
      <c r="D5864" s="1" t="s">
        <v>21225</v>
      </c>
      <c r="E5864" s="1" t="s">
        <v>3</v>
      </c>
      <c r="F5864" s="1" t="s">
        <v>21226</v>
      </c>
      <c r="G5864" s="1" t="s">
        <v>38</v>
      </c>
      <c r="H5864" s="1" t="s">
        <v>39</v>
      </c>
      <c r="I5864" s="1" t="s">
        <v>7</v>
      </c>
      <c r="J5864" s="1" t="s">
        <v>21227</v>
      </c>
      <c r="K5864" s="1" t="s">
        <v>9</v>
      </c>
      <c r="L5864" s="1" t="s">
        <v>39</v>
      </c>
      <c r="M5864" s="2">
        <v>796.41</v>
      </c>
      <c r="N5864" s="2">
        <v>1592.82</v>
      </c>
      <c r="O5864" s="1" t="s">
        <v>10</v>
      </c>
      <c r="P5864" t="s">
        <v>34143</v>
      </c>
    </row>
    <row r="5865" spans="1:16" x14ac:dyDescent="0.35">
      <c r="A5865">
        <v>5864</v>
      </c>
      <c r="B5865" s="1" t="s">
        <v>182</v>
      </c>
      <c r="C5865" s="1" t="s">
        <v>11117</v>
      </c>
      <c r="D5865" s="1" t="s">
        <v>11118</v>
      </c>
      <c r="E5865" s="1" t="s">
        <v>3</v>
      </c>
      <c r="F5865" s="1" t="s">
        <v>21228</v>
      </c>
      <c r="G5865" s="1" t="s">
        <v>128</v>
      </c>
      <c r="H5865" s="1" t="s">
        <v>129</v>
      </c>
      <c r="I5865" s="1" t="s">
        <v>240</v>
      </c>
      <c r="J5865" s="1" t="s">
        <v>21229</v>
      </c>
      <c r="K5865" s="1" t="s">
        <v>9</v>
      </c>
      <c r="L5865" s="1" t="s">
        <v>129</v>
      </c>
      <c r="M5865" s="2">
        <v>817.05</v>
      </c>
      <c r="N5865" s="2">
        <v>1634.1</v>
      </c>
      <c r="O5865" s="1" t="s">
        <v>56</v>
      </c>
      <c r="P5865" t="s">
        <v>34143</v>
      </c>
    </row>
    <row r="5866" spans="1:16" x14ac:dyDescent="0.35">
      <c r="A5866">
        <v>5865</v>
      </c>
      <c r="B5866" s="1" t="s">
        <v>166</v>
      </c>
      <c r="C5866" s="1" t="s">
        <v>21230</v>
      </c>
      <c r="D5866" s="1" t="s">
        <v>21231</v>
      </c>
      <c r="E5866" s="1" t="s">
        <v>3</v>
      </c>
      <c r="F5866" s="1" t="s">
        <v>21232</v>
      </c>
      <c r="G5866" s="1" t="s">
        <v>224</v>
      </c>
      <c r="H5866" s="1" t="s">
        <v>225</v>
      </c>
      <c r="I5866" s="1" t="s">
        <v>7</v>
      </c>
      <c r="J5866" s="1" t="s">
        <v>21233</v>
      </c>
      <c r="K5866" s="1" t="s">
        <v>9</v>
      </c>
      <c r="L5866" s="1" t="s">
        <v>225</v>
      </c>
      <c r="M5866" s="2">
        <v>932.67</v>
      </c>
      <c r="N5866" s="2">
        <v>1723.48</v>
      </c>
      <c r="O5866" s="1" t="s">
        <v>48</v>
      </c>
      <c r="P5866" t="s">
        <v>34143</v>
      </c>
    </row>
    <row r="5867" spans="1:16" x14ac:dyDescent="0.35">
      <c r="A5867">
        <v>5866</v>
      </c>
      <c r="B5867" s="1" t="s">
        <v>340</v>
      </c>
      <c r="C5867" s="1" t="s">
        <v>21234</v>
      </c>
      <c r="D5867" s="1" t="s">
        <v>21235</v>
      </c>
      <c r="E5867" s="1" t="s">
        <v>3</v>
      </c>
      <c r="F5867" s="1" t="s">
        <v>21236</v>
      </c>
      <c r="G5867" s="1" t="s">
        <v>224</v>
      </c>
      <c r="H5867" s="1" t="s">
        <v>225</v>
      </c>
      <c r="I5867" s="1" t="s">
        <v>7</v>
      </c>
      <c r="J5867" s="1" t="s">
        <v>21237</v>
      </c>
      <c r="K5867" s="1" t="s">
        <v>9</v>
      </c>
      <c r="L5867" s="1" t="s">
        <v>225</v>
      </c>
      <c r="M5867" s="2">
        <v>674.96</v>
      </c>
      <c r="N5867" s="2">
        <v>890.32</v>
      </c>
      <c r="O5867" s="1" t="s">
        <v>10</v>
      </c>
      <c r="P5867" t="s">
        <v>34143</v>
      </c>
    </row>
    <row r="5868" spans="1:16" x14ac:dyDescent="0.35">
      <c r="A5868">
        <v>5867</v>
      </c>
      <c r="B5868" s="1" t="s">
        <v>998</v>
      </c>
      <c r="C5868" s="1" t="s">
        <v>21238</v>
      </c>
      <c r="D5868" s="1" t="s">
        <v>21239</v>
      </c>
      <c r="E5868" s="1" t="s">
        <v>3</v>
      </c>
      <c r="F5868" s="1" t="s">
        <v>21240</v>
      </c>
      <c r="G5868" s="1" t="s">
        <v>267</v>
      </c>
      <c r="H5868" s="1" t="s">
        <v>268</v>
      </c>
      <c r="I5868" s="1" t="s">
        <v>7</v>
      </c>
      <c r="J5868" s="1" t="s">
        <v>21241</v>
      </c>
      <c r="K5868" s="1" t="s">
        <v>9</v>
      </c>
      <c r="L5868" s="1" t="s">
        <v>268</v>
      </c>
      <c r="M5868" s="2">
        <v>1084.42</v>
      </c>
      <c r="N5868" s="2">
        <v>2168.84</v>
      </c>
      <c r="O5868" s="1" t="s">
        <v>10</v>
      </c>
      <c r="P5868" t="s">
        <v>34143</v>
      </c>
    </row>
    <row r="5869" spans="1:16" x14ac:dyDescent="0.35">
      <c r="A5869">
        <v>5868</v>
      </c>
      <c r="B5869" s="1" t="s">
        <v>236</v>
      </c>
      <c r="C5869" s="1" t="s">
        <v>21242</v>
      </c>
      <c r="D5869" s="1" t="s">
        <v>21243</v>
      </c>
      <c r="E5869" s="1" t="s">
        <v>3</v>
      </c>
      <c r="F5869" s="1" t="s">
        <v>21244</v>
      </c>
      <c r="G5869" s="1" t="s">
        <v>437</v>
      </c>
      <c r="H5869" s="1" t="s">
        <v>438</v>
      </c>
      <c r="I5869" s="1" t="s">
        <v>7</v>
      </c>
      <c r="J5869" s="1" t="s">
        <v>21245</v>
      </c>
      <c r="K5869" s="1" t="s">
        <v>9</v>
      </c>
      <c r="L5869" s="1" t="s">
        <v>438</v>
      </c>
      <c r="M5869" s="2">
        <v>1183.0899999999999</v>
      </c>
      <c r="N5869" s="2">
        <v>2366.1799999999998</v>
      </c>
      <c r="O5869" s="1" t="s">
        <v>48</v>
      </c>
      <c r="P5869" t="s">
        <v>34143</v>
      </c>
    </row>
    <row r="5870" spans="1:16" x14ac:dyDescent="0.35">
      <c r="A5870">
        <v>5869</v>
      </c>
      <c r="B5870" s="1" t="s">
        <v>49</v>
      </c>
      <c r="C5870" s="1" t="s">
        <v>21246</v>
      </c>
      <c r="D5870" s="1" t="s">
        <v>21247</v>
      </c>
      <c r="E5870" s="1" t="s">
        <v>3</v>
      </c>
      <c r="F5870" s="1" t="s">
        <v>21248</v>
      </c>
      <c r="G5870" s="1" t="s">
        <v>45</v>
      </c>
      <c r="H5870" s="1" t="s">
        <v>46</v>
      </c>
      <c r="I5870" s="1" t="s">
        <v>7</v>
      </c>
      <c r="J5870" s="1" t="s">
        <v>21249</v>
      </c>
      <c r="K5870" s="1" t="s">
        <v>9</v>
      </c>
      <c r="L5870" s="1" t="s">
        <v>46</v>
      </c>
      <c r="M5870" s="2">
        <v>308.51</v>
      </c>
      <c r="N5870" s="2">
        <v>617.02</v>
      </c>
      <c r="O5870" s="1" t="s">
        <v>34</v>
      </c>
      <c r="P5870" t="s">
        <v>34143</v>
      </c>
    </row>
    <row r="5871" spans="1:16" x14ac:dyDescent="0.35">
      <c r="A5871">
        <v>5870</v>
      </c>
      <c r="B5871" s="1" t="s">
        <v>313</v>
      </c>
      <c r="C5871" s="1" t="s">
        <v>21250</v>
      </c>
      <c r="D5871" s="1" t="s">
        <v>21251</v>
      </c>
      <c r="E5871" s="1" t="s">
        <v>3</v>
      </c>
      <c r="F5871" s="1" t="s">
        <v>21252</v>
      </c>
      <c r="G5871" s="1" t="s">
        <v>45</v>
      </c>
      <c r="H5871" s="1" t="s">
        <v>46</v>
      </c>
      <c r="I5871" s="1" t="s">
        <v>262</v>
      </c>
      <c r="J5871" s="1" t="s">
        <v>21253</v>
      </c>
      <c r="K5871" s="1" t="s">
        <v>9</v>
      </c>
      <c r="L5871" s="1" t="s">
        <v>46</v>
      </c>
      <c r="M5871" s="2">
        <v>350.57</v>
      </c>
      <c r="N5871" s="2">
        <v>701.14</v>
      </c>
      <c r="O5871" s="1" t="s">
        <v>34</v>
      </c>
      <c r="P5871" t="s">
        <v>34143</v>
      </c>
    </row>
    <row r="5872" spans="1:16" x14ac:dyDescent="0.35">
      <c r="A5872">
        <v>5871</v>
      </c>
      <c r="B5872" s="1" t="s">
        <v>26</v>
      </c>
      <c r="C5872" s="1" t="s">
        <v>21254</v>
      </c>
      <c r="D5872" s="1" t="s">
        <v>21255</v>
      </c>
      <c r="E5872" s="1" t="s">
        <v>3</v>
      </c>
      <c r="F5872" s="1" t="s">
        <v>21256</v>
      </c>
      <c r="G5872" s="1" t="s">
        <v>45</v>
      </c>
      <c r="H5872" s="1" t="s">
        <v>46</v>
      </c>
      <c r="I5872" s="1" t="s">
        <v>7</v>
      </c>
      <c r="J5872" s="1" t="s">
        <v>21257</v>
      </c>
      <c r="K5872" s="1" t="s">
        <v>9</v>
      </c>
      <c r="L5872" s="1" t="s">
        <v>46</v>
      </c>
      <c r="M5872" s="2">
        <v>695.23</v>
      </c>
      <c r="N5872" s="2">
        <v>1060.79</v>
      </c>
      <c r="O5872" s="1" t="s">
        <v>10</v>
      </c>
      <c r="P5872" t="s">
        <v>34143</v>
      </c>
    </row>
    <row r="5873" spans="1:16" x14ac:dyDescent="0.35">
      <c r="A5873">
        <v>5872</v>
      </c>
      <c r="B5873" s="1" t="s">
        <v>236</v>
      </c>
      <c r="C5873" s="1" t="s">
        <v>21258</v>
      </c>
      <c r="D5873" s="1" t="s">
        <v>21259</v>
      </c>
      <c r="E5873" s="1" t="s">
        <v>3</v>
      </c>
      <c r="F5873" s="1" t="s">
        <v>21260</v>
      </c>
      <c r="G5873" s="1" t="s">
        <v>45</v>
      </c>
      <c r="H5873" s="1" t="s">
        <v>46</v>
      </c>
      <c r="I5873" s="1" t="s">
        <v>7</v>
      </c>
      <c r="J5873" s="1" t="s">
        <v>21261</v>
      </c>
      <c r="K5873" s="1" t="s">
        <v>9</v>
      </c>
      <c r="L5873" s="1" t="s">
        <v>46</v>
      </c>
      <c r="M5873" s="2">
        <v>1171.6199999999999</v>
      </c>
      <c r="N5873" s="2">
        <v>2343.2399999999998</v>
      </c>
      <c r="O5873" s="1" t="s">
        <v>10</v>
      </c>
      <c r="P5873" t="s">
        <v>34143</v>
      </c>
    </row>
    <row r="5874" spans="1:16" x14ac:dyDescent="0.35">
      <c r="A5874">
        <v>5873</v>
      </c>
      <c r="B5874" s="1" t="s">
        <v>57</v>
      </c>
      <c r="C5874" s="1" t="s">
        <v>21262</v>
      </c>
      <c r="D5874" s="1" t="s">
        <v>21263</v>
      </c>
      <c r="E5874" s="1" t="s">
        <v>3</v>
      </c>
      <c r="F5874" s="1" t="s">
        <v>21264</v>
      </c>
      <c r="G5874" s="1" t="s">
        <v>201</v>
      </c>
      <c r="H5874" s="1" t="s">
        <v>202</v>
      </c>
      <c r="I5874" s="1" t="s">
        <v>7</v>
      </c>
      <c r="J5874" s="1" t="s">
        <v>21265</v>
      </c>
      <c r="K5874" s="1" t="s">
        <v>9</v>
      </c>
      <c r="L5874" s="1" t="s">
        <v>202</v>
      </c>
      <c r="M5874" s="2">
        <v>1447.01</v>
      </c>
      <c r="N5874" s="2">
        <v>2894.02</v>
      </c>
      <c r="O5874" s="1" t="s">
        <v>10</v>
      </c>
      <c r="P5874" t="s">
        <v>34143</v>
      </c>
    </row>
    <row r="5875" spans="1:16" x14ac:dyDescent="0.35">
      <c r="A5875">
        <v>5874</v>
      </c>
      <c r="B5875" s="1" t="s">
        <v>70</v>
      </c>
      <c r="C5875" s="1" t="s">
        <v>17637</v>
      </c>
      <c r="D5875" s="1" t="s">
        <v>17638</v>
      </c>
      <c r="E5875" s="1" t="s">
        <v>3</v>
      </c>
      <c r="F5875" s="1" t="s">
        <v>21266</v>
      </c>
      <c r="G5875" s="1" t="s">
        <v>45</v>
      </c>
      <c r="H5875" s="1" t="s">
        <v>46</v>
      </c>
      <c r="I5875" s="1" t="s">
        <v>7</v>
      </c>
      <c r="J5875" s="1" t="s">
        <v>21267</v>
      </c>
      <c r="K5875" s="1" t="s">
        <v>9</v>
      </c>
      <c r="L5875" s="1" t="s">
        <v>46</v>
      </c>
      <c r="M5875" s="2">
        <v>1340.64</v>
      </c>
      <c r="N5875" s="2">
        <v>2681.28</v>
      </c>
      <c r="O5875" s="1" t="s">
        <v>48</v>
      </c>
      <c r="P5875" t="s">
        <v>34143</v>
      </c>
    </row>
    <row r="5876" spans="1:16" x14ac:dyDescent="0.35">
      <c r="A5876">
        <v>5875</v>
      </c>
      <c r="B5876" s="1" t="s">
        <v>114</v>
      </c>
      <c r="C5876" s="1" t="s">
        <v>21268</v>
      </c>
      <c r="D5876" s="1" t="s">
        <v>21269</v>
      </c>
      <c r="E5876" s="1" t="s">
        <v>3</v>
      </c>
      <c r="F5876" s="1" t="s">
        <v>21270</v>
      </c>
      <c r="G5876" s="1" t="s">
        <v>45</v>
      </c>
      <c r="H5876" s="1" t="s">
        <v>46</v>
      </c>
      <c r="I5876" s="1" t="s">
        <v>7</v>
      </c>
      <c r="J5876" s="1" t="s">
        <v>21271</v>
      </c>
      <c r="K5876" s="1" t="s">
        <v>9</v>
      </c>
      <c r="L5876" s="1" t="s">
        <v>46</v>
      </c>
      <c r="M5876" s="2">
        <v>1097.54</v>
      </c>
      <c r="N5876" s="2">
        <v>1754.97</v>
      </c>
      <c r="O5876" s="1" t="s">
        <v>10</v>
      </c>
      <c r="P5876" t="s">
        <v>34143</v>
      </c>
    </row>
    <row r="5877" spans="1:16" x14ac:dyDescent="0.35">
      <c r="A5877">
        <v>5876</v>
      </c>
      <c r="B5877" s="1" t="s">
        <v>551</v>
      </c>
      <c r="C5877" s="1" t="s">
        <v>21272</v>
      </c>
      <c r="D5877" s="1" t="s">
        <v>21273</v>
      </c>
      <c r="E5877" s="1" t="s">
        <v>3</v>
      </c>
      <c r="F5877" s="1" t="s">
        <v>21274</v>
      </c>
      <c r="G5877" s="1" t="s">
        <v>255</v>
      </c>
      <c r="H5877" s="1" t="s">
        <v>256</v>
      </c>
      <c r="I5877" s="1" t="s">
        <v>135</v>
      </c>
      <c r="J5877" s="1" t="s">
        <v>21275</v>
      </c>
      <c r="K5877" s="1" t="s">
        <v>9</v>
      </c>
      <c r="L5877" s="1" t="s">
        <v>256</v>
      </c>
      <c r="M5877" s="2">
        <v>1423.38</v>
      </c>
      <c r="N5877" s="2">
        <v>2846.76</v>
      </c>
      <c r="O5877" s="1" t="s">
        <v>48</v>
      </c>
      <c r="P5877" t="s">
        <v>34143</v>
      </c>
    </row>
    <row r="5878" spans="1:16" x14ac:dyDescent="0.35">
      <c r="A5878">
        <v>5877</v>
      </c>
      <c r="B5878" s="1" t="s">
        <v>182</v>
      </c>
      <c r="C5878" s="1" t="s">
        <v>21276</v>
      </c>
      <c r="D5878" s="1" t="s">
        <v>21277</v>
      </c>
      <c r="E5878" s="1" t="s">
        <v>3</v>
      </c>
      <c r="F5878" s="1" t="s">
        <v>21278</v>
      </c>
      <c r="G5878" s="1" t="s">
        <v>74</v>
      </c>
      <c r="H5878" s="1" t="s">
        <v>75</v>
      </c>
      <c r="I5878" s="1" t="s">
        <v>7</v>
      </c>
      <c r="J5878" s="1" t="s">
        <v>21279</v>
      </c>
      <c r="K5878" s="1" t="s">
        <v>9</v>
      </c>
      <c r="L5878" s="1" t="s">
        <v>75</v>
      </c>
      <c r="M5878" s="2">
        <v>563.01</v>
      </c>
      <c r="N5878" s="2">
        <v>1126.02</v>
      </c>
      <c r="O5878" s="1" t="s">
        <v>10</v>
      </c>
      <c r="P5878" t="s">
        <v>34143</v>
      </c>
    </row>
    <row r="5879" spans="1:16" x14ac:dyDescent="0.35">
      <c r="A5879">
        <v>5878</v>
      </c>
      <c r="B5879" s="1" t="s">
        <v>77</v>
      </c>
      <c r="C5879" s="1" t="s">
        <v>21280</v>
      </c>
      <c r="D5879" s="1" t="s">
        <v>21281</v>
      </c>
      <c r="E5879" s="1" t="s">
        <v>3</v>
      </c>
      <c r="F5879" s="1" t="s">
        <v>21282</v>
      </c>
      <c r="G5879" s="1" t="s">
        <v>111</v>
      </c>
      <c r="H5879" s="1" t="s">
        <v>112</v>
      </c>
      <c r="I5879" s="1" t="s">
        <v>7</v>
      </c>
      <c r="J5879" s="1" t="s">
        <v>21283</v>
      </c>
      <c r="K5879" s="1" t="s">
        <v>9</v>
      </c>
      <c r="L5879" s="1" t="s">
        <v>112</v>
      </c>
      <c r="M5879" s="2">
        <v>1337.73</v>
      </c>
      <c r="N5879" s="2">
        <v>2580.14</v>
      </c>
      <c r="O5879" s="1" t="s">
        <v>10</v>
      </c>
      <c r="P5879" t="s">
        <v>34143</v>
      </c>
    </row>
    <row r="5880" spans="1:16" x14ac:dyDescent="0.35">
      <c r="A5880">
        <v>5879</v>
      </c>
      <c r="B5880" s="1" t="s">
        <v>154</v>
      </c>
      <c r="C5880" s="1" t="s">
        <v>21284</v>
      </c>
      <c r="D5880" s="1" t="s">
        <v>21285</v>
      </c>
      <c r="E5880" s="1" t="s">
        <v>3</v>
      </c>
      <c r="F5880" s="1" t="s">
        <v>21286</v>
      </c>
      <c r="G5880" s="1" t="s">
        <v>45</v>
      </c>
      <c r="H5880" s="1" t="s">
        <v>46</v>
      </c>
      <c r="I5880" s="1" t="s">
        <v>7</v>
      </c>
      <c r="J5880" s="1" t="s">
        <v>21287</v>
      </c>
      <c r="K5880" s="1" t="s">
        <v>9</v>
      </c>
      <c r="L5880" s="1" t="s">
        <v>46</v>
      </c>
      <c r="M5880" s="2">
        <v>1359.21</v>
      </c>
      <c r="N5880" s="2">
        <v>2148.64</v>
      </c>
      <c r="O5880" s="1" t="s">
        <v>10</v>
      </c>
      <c r="P5880" t="s">
        <v>34143</v>
      </c>
    </row>
    <row r="5881" spans="1:16" x14ac:dyDescent="0.35">
      <c r="A5881">
        <v>5880</v>
      </c>
      <c r="B5881" s="1" t="s">
        <v>26</v>
      </c>
      <c r="C5881" s="1" t="s">
        <v>16188</v>
      </c>
      <c r="D5881" s="1" t="s">
        <v>16189</v>
      </c>
      <c r="E5881" s="1" t="s">
        <v>3</v>
      </c>
      <c r="F5881" s="1" t="s">
        <v>21288</v>
      </c>
      <c r="G5881" s="1" t="s">
        <v>437</v>
      </c>
      <c r="H5881" s="1" t="s">
        <v>438</v>
      </c>
      <c r="I5881" s="1" t="s">
        <v>7</v>
      </c>
      <c r="J5881" s="1" t="s">
        <v>21289</v>
      </c>
      <c r="K5881" s="1" t="s">
        <v>9</v>
      </c>
      <c r="L5881" s="1" t="s">
        <v>438</v>
      </c>
      <c r="M5881" s="2">
        <v>1154.56</v>
      </c>
      <c r="N5881" s="2">
        <v>1348.05</v>
      </c>
      <c r="O5881" s="1" t="s">
        <v>10</v>
      </c>
      <c r="P5881" t="s">
        <v>34143</v>
      </c>
    </row>
    <row r="5882" spans="1:16" x14ac:dyDescent="0.35">
      <c r="A5882">
        <v>5881</v>
      </c>
      <c r="B5882" s="1" t="s">
        <v>182</v>
      </c>
      <c r="C5882" s="1" t="s">
        <v>21290</v>
      </c>
      <c r="D5882" s="1" t="s">
        <v>21291</v>
      </c>
      <c r="E5882" s="1" t="s">
        <v>3</v>
      </c>
      <c r="F5882" s="1" t="s">
        <v>21292</v>
      </c>
      <c r="G5882" s="1" t="s">
        <v>61</v>
      </c>
      <c r="H5882" s="1" t="s">
        <v>62</v>
      </c>
      <c r="I5882" s="1" t="s">
        <v>24</v>
      </c>
      <c r="J5882" s="1" t="s">
        <v>21293</v>
      </c>
      <c r="K5882" s="1" t="s">
        <v>9</v>
      </c>
      <c r="L5882" s="1" t="s">
        <v>62</v>
      </c>
      <c r="M5882" s="2">
        <v>1061.1400000000001</v>
      </c>
      <c r="N5882" s="2">
        <v>2122.2800000000002</v>
      </c>
      <c r="O5882" s="1" t="s">
        <v>48</v>
      </c>
      <c r="P5882" t="s">
        <v>34143</v>
      </c>
    </row>
    <row r="5883" spans="1:16" x14ac:dyDescent="0.35">
      <c r="A5883">
        <v>5882</v>
      </c>
      <c r="B5883" s="1" t="s">
        <v>197</v>
      </c>
      <c r="C5883" s="1" t="s">
        <v>21294</v>
      </c>
      <c r="D5883" s="1" t="s">
        <v>21295</v>
      </c>
      <c r="E5883" s="1" t="s">
        <v>3</v>
      </c>
      <c r="F5883" s="1" t="s">
        <v>21296</v>
      </c>
      <c r="G5883" s="1" t="s">
        <v>233</v>
      </c>
      <c r="H5883" s="1" t="s">
        <v>234</v>
      </c>
      <c r="I5883" s="1" t="s">
        <v>338</v>
      </c>
      <c r="J5883" s="1" t="s">
        <v>21297</v>
      </c>
      <c r="K5883" s="1" t="s">
        <v>9</v>
      </c>
      <c r="L5883" s="1" t="s">
        <v>234</v>
      </c>
      <c r="M5883" s="2">
        <v>1311.44</v>
      </c>
      <c r="N5883" s="2">
        <v>2622.88</v>
      </c>
      <c r="O5883" s="1" t="s">
        <v>48</v>
      </c>
      <c r="P5883" t="s">
        <v>34143</v>
      </c>
    </row>
    <row r="5884" spans="1:16" x14ac:dyDescent="0.35">
      <c r="A5884">
        <v>5883</v>
      </c>
      <c r="B5884" s="1" t="s">
        <v>586</v>
      </c>
      <c r="C5884" s="1" t="s">
        <v>21298</v>
      </c>
      <c r="D5884" s="1" t="s">
        <v>21299</v>
      </c>
      <c r="E5884" s="1" t="s">
        <v>3</v>
      </c>
      <c r="F5884" s="1" t="s">
        <v>21300</v>
      </c>
      <c r="G5884" s="1" t="s">
        <v>45</v>
      </c>
      <c r="H5884" s="1" t="s">
        <v>46</v>
      </c>
      <c r="I5884" s="1" t="s">
        <v>7</v>
      </c>
      <c r="J5884" s="1" t="s">
        <v>21301</v>
      </c>
      <c r="K5884" s="1" t="s">
        <v>9</v>
      </c>
      <c r="L5884" s="1" t="s">
        <v>46</v>
      </c>
      <c r="M5884" s="2">
        <v>1379.48</v>
      </c>
      <c r="N5884" s="2">
        <v>2007.16</v>
      </c>
      <c r="O5884" s="1" t="s">
        <v>10</v>
      </c>
      <c r="P5884" t="s">
        <v>34143</v>
      </c>
    </row>
    <row r="5885" spans="1:16" x14ac:dyDescent="0.35">
      <c r="A5885">
        <v>5884</v>
      </c>
      <c r="B5885" s="1" t="s">
        <v>229</v>
      </c>
      <c r="C5885" s="1" t="s">
        <v>21302</v>
      </c>
      <c r="D5885" s="1" t="s">
        <v>21303</v>
      </c>
      <c r="E5885" s="1" t="s">
        <v>3</v>
      </c>
      <c r="F5885" s="1" t="s">
        <v>21304</v>
      </c>
      <c r="G5885" s="1" t="s">
        <v>38</v>
      </c>
      <c r="H5885" s="1" t="s">
        <v>39</v>
      </c>
      <c r="I5885" s="1" t="s">
        <v>7</v>
      </c>
      <c r="J5885" s="1" t="s">
        <v>21305</v>
      </c>
      <c r="K5885" s="1" t="s">
        <v>9</v>
      </c>
      <c r="L5885" s="1" t="s">
        <v>39</v>
      </c>
      <c r="M5885" s="2">
        <v>718.43</v>
      </c>
      <c r="N5885" s="2">
        <v>1436.86</v>
      </c>
      <c r="O5885" s="1" t="s">
        <v>88</v>
      </c>
      <c r="P5885" t="s">
        <v>34143</v>
      </c>
    </row>
    <row r="5886" spans="1:16" x14ac:dyDescent="0.35">
      <c r="A5886">
        <v>5885</v>
      </c>
      <c r="B5886" s="1" t="s">
        <v>114</v>
      </c>
      <c r="C5886" s="1" t="s">
        <v>21306</v>
      </c>
      <c r="D5886" s="1" t="s">
        <v>21307</v>
      </c>
      <c r="E5886" s="1" t="s">
        <v>3</v>
      </c>
      <c r="F5886" s="1" t="s">
        <v>21308</v>
      </c>
      <c r="G5886" s="1" t="s">
        <v>45</v>
      </c>
      <c r="H5886" s="1" t="s">
        <v>46</v>
      </c>
      <c r="I5886" s="1" t="s">
        <v>262</v>
      </c>
      <c r="J5886" s="1" t="s">
        <v>21309</v>
      </c>
      <c r="K5886" s="1" t="s">
        <v>9</v>
      </c>
      <c r="L5886" s="1" t="s">
        <v>46</v>
      </c>
      <c r="M5886" s="2">
        <v>1241.57</v>
      </c>
      <c r="N5886" s="2">
        <v>2483.14</v>
      </c>
      <c r="O5886" s="1" t="s">
        <v>88</v>
      </c>
      <c r="P5886" t="s">
        <v>34143</v>
      </c>
    </row>
    <row r="5887" spans="1:16" x14ac:dyDescent="0.35">
      <c r="A5887">
        <v>5886</v>
      </c>
      <c r="B5887" s="1" t="s">
        <v>340</v>
      </c>
      <c r="C5887" s="1" t="s">
        <v>7108</v>
      </c>
      <c r="D5887" s="1" t="s">
        <v>7109</v>
      </c>
      <c r="E5887" s="1" t="s">
        <v>3</v>
      </c>
      <c r="F5887" s="1" t="s">
        <v>21310</v>
      </c>
      <c r="G5887" s="1" t="s">
        <v>45</v>
      </c>
      <c r="H5887" s="1" t="s">
        <v>46</v>
      </c>
      <c r="I5887" s="1" t="s">
        <v>7</v>
      </c>
      <c r="J5887" s="1" t="s">
        <v>21311</v>
      </c>
      <c r="K5887" s="1" t="s">
        <v>9</v>
      </c>
      <c r="L5887" s="1" t="s">
        <v>46</v>
      </c>
      <c r="M5887" s="2">
        <v>1047.49</v>
      </c>
      <c r="N5887" s="2">
        <v>2094.98</v>
      </c>
      <c r="O5887" s="1" t="s">
        <v>10</v>
      </c>
      <c r="P5887" t="s">
        <v>34143</v>
      </c>
    </row>
    <row r="5888" spans="1:16" x14ac:dyDescent="0.35">
      <c r="A5888">
        <v>5887</v>
      </c>
      <c r="B5888" s="1" t="s">
        <v>89</v>
      </c>
      <c r="C5888" s="1" t="s">
        <v>21312</v>
      </c>
      <c r="D5888" s="1" t="s">
        <v>21313</v>
      </c>
      <c r="E5888" s="1" t="s">
        <v>3</v>
      </c>
      <c r="F5888" s="1" t="s">
        <v>21314</v>
      </c>
      <c r="G5888" s="1" t="s">
        <v>369</v>
      </c>
      <c r="H5888" s="1" t="s">
        <v>370</v>
      </c>
      <c r="I5888" s="1" t="s">
        <v>7</v>
      </c>
      <c r="J5888" s="1" t="s">
        <v>21315</v>
      </c>
      <c r="K5888" s="1" t="s">
        <v>9</v>
      </c>
      <c r="L5888" s="1" t="s">
        <v>370</v>
      </c>
      <c r="M5888" s="2">
        <v>1413.73</v>
      </c>
      <c r="N5888" s="2">
        <v>2313.44</v>
      </c>
      <c r="O5888" s="1" t="s">
        <v>88</v>
      </c>
      <c r="P5888" t="s">
        <v>34143</v>
      </c>
    </row>
    <row r="5889" spans="1:16" x14ac:dyDescent="0.35">
      <c r="A5889">
        <v>5888</v>
      </c>
      <c r="B5889" s="1" t="s">
        <v>737</v>
      </c>
      <c r="C5889" s="1" t="s">
        <v>21316</v>
      </c>
      <c r="D5889" s="1" t="s">
        <v>21317</v>
      </c>
      <c r="E5889" s="1" t="s">
        <v>3</v>
      </c>
      <c r="F5889" s="1" t="s">
        <v>21318</v>
      </c>
      <c r="G5889" s="1" t="s">
        <v>45</v>
      </c>
      <c r="H5889" s="1" t="s">
        <v>46</v>
      </c>
      <c r="I5889" s="1" t="s">
        <v>7</v>
      </c>
      <c r="J5889" s="1" t="s">
        <v>21319</v>
      </c>
      <c r="K5889" s="1" t="s">
        <v>9</v>
      </c>
      <c r="L5889" s="1" t="s">
        <v>46</v>
      </c>
      <c r="M5889" s="2">
        <v>300.79000000000002</v>
      </c>
      <c r="N5889" s="2">
        <v>419.05</v>
      </c>
      <c r="O5889" s="1" t="s">
        <v>48</v>
      </c>
      <c r="P5889" t="s">
        <v>34143</v>
      </c>
    </row>
    <row r="5890" spans="1:16" x14ac:dyDescent="0.35">
      <c r="A5890">
        <v>5889</v>
      </c>
      <c r="B5890" s="1" t="s">
        <v>101</v>
      </c>
      <c r="C5890" s="1" t="s">
        <v>15771</v>
      </c>
      <c r="D5890" s="1" t="s">
        <v>15772</v>
      </c>
      <c r="E5890" s="1" t="s">
        <v>3</v>
      </c>
      <c r="F5890" s="1" t="s">
        <v>21320</v>
      </c>
      <c r="G5890" s="1" t="s">
        <v>267</v>
      </c>
      <c r="H5890" s="1" t="s">
        <v>268</v>
      </c>
      <c r="I5890" s="1" t="s">
        <v>68</v>
      </c>
      <c r="J5890" s="1" t="s">
        <v>21321</v>
      </c>
      <c r="K5890" s="1" t="s">
        <v>9</v>
      </c>
      <c r="L5890" s="1" t="s">
        <v>268</v>
      </c>
      <c r="M5890" s="2">
        <v>275</v>
      </c>
      <c r="N5890" s="2">
        <v>379.79</v>
      </c>
      <c r="O5890" s="1" t="s">
        <v>10</v>
      </c>
      <c r="P5890" t="s">
        <v>34143</v>
      </c>
    </row>
    <row r="5891" spans="1:16" x14ac:dyDescent="0.35">
      <c r="A5891">
        <v>5890</v>
      </c>
      <c r="B5891" s="1" t="s">
        <v>965</v>
      </c>
      <c r="C5891" s="1" t="s">
        <v>21322</v>
      </c>
      <c r="D5891" s="1" t="s">
        <v>21323</v>
      </c>
      <c r="E5891" s="1" t="s">
        <v>3</v>
      </c>
      <c r="F5891" s="1" t="s">
        <v>21324</v>
      </c>
      <c r="G5891" s="1" t="s">
        <v>38</v>
      </c>
      <c r="H5891" s="1" t="s">
        <v>39</v>
      </c>
      <c r="I5891" s="1" t="s">
        <v>262</v>
      </c>
      <c r="J5891" s="1" t="s">
        <v>21325</v>
      </c>
      <c r="K5891" s="1" t="s">
        <v>9</v>
      </c>
      <c r="L5891" s="1" t="s">
        <v>39</v>
      </c>
      <c r="M5891" s="2">
        <v>1046.1400000000001</v>
      </c>
      <c r="N5891" s="2">
        <v>2092.2800000000002</v>
      </c>
      <c r="O5891" s="1" t="s">
        <v>10</v>
      </c>
      <c r="P5891" t="s">
        <v>34143</v>
      </c>
    </row>
    <row r="5892" spans="1:16" x14ac:dyDescent="0.35">
      <c r="A5892">
        <v>5891</v>
      </c>
      <c r="B5892" s="1" t="s">
        <v>0</v>
      </c>
      <c r="C5892" s="1" t="s">
        <v>2645</v>
      </c>
      <c r="D5892" s="1" t="s">
        <v>2646</v>
      </c>
      <c r="E5892" s="1" t="s">
        <v>3</v>
      </c>
      <c r="F5892" s="1" t="s">
        <v>21326</v>
      </c>
      <c r="G5892" s="1" t="s">
        <v>45</v>
      </c>
      <c r="H5892" s="1" t="s">
        <v>46</v>
      </c>
      <c r="I5892" s="1" t="s">
        <v>7</v>
      </c>
      <c r="J5892" s="1" t="s">
        <v>21327</v>
      </c>
      <c r="K5892" s="1" t="s">
        <v>9</v>
      </c>
      <c r="L5892" s="1" t="s">
        <v>46</v>
      </c>
      <c r="M5892" s="2">
        <v>1191.73</v>
      </c>
      <c r="N5892" s="2">
        <v>2050.2399999999998</v>
      </c>
      <c r="O5892" s="1" t="s">
        <v>41</v>
      </c>
      <c r="P5892" t="s">
        <v>34143</v>
      </c>
    </row>
    <row r="5893" spans="1:16" x14ac:dyDescent="0.35">
      <c r="A5893">
        <v>5892</v>
      </c>
      <c r="B5893" s="1" t="s">
        <v>208</v>
      </c>
      <c r="C5893" s="1" t="s">
        <v>21328</v>
      </c>
      <c r="D5893" s="1" t="s">
        <v>21329</v>
      </c>
      <c r="E5893" s="1" t="s">
        <v>3</v>
      </c>
      <c r="F5893" s="1" t="s">
        <v>21330</v>
      </c>
      <c r="G5893" s="1" t="s">
        <v>267</v>
      </c>
      <c r="H5893" s="1" t="s">
        <v>268</v>
      </c>
      <c r="I5893" s="1" t="s">
        <v>7</v>
      </c>
      <c r="J5893" s="1" t="s">
        <v>21331</v>
      </c>
      <c r="K5893" s="1" t="s">
        <v>9</v>
      </c>
      <c r="L5893" s="1" t="s">
        <v>268</v>
      </c>
      <c r="M5893" s="2">
        <v>245.67</v>
      </c>
      <c r="N5893" s="2">
        <v>491.34</v>
      </c>
      <c r="O5893" s="1" t="s">
        <v>48</v>
      </c>
      <c r="P5893" t="s">
        <v>34143</v>
      </c>
    </row>
    <row r="5894" spans="1:16" x14ac:dyDescent="0.35">
      <c r="A5894">
        <v>5893</v>
      </c>
      <c r="B5894" s="1" t="s">
        <v>586</v>
      </c>
      <c r="C5894" s="1" t="s">
        <v>21332</v>
      </c>
      <c r="D5894" s="1" t="s">
        <v>21333</v>
      </c>
      <c r="E5894" s="1" t="s">
        <v>3</v>
      </c>
      <c r="F5894" s="1" t="s">
        <v>21334</v>
      </c>
      <c r="G5894" s="1" t="s">
        <v>45</v>
      </c>
      <c r="H5894" s="1" t="s">
        <v>46</v>
      </c>
      <c r="I5894" s="1" t="s">
        <v>7</v>
      </c>
      <c r="J5894" s="1" t="s">
        <v>21335</v>
      </c>
      <c r="K5894" s="1" t="s">
        <v>9</v>
      </c>
      <c r="L5894" s="1" t="s">
        <v>46</v>
      </c>
      <c r="M5894" s="2">
        <v>1307.5</v>
      </c>
      <c r="N5894" s="2">
        <v>2615</v>
      </c>
      <c r="O5894" s="1" t="s">
        <v>34</v>
      </c>
      <c r="P5894" t="s">
        <v>34143</v>
      </c>
    </row>
    <row r="5895" spans="1:16" x14ac:dyDescent="0.35">
      <c r="A5895">
        <v>5894</v>
      </c>
      <c r="B5895" s="1" t="s">
        <v>965</v>
      </c>
      <c r="C5895" s="1" t="s">
        <v>21336</v>
      </c>
      <c r="D5895" s="1" t="s">
        <v>21337</v>
      </c>
      <c r="E5895" s="1" t="s">
        <v>3</v>
      </c>
      <c r="F5895" s="1" t="s">
        <v>21338</v>
      </c>
      <c r="G5895" s="1" t="s">
        <v>105</v>
      </c>
      <c r="H5895" s="1" t="s">
        <v>106</v>
      </c>
      <c r="I5895" s="1" t="s">
        <v>68</v>
      </c>
      <c r="J5895" s="1" t="s">
        <v>21339</v>
      </c>
      <c r="K5895" s="1" t="s">
        <v>9</v>
      </c>
      <c r="L5895" s="1" t="s">
        <v>106</v>
      </c>
      <c r="M5895" s="2">
        <v>1059.1400000000001</v>
      </c>
      <c r="N5895" s="2">
        <v>1733.68</v>
      </c>
      <c r="O5895" s="1" t="s">
        <v>88</v>
      </c>
      <c r="P5895" t="s">
        <v>34143</v>
      </c>
    </row>
    <row r="5896" spans="1:16" x14ac:dyDescent="0.35">
      <c r="A5896">
        <v>5895</v>
      </c>
      <c r="B5896" s="1" t="s">
        <v>18</v>
      </c>
      <c r="C5896" s="1" t="s">
        <v>21340</v>
      </c>
      <c r="D5896" s="1" t="s">
        <v>21341</v>
      </c>
      <c r="E5896" s="1" t="s">
        <v>3</v>
      </c>
      <c r="F5896" s="1" t="s">
        <v>21342</v>
      </c>
      <c r="G5896" s="1" t="s">
        <v>267</v>
      </c>
      <c r="H5896" s="1" t="s">
        <v>268</v>
      </c>
      <c r="I5896" s="1" t="s">
        <v>7</v>
      </c>
      <c r="J5896" s="1" t="s">
        <v>21343</v>
      </c>
      <c r="K5896" s="1" t="s">
        <v>9</v>
      </c>
      <c r="L5896" s="1" t="s">
        <v>268</v>
      </c>
      <c r="M5896" s="2">
        <v>557.99</v>
      </c>
      <c r="N5896" s="2">
        <v>1115.98</v>
      </c>
      <c r="O5896" s="1" t="s">
        <v>41</v>
      </c>
      <c r="P5896" t="s">
        <v>34143</v>
      </c>
    </row>
    <row r="5897" spans="1:16" x14ac:dyDescent="0.35">
      <c r="A5897">
        <v>5896</v>
      </c>
      <c r="B5897" s="1" t="s">
        <v>18</v>
      </c>
      <c r="C5897" s="1" t="s">
        <v>5716</v>
      </c>
      <c r="D5897" s="1" t="s">
        <v>5717</v>
      </c>
      <c r="E5897" s="1" t="s">
        <v>3</v>
      </c>
      <c r="F5897" s="1" t="s">
        <v>21344</v>
      </c>
      <c r="G5897" s="1" t="s">
        <v>170</v>
      </c>
      <c r="H5897" s="1" t="s">
        <v>171</v>
      </c>
      <c r="I5897" s="1" t="s">
        <v>7</v>
      </c>
      <c r="J5897" s="1" t="s">
        <v>21345</v>
      </c>
      <c r="K5897" s="1" t="s">
        <v>9</v>
      </c>
      <c r="L5897" s="1" t="s">
        <v>171</v>
      </c>
      <c r="M5897" s="2">
        <v>1159.1400000000001</v>
      </c>
      <c r="N5897" s="2">
        <v>2137.4</v>
      </c>
      <c r="O5897" s="1" t="s">
        <v>34</v>
      </c>
      <c r="P5897" t="s">
        <v>34143</v>
      </c>
    </row>
    <row r="5898" spans="1:16" x14ac:dyDescent="0.35">
      <c r="A5898">
        <v>5897</v>
      </c>
      <c r="B5898" s="1" t="s">
        <v>586</v>
      </c>
      <c r="C5898" s="1" t="s">
        <v>21346</v>
      </c>
      <c r="D5898" s="1" t="s">
        <v>21347</v>
      </c>
      <c r="E5898" s="1" t="s">
        <v>3</v>
      </c>
      <c r="F5898" s="1" t="s">
        <v>21348</v>
      </c>
      <c r="G5898" s="1" t="s">
        <v>45</v>
      </c>
      <c r="H5898" s="1" t="s">
        <v>46</v>
      </c>
      <c r="I5898" s="1" t="s">
        <v>7</v>
      </c>
      <c r="J5898" s="1" t="s">
        <v>21349</v>
      </c>
      <c r="K5898" s="1" t="s">
        <v>9</v>
      </c>
      <c r="L5898" s="1" t="s">
        <v>46</v>
      </c>
      <c r="M5898" s="2">
        <v>643.64</v>
      </c>
      <c r="N5898" s="2">
        <v>1287.28</v>
      </c>
      <c r="O5898" s="1" t="s">
        <v>10</v>
      </c>
      <c r="P5898" t="s">
        <v>34143</v>
      </c>
    </row>
    <row r="5899" spans="1:16" x14ac:dyDescent="0.35">
      <c r="A5899">
        <v>5898</v>
      </c>
      <c r="B5899" s="1" t="s">
        <v>586</v>
      </c>
      <c r="C5899" s="1" t="s">
        <v>21350</v>
      </c>
      <c r="D5899" s="1" t="s">
        <v>21351</v>
      </c>
      <c r="E5899" s="1" t="s">
        <v>3</v>
      </c>
      <c r="F5899" s="1" t="s">
        <v>21352</v>
      </c>
      <c r="G5899" s="1" t="s">
        <v>45</v>
      </c>
      <c r="H5899" s="1" t="s">
        <v>46</v>
      </c>
      <c r="I5899" s="1" t="s">
        <v>135</v>
      </c>
      <c r="J5899" s="1" t="s">
        <v>21353</v>
      </c>
      <c r="K5899" s="1" t="s">
        <v>9</v>
      </c>
      <c r="L5899" s="1" t="s">
        <v>46</v>
      </c>
      <c r="M5899" s="2">
        <v>1495.06</v>
      </c>
      <c r="N5899" s="2">
        <v>2990.12</v>
      </c>
      <c r="O5899" s="1" t="s">
        <v>48</v>
      </c>
      <c r="P5899" t="s">
        <v>34143</v>
      </c>
    </row>
    <row r="5900" spans="1:16" x14ac:dyDescent="0.35">
      <c r="A5900">
        <v>5899</v>
      </c>
      <c r="B5900" s="1" t="s">
        <v>182</v>
      </c>
      <c r="C5900" s="1" t="s">
        <v>9141</v>
      </c>
      <c r="D5900" s="1" t="s">
        <v>9142</v>
      </c>
      <c r="E5900" s="1" t="s">
        <v>3</v>
      </c>
      <c r="F5900" s="1" t="s">
        <v>21354</v>
      </c>
      <c r="G5900" s="1" t="s">
        <v>53</v>
      </c>
      <c r="H5900" s="1" t="s">
        <v>54</v>
      </c>
      <c r="I5900" s="1" t="s">
        <v>375</v>
      </c>
      <c r="J5900" s="1" t="s">
        <v>21355</v>
      </c>
      <c r="K5900" s="1" t="s">
        <v>9</v>
      </c>
      <c r="L5900" s="1" t="s">
        <v>54</v>
      </c>
      <c r="M5900" s="2">
        <v>248.53</v>
      </c>
      <c r="N5900" s="2">
        <v>497.06</v>
      </c>
      <c r="O5900" s="1" t="s">
        <v>509</v>
      </c>
      <c r="P5900" t="s">
        <v>34143</v>
      </c>
    </row>
    <row r="5901" spans="1:16" x14ac:dyDescent="0.35">
      <c r="A5901">
        <v>5900</v>
      </c>
      <c r="B5901" s="1" t="s">
        <v>120</v>
      </c>
      <c r="C5901" s="1" t="s">
        <v>21356</v>
      </c>
      <c r="D5901" s="1" t="s">
        <v>21357</v>
      </c>
      <c r="E5901" s="1" t="s">
        <v>3</v>
      </c>
      <c r="F5901" s="1" t="s">
        <v>21358</v>
      </c>
      <c r="G5901" s="1" t="s">
        <v>45</v>
      </c>
      <c r="H5901" s="1" t="s">
        <v>46</v>
      </c>
      <c r="I5901" s="1" t="s">
        <v>240</v>
      </c>
      <c r="J5901" s="1" t="s">
        <v>21359</v>
      </c>
      <c r="K5901" s="1" t="s">
        <v>9</v>
      </c>
      <c r="L5901" s="1" t="s">
        <v>46</v>
      </c>
      <c r="M5901" s="2">
        <v>539.29</v>
      </c>
      <c r="N5901" s="2">
        <v>677.19</v>
      </c>
      <c r="O5901" s="1" t="s">
        <v>509</v>
      </c>
      <c r="P5901" t="s">
        <v>34143</v>
      </c>
    </row>
    <row r="5902" spans="1:16" x14ac:dyDescent="0.35">
      <c r="A5902">
        <v>5901</v>
      </c>
      <c r="B5902" s="1" t="s">
        <v>89</v>
      </c>
      <c r="C5902" s="1" t="s">
        <v>21360</v>
      </c>
      <c r="D5902" s="1" t="s">
        <v>21361</v>
      </c>
      <c r="E5902" s="1" t="s">
        <v>3</v>
      </c>
      <c r="F5902" s="1" t="s">
        <v>21362</v>
      </c>
      <c r="G5902" s="1" t="s">
        <v>45</v>
      </c>
      <c r="H5902" s="1" t="s">
        <v>46</v>
      </c>
      <c r="I5902" s="1" t="s">
        <v>262</v>
      </c>
      <c r="J5902" s="1" t="s">
        <v>21363</v>
      </c>
      <c r="K5902" s="1" t="s">
        <v>9</v>
      </c>
      <c r="L5902" s="1" t="s">
        <v>46</v>
      </c>
      <c r="M5902" s="2">
        <v>909.28</v>
      </c>
      <c r="N5902" s="2">
        <v>1343.65</v>
      </c>
      <c r="O5902" s="1" t="s">
        <v>10</v>
      </c>
      <c r="P5902" t="s">
        <v>34143</v>
      </c>
    </row>
    <row r="5903" spans="1:16" x14ac:dyDescent="0.35">
      <c r="A5903">
        <v>5902</v>
      </c>
      <c r="B5903" s="1" t="s">
        <v>18</v>
      </c>
      <c r="C5903" s="1" t="s">
        <v>8995</v>
      </c>
      <c r="D5903" s="1" t="s">
        <v>8996</v>
      </c>
      <c r="E5903" s="1" t="s">
        <v>3</v>
      </c>
      <c r="F5903" s="1" t="s">
        <v>21364</v>
      </c>
      <c r="G5903" s="1" t="s">
        <v>61</v>
      </c>
      <c r="H5903" s="1" t="s">
        <v>62</v>
      </c>
      <c r="I5903" s="1" t="s">
        <v>262</v>
      </c>
      <c r="J5903" s="1" t="s">
        <v>21365</v>
      </c>
      <c r="K5903" s="1" t="s">
        <v>9</v>
      </c>
      <c r="L5903" s="1" t="s">
        <v>62</v>
      </c>
      <c r="M5903" s="2">
        <v>171.47</v>
      </c>
      <c r="N5903" s="2">
        <v>342.94</v>
      </c>
      <c r="O5903" s="1" t="s">
        <v>10</v>
      </c>
      <c r="P5903" t="s">
        <v>34143</v>
      </c>
    </row>
    <row r="5904" spans="1:16" x14ac:dyDescent="0.35">
      <c r="A5904">
        <v>5903</v>
      </c>
      <c r="B5904" s="1" t="s">
        <v>229</v>
      </c>
      <c r="C5904" s="1" t="s">
        <v>440</v>
      </c>
      <c r="D5904" s="1" t="s">
        <v>441</v>
      </c>
      <c r="E5904" s="1" t="s">
        <v>3</v>
      </c>
      <c r="F5904" s="1" t="s">
        <v>21366</v>
      </c>
      <c r="G5904" s="1" t="s">
        <v>45</v>
      </c>
      <c r="H5904" s="1" t="s">
        <v>46</v>
      </c>
      <c r="I5904" s="1" t="s">
        <v>68</v>
      </c>
      <c r="J5904" s="1" t="s">
        <v>21367</v>
      </c>
      <c r="K5904" s="1" t="s">
        <v>9</v>
      </c>
      <c r="L5904" s="1" t="s">
        <v>46</v>
      </c>
      <c r="M5904" s="2">
        <v>129.18</v>
      </c>
      <c r="N5904" s="2">
        <v>186.67</v>
      </c>
      <c r="O5904" s="1" t="s">
        <v>88</v>
      </c>
      <c r="P5904" t="s">
        <v>34143</v>
      </c>
    </row>
    <row r="5905" spans="1:16" x14ac:dyDescent="0.35">
      <c r="A5905">
        <v>5904</v>
      </c>
      <c r="B5905" s="1" t="s">
        <v>236</v>
      </c>
      <c r="C5905" s="1" t="s">
        <v>12854</v>
      </c>
      <c r="D5905" s="1" t="s">
        <v>12855</v>
      </c>
      <c r="E5905" s="1" t="s">
        <v>3</v>
      </c>
      <c r="F5905" s="1" t="s">
        <v>21368</v>
      </c>
      <c r="G5905" s="1" t="s">
        <v>45</v>
      </c>
      <c r="H5905" s="1" t="s">
        <v>46</v>
      </c>
      <c r="I5905" s="1" t="s">
        <v>7</v>
      </c>
      <c r="J5905" s="1" t="s">
        <v>21369</v>
      </c>
      <c r="K5905" s="1" t="s">
        <v>9</v>
      </c>
      <c r="L5905" s="1" t="s">
        <v>46</v>
      </c>
      <c r="M5905" s="2">
        <v>863.41</v>
      </c>
      <c r="N5905" s="2">
        <v>1197.04</v>
      </c>
      <c r="O5905" s="1" t="s">
        <v>10</v>
      </c>
      <c r="P5905" t="s">
        <v>34143</v>
      </c>
    </row>
    <row r="5906" spans="1:16" x14ac:dyDescent="0.35">
      <c r="A5906">
        <v>5905</v>
      </c>
      <c r="B5906" s="1" t="s">
        <v>586</v>
      </c>
      <c r="C5906" s="1" t="s">
        <v>21370</v>
      </c>
      <c r="D5906" s="1" t="s">
        <v>21371</v>
      </c>
      <c r="E5906" s="1" t="s">
        <v>3</v>
      </c>
      <c r="F5906" s="1" t="s">
        <v>21372</v>
      </c>
      <c r="G5906" s="1" t="s">
        <v>45</v>
      </c>
      <c r="H5906" s="1" t="s">
        <v>46</v>
      </c>
      <c r="I5906" s="1" t="s">
        <v>338</v>
      </c>
      <c r="J5906" s="1" t="s">
        <v>21373</v>
      </c>
      <c r="K5906" s="1" t="s">
        <v>9</v>
      </c>
      <c r="L5906" s="1" t="s">
        <v>46</v>
      </c>
      <c r="M5906" s="2">
        <v>1468.73</v>
      </c>
      <c r="N5906" s="2">
        <v>2937.46</v>
      </c>
      <c r="O5906" s="1" t="s">
        <v>48</v>
      </c>
      <c r="P5906" t="s">
        <v>34143</v>
      </c>
    </row>
    <row r="5907" spans="1:16" x14ac:dyDescent="0.35">
      <c r="A5907">
        <v>5906</v>
      </c>
      <c r="B5907" s="1" t="s">
        <v>998</v>
      </c>
      <c r="C5907" s="1" t="s">
        <v>21374</v>
      </c>
      <c r="D5907" s="1" t="s">
        <v>21375</v>
      </c>
      <c r="E5907" s="1" t="s">
        <v>3</v>
      </c>
      <c r="F5907" s="1" t="s">
        <v>21376</v>
      </c>
      <c r="G5907" s="1" t="s">
        <v>105</v>
      </c>
      <c r="H5907" s="1" t="s">
        <v>106</v>
      </c>
      <c r="I5907" s="1" t="s">
        <v>7</v>
      </c>
      <c r="J5907" s="1" t="s">
        <v>21377</v>
      </c>
      <c r="K5907" s="1" t="s">
        <v>9</v>
      </c>
      <c r="L5907" s="1" t="s">
        <v>106</v>
      </c>
      <c r="M5907" s="2">
        <v>672.87</v>
      </c>
      <c r="N5907" s="2">
        <v>1253.73</v>
      </c>
      <c r="O5907" s="1" t="s">
        <v>10</v>
      </c>
      <c r="P5907" t="s">
        <v>34143</v>
      </c>
    </row>
    <row r="5908" spans="1:16" x14ac:dyDescent="0.35">
      <c r="A5908">
        <v>5907</v>
      </c>
      <c r="B5908" s="1" t="s">
        <v>998</v>
      </c>
      <c r="C5908" s="1" t="s">
        <v>21378</v>
      </c>
      <c r="D5908" s="1" t="s">
        <v>21379</v>
      </c>
      <c r="E5908" s="1" t="s">
        <v>3</v>
      </c>
      <c r="F5908" s="1" t="s">
        <v>21380</v>
      </c>
      <c r="G5908" s="1" t="s">
        <v>151</v>
      </c>
      <c r="H5908" s="1" t="s">
        <v>152</v>
      </c>
      <c r="I5908" s="1" t="s">
        <v>262</v>
      </c>
      <c r="J5908" s="1" t="s">
        <v>21381</v>
      </c>
      <c r="K5908" s="1" t="s">
        <v>9</v>
      </c>
      <c r="L5908" s="1" t="s">
        <v>152</v>
      </c>
      <c r="M5908" s="2">
        <v>1056.8699999999999</v>
      </c>
      <c r="N5908" s="2">
        <v>2113.7399999999998</v>
      </c>
      <c r="O5908" s="1" t="s">
        <v>34</v>
      </c>
      <c r="P5908" t="s">
        <v>34143</v>
      </c>
    </row>
    <row r="5909" spans="1:16" x14ac:dyDescent="0.35">
      <c r="A5909">
        <v>5908</v>
      </c>
      <c r="B5909" s="1" t="s">
        <v>0</v>
      </c>
      <c r="C5909" s="1" t="s">
        <v>13429</v>
      </c>
      <c r="D5909" s="1" t="s">
        <v>13430</v>
      </c>
      <c r="E5909" s="1" t="s">
        <v>3</v>
      </c>
      <c r="F5909" s="1" t="s">
        <v>21382</v>
      </c>
      <c r="G5909" s="1" t="s">
        <v>190</v>
      </c>
      <c r="H5909" s="1" t="s">
        <v>191</v>
      </c>
      <c r="I5909" s="1" t="s">
        <v>262</v>
      </c>
      <c r="J5909" s="1" t="s">
        <v>21383</v>
      </c>
      <c r="K5909" s="1" t="s">
        <v>9</v>
      </c>
      <c r="L5909" s="1" t="s">
        <v>191</v>
      </c>
      <c r="M5909" s="2">
        <v>896.96</v>
      </c>
      <c r="N5909" s="2">
        <v>1623.94</v>
      </c>
      <c r="O5909" s="1" t="s">
        <v>34</v>
      </c>
      <c r="P5909" t="s">
        <v>34143</v>
      </c>
    </row>
    <row r="5910" spans="1:16" x14ac:dyDescent="0.35">
      <c r="A5910">
        <v>5909</v>
      </c>
      <c r="B5910" s="1" t="s">
        <v>26</v>
      </c>
      <c r="C5910" s="1" t="s">
        <v>4033</v>
      </c>
      <c r="D5910" s="1" t="s">
        <v>4034</v>
      </c>
      <c r="E5910" s="1" t="s">
        <v>3</v>
      </c>
      <c r="F5910" s="1" t="s">
        <v>21384</v>
      </c>
      <c r="G5910" s="1" t="s">
        <v>45</v>
      </c>
      <c r="H5910" s="1" t="s">
        <v>46</v>
      </c>
      <c r="I5910" s="1" t="s">
        <v>68</v>
      </c>
      <c r="J5910" s="1" t="s">
        <v>21385</v>
      </c>
      <c r="K5910" s="1" t="s">
        <v>9</v>
      </c>
      <c r="L5910" s="1" t="s">
        <v>46</v>
      </c>
      <c r="M5910" s="2">
        <v>138.18</v>
      </c>
      <c r="N5910" s="2">
        <v>200.59</v>
      </c>
      <c r="O5910" s="1" t="s">
        <v>88</v>
      </c>
      <c r="P5910" t="s">
        <v>34143</v>
      </c>
    </row>
    <row r="5911" spans="1:16" x14ac:dyDescent="0.35">
      <c r="A5911">
        <v>5910</v>
      </c>
      <c r="B5911" s="1" t="s">
        <v>197</v>
      </c>
      <c r="C5911" s="1" t="s">
        <v>21386</v>
      </c>
      <c r="D5911" s="1" t="s">
        <v>21387</v>
      </c>
      <c r="E5911" s="1" t="s">
        <v>3</v>
      </c>
      <c r="F5911" s="1" t="s">
        <v>21388</v>
      </c>
      <c r="G5911" s="1" t="s">
        <v>393</v>
      </c>
      <c r="H5911" s="1" t="s">
        <v>394</v>
      </c>
      <c r="I5911" s="1" t="s">
        <v>7</v>
      </c>
      <c r="J5911" s="1" t="s">
        <v>21389</v>
      </c>
      <c r="K5911" s="1" t="s">
        <v>9</v>
      </c>
      <c r="L5911" s="1" t="s">
        <v>394</v>
      </c>
      <c r="M5911" s="2">
        <v>528.92999999999995</v>
      </c>
      <c r="N5911" s="2">
        <v>1057.8599999999999</v>
      </c>
      <c r="O5911" s="1" t="s">
        <v>10</v>
      </c>
      <c r="P5911" t="s">
        <v>34143</v>
      </c>
    </row>
    <row r="5912" spans="1:16" x14ac:dyDescent="0.35">
      <c r="A5912">
        <v>5911</v>
      </c>
      <c r="B5912" s="1" t="s">
        <v>114</v>
      </c>
      <c r="C5912" s="1" t="s">
        <v>20960</v>
      </c>
      <c r="D5912" s="1" t="s">
        <v>21390</v>
      </c>
      <c r="E5912" s="1" t="s">
        <v>3</v>
      </c>
      <c r="F5912" s="1" t="s">
        <v>21391</v>
      </c>
      <c r="G5912" s="1" t="s">
        <v>411</v>
      </c>
      <c r="H5912" s="1" t="s">
        <v>412</v>
      </c>
      <c r="I5912" s="1" t="s">
        <v>7</v>
      </c>
      <c r="J5912" s="1" t="s">
        <v>21392</v>
      </c>
      <c r="K5912" s="1" t="s">
        <v>9</v>
      </c>
      <c r="L5912" s="1" t="s">
        <v>412</v>
      </c>
      <c r="M5912" s="2">
        <v>293.83999999999997</v>
      </c>
      <c r="N5912" s="2">
        <v>497.17</v>
      </c>
      <c r="O5912" s="1" t="s">
        <v>10</v>
      </c>
      <c r="P5912" t="s">
        <v>34143</v>
      </c>
    </row>
    <row r="5913" spans="1:16" x14ac:dyDescent="0.35">
      <c r="A5913">
        <v>5912</v>
      </c>
      <c r="B5913" s="1" t="s">
        <v>663</v>
      </c>
      <c r="C5913" s="1" t="s">
        <v>21393</v>
      </c>
      <c r="D5913" s="1" t="s">
        <v>21394</v>
      </c>
      <c r="E5913" s="1" t="s">
        <v>3</v>
      </c>
      <c r="F5913" s="1" t="s">
        <v>21395</v>
      </c>
      <c r="G5913" s="1" t="s">
        <v>741</v>
      </c>
      <c r="H5913" s="1" t="s">
        <v>742</v>
      </c>
      <c r="I5913" s="1" t="s">
        <v>7</v>
      </c>
      <c r="J5913" s="1" t="s">
        <v>21396</v>
      </c>
      <c r="K5913" s="1" t="s">
        <v>9</v>
      </c>
      <c r="L5913" s="1" t="s">
        <v>742</v>
      </c>
      <c r="M5913" s="2">
        <v>1110.04</v>
      </c>
      <c r="N5913" s="2">
        <v>2043.46</v>
      </c>
      <c r="O5913" s="1" t="s">
        <v>10</v>
      </c>
      <c r="P5913" t="s">
        <v>34143</v>
      </c>
    </row>
    <row r="5914" spans="1:16" x14ac:dyDescent="0.35">
      <c r="A5914">
        <v>5913</v>
      </c>
      <c r="B5914" s="1" t="s">
        <v>49</v>
      </c>
      <c r="C5914" s="1" t="s">
        <v>21397</v>
      </c>
      <c r="D5914" s="1" t="s">
        <v>21398</v>
      </c>
      <c r="E5914" s="1" t="s">
        <v>3</v>
      </c>
      <c r="F5914" s="1" t="s">
        <v>21399</v>
      </c>
      <c r="G5914" s="1" t="s">
        <v>201</v>
      </c>
      <c r="H5914" s="1" t="s">
        <v>202</v>
      </c>
      <c r="I5914" s="1" t="s">
        <v>240</v>
      </c>
      <c r="J5914" s="1" t="s">
        <v>21400</v>
      </c>
      <c r="K5914" s="1" t="s">
        <v>9</v>
      </c>
      <c r="L5914" s="1" t="s">
        <v>202</v>
      </c>
      <c r="M5914" s="2">
        <v>1171.03</v>
      </c>
      <c r="N5914" s="2">
        <v>2342.06</v>
      </c>
      <c r="O5914" s="1" t="s">
        <v>41</v>
      </c>
      <c r="P5914" t="s">
        <v>34143</v>
      </c>
    </row>
    <row r="5915" spans="1:16" x14ac:dyDescent="0.35">
      <c r="A5915">
        <v>5914</v>
      </c>
      <c r="B5915" s="1" t="s">
        <v>11</v>
      </c>
      <c r="C5915" s="1" t="s">
        <v>21401</v>
      </c>
      <c r="D5915" s="1" t="s">
        <v>21402</v>
      </c>
      <c r="E5915" s="1" t="s">
        <v>3</v>
      </c>
      <c r="F5915" s="1" t="s">
        <v>21403</v>
      </c>
      <c r="G5915" s="1" t="s">
        <v>45</v>
      </c>
      <c r="H5915" s="1" t="s">
        <v>46</v>
      </c>
      <c r="I5915" s="1" t="s">
        <v>375</v>
      </c>
      <c r="J5915" s="1" t="s">
        <v>21404</v>
      </c>
      <c r="K5915" s="1" t="s">
        <v>9</v>
      </c>
      <c r="L5915" s="1" t="s">
        <v>46</v>
      </c>
      <c r="M5915" s="2">
        <v>547.87</v>
      </c>
      <c r="N5915" s="2">
        <v>1095.74</v>
      </c>
      <c r="O5915" s="1" t="s">
        <v>56</v>
      </c>
      <c r="P5915" t="s">
        <v>34143</v>
      </c>
    </row>
    <row r="5916" spans="1:16" x14ac:dyDescent="0.35">
      <c r="A5916">
        <v>5915</v>
      </c>
      <c r="B5916" s="1" t="s">
        <v>197</v>
      </c>
      <c r="C5916" s="1" t="s">
        <v>16686</v>
      </c>
      <c r="D5916" s="1" t="s">
        <v>16687</v>
      </c>
      <c r="E5916" s="1" t="s">
        <v>3</v>
      </c>
      <c r="F5916" s="1" t="s">
        <v>21405</v>
      </c>
      <c r="G5916" s="1" t="s">
        <v>38</v>
      </c>
      <c r="H5916" s="1" t="s">
        <v>39</v>
      </c>
      <c r="I5916" s="1" t="s">
        <v>32</v>
      </c>
      <c r="J5916" s="1" t="s">
        <v>21406</v>
      </c>
      <c r="K5916" s="1" t="s">
        <v>9</v>
      </c>
      <c r="L5916" s="1" t="s">
        <v>39</v>
      </c>
      <c r="M5916" s="2">
        <v>753.36</v>
      </c>
      <c r="N5916" s="2">
        <v>1506.72</v>
      </c>
      <c r="O5916" s="1" t="s">
        <v>48</v>
      </c>
      <c r="P5916" t="s">
        <v>34143</v>
      </c>
    </row>
    <row r="5917" spans="1:16" x14ac:dyDescent="0.35">
      <c r="A5917">
        <v>5916</v>
      </c>
      <c r="B5917" s="1" t="s">
        <v>11</v>
      </c>
      <c r="C5917" s="1" t="s">
        <v>11293</v>
      </c>
      <c r="D5917" s="1" t="s">
        <v>11294</v>
      </c>
      <c r="E5917" s="1" t="s">
        <v>3</v>
      </c>
      <c r="F5917" s="1" t="s">
        <v>21407</v>
      </c>
      <c r="G5917" s="1" t="s">
        <v>393</v>
      </c>
      <c r="H5917" s="1" t="s">
        <v>394</v>
      </c>
      <c r="I5917" s="1" t="s">
        <v>338</v>
      </c>
      <c r="J5917" s="1" t="s">
        <v>21408</v>
      </c>
      <c r="K5917" s="1" t="s">
        <v>9</v>
      </c>
      <c r="L5917" s="1" t="s">
        <v>394</v>
      </c>
      <c r="M5917" s="2">
        <v>865.4</v>
      </c>
      <c r="N5917" s="2">
        <v>1223.5899999999999</v>
      </c>
      <c r="O5917" s="1" t="s">
        <v>10</v>
      </c>
      <c r="P5917" t="s">
        <v>34143</v>
      </c>
    </row>
    <row r="5918" spans="1:16" x14ac:dyDescent="0.35">
      <c r="A5918">
        <v>5917</v>
      </c>
      <c r="B5918" s="1" t="s">
        <v>120</v>
      </c>
      <c r="C5918" s="1" t="s">
        <v>21409</v>
      </c>
      <c r="D5918" s="1" t="s">
        <v>21410</v>
      </c>
      <c r="E5918" s="1" t="s">
        <v>3</v>
      </c>
      <c r="F5918" s="1" t="s">
        <v>21411</v>
      </c>
      <c r="G5918" s="1" t="s">
        <v>285</v>
      </c>
      <c r="H5918" s="1" t="s">
        <v>286</v>
      </c>
      <c r="I5918" s="1" t="s">
        <v>7</v>
      </c>
      <c r="J5918" s="1" t="s">
        <v>21412</v>
      </c>
      <c r="K5918" s="1" t="s">
        <v>9</v>
      </c>
      <c r="L5918" s="1" t="s">
        <v>286</v>
      </c>
      <c r="M5918" s="2">
        <v>1020.14</v>
      </c>
      <c r="N5918" s="2">
        <v>2040.28</v>
      </c>
      <c r="O5918" s="1" t="s">
        <v>48</v>
      </c>
      <c r="P5918" t="s">
        <v>34143</v>
      </c>
    </row>
    <row r="5919" spans="1:16" x14ac:dyDescent="0.35">
      <c r="A5919">
        <v>5918</v>
      </c>
      <c r="B5919" s="1" t="s">
        <v>229</v>
      </c>
      <c r="C5919" s="1" t="s">
        <v>10740</v>
      </c>
      <c r="D5919" s="1" t="s">
        <v>10741</v>
      </c>
      <c r="E5919" s="1" t="s">
        <v>3</v>
      </c>
      <c r="F5919" s="1" t="s">
        <v>21413</v>
      </c>
      <c r="G5919" s="1" t="s">
        <v>30</v>
      </c>
      <c r="H5919" s="1" t="s">
        <v>31</v>
      </c>
      <c r="I5919" s="1" t="s">
        <v>262</v>
      </c>
      <c r="J5919" s="1" t="s">
        <v>21414</v>
      </c>
      <c r="K5919" s="1" t="s">
        <v>9</v>
      </c>
      <c r="L5919" s="1" t="s">
        <v>31</v>
      </c>
      <c r="M5919" s="2">
        <v>512.65</v>
      </c>
      <c r="N5919" s="2">
        <v>711.08</v>
      </c>
      <c r="O5919" s="1" t="s">
        <v>509</v>
      </c>
      <c r="P5919" t="s">
        <v>34143</v>
      </c>
    </row>
    <row r="5920" spans="1:16" x14ac:dyDescent="0.35">
      <c r="A5920">
        <v>5919</v>
      </c>
      <c r="B5920" s="1" t="s">
        <v>77</v>
      </c>
      <c r="C5920" s="1" t="s">
        <v>21415</v>
      </c>
      <c r="D5920" s="1" t="s">
        <v>21416</v>
      </c>
      <c r="E5920" s="1" t="s">
        <v>3</v>
      </c>
      <c r="F5920" s="1" t="s">
        <v>21417</v>
      </c>
      <c r="G5920" s="1" t="s">
        <v>45</v>
      </c>
      <c r="H5920" s="1" t="s">
        <v>46</v>
      </c>
      <c r="I5920" s="1" t="s">
        <v>32</v>
      </c>
      <c r="J5920" s="1" t="s">
        <v>21418</v>
      </c>
      <c r="K5920" s="1" t="s">
        <v>9</v>
      </c>
      <c r="L5920" s="1" t="s">
        <v>46</v>
      </c>
      <c r="M5920" s="2">
        <v>378.78</v>
      </c>
      <c r="N5920" s="2">
        <v>757.56</v>
      </c>
      <c r="O5920" s="1" t="s">
        <v>88</v>
      </c>
      <c r="P5920" t="s">
        <v>34143</v>
      </c>
    </row>
    <row r="5921" spans="1:16" x14ac:dyDescent="0.35">
      <c r="A5921">
        <v>5920</v>
      </c>
      <c r="B5921" s="1" t="s">
        <v>322</v>
      </c>
      <c r="C5921" s="1" t="s">
        <v>3361</v>
      </c>
      <c r="D5921" s="1" t="s">
        <v>3362</v>
      </c>
      <c r="E5921" s="1" t="s">
        <v>3</v>
      </c>
      <c r="F5921" s="1" t="s">
        <v>21419</v>
      </c>
      <c r="G5921" s="1" t="s">
        <v>5</v>
      </c>
      <c r="H5921" s="1" t="s">
        <v>6</v>
      </c>
      <c r="I5921" s="1" t="s">
        <v>7</v>
      </c>
      <c r="J5921" s="1" t="s">
        <v>21420</v>
      </c>
      <c r="K5921" s="1" t="s">
        <v>9</v>
      </c>
      <c r="L5921" s="1" t="s">
        <v>6</v>
      </c>
      <c r="M5921" s="2">
        <v>773.42</v>
      </c>
      <c r="N5921" s="2">
        <v>1471.41</v>
      </c>
      <c r="O5921" s="1" t="s">
        <v>48</v>
      </c>
      <c r="P5921" t="s">
        <v>34143</v>
      </c>
    </row>
    <row r="5922" spans="1:16" x14ac:dyDescent="0.35">
      <c r="A5922">
        <v>5921</v>
      </c>
      <c r="B5922" s="1" t="s">
        <v>258</v>
      </c>
      <c r="C5922" s="1" t="s">
        <v>21421</v>
      </c>
      <c r="D5922" s="1" t="s">
        <v>21422</v>
      </c>
      <c r="E5922" s="1" t="s">
        <v>3</v>
      </c>
      <c r="F5922" s="1" t="s">
        <v>21423</v>
      </c>
      <c r="G5922" s="1" t="s">
        <v>45</v>
      </c>
      <c r="H5922" s="1" t="s">
        <v>46</v>
      </c>
      <c r="I5922" s="1" t="s">
        <v>7</v>
      </c>
      <c r="J5922" s="1" t="s">
        <v>21424</v>
      </c>
      <c r="K5922" s="1" t="s">
        <v>9</v>
      </c>
      <c r="L5922" s="1" t="s">
        <v>46</v>
      </c>
      <c r="M5922" s="2">
        <v>1228.52</v>
      </c>
      <c r="N5922" s="2">
        <v>1859.86</v>
      </c>
      <c r="O5922" s="1" t="s">
        <v>34</v>
      </c>
      <c r="P5922" t="s">
        <v>34143</v>
      </c>
    </row>
    <row r="5923" spans="1:16" x14ac:dyDescent="0.35">
      <c r="A5923">
        <v>5922</v>
      </c>
      <c r="B5923" s="1" t="s">
        <v>182</v>
      </c>
      <c r="C5923" s="1" t="s">
        <v>21425</v>
      </c>
      <c r="D5923" s="1" t="s">
        <v>21426</v>
      </c>
      <c r="E5923" s="1" t="s">
        <v>3</v>
      </c>
      <c r="F5923" s="1" t="s">
        <v>21427</v>
      </c>
      <c r="G5923" s="1" t="s">
        <v>369</v>
      </c>
      <c r="H5923" s="1" t="s">
        <v>370</v>
      </c>
      <c r="I5923" s="1" t="s">
        <v>338</v>
      </c>
      <c r="J5923" s="1" t="s">
        <v>21428</v>
      </c>
      <c r="K5923" s="1" t="s">
        <v>9</v>
      </c>
      <c r="L5923" s="1" t="s">
        <v>370</v>
      </c>
      <c r="M5923" s="2">
        <v>1081.1199999999999</v>
      </c>
      <c r="N5923" s="2">
        <v>2162.2399999999998</v>
      </c>
      <c r="O5923" s="1" t="s">
        <v>48</v>
      </c>
      <c r="P5923" t="s">
        <v>34143</v>
      </c>
    </row>
    <row r="5924" spans="1:16" x14ac:dyDescent="0.35">
      <c r="A5924">
        <v>5923</v>
      </c>
      <c r="B5924" s="1" t="s">
        <v>49</v>
      </c>
      <c r="C5924" s="1" t="s">
        <v>21429</v>
      </c>
      <c r="D5924" s="1" t="s">
        <v>21430</v>
      </c>
      <c r="E5924" s="1" t="s">
        <v>3</v>
      </c>
      <c r="F5924" s="1" t="s">
        <v>21431</v>
      </c>
      <c r="G5924" s="1" t="s">
        <v>151</v>
      </c>
      <c r="H5924" s="1" t="s">
        <v>152</v>
      </c>
      <c r="I5924" s="1" t="s">
        <v>7</v>
      </c>
      <c r="J5924" s="1" t="s">
        <v>21432</v>
      </c>
      <c r="K5924" s="1" t="s">
        <v>9</v>
      </c>
      <c r="L5924" s="1" t="s">
        <v>152</v>
      </c>
      <c r="M5924" s="2">
        <v>1166.3599999999999</v>
      </c>
      <c r="N5924" s="2">
        <v>2332.7199999999998</v>
      </c>
      <c r="O5924" s="1" t="s">
        <v>10</v>
      </c>
      <c r="P5924" t="s">
        <v>34143</v>
      </c>
    </row>
    <row r="5925" spans="1:16" x14ac:dyDescent="0.35">
      <c r="A5925">
        <v>5924</v>
      </c>
      <c r="B5925" s="1" t="s">
        <v>313</v>
      </c>
      <c r="C5925" s="1" t="s">
        <v>21433</v>
      </c>
      <c r="D5925" s="1" t="s">
        <v>21434</v>
      </c>
      <c r="E5925" s="1" t="s">
        <v>3</v>
      </c>
      <c r="F5925" s="1" t="s">
        <v>21435</v>
      </c>
      <c r="G5925" s="1" t="s">
        <v>170</v>
      </c>
      <c r="H5925" s="1" t="s">
        <v>171</v>
      </c>
      <c r="I5925" s="1" t="s">
        <v>7</v>
      </c>
      <c r="J5925" s="1" t="s">
        <v>21436</v>
      </c>
      <c r="K5925" s="1" t="s">
        <v>9</v>
      </c>
      <c r="L5925" s="1" t="s">
        <v>171</v>
      </c>
      <c r="M5925" s="2">
        <v>1076.52</v>
      </c>
      <c r="N5925" s="2">
        <v>1469.15</v>
      </c>
      <c r="O5925" s="1" t="s">
        <v>34</v>
      </c>
      <c r="P5925" t="s">
        <v>34143</v>
      </c>
    </row>
    <row r="5926" spans="1:16" x14ac:dyDescent="0.35">
      <c r="A5926">
        <v>5925</v>
      </c>
      <c r="B5926" s="1" t="s">
        <v>2548</v>
      </c>
      <c r="C5926" s="1" t="s">
        <v>21437</v>
      </c>
      <c r="D5926" s="1" t="s">
        <v>21438</v>
      </c>
      <c r="E5926" s="1" t="s">
        <v>3</v>
      </c>
      <c r="F5926" s="1" t="s">
        <v>21439</v>
      </c>
      <c r="G5926" s="1" t="s">
        <v>45</v>
      </c>
      <c r="H5926" s="1" t="s">
        <v>46</v>
      </c>
      <c r="I5926" s="1" t="s">
        <v>118</v>
      </c>
      <c r="J5926" s="1" t="s">
        <v>21440</v>
      </c>
      <c r="K5926" s="1" t="s">
        <v>9</v>
      </c>
      <c r="L5926" s="1" t="s">
        <v>46</v>
      </c>
      <c r="M5926" s="2">
        <v>1216.32</v>
      </c>
      <c r="N5926" s="2">
        <v>2432.64</v>
      </c>
      <c r="O5926" s="1" t="s">
        <v>34</v>
      </c>
      <c r="P5926" t="s">
        <v>34143</v>
      </c>
    </row>
    <row r="5927" spans="1:16" x14ac:dyDescent="0.35">
      <c r="A5927">
        <v>5926</v>
      </c>
      <c r="B5927" s="1" t="s">
        <v>120</v>
      </c>
      <c r="C5927" s="1" t="s">
        <v>21441</v>
      </c>
      <c r="D5927" s="1" t="s">
        <v>21442</v>
      </c>
      <c r="E5927" s="1" t="s">
        <v>3</v>
      </c>
      <c r="F5927" s="1" t="s">
        <v>21443</v>
      </c>
      <c r="G5927" s="1" t="s">
        <v>158</v>
      </c>
      <c r="H5927" s="1" t="s">
        <v>159</v>
      </c>
      <c r="I5927" s="1" t="s">
        <v>7</v>
      </c>
      <c r="J5927" s="1" t="s">
        <v>21444</v>
      </c>
      <c r="K5927" s="1" t="s">
        <v>9</v>
      </c>
      <c r="L5927" s="1" t="s">
        <v>159</v>
      </c>
      <c r="M5927" s="2">
        <v>479.48</v>
      </c>
      <c r="N5927" s="2">
        <v>529.72</v>
      </c>
      <c r="O5927" s="1" t="s">
        <v>10</v>
      </c>
      <c r="P5927" t="s">
        <v>34143</v>
      </c>
    </row>
    <row r="5928" spans="1:16" x14ac:dyDescent="0.35">
      <c r="A5928">
        <v>5927</v>
      </c>
      <c r="B5928" s="1" t="s">
        <v>120</v>
      </c>
      <c r="C5928" s="1" t="s">
        <v>13915</v>
      </c>
      <c r="D5928" s="1" t="s">
        <v>13916</v>
      </c>
      <c r="E5928" s="1" t="s">
        <v>3</v>
      </c>
      <c r="F5928" s="1" t="s">
        <v>21445</v>
      </c>
      <c r="G5928" s="1" t="s">
        <v>151</v>
      </c>
      <c r="H5928" s="1" t="s">
        <v>152</v>
      </c>
      <c r="I5928" s="1" t="s">
        <v>24</v>
      </c>
      <c r="J5928" s="1" t="s">
        <v>21446</v>
      </c>
      <c r="K5928" s="1" t="s">
        <v>9</v>
      </c>
      <c r="L5928" s="1" t="s">
        <v>152</v>
      </c>
      <c r="M5928" s="2">
        <v>1231.8499999999999</v>
      </c>
      <c r="N5928" s="2">
        <v>1651.16</v>
      </c>
      <c r="O5928" s="1" t="s">
        <v>88</v>
      </c>
      <c r="P5928" t="s">
        <v>34143</v>
      </c>
    </row>
    <row r="5929" spans="1:16" x14ac:dyDescent="0.35">
      <c r="A5929">
        <v>5928</v>
      </c>
      <c r="B5929" s="1" t="s">
        <v>89</v>
      </c>
      <c r="C5929" s="1" t="s">
        <v>21447</v>
      </c>
      <c r="D5929" s="1" t="s">
        <v>21448</v>
      </c>
      <c r="E5929" s="1" t="s">
        <v>3</v>
      </c>
      <c r="F5929" s="1" t="s">
        <v>21449</v>
      </c>
      <c r="G5929" s="1" t="s">
        <v>85</v>
      </c>
      <c r="H5929" s="1" t="s">
        <v>86</v>
      </c>
      <c r="I5929" s="1" t="s">
        <v>7</v>
      </c>
      <c r="J5929" s="1" t="s">
        <v>21450</v>
      </c>
      <c r="K5929" s="1" t="s">
        <v>9</v>
      </c>
      <c r="L5929" s="1" t="s">
        <v>86</v>
      </c>
      <c r="M5929" s="2">
        <v>718.94</v>
      </c>
      <c r="N5929" s="2">
        <v>944.3</v>
      </c>
      <c r="O5929" s="1" t="s">
        <v>48</v>
      </c>
      <c r="P5929" t="s">
        <v>34143</v>
      </c>
    </row>
    <row r="5930" spans="1:16" x14ac:dyDescent="0.35">
      <c r="A5930">
        <v>5929</v>
      </c>
      <c r="B5930" s="1" t="s">
        <v>551</v>
      </c>
      <c r="C5930" s="1" t="s">
        <v>21451</v>
      </c>
      <c r="D5930" s="1" t="s">
        <v>21452</v>
      </c>
      <c r="E5930" s="1" t="s">
        <v>3</v>
      </c>
      <c r="F5930" s="1" t="s">
        <v>21453</v>
      </c>
      <c r="G5930" s="1" t="s">
        <v>111</v>
      </c>
      <c r="H5930" s="1" t="s">
        <v>112</v>
      </c>
      <c r="I5930" s="1" t="s">
        <v>7</v>
      </c>
      <c r="J5930" s="1" t="s">
        <v>21454</v>
      </c>
      <c r="K5930" s="1" t="s">
        <v>9</v>
      </c>
      <c r="L5930" s="1" t="s">
        <v>112</v>
      </c>
      <c r="M5930" s="2">
        <v>1450.29</v>
      </c>
      <c r="N5930" s="2">
        <v>1951.62</v>
      </c>
      <c r="O5930" s="1" t="s">
        <v>10</v>
      </c>
      <c r="P5930" t="s">
        <v>34143</v>
      </c>
    </row>
    <row r="5931" spans="1:16" x14ac:dyDescent="0.35">
      <c r="A5931">
        <v>5930</v>
      </c>
      <c r="B5931" s="1" t="s">
        <v>680</v>
      </c>
      <c r="C5931" s="1" t="s">
        <v>6812</v>
      </c>
      <c r="D5931" s="1" t="s">
        <v>6813</v>
      </c>
      <c r="E5931" s="1" t="s">
        <v>3</v>
      </c>
      <c r="F5931" s="1" t="s">
        <v>21455</v>
      </c>
      <c r="G5931" s="1" t="s">
        <v>506</v>
      </c>
      <c r="H5931" s="1" t="s">
        <v>507</v>
      </c>
      <c r="I5931" s="1" t="s">
        <v>7</v>
      </c>
      <c r="J5931" s="1" t="s">
        <v>21456</v>
      </c>
      <c r="K5931" s="1" t="s">
        <v>9</v>
      </c>
      <c r="L5931" s="1" t="s">
        <v>507</v>
      </c>
      <c r="M5931" s="2">
        <v>1288.04</v>
      </c>
      <c r="N5931" s="2">
        <v>2576.08</v>
      </c>
      <c r="O5931" s="1" t="s">
        <v>48</v>
      </c>
      <c r="P5931" t="s">
        <v>34143</v>
      </c>
    </row>
    <row r="5932" spans="1:16" x14ac:dyDescent="0.35">
      <c r="A5932">
        <v>5931</v>
      </c>
      <c r="B5932" s="1" t="s">
        <v>49</v>
      </c>
      <c r="C5932" s="1" t="s">
        <v>9338</v>
      </c>
      <c r="D5932" s="1" t="s">
        <v>9339</v>
      </c>
      <c r="E5932" s="1" t="s">
        <v>3</v>
      </c>
      <c r="F5932" s="1" t="s">
        <v>21457</v>
      </c>
      <c r="G5932" s="1" t="s">
        <v>105</v>
      </c>
      <c r="H5932" s="1" t="s">
        <v>106</v>
      </c>
      <c r="I5932" s="1" t="s">
        <v>7</v>
      </c>
      <c r="J5932" s="1" t="s">
        <v>21458</v>
      </c>
      <c r="K5932" s="1" t="s">
        <v>9</v>
      </c>
      <c r="L5932" s="1" t="s">
        <v>106</v>
      </c>
      <c r="M5932" s="2">
        <v>412.89</v>
      </c>
      <c r="N5932" s="2">
        <v>825.78</v>
      </c>
      <c r="O5932" s="1" t="s">
        <v>48</v>
      </c>
      <c r="P5932" t="s">
        <v>34143</v>
      </c>
    </row>
    <row r="5933" spans="1:16" x14ac:dyDescent="0.35">
      <c r="A5933">
        <v>5932</v>
      </c>
      <c r="B5933" s="1" t="s">
        <v>998</v>
      </c>
      <c r="C5933" s="1" t="s">
        <v>21459</v>
      </c>
      <c r="D5933" s="1" t="s">
        <v>21460</v>
      </c>
      <c r="E5933" s="1" t="s">
        <v>3</v>
      </c>
      <c r="F5933" s="1" t="s">
        <v>21461</v>
      </c>
      <c r="G5933" s="1" t="s">
        <v>190</v>
      </c>
      <c r="H5933" s="1" t="s">
        <v>191</v>
      </c>
      <c r="I5933" s="1" t="s">
        <v>240</v>
      </c>
      <c r="J5933" s="1" t="s">
        <v>21462</v>
      </c>
      <c r="K5933" s="1" t="s">
        <v>9</v>
      </c>
      <c r="L5933" s="1" t="s">
        <v>191</v>
      </c>
      <c r="M5933" s="2">
        <v>1452.45</v>
      </c>
      <c r="N5933" s="2">
        <v>2208.67</v>
      </c>
      <c r="O5933" s="1" t="s">
        <v>10</v>
      </c>
      <c r="P5933" t="s">
        <v>34143</v>
      </c>
    </row>
    <row r="5934" spans="1:16" x14ac:dyDescent="0.35">
      <c r="A5934">
        <v>5933</v>
      </c>
      <c r="B5934" s="1" t="s">
        <v>161</v>
      </c>
      <c r="C5934" s="1" t="s">
        <v>21463</v>
      </c>
      <c r="D5934" s="1" t="s">
        <v>21464</v>
      </c>
      <c r="E5934" s="1" t="s">
        <v>3</v>
      </c>
      <c r="F5934" s="1" t="s">
        <v>21465</v>
      </c>
      <c r="G5934" s="1" t="s">
        <v>15</v>
      </c>
      <c r="H5934" s="1" t="s">
        <v>16</v>
      </c>
      <c r="I5934" s="1" t="s">
        <v>7</v>
      </c>
      <c r="J5934" s="1" t="s">
        <v>21466</v>
      </c>
      <c r="K5934" s="1" t="s">
        <v>9</v>
      </c>
      <c r="L5934" s="1" t="s">
        <v>16</v>
      </c>
      <c r="M5934" s="2">
        <v>1086.81</v>
      </c>
      <c r="N5934" s="2">
        <v>2028.65</v>
      </c>
      <c r="O5934" s="1" t="s">
        <v>88</v>
      </c>
      <c r="P5934" t="s">
        <v>34143</v>
      </c>
    </row>
    <row r="5935" spans="1:16" x14ac:dyDescent="0.35">
      <c r="A5935">
        <v>5934</v>
      </c>
      <c r="B5935" s="1" t="s">
        <v>11</v>
      </c>
      <c r="C5935" s="1" t="s">
        <v>21467</v>
      </c>
      <c r="D5935" s="1" t="s">
        <v>21468</v>
      </c>
      <c r="E5935" s="1" t="s">
        <v>3</v>
      </c>
      <c r="F5935" s="1" t="s">
        <v>21469</v>
      </c>
      <c r="G5935" s="1" t="s">
        <v>45</v>
      </c>
      <c r="H5935" s="1" t="s">
        <v>46</v>
      </c>
      <c r="I5935" s="1" t="s">
        <v>7</v>
      </c>
      <c r="J5935" s="1" t="s">
        <v>21470</v>
      </c>
      <c r="K5935" s="1" t="s">
        <v>9</v>
      </c>
      <c r="L5935" s="1" t="s">
        <v>46</v>
      </c>
      <c r="M5935" s="2">
        <v>609.49</v>
      </c>
      <c r="N5935" s="2">
        <v>1218.98</v>
      </c>
      <c r="O5935" s="1" t="s">
        <v>10</v>
      </c>
      <c r="P5935" t="s">
        <v>34143</v>
      </c>
    </row>
    <row r="5936" spans="1:16" x14ac:dyDescent="0.35">
      <c r="A5936">
        <v>5935</v>
      </c>
      <c r="B5936" s="1" t="s">
        <v>182</v>
      </c>
      <c r="C5936" s="1" t="s">
        <v>11789</v>
      </c>
      <c r="D5936" s="1" t="s">
        <v>11790</v>
      </c>
      <c r="E5936" s="1" t="s">
        <v>3</v>
      </c>
      <c r="F5936" s="1" t="s">
        <v>21471</v>
      </c>
      <c r="G5936" s="1" t="s">
        <v>369</v>
      </c>
      <c r="H5936" s="1" t="s">
        <v>370</v>
      </c>
      <c r="I5936" s="1" t="s">
        <v>7</v>
      </c>
      <c r="J5936" s="1" t="s">
        <v>21472</v>
      </c>
      <c r="K5936" s="1" t="s">
        <v>9</v>
      </c>
      <c r="L5936" s="1" t="s">
        <v>370</v>
      </c>
      <c r="M5936" s="2">
        <v>1357.19</v>
      </c>
      <c r="N5936" s="2">
        <v>2714.38</v>
      </c>
      <c r="O5936" s="1" t="s">
        <v>88</v>
      </c>
      <c r="P5936" t="s">
        <v>34143</v>
      </c>
    </row>
    <row r="5937" spans="1:16" x14ac:dyDescent="0.35">
      <c r="A5937">
        <v>5936</v>
      </c>
      <c r="B5937" s="1" t="s">
        <v>49</v>
      </c>
      <c r="C5937" s="1" t="s">
        <v>4105</v>
      </c>
      <c r="D5937" s="1" t="s">
        <v>4106</v>
      </c>
      <c r="E5937" s="1" t="s">
        <v>3</v>
      </c>
      <c r="F5937" s="1" t="s">
        <v>21473</v>
      </c>
      <c r="G5937" s="1" t="s">
        <v>53</v>
      </c>
      <c r="H5937" s="1" t="s">
        <v>54</v>
      </c>
      <c r="I5937" s="1" t="s">
        <v>24</v>
      </c>
      <c r="J5937" s="1" t="s">
        <v>21474</v>
      </c>
      <c r="K5937" s="1" t="s">
        <v>9</v>
      </c>
      <c r="L5937" s="1" t="s">
        <v>54</v>
      </c>
      <c r="M5937" s="2">
        <v>529.39</v>
      </c>
      <c r="N5937" s="2">
        <v>1058.78</v>
      </c>
      <c r="O5937" s="1" t="s">
        <v>10</v>
      </c>
      <c r="P5937" t="s">
        <v>34143</v>
      </c>
    </row>
    <row r="5938" spans="1:16" x14ac:dyDescent="0.35">
      <c r="A5938">
        <v>5937</v>
      </c>
      <c r="B5938" s="1" t="s">
        <v>166</v>
      </c>
      <c r="C5938" s="1" t="s">
        <v>21475</v>
      </c>
      <c r="D5938" s="1" t="s">
        <v>21476</v>
      </c>
      <c r="E5938" s="1" t="s">
        <v>3</v>
      </c>
      <c r="F5938" s="1" t="s">
        <v>21477</v>
      </c>
      <c r="G5938" s="1" t="s">
        <v>98</v>
      </c>
      <c r="H5938" s="1" t="s">
        <v>99</v>
      </c>
      <c r="I5938" s="1" t="s">
        <v>7</v>
      </c>
      <c r="J5938" s="1" t="s">
        <v>21478</v>
      </c>
      <c r="K5938" s="1" t="s">
        <v>9</v>
      </c>
      <c r="L5938" s="1" t="s">
        <v>99</v>
      </c>
      <c r="M5938" s="2">
        <v>1274.45</v>
      </c>
      <c r="N5938" s="2">
        <v>2548.9</v>
      </c>
      <c r="O5938" s="1" t="s">
        <v>10</v>
      </c>
      <c r="P5938" t="s">
        <v>34143</v>
      </c>
    </row>
    <row r="5939" spans="1:16" x14ac:dyDescent="0.35">
      <c r="A5939">
        <v>5938</v>
      </c>
      <c r="B5939" s="1" t="s">
        <v>64</v>
      </c>
      <c r="C5939" s="1" t="s">
        <v>12897</v>
      </c>
      <c r="D5939" s="1" t="s">
        <v>12898</v>
      </c>
      <c r="E5939" s="1" t="s">
        <v>3</v>
      </c>
      <c r="F5939" s="1" t="s">
        <v>21479</v>
      </c>
      <c r="G5939" s="1" t="s">
        <v>15</v>
      </c>
      <c r="H5939" s="1" t="s">
        <v>16</v>
      </c>
      <c r="I5939" s="1" t="s">
        <v>32</v>
      </c>
      <c r="J5939" s="1" t="s">
        <v>21480</v>
      </c>
      <c r="K5939" s="1" t="s">
        <v>9</v>
      </c>
      <c r="L5939" s="1" t="s">
        <v>16</v>
      </c>
      <c r="M5939" s="2">
        <v>1147.83</v>
      </c>
      <c r="N5939" s="2">
        <v>2170.4299999999998</v>
      </c>
      <c r="O5939" s="1" t="s">
        <v>88</v>
      </c>
      <c r="P5939" t="s">
        <v>34143</v>
      </c>
    </row>
    <row r="5940" spans="1:16" x14ac:dyDescent="0.35">
      <c r="A5940">
        <v>5939</v>
      </c>
      <c r="B5940" s="1" t="s">
        <v>26</v>
      </c>
      <c r="C5940" s="1" t="s">
        <v>21481</v>
      </c>
      <c r="D5940" s="1" t="s">
        <v>21482</v>
      </c>
      <c r="E5940" s="1" t="s">
        <v>3</v>
      </c>
      <c r="F5940" s="1" t="s">
        <v>21483</v>
      </c>
      <c r="G5940" s="1" t="s">
        <v>45</v>
      </c>
      <c r="H5940" s="1" t="s">
        <v>46</v>
      </c>
      <c r="I5940" s="1" t="s">
        <v>7</v>
      </c>
      <c r="J5940" s="1" t="s">
        <v>21484</v>
      </c>
      <c r="K5940" s="1" t="s">
        <v>9</v>
      </c>
      <c r="L5940" s="1" t="s">
        <v>46</v>
      </c>
      <c r="M5940" s="2">
        <v>1288.21</v>
      </c>
      <c r="N5940" s="2">
        <v>2488.2600000000002</v>
      </c>
      <c r="O5940" s="1" t="s">
        <v>10</v>
      </c>
      <c r="P5940" t="s">
        <v>34143</v>
      </c>
    </row>
    <row r="5941" spans="1:16" x14ac:dyDescent="0.35">
      <c r="A5941">
        <v>5940</v>
      </c>
      <c r="B5941" s="1" t="s">
        <v>510</v>
      </c>
      <c r="C5941" s="1" t="s">
        <v>13186</v>
      </c>
      <c r="D5941" s="1" t="s">
        <v>13187</v>
      </c>
      <c r="E5941" s="1" t="s">
        <v>3</v>
      </c>
      <c r="F5941" s="1" t="s">
        <v>21485</v>
      </c>
      <c r="G5941" s="1" t="s">
        <v>5</v>
      </c>
      <c r="H5941" s="1" t="s">
        <v>6</v>
      </c>
      <c r="I5941" s="1" t="s">
        <v>24</v>
      </c>
      <c r="J5941" s="1" t="s">
        <v>21486</v>
      </c>
      <c r="K5941" s="1" t="s">
        <v>9</v>
      </c>
      <c r="L5941" s="1" t="s">
        <v>6</v>
      </c>
      <c r="M5941" s="2">
        <v>1251.8599999999999</v>
      </c>
      <c r="N5941" s="2">
        <v>2460.88</v>
      </c>
      <c r="O5941" s="1" t="s">
        <v>88</v>
      </c>
      <c r="P5941" t="s">
        <v>34143</v>
      </c>
    </row>
    <row r="5942" spans="1:16" x14ac:dyDescent="0.35">
      <c r="A5942">
        <v>5941</v>
      </c>
      <c r="B5942" s="1" t="s">
        <v>452</v>
      </c>
      <c r="C5942" s="1" t="s">
        <v>11949</v>
      </c>
      <c r="D5942" s="1" t="s">
        <v>11950</v>
      </c>
      <c r="E5942" s="1" t="s">
        <v>3</v>
      </c>
      <c r="F5942" s="1" t="s">
        <v>21487</v>
      </c>
      <c r="G5942" s="1" t="s">
        <v>38</v>
      </c>
      <c r="H5942" s="1" t="s">
        <v>39</v>
      </c>
      <c r="I5942" s="1" t="s">
        <v>375</v>
      </c>
      <c r="J5942" s="1" t="s">
        <v>21488</v>
      </c>
      <c r="K5942" s="1" t="s">
        <v>9</v>
      </c>
      <c r="L5942" s="1" t="s">
        <v>39</v>
      </c>
      <c r="M5942" s="2">
        <v>1084.1500000000001</v>
      </c>
      <c r="N5942" s="2">
        <v>2168.3000000000002</v>
      </c>
      <c r="O5942" s="1" t="s">
        <v>10</v>
      </c>
      <c r="P5942" t="s">
        <v>34143</v>
      </c>
    </row>
    <row r="5943" spans="1:16" x14ac:dyDescent="0.35">
      <c r="A5943">
        <v>5942</v>
      </c>
      <c r="B5943" s="1" t="s">
        <v>197</v>
      </c>
      <c r="C5943" s="1" t="s">
        <v>21489</v>
      </c>
      <c r="D5943" s="1" t="s">
        <v>21490</v>
      </c>
      <c r="E5943" s="1" t="s">
        <v>3</v>
      </c>
      <c r="F5943" s="1" t="s">
        <v>21491</v>
      </c>
      <c r="G5943" s="1" t="s">
        <v>111</v>
      </c>
      <c r="H5943" s="1" t="s">
        <v>112</v>
      </c>
      <c r="I5943" s="1" t="s">
        <v>7</v>
      </c>
      <c r="J5943" s="1" t="s">
        <v>21492</v>
      </c>
      <c r="K5943" s="1" t="s">
        <v>9</v>
      </c>
      <c r="L5943" s="1" t="s">
        <v>112</v>
      </c>
      <c r="M5943" s="2">
        <v>1438.2</v>
      </c>
      <c r="N5943" s="2">
        <v>1811.22</v>
      </c>
      <c r="O5943" s="1" t="s">
        <v>10</v>
      </c>
      <c r="P5943" t="s">
        <v>34143</v>
      </c>
    </row>
    <row r="5944" spans="1:16" x14ac:dyDescent="0.35">
      <c r="A5944">
        <v>5943</v>
      </c>
      <c r="B5944" s="1" t="s">
        <v>236</v>
      </c>
      <c r="C5944" s="1" t="s">
        <v>21493</v>
      </c>
      <c r="D5944" s="1" t="s">
        <v>21494</v>
      </c>
      <c r="E5944" s="1" t="s">
        <v>3</v>
      </c>
      <c r="F5944" s="1" t="s">
        <v>21495</v>
      </c>
      <c r="G5944" s="1" t="s">
        <v>85</v>
      </c>
      <c r="H5944" s="1" t="s">
        <v>86</v>
      </c>
      <c r="I5944" s="1" t="s">
        <v>7</v>
      </c>
      <c r="J5944" s="1" t="s">
        <v>21496</v>
      </c>
      <c r="K5944" s="1" t="s">
        <v>9</v>
      </c>
      <c r="L5944" s="1" t="s">
        <v>86</v>
      </c>
      <c r="M5944" s="2">
        <v>540.61</v>
      </c>
      <c r="N5944" s="2">
        <v>1081.22</v>
      </c>
      <c r="O5944" s="1" t="s">
        <v>34</v>
      </c>
      <c r="P5944" t="s">
        <v>34143</v>
      </c>
    </row>
    <row r="5945" spans="1:16" x14ac:dyDescent="0.35">
      <c r="A5945">
        <v>5944</v>
      </c>
      <c r="B5945" s="1" t="s">
        <v>18</v>
      </c>
      <c r="C5945" s="1" t="s">
        <v>21497</v>
      </c>
      <c r="D5945" s="1" t="s">
        <v>21498</v>
      </c>
      <c r="E5945" s="1" t="s">
        <v>3</v>
      </c>
      <c r="F5945" s="1" t="s">
        <v>21499</v>
      </c>
      <c r="G5945" s="1" t="s">
        <v>45</v>
      </c>
      <c r="H5945" s="1" t="s">
        <v>46</v>
      </c>
      <c r="I5945" s="1" t="s">
        <v>7</v>
      </c>
      <c r="J5945" s="1" t="s">
        <v>21500</v>
      </c>
      <c r="K5945" s="1" t="s">
        <v>9</v>
      </c>
      <c r="L5945" s="1" t="s">
        <v>46</v>
      </c>
      <c r="M5945" s="2">
        <v>842.5</v>
      </c>
      <c r="N5945" s="2">
        <v>1640.49</v>
      </c>
      <c r="O5945" s="1" t="s">
        <v>34</v>
      </c>
      <c r="P5945" t="s">
        <v>34143</v>
      </c>
    </row>
    <row r="5946" spans="1:16" x14ac:dyDescent="0.35">
      <c r="A5946">
        <v>5945</v>
      </c>
      <c r="B5946" s="1" t="s">
        <v>197</v>
      </c>
      <c r="C5946" s="1" t="s">
        <v>21501</v>
      </c>
      <c r="D5946" s="1" t="s">
        <v>21502</v>
      </c>
      <c r="E5946" s="1" t="s">
        <v>3</v>
      </c>
      <c r="F5946" s="1" t="s">
        <v>21503</v>
      </c>
      <c r="G5946" s="1" t="s">
        <v>85</v>
      </c>
      <c r="H5946" s="1" t="s">
        <v>86</v>
      </c>
      <c r="I5946" s="1" t="s">
        <v>7</v>
      </c>
      <c r="J5946" s="1" t="s">
        <v>21504</v>
      </c>
      <c r="K5946" s="1" t="s">
        <v>9</v>
      </c>
      <c r="L5946" s="1" t="s">
        <v>86</v>
      </c>
      <c r="M5946" s="2">
        <v>1141.1099999999999</v>
      </c>
      <c r="N5946" s="2">
        <v>2282.2199999999998</v>
      </c>
      <c r="O5946" s="1" t="s">
        <v>41</v>
      </c>
      <c r="P5946" t="s">
        <v>34143</v>
      </c>
    </row>
    <row r="5947" spans="1:16" x14ac:dyDescent="0.35">
      <c r="A5947">
        <v>5946</v>
      </c>
      <c r="B5947" s="1" t="s">
        <v>166</v>
      </c>
      <c r="C5947" s="1" t="s">
        <v>21505</v>
      </c>
      <c r="D5947" s="1" t="s">
        <v>21506</v>
      </c>
      <c r="E5947" s="1" t="s">
        <v>3</v>
      </c>
      <c r="F5947" s="1" t="s">
        <v>21507</v>
      </c>
      <c r="G5947" s="1" t="s">
        <v>111</v>
      </c>
      <c r="H5947" s="1" t="s">
        <v>112</v>
      </c>
      <c r="I5947" s="1" t="s">
        <v>7</v>
      </c>
      <c r="J5947" s="1" t="s">
        <v>21508</v>
      </c>
      <c r="K5947" s="1" t="s">
        <v>9</v>
      </c>
      <c r="L5947" s="1" t="s">
        <v>112</v>
      </c>
      <c r="M5947" s="2">
        <v>1199.0999999999999</v>
      </c>
      <c r="N5947" s="2">
        <v>2398.1999999999998</v>
      </c>
      <c r="O5947" s="1" t="s">
        <v>10</v>
      </c>
      <c r="P5947" t="s">
        <v>34143</v>
      </c>
    </row>
    <row r="5948" spans="1:16" x14ac:dyDescent="0.35">
      <c r="A5948">
        <v>5947</v>
      </c>
      <c r="B5948" s="1" t="s">
        <v>11</v>
      </c>
      <c r="C5948" s="1" t="s">
        <v>21509</v>
      </c>
      <c r="D5948" s="1" t="s">
        <v>21510</v>
      </c>
      <c r="E5948" s="1" t="s">
        <v>3</v>
      </c>
      <c r="F5948" s="1" t="s">
        <v>21511</v>
      </c>
      <c r="G5948" s="1" t="s">
        <v>506</v>
      </c>
      <c r="H5948" s="1" t="s">
        <v>507</v>
      </c>
      <c r="I5948" s="1" t="s">
        <v>7</v>
      </c>
      <c r="J5948" s="1" t="s">
        <v>21512</v>
      </c>
      <c r="K5948" s="1" t="s">
        <v>9</v>
      </c>
      <c r="L5948" s="1" t="s">
        <v>507</v>
      </c>
      <c r="M5948" s="2">
        <v>1237.2</v>
      </c>
      <c r="N5948" s="2">
        <v>2474.4</v>
      </c>
      <c r="O5948" s="1" t="s">
        <v>34</v>
      </c>
      <c r="P5948" t="s">
        <v>34143</v>
      </c>
    </row>
    <row r="5949" spans="1:16" x14ac:dyDescent="0.35">
      <c r="A5949">
        <v>5948</v>
      </c>
      <c r="B5949" s="1" t="s">
        <v>300</v>
      </c>
      <c r="C5949" s="1" t="s">
        <v>21513</v>
      </c>
      <c r="D5949" s="1" t="s">
        <v>21514</v>
      </c>
      <c r="E5949" s="1" t="s">
        <v>3</v>
      </c>
      <c r="F5949" s="1" t="s">
        <v>21515</v>
      </c>
      <c r="G5949" s="1" t="s">
        <v>45</v>
      </c>
      <c r="H5949" s="1" t="s">
        <v>46</v>
      </c>
      <c r="I5949" s="1" t="s">
        <v>240</v>
      </c>
      <c r="J5949" s="1" t="s">
        <v>21516</v>
      </c>
      <c r="K5949" s="1" t="s">
        <v>9</v>
      </c>
      <c r="L5949" s="1" t="s">
        <v>46</v>
      </c>
      <c r="M5949" s="2">
        <v>388.54</v>
      </c>
      <c r="N5949" s="2">
        <v>777.08</v>
      </c>
      <c r="O5949" s="1" t="s">
        <v>10</v>
      </c>
      <c r="P5949" t="s">
        <v>34143</v>
      </c>
    </row>
    <row r="5950" spans="1:16" x14ac:dyDescent="0.35">
      <c r="A5950">
        <v>5949</v>
      </c>
      <c r="B5950" s="1" t="s">
        <v>0</v>
      </c>
      <c r="C5950" s="1" t="s">
        <v>21517</v>
      </c>
      <c r="D5950" s="1" t="s">
        <v>21518</v>
      </c>
      <c r="E5950" s="1" t="s">
        <v>3</v>
      </c>
      <c r="F5950" s="1" t="s">
        <v>21519</v>
      </c>
      <c r="G5950" s="1" t="s">
        <v>255</v>
      </c>
      <c r="H5950" s="1" t="s">
        <v>256</v>
      </c>
      <c r="I5950" s="1" t="s">
        <v>7</v>
      </c>
      <c r="J5950" s="1" t="s">
        <v>21520</v>
      </c>
      <c r="K5950" s="1" t="s">
        <v>9</v>
      </c>
      <c r="L5950" s="1" t="s">
        <v>256</v>
      </c>
      <c r="M5950" s="2">
        <v>1134.3900000000001</v>
      </c>
      <c r="N5950" s="2">
        <v>2268.7800000000002</v>
      </c>
      <c r="O5950" s="1" t="s">
        <v>10</v>
      </c>
      <c r="P5950" t="s">
        <v>34143</v>
      </c>
    </row>
    <row r="5951" spans="1:16" x14ac:dyDescent="0.35">
      <c r="A5951">
        <v>5950</v>
      </c>
      <c r="B5951" s="1" t="s">
        <v>236</v>
      </c>
      <c r="C5951" s="1" t="s">
        <v>21521</v>
      </c>
      <c r="D5951" s="1" t="s">
        <v>21522</v>
      </c>
      <c r="E5951" s="1" t="s">
        <v>3</v>
      </c>
      <c r="F5951" s="1" t="s">
        <v>21523</v>
      </c>
      <c r="G5951" s="1" t="s">
        <v>45</v>
      </c>
      <c r="H5951" s="1" t="s">
        <v>46</v>
      </c>
      <c r="I5951" s="1" t="s">
        <v>7</v>
      </c>
      <c r="J5951" s="1" t="s">
        <v>21524</v>
      </c>
      <c r="K5951" s="1" t="s">
        <v>9</v>
      </c>
      <c r="L5951" s="1" t="s">
        <v>46</v>
      </c>
      <c r="M5951" s="2">
        <v>1435.03</v>
      </c>
      <c r="N5951" s="2">
        <v>2870.06</v>
      </c>
      <c r="O5951" s="1" t="s">
        <v>10</v>
      </c>
      <c r="P5951" t="s">
        <v>34143</v>
      </c>
    </row>
    <row r="5952" spans="1:16" x14ac:dyDescent="0.35">
      <c r="A5952">
        <v>5951</v>
      </c>
      <c r="B5952" s="1" t="s">
        <v>89</v>
      </c>
      <c r="C5952" s="1" t="s">
        <v>21525</v>
      </c>
      <c r="D5952" s="1" t="s">
        <v>21526</v>
      </c>
      <c r="E5952" s="1" t="s">
        <v>3</v>
      </c>
      <c r="F5952" s="1" t="s">
        <v>21527</v>
      </c>
      <c r="G5952" s="1" t="s">
        <v>255</v>
      </c>
      <c r="H5952" s="1" t="s">
        <v>256</v>
      </c>
      <c r="I5952" s="1" t="s">
        <v>118</v>
      </c>
      <c r="J5952" s="1" t="s">
        <v>21528</v>
      </c>
      <c r="K5952" s="1" t="s">
        <v>9</v>
      </c>
      <c r="L5952" s="1" t="s">
        <v>256</v>
      </c>
      <c r="M5952" s="2">
        <v>1004.34</v>
      </c>
      <c r="N5952" s="2">
        <v>1993.74</v>
      </c>
      <c r="O5952" s="1" t="s">
        <v>10</v>
      </c>
      <c r="P5952" t="s">
        <v>34143</v>
      </c>
    </row>
    <row r="5953" spans="1:16" x14ac:dyDescent="0.35">
      <c r="A5953">
        <v>5952</v>
      </c>
      <c r="B5953" s="1" t="s">
        <v>0</v>
      </c>
      <c r="C5953" s="1" t="s">
        <v>17110</v>
      </c>
      <c r="D5953" s="1" t="s">
        <v>17111</v>
      </c>
      <c r="E5953" s="1" t="s">
        <v>3</v>
      </c>
      <c r="F5953" s="1" t="s">
        <v>21529</v>
      </c>
      <c r="G5953" s="1" t="s">
        <v>105</v>
      </c>
      <c r="H5953" s="1" t="s">
        <v>106</v>
      </c>
      <c r="I5953" s="1" t="s">
        <v>68</v>
      </c>
      <c r="J5953" s="1" t="s">
        <v>21530</v>
      </c>
      <c r="K5953" s="1" t="s">
        <v>9</v>
      </c>
      <c r="L5953" s="1" t="s">
        <v>106</v>
      </c>
      <c r="M5953" s="2">
        <v>1308.47</v>
      </c>
      <c r="N5953" s="2">
        <v>2616.94</v>
      </c>
      <c r="O5953" s="1" t="s">
        <v>41</v>
      </c>
      <c r="P5953" t="s">
        <v>34143</v>
      </c>
    </row>
    <row r="5954" spans="1:16" x14ac:dyDescent="0.35">
      <c r="A5954">
        <v>5953</v>
      </c>
      <c r="B5954" s="1" t="s">
        <v>26</v>
      </c>
      <c r="C5954" s="1" t="s">
        <v>21531</v>
      </c>
      <c r="D5954" s="1" t="s">
        <v>21532</v>
      </c>
      <c r="E5954" s="1" t="s">
        <v>3</v>
      </c>
      <c r="F5954" s="1" t="s">
        <v>21533</v>
      </c>
      <c r="G5954" s="1" t="s">
        <v>45</v>
      </c>
      <c r="H5954" s="1" t="s">
        <v>46</v>
      </c>
      <c r="I5954" s="1" t="s">
        <v>135</v>
      </c>
      <c r="J5954" s="1" t="s">
        <v>21534</v>
      </c>
      <c r="K5954" s="1" t="s">
        <v>9</v>
      </c>
      <c r="L5954" s="1" t="s">
        <v>46</v>
      </c>
      <c r="M5954" s="2">
        <v>1214.79</v>
      </c>
      <c r="N5954" s="2">
        <v>2429.58</v>
      </c>
      <c r="O5954" s="1" t="s">
        <v>509</v>
      </c>
      <c r="P5954" t="s">
        <v>34143</v>
      </c>
    </row>
    <row r="5955" spans="1:16" x14ac:dyDescent="0.35">
      <c r="A5955">
        <v>5954</v>
      </c>
      <c r="B5955" s="1" t="s">
        <v>57</v>
      </c>
      <c r="C5955" s="1" t="s">
        <v>21535</v>
      </c>
      <c r="D5955" s="1" t="s">
        <v>21536</v>
      </c>
      <c r="E5955" s="1" t="s">
        <v>3</v>
      </c>
      <c r="F5955" s="1" t="s">
        <v>21537</v>
      </c>
      <c r="G5955" s="1" t="s">
        <v>45</v>
      </c>
      <c r="H5955" s="1" t="s">
        <v>46</v>
      </c>
      <c r="I5955" s="1" t="s">
        <v>135</v>
      </c>
      <c r="J5955" s="1" t="s">
        <v>21538</v>
      </c>
      <c r="K5955" s="1" t="s">
        <v>9</v>
      </c>
      <c r="L5955" s="1" t="s">
        <v>46</v>
      </c>
      <c r="M5955" s="2">
        <v>137.16</v>
      </c>
      <c r="N5955" s="2">
        <v>274.32</v>
      </c>
      <c r="O5955" s="1" t="s">
        <v>48</v>
      </c>
      <c r="P5955" t="s">
        <v>34143</v>
      </c>
    </row>
    <row r="5956" spans="1:16" x14ac:dyDescent="0.35">
      <c r="A5956">
        <v>5955</v>
      </c>
      <c r="B5956" s="1" t="s">
        <v>26</v>
      </c>
      <c r="C5956" s="1" t="s">
        <v>966</v>
      </c>
      <c r="D5956" s="1" t="s">
        <v>967</v>
      </c>
      <c r="E5956" s="1" t="s">
        <v>3</v>
      </c>
      <c r="F5956" s="1" t="s">
        <v>21539</v>
      </c>
      <c r="G5956" s="1" t="s">
        <v>30</v>
      </c>
      <c r="H5956" s="1" t="s">
        <v>31</v>
      </c>
      <c r="I5956" s="1" t="s">
        <v>7</v>
      </c>
      <c r="J5956" s="1" t="s">
        <v>21540</v>
      </c>
      <c r="K5956" s="1" t="s">
        <v>9</v>
      </c>
      <c r="L5956" s="1" t="s">
        <v>31</v>
      </c>
      <c r="M5956" s="2">
        <v>590.9</v>
      </c>
      <c r="N5956" s="2">
        <v>1181.8</v>
      </c>
      <c r="O5956" s="1" t="s">
        <v>88</v>
      </c>
      <c r="P5956" t="s">
        <v>34143</v>
      </c>
    </row>
    <row r="5957" spans="1:16" x14ac:dyDescent="0.35">
      <c r="A5957">
        <v>5956</v>
      </c>
      <c r="B5957" s="1" t="s">
        <v>49</v>
      </c>
      <c r="C5957" s="1" t="s">
        <v>21541</v>
      </c>
      <c r="D5957" s="1" t="s">
        <v>21542</v>
      </c>
      <c r="E5957" s="1" t="s">
        <v>3</v>
      </c>
      <c r="F5957" s="1" t="s">
        <v>21543</v>
      </c>
      <c r="G5957" s="1" t="s">
        <v>111</v>
      </c>
      <c r="H5957" s="1" t="s">
        <v>112</v>
      </c>
      <c r="I5957" s="1" t="s">
        <v>135</v>
      </c>
      <c r="J5957" s="1" t="s">
        <v>21544</v>
      </c>
      <c r="K5957" s="1" t="s">
        <v>9</v>
      </c>
      <c r="L5957" s="1" t="s">
        <v>112</v>
      </c>
      <c r="M5957" s="2">
        <v>699.54</v>
      </c>
      <c r="N5957" s="2">
        <v>1399.08</v>
      </c>
      <c r="O5957" s="1" t="s">
        <v>10</v>
      </c>
      <c r="P5957" t="s">
        <v>34143</v>
      </c>
    </row>
    <row r="5958" spans="1:16" x14ac:dyDescent="0.35">
      <c r="A5958">
        <v>5957</v>
      </c>
      <c r="B5958" s="1" t="s">
        <v>94</v>
      </c>
      <c r="C5958" s="1" t="s">
        <v>21545</v>
      </c>
      <c r="D5958" s="1" t="s">
        <v>21546</v>
      </c>
      <c r="E5958" s="1" t="s">
        <v>3</v>
      </c>
      <c r="F5958" s="1" t="s">
        <v>21547</v>
      </c>
      <c r="G5958" s="1" t="s">
        <v>61</v>
      </c>
      <c r="H5958" s="1" t="s">
        <v>62</v>
      </c>
      <c r="I5958" s="1" t="s">
        <v>7</v>
      </c>
      <c r="J5958" s="1" t="s">
        <v>21548</v>
      </c>
      <c r="K5958" s="1" t="s">
        <v>9</v>
      </c>
      <c r="L5958" s="1" t="s">
        <v>62</v>
      </c>
      <c r="M5958" s="2">
        <v>1093.9000000000001</v>
      </c>
      <c r="N5958" s="2">
        <v>1899.53</v>
      </c>
      <c r="O5958" s="1" t="s">
        <v>41</v>
      </c>
      <c r="P5958" t="s">
        <v>34143</v>
      </c>
    </row>
    <row r="5959" spans="1:16" x14ac:dyDescent="0.35">
      <c r="A5959">
        <v>5958</v>
      </c>
      <c r="B5959" s="1" t="s">
        <v>94</v>
      </c>
      <c r="C5959" s="1" t="s">
        <v>21549</v>
      </c>
      <c r="D5959" s="1" t="s">
        <v>21550</v>
      </c>
      <c r="E5959" s="1" t="s">
        <v>3</v>
      </c>
      <c r="F5959" s="1" t="s">
        <v>21551</v>
      </c>
      <c r="G5959" s="1" t="s">
        <v>151</v>
      </c>
      <c r="H5959" s="1" t="s">
        <v>152</v>
      </c>
      <c r="I5959" s="1" t="s">
        <v>7</v>
      </c>
      <c r="J5959" s="1" t="s">
        <v>21552</v>
      </c>
      <c r="K5959" s="1" t="s">
        <v>9</v>
      </c>
      <c r="L5959" s="1" t="s">
        <v>152</v>
      </c>
      <c r="M5959" s="2">
        <v>549.71</v>
      </c>
      <c r="N5959" s="2">
        <v>1099.42</v>
      </c>
      <c r="O5959" s="1" t="s">
        <v>48</v>
      </c>
      <c r="P5959" t="s">
        <v>34143</v>
      </c>
    </row>
    <row r="5960" spans="1:16" x14ac:dyDescent="0.35">
      <c r="A5960">
        <v>5959</v>
      </c>
      <c r="B5960" s="1" t="s">
        <v>166</v>
      </c>
      <c r="C5960" s="1" t="s">
        <v>21553</v>
      </c>
      <c r="D5960" s="1" t="s">
        <v>21554</v>
      </c>
      <c r="E5960" s="1" t="s">
        <v>3</v>
      </c>
      <c r="F5960" s="1" t="s">
        <v>21555</v>
      </c>
      <c r="G5960" s="1" t="s">
        <v>85</v>
      </c>
      <c r="H5960" s="1" t="s">
        <v>86</v>
      </c>
      <c r="I5960" s="1" t="s">
        <v>338</v>
      </c>
      <c r="J5960" s="1" t="s">
        <v>21556</v>
      </c>
      <c r="K5960" s="1" t="s">
        <v>9</v>
      </c>
      <c r="L5960" s="1" t="s">
        <v>86</v>
      </c>
      <c r="M5960" s="2">
        <v>176.28</v>
      </c>
      <c r="N5960" s="2">
        <v>352.56</v>
      </c>
      <c r="O5960" s="1" t="s">
        <v>41</v>
      </c>
      <c r="P5960" t="s">
        <v>34143</v>
      </c>
    </row>
    <row r="5961" spans="1:16" x14ac:dyDescent="0.35">
      <c r="A5961">
        <v>5960</v>
      </c>
      <c r="B5961" s="1" t="s">
        <v>18</v>
      </c>
      <c r="C5961" s="1" t="s">
        <v>21557</v>
      </c>
      <c r="D5961" s="1" t="s">
        <v>21558</v>
      </c>
      <c r="E5961" s="1" t="s">
        <v>3</v>
      </c>
      <c r="F5961" s="1" t="s">
        <v>21559</v>
      </c>
      <c r="G5961" s="1" t="s">
        <v>45</v>
      </c>
      <c r="H5961" s="1" t="s">
        <v>46</v>
      </c>
      <c r="I5961" s="1" t="s">
        <v>7</v>
      </c>
      <c r="J5961" s="1" t="s">
        <v>21560</v>
      </c>
      <c r="K5961" s="1" t="s">
        <v>9</v>
      </c>
      <c r="L5961" s="1" t="s">
        <v>46</v>
      </c>
      <c r="M5961" s="2">
        <v>584.21</v>
      </c>
      <c r="N5961" s="2">
        <v>1168.42</v>
      </c>
      <c r="O5961" s="1" t="s">
        <v>509</v>
      </c>
      <c r="P5961" t="s">
        <v>34143</v>
      </c>
    </row>
    <row r="5962" spans="1:16" x14ac:dyDescent="0.35">
      <c r="A5962">
        <v>5961</v>
      </c>
      <c r="B5962" s="1" t="s">
        <v>166</v>
      </c>
      <c r="C5962" s="1" t="s">
        <v>21561</v>
      </c>
      <c r="D5962" s="1" t="s">
        <v>21562</v>
      </c>
      <c r="E5962" s="1" t="s">
        <v>3</v>
      </c>
      <c r="F5962" s="1" t="s">
        <v>21563</v>
      </c>
      <c r="G5962" s="1" t="s">
        <v>45</v>
      </c>
      <c r="H5962" s="1" t="s">
        <v>46</v>
      </c>
      <c r="I5962" s="1" t="s">
        <v>135</v>
      </c>
      <c r="J5962" s="1" t="s">
        <v>21564</v>
      </c>
      <c r="K5962" s="1" t="s">
        <v>9</v>
      </c>
      <c r="L5962" s="1" t="s">
        <v>46</v>
      </c>
      <c r="M5962" s="2">
        <v>1183.5899999999999</v>
      </c>
      <c r="N5962" s="2">
        <v>1625.69</v>
      </c>
      <c r="O5962" s="1" t="s">
        <v>10</v>
      </c>
      <c r="P5962" t="s">
        <v>34143</v>
      </c>
    </row>
    <row r="5963" spans="1:16" x14ac:dyDescent="0.35">
      <c r="A5963">
        <v>5962</v>
      </c>
      <c r="B5963" s="1" t="s">
        <v>77</v>
      </c>
      <c r="C5963" s="1" t="s">
        <v>21565</v>
      </c>
      <c r="D5963" s="1" t="s">
        <v>21566</v>
      </c>
      <c r="E5963" s="1" t="s">
        <v>3</v>
      </c>
      <c r="F5963" s="1" t="s">
        <v>21567</v>
      </c>
      <c r="G5963" s="1" t="s">
        <v>22</v>
      </c>
      <c r="H5963" s="1" t="s">
        <v>23</v>
      </c>
      <c r="I5963" s="1" t="s">
        <v>32</v>
      </c>
      <c r="J5963" s="1" t="s">
        <v>21568</v>
      </c>
      <c r="K5963" s="1" t="s">
        <v>9</v>
      </c>
      <c r="L5963" s="1" t="s">
        <v>23</v>
      </c>
      <c r="M5963" s="2">
        <v>411.02</v>
      </c>
      <c r="N5963" s="2">
        <v>731.18</v>
      </c>
      <c r="O5963" s="1" t="s">
        <v>34</v>
      </c>
      <c r="P5963" t="s">
        <v>34143</v>
      </c>
    </row>
    <row r="5964" spans="1:16" x14ac:dyDescent="0.35">
      <c r="A5964">
        <v>5963</v>
      </c>
      <c r="B5964" s="1" t="s">
        <v>229</v>
      </c>
      <c r="C5964" s="1" t="s">
        <v>21569</v>
      </c>
      <c r="D5964" s="1" t="s">
        <v>21570</v>
      </c>
      <c r="E5964" s="1" t="s">
        <v>3</v>
      </c>
      <c r="F5964" s="1" t="s">
        <v>21571</v>
      </c>
      <c r="G5964" s="1" t="s">
        <v>128</v>
      </c>
      <c r="H5964" s="1" t="s">
        <v>129</v>
      </c>
      <c r="I5964" s="1" t="s">
        <v>68</v>
      </c>
      <c r="J5964" s="1" t="s">
        <v>21572</v>
      </c>
      <c r="K5964" s="1" t="s">
        <v>9</v>
      </c>
      <c r="L5964" s="1" t="s">
        <v>129</v>
      </c>
      <c r="M5964" s="2">
        <v>841.63</v>
      </c>
      <c r="N5964" s="2">
        <v>1683.26</v>
      </c>
      <c r="O5964" s="1" t="s">
        <v>10</v>
      </c>
      <c r="P5964" t="s">
        <v>34143</v>
      </c>
    </row>
    <row r="5965" spans="1:16" x14ac:dyDescent="0.35">
      <c r="A5965">
        <v>5964</v>
      </c>
      <c r="B5965" s="1" t="s">
        <v>120</v>
      </c>
      <c r="C5965" s="1" t="s">
        <v>21573</v>
      </c>
      <c r="D5965" s="1" t="s">
        <v>21574</v>
      </c>
      <c r="E5965" s="1" t="s">
        <v>3</v>
      </c>
      <c r="F5965" s="1" t="s">
        <v>21575</v>
      </c>
      <c r="G5965" s="1" t="s">
        <v>15</v>
      </c>
      <c r="H5965" s="1" t="s">
        <v>16</v>
      </c>
      <c r="I5965" s="1" t="s">
        <v>32</v>
      </c>
      <c r="J5965" s="1" t="s">
        <v>21576</v>
      </c>
      <c r="K5965" s="1" t="s">
        <v>9</v>
      </c>
      <c r="L5965" s="1" t="s">
        <v>16</v>
      </c>
      <c r="M5965" s="2">
        <v>1100.56</v>
      </c>
      <c r="N5965" s="2">
        <v>2201.12</v>
      </c>
      <c r="O5965" s="1" t="s">
        <v>10</v>
      </c>
      <c r="P5965" t="s">
        <v>34143</v>
      </c>
    </row>
    <row r="5966" spans="1:16" x14ac:dyDescent="0.35">
      <c r="A5966">
        <v>5965</v>
      </c>
      <c r="B5966" s="1" t="s">
        <v>11</v>
      </c>
      <c r="C5966" s="1" t="s">
        <v>21577</v>
      </c>
      <c r="D5966" s="1" t="s">
        <v>21578</v>
      </c>
      <c r="E5966" s="1" t="s">
        <v>3</v>
      </c>
      <c r="F5966" s="1" t="s">
        <v>21579</v>
      </c>
      <c r="G5966" s="1" t="s">
        <v>45</v>
      </c>
      <c r="H5966" s="1" t="s">
        <v>46</v>
      </c>
      <c r="I5966" s="1" t="s">
        <v>375</v>
      </c>
      <c r="J5966" s="1" t="s">
        <v>21580</v>
      </c>
      <c r="K5966" s="1" t="s">
        <v>9</v>
      </c>
      <c r="L5966" s="1" t="s">
        <v>46</v>
      </c>
      <c r="M5966" s="2">
        <v>1078.06</v>
      </c>
      <c r="N5966" s="2">
        <v>1880.25</v>
      </c>
      <c r="O5966" s="1" t="s">
        <v>10</v>
      </c>
      <c r="P5966" t="s">
        <v>34143</v>
      </c>
    </row>
    <row r="5967" spans="1:16" x14ac:dyDescent="0.35">
      <c r="A5967">
        <v>5966</v>
      </c>
      <c r="B5967" s="1" t="s">
        <v>142</v>
      </c>
      <c r="C5967" s="1" t="s">
        <v>21581</v>
      </c>
      <c r="D5967" s="1" t="s">
        <v>21582</v>
      </c>
      <c r="E5967" s="1" t="s">
        <v>3</v>
      </c>
      <c r="F5967" s="1" t="s">
        <v>21583</v>
      </c>
      <c r="G5967" s="1" t="s">
        <v>30</v>
      </c>
      <c r="H5967" s="1" t="s">
        <v>31</v>
      </c>
      <c r="I5967" s="1" t="s">
        <v>24</v>
      </c>
      <c r="J5967" s="1" t="s">
        <v>21584</v>
      </c>
      <c r="K5967" s="1" t="s">
        <v>9</v>
      </c>
      <c r="L5967" s="1" t="s">
        <v>31</v>
      </c>
      <c r="M5967" s="2">
        <v>394.19</v>
      </c>
      <c r="N5967" s="2">
        <v>788.38</v>
      </c>
      <c r="O5967" s="1" t="s">
        <v>34</v>
      </c>
      <c r="P5967" t="s">
        <v>34143</v>
      </c>
    </row>
    <row r="5968" spans="1:16" x14ac:dyDescent="0.35">
      <c r="A5968">
        <v>5967</v>
      </c>
      <c r="B5968" s="1" t="s">
        <v>197</v>
      </c>
      <c r="C5968" s="1" t="s">
        <v>6406</v>
      </c>
      <c r="D5968" s="1" t="s">
        <v>6407</v>
      </c>
      <c r="E5968" s="1" t="s">
        <v>3</v>
      </c>
      <c r="F5968" s="1" t="s">
        <v>21585</v>
      </c>
      <c r="G5968" s="1" t="s">
        <v>53</v>
      </c>
      <c r="H5968" s="1" t="s">
        <v>54</v>
      </c>
      <c r="I5968" s="1" t="s">
        <v>7</v>
      </c>
      <c r="J5968" s="1" t="s">
        <v>21586</v>
      </c>
      <c r="K5968" s="1" t="s">
        <v>9</v>
      </c>
      <c r="L5968" s="1" t="s">
        <v>54</v>
      </c>
      <c r="M5968" s="2">
        <v>769.96</v>
      </c>
      <c r="N5968" s="2">
        <v>1491.47</v>
      </c>
      <c r="O5968" s="1" t="s">
        <v>88</v>
      </c>
      <c r="P5968" t="s">
        <v>34143</v>
      </c>
    </row>
    <row r="5969" spans="1:16" x14ac:dyDescent="0.35">
      <c r="A5969">
        <v>5968</v>
      </c>
      <c r="B5969" s="1" t="s">
        <v>478</v>
      </c>
      <c r="C5969" s="1" t="s">
        <v>11556</v>
      </c>
      <c r="D5969" s="1" t="s">
        <v>11557</v>
      </c>
      <c r="E5969" s="1" t="s">
        <v>3</v>
      </c>
      <c r="F5969" s="1" t="s">
        <v>21587</v>
      </c>
      <c r="G5969" s="1" t="s">
        <v>61</v>
      </c>
      <c r="H5969" s="1" t="s">
        <v>62</v>
      </c>
      <c r="I5969" s="1" t="s">
        <v>24</v>
      </c>
      <c r="J5969" s="1" t="s">
        <v>21588</v>
      </c>
      <c r="K5969" s="1" t="s">
        <v>9</v>
      </c>
      <c r="L5969" s="1" t="s">
        <v>62</v>
      </c>
      <c r="M5969" s="2">
        <v>660.41</v>
      </c>
      <c r="N5969" s="2">
        <v>1320.82</v>
      </c>
      <c r="O5969" s="1" t="s">
        <v>10</v>
      </c>
      <c r="P5969" t="s">
        <v>34143</v>
      </c>
    </row>
    <row r="5970" spans="1:16" x14ac:dyDescent="0.35">
      <c r="A5970">
        <v>5969</v>
      </c>
      <c r="B5970" s="1" t="s">
        <v>236</v>
      </c>
      <c r="C5970" s="1" t="s">
        <v>16234</v>
      </c>
      <c r="D5970" s="1" t="s">
        <v>16235</v>
      </c>
      <c r="E5970" s="1" t="s">
        <v>3</v>
      </c>
      <c r="F5970" s="1" t="s">
        <v>21589</v>
      </c>
      <c r="G5970" s="1" t="s">
        <v>158</v>
      </c>
      <c r="H5970" s="1" t="s">
        <v>159</v>
      </c>
      <c r="I5970" s="1" t="s">
        <v>338</v>
      </c>
      <c r="J5970" s="1" t="s">
        <v>21590</v>
      </c>
      <c r="K5970" s="1" t="s">
        <v>9</v>
      </c>
      <c r="L5970" s="1" t="s">
        <v>159</v>
      </c>
      <c r="M5970" s="2">
        <v>155.38999999999999</v>
      </c>
      <c r="N5970" s="2">
        <v>191.35</v>
      </c>
      <c r="O5970" s="1" t="s">
        <v>48</v>
      </c>
      <c r="P5970" t="s">
        <v>34143</v>
      </c>
    </row>
    <row r="5971" spans="1:16" x14ac:dyDescent="0.35">
      <c r="A5971">
        <v>5970</v>
      </c>
      <c r="B5971" s="1" t="s">
        <v>18</v>
      </c>
      <c r="C5971" s="1" t="s">
        <v>21591</v>
      </c>
      <c r="D5971" s="1" t="s">
        <v>21592</v>
      </c>
      <c r="E5971" s="1" t="s">
        <v>3</v>
      </c>
      <c r="F5971" s="1" t="s">
        <v>21593</v>
      </c>
      <c r="G5971" s="1" t="s">
        <v>128</v>
      </c>
      <c r="H5971" s="1" t="s">
        <v>129</v>
      </c>
      <c r="I5971" s="1" t="s">
        <v>7</v>
      </c>
      <c r="J5971" s="1" t="s">
        <v>21594</v>
      </c>
      <c r="K5971" s="1" t="s">
        <v>9</v>
      </c>
      <c r="L5971" s="1" t="s">
        <v>129</v>
      </c>
      <c r="M5971" s="2">
        <v>1225.23</v>
      </c>
      <c r="N5971" s="2">
        <v>1956.69</v>
      </c>
      <c r="O5971" s="1" t="s">
        <v>88</v>
      </c>
      <c r="P5971" t="s">
        <v>34143</v>
      </c>
    </row>
    <row r="5972" spans="1:16" x14ac:dyDescent="0.35">
      <c r="A5972">
        <v>5971</v>
      </c>
      <c r="B5972" s="1" t="s">
        <v>556</v>
      </c>
      <c r="C5972" s="1" t="s">
        <v>21595</v>
      </c>
      <c r="D5972" s="1" t="s">
        <v>21596</v>
      </c>
      <c r="E5972" s="1" t="s">
        <v>3</v>
      </c>
      <c r="F5972" s="1" t="s">
        <v>21597</v>
      </c>
      <c r="G5972" s="1" t="s">
        <v>190</v>
      </c>
      <c r="H5972" s="1" t="s">
        <v>191</v>
      </c>
      <c r="I5972" s="1" t="s">
        <v>7</v>
      </c>
      <c r="J5972" s="1" t="s">
        <v>21598</v>
      </c>
      <c r="K5972" s="1" t="s">
        <v>9</v>
      </c>
      <c r="L5972" s="1" t="s">
        <v>191</v>
      </c>
      <c r="M5972" s="2">
        <v>209.04</v>
      </c>
      <c r="N5972" s="2">
        <v>263.39</v>
      </c>
      <c r="O5972" s="1" t="s">
        <v>34</v>
      </c>
      <c r="P5972" t="s">
        <v>34143</v>
      </c>
    </row>
    <row r="5973" spans="1:16" x14ac:dyDescent="0.35">
      <c r="A5973">
        <v>5972</v>
      </c>
      <c r="B5973" s="1" t="s">
        <v>131</v>
      </c>
      <c r="C5973" s="1" t="s">
        <v>8896</v>
      </c>
      <c r="D5973" s="1" t="s">
        <v>21599</v>
      </c>
      <c r="E5973" s="1" t="s">
        <v>3</v>
      </c>
      <c r="F5973" s="1" t="s">
        <v>21600</v>
      </c>
      <c r="G5973" s="1" t="s">
        <v>38</v>
      </c>
      <c r="H5973" s="1" t="s">
        <v>39</v>
      </c>
      <c r="I5973" s="1" t="s">
        <v>68</v>
      </c>
      <c r="J5973" s="1" t="s">
        <v>21601</v>
      </c>
      <c r="K5973" s="1" t="s">
        <v>9</v>
      </c>
      <c r="L5973" s="1" t="s">
        <v>39</v>
      </c>
      <c r="M5973" s="2">
        <v>784.86</v>
      </c>
      <c r="N5973" s="2">
        <v>1569.72</v>
      </c>
      <c r="O5973" s="1" t="s">
        <v>41</v>
      </c>
      <c r="P5973" t="s">
        <v>34143</v>
      </c>
    </row>
    <row r="5974" spans="1:16" x14ac:dyDescent="0.35">
      <c r="A5974">
        <v>5973</v>
      </c>
      <c r="B5974" s="1" t="s">
        <v>114</v>
      </c>
      <c r="C5974" s="1" t="s">
        <v>21602</v>
      </c>
      <c r="D5974" s="1" t="s">
        <v>21603</v>
      </c>
      <c r="E5974" s="1" t="s">
        <v>3</v>
      </c>
      <c r="F5974" s="1" t="s">
        <v>21604</v>
      </c>
      <c r="G5974" s="1" t="s">
        <v>158</v>
      </c>
      <c r="H5974" s="1" t="s">
        <v>159</v>
      </c>
      <c r="I5974" s="1" t="s">
        <v>240</v>
      </c>
      <c r="J5974" s="1" t="s">
        <v>21605</v>
      </c>
      <c r="K5974" s="1" t="s">
        <v>9</v>
      </c>
      <c r="L5974" s="1" t="s">
        <v>159</v>
      </c>
      <c r="M5974" s="2">
        <v>1179.0899999999999</v>
      </c>
      <c r="N5974" s="2">
        <v>2358.1799999999998</v>
      </c>
      <c r="O5974" s="1" t="s">
        <v>10</v>
      </c>
      <c r="P5974" t="s">
        <v>34143</v>
      </c>
    </row>
    <row r="5975" spans="1:16" x14ac:dyDescent="0.35">
      <c r="A5975">
        <v>5974</v>
      </c>
      <c r="B5975" s="1" t="s">
        <v>246</v>
      </c>
      <c r="C5975" s="1" t="s">
        <v>3629</v>
      </c>
      <c r="D5975" s="1" t="s">
        <v>3630</v>
      </c>
      <c r="E5975" s="1" t="s">
        <v>3</v>
      </c>
      <c r="F5975" s="1" t="s">
        <v>21606</v>
      </c>
      <c r="G5975" s="1" t="s">
        <v>45</v>
      </c>
      <c r="H5975" s="1" t="s">
        <v>46</v>
      </c>
      <c r="I5975" s="1" t="s">
        <v>32</v>
      </c>
      <c r="J5975" s="1" t="s">
        <v>21607</v>
      </c>
      <c r="K5975" s="1" t="s">
        <v>9</v>
      </c>
      <c r="L5975" s="1" t="s">
        <v>46</v>
      </c>
      <c r="M5975" s="2">
        <v>1239.17</v>
      </c>
      <c r="N5975" s="2">
        <v>2478.34</v>
      </c>
      <c r="O5975" s="1" t="s">
        <v>48</v>
      </c>
      <c r="P5975" t="s">
        <v>34143</v>
      </c>
    </row>
    <row r="5976" spans="1:16" x14ac:dyDescent="0.35">
      <c r="A5976">
        <v>5975</v>
      </c>
      <c r="B5976" s="1" t="s">
        <v>11</v>
      </c>
      <c r="C5976" s="1" t="s">
        <v>21608</v>
      </c>
      <c r="D5976" s="1" t="s">
        <v>21609</v>
      </c>
      <c r="E5976" s="1" t="s">
        <v>3</v>
      </c>
      <c r="F5976" s="1" t="s">
        <v>21610</v>
      </c>
      <c r="G5976" s="1" t="s">
        <v>393</v>
      </c>
      <c r="H5976" s="1" t="s">
        <v>394</v>
      </c>
      <c r="I5976" s="1" t="s">
        <v>7</v>
      </c>
      <c r="J5976" s="1" t="s">
        <v>21611</v>
      </c>
      <c r="K5976" s="1" t="s">
        <v>9</v>
      </c>
      <c r="L5976" s="1" t="s">
        <v>394</v>
      </c>
      <c r="M5976" s="2">
        <v>459.99</v>
      </c>
      <c r="N5976" s="2">
        <v>621.72</v>
      </c>
      <c r="O5976" s="1" t="s">
        <v>10</v>
      </c>
      <c r="P5976" t="s">
        <v>34143</v>
      </c>
    </row>
    <row r="5977" spans="1:16" x14ac:dyDescent="0.35">
      <c r="A5977">
        <v>5976</v>
      </c>
      <c r="B5977" s="1" t="s">
        <v>182</v>
      </c>
      <c r="C5977" s="1" t="s">
        <v>21612</v>
      </c>
      <c r="D5977" s="1" t="s">
        <v>21613</v>
      </c>
      <c r="E5977" s="1" t="s">
        <v>3</v>
      </c>
      <c r="F5977" s="1" t="s">
        <v>21614</v>
      </c>
      <c r="G5977" s="1" t="s">
        <v>151</v>
      </c>
      <c r="H5977" s="1" t="s">
        <v>152</v>
      </c>
      <c r="I5977" s="1" t="s">
        <v>7</v>
      </c>
      <c r="J5977" s="1" t="s">
        <v>21615</v>
      </c>
      <c r="K5977" s="1" t="s">
        <v>9</v>
      </c>
      <c r="L5977" s="1" t="s">
        <v>152</v>
      </c>
      <c r="M5977" s="2">
        <v>1090</v>
      </c>
      <c r="N5977" s="2">
        <v>2180</v>
      </c>
      <c r="O5977" s="1" t="s">
        <v>34</v>
      </c>
      <c r="P5977" t="s">
        <v>34143</v>
      </c>
    </row>
    <row r="5978" spans="1:16" x14ac:dyDescent="0.35">
      <c r="A5978">
        <v>5977</v>
      </c>
      <c r="B5978" s="1" t="s">
        <v>161</v>
      </c>
      <c r="C5978" s="1" t="s">
        <v>14858</v>
      </c>
      <c r="D5978" s="1" t="s">
        <v>14859</v>
      </c>
      <c r="E5978" s="1" t="s">
        <v>3</v>
      </c>
      <c r="F5978" s="1" t="s">
        <v>21616</v>
      </c>
      <c r="G5978" s="1" t="s">
        <v>45</v>
      </c>
      <c r="H5978" s="1" t="s">
        <v>46</v>
      </c>
      <c r="I5978" s="1" t="s">
        <v>7</v>
      </c>
      <c r="J5978" s="1" t="s">
        <v>21617</v>
      </c>
      <c r="K5978" s="1" t="s">
        <v>9</v>
      </c>
      <c r="L5978" s="1" t="s">
        <v>46</v>
      </c>
      <c r="M5978" s="2">
        <v>1215.1300000000001</v>
      </c>
      <c r="N5978" s="2">
        <v>2072.15</v>
      </c>
      <c r="O5978" s="1" t="s">
        <v>34</v>
      </c>
      <c r="P5978" t="s">
        <v>34143</v>
      </c>
    </row>
    <row r="5979" spans="1:16" x14ac:dyDescent="0.35">
      <c r="A5979">
        <v>5978</v>
      </c>
      <c r="B5979" s="1" t="s">
        <v>182</v>
      </c>
      <c r="C5979" s="1" t="s">
        <v>9326</v>
      </c>
      <c r="D5979" s="1" t="s">
        <v>9327</v>
      </c>
      <c r="E5979" s="1" t="s">
        <v>3</v>
      </c>
      <c r="F5979" s="1" t="s">
        <v>21618</v>
      </c>
      <c r="G5979" s="1" t="s">
        <v>506</v>
      </c>
      <c r="H5979" s="1" t="s">
        <v>507</v>
      </c>
      <c r="I5979" s="1" t="s">
        <v>338</v>
      </c>
      <c r="J5979" s="1" t="s">
        <v>21619</v>
      </c>
      <c r="K5979" s="1" t="s">
        <v>9</v>
      </c>
      <c r="L5979" s="1" t="s">
        <v>507</v>
      </c>
      <c r="M5979" s="2">
        <v>1164.1300000000001</v>
      </c>
      <c r="N5979" s="2">
        <v>2328.2600000000002</v>
      </c>
      <c r="O5979" s="1" t="s">
        <v>10</v>
      </c>
      <c r="P5979" t="s">
        <v>34143</v>
      </c>
    </row>
    <row r="5980" spans="1:16" x14ac:dyDescent="0.35">
      <c r="A5980">
        <v>5979</v>
      </c>
      <c r="B5980" s="1" t="s">
        <v>229</v>
      </c>
      <c r="C5980" s="1" t="s">
        <v>13525</v>
      </c>
      <c r="D5980" s="1" t="s">
        <v>13526</v>
      </c>
      <c r="E5980" s="1" t="s">
        <v>3</v>
      </c>
      <c r="F5980" s="1" t="s">
        <v>21620</v>
      </c>
      <c r="G5980" s="1" t="s">
        <v>255</v>
      </c>
      <c r="H5980" s="1" t="s">
        <v>256</v>
      </c>
      <c r="I5980" s="1" t="s">
        <v>7</v>
      </c>
      <c r="J5980" s="1" t="s">
        <v>21621</v>
      </c>
      <c r="K5980" s="1" t="s">
        <v>9</v>
      </c>
      <c r="L5980" s="1" t="s">
        <v>256</v>
      </c>
      <c r="M5980" s="2">
        <v>430.81</v>
      </c>
      <c r="N5980" s="2">
        <v>861.62</v>
      </c>
      <c r="O5980" s="1" t="s">
        <v>48</v>
      </c>
      <c r="P5980" t="s">
        <v>34143</v>
      </c>
    </row>
    <row r="5981" spans="1:16" x14ac:dyDescent="0.35">
      <c r="A5981">
        <v>5980</v>
      </c>
      <c r="B5981" s="1" t="s">
        <v>166</v>
      </c>
      <c r="C5981" s="1" t="s">
        <v>1683</v>
      </c>
      <c r="D5981" s="1" t="s">
        <v>1684</v>
      </c>
      <c r="E5981" s="1" t="s">
        <v>3</v>
      </c>
      <c r="F5981" s="1" t="s">
        <v>21622</v>
      </c>
      <c r="G5981" s="1" t="s">
        <v>45</v>
      </c>
      <c r="H5981" s="1" t="s">
        <v>46</v>
      </c>
      <c r="I5981" s="1" t="s">
        <v>7</v>
      </c>
      <c r="J5981" s="1" t="s">
        <v>21623</v>
      </c>
      <c r="K5981" s="1" t="s">
        <v>9</v>
      </c>
      <c r="L5981" s="1" t="s">
        <v>46</v>
      </c>
      <c r="M5981" s="2">
        <v>1179.4000000000001</v>
      </c>
      <c r="N5981" s="2">
        <v>2358.8000000000002</v>
      </c>
      <c r="O5981" s="1" t="s">
        <v>88</v>
      </c>
      <c r="P5981" t="s">
        <v>34143</v>
      </c>
    </row>
    <row r="5982" spans="1:16" x14ac:dyDescent="0.35">
      <c r="A5982">
        <v>5981</v>
      </c>
      <c r="B5982" s="1" t="s">
        <v>166</v>
      </c>
      <c r="C5982" s="1" t="s">
        <v>15991</v>
      </c>
      <c r="D5982" s="1" t="s">
        <v>15992</v>
      </c>
      <c r="E5982" s="1" t="s">
        <v>3</v>
      </c>
      <c r="F5982" s="1" t="s">
        <v>21624</v>
      </c>
      <c r="G5982" s="1" t="s">
        <v>45</v>
      </c>
      <c r="H5982" s="1" t="s">
        <v>46</v>
      </c>
      <c r="I5982" s="1" t="s">
        <v>7</v>
      </c>
      <c r="J5982" s="1" t="s">
        <v>21625</v>
      </c>
      <c r="K5982" s="1" t="s">
        <v>9</v>
      </c>
      <c r="L5982" s="1" t="s">
        <v>46</v>
      </c>
      <c r="M5982" s="2">
        <v>988.89</v>
      </c>
      <c r="N5982" s="2">
        <v>1395.72</v>
      </c>
      <c r="O5982" s="1" t="s">
        <v>88</v>
      </c>
      <c r="P5982" t="s">
        <v>34143</v>
      </c>
    </row>
    <row r="5983" spans="1:16" x14ac:dyDescent="0.35">
      <c r="A5983">
        <v>5982</v>
      </c>
      <c r="B5983" s="1" t="s">
        <v>998</v>
      </c>
      <c r="C5983" s="1" t="s">
        <v>21626</v>
      </c>
      <c r="D5983" s="1" t="s">
        <v>21627</v>
      </c>
      <c r="E5983" s="1" t="s">
        <v>3</v>
      </c>
      <c r="F5983" s="1" t="s">
        <v>21628</v>
      </c>
      <c r="G5983" s="1" t="s">
        <v>393</v>
      </c>
      <c r="H5983" s="1" t="s">
        <v>394</v>
      </c>
      <c r="I5983" s="1" t="s">
        <v>32</v>
      </c>
      <c r="J5983" s="1" t="s">
        <v>21629</v>
      </c>
      <c r="K5983" s="1" t="s">
        <v>9</v>
      </c>
      <c r="L5983" s="1" t="s">
        <v>394</v>
      </c>
      <c r="M5983" s="2">
        <v>1484.98</v>
      </c>
      <c r="N5983" s="2">
        <v>2859.86</v>
      </c>
      <c r="O5983" s="1" t="s">
        <v>34</v>
      </c>
      <c r="P5983" t="s">
        <v>34143</v>
      </c>
    </row>
    <row r="5984" spans="1:16" x14ac:dyDescent="0.35">
      <c r="A5984">
        <v>5983</v>
      </c>
      <c r="B5984" s="1" t="s">
        <v>57</v>
      </c>
      <c r="C5984" s="1" t="s">
        <v>17834</v>
      </c>
      <c r="D5984" s="1" t="s">
        <v>17835</v>
      </c>
      <c r="E5984" s="1" t="s">
        <v>3</v>
      </c>
      <c r="F5984" s="1" t="s">
        <v>21630</v>
      </c>
      <c r="G5984" s="1" t="s">
        <v>45</v>
      </c>
      <c r="H5984" s="1" t="s">
        <v>46</v>
      </c>
      <c r="I5984" s="1" t="s">
        <v>7</v>
      </c>
      <c r="J5984" s="1" t="s">
        <v>21631</v>
      </c>
      <c r="K5984" s="1" t="s">
        <v>9</v>
      </c>
      <c r="L5984" s="1" t="s">
        <v>46</v>
      </c>
      <c r="M5984" s="2">
        <v>1313.22</v>
      </c>
      <c r="N5984" s="2">
        <v>1990.21</v>
      </c>
      <c r="O5984" s="1" t="s">
        <v>48</v>
      </c>
      <c r="P5984" t="s">
        <v>34143</v>
      </c>
    </row>
    <row r="5985" spans="1:16" x14ac:dyDescent="0.35">
      <c r="A5985">
        <v>5984</v>
      </c>
      <c r="B5985" s="1" t="s">
        <v>208</v>
      </c>
      <c r="C5985" s="1" t="s">
        <v>20318</v>
      </c>
      <c r="D5985" s="1" t="s">
        <v>20319</v>
      </c>
      <c r="E5985" s="1" t="s">
        <v>3</v>
      </c>
      <c r="F5985" s="1" t="s">
        <v>21632</v>
      </c>
      <c r="G5985" s="1" t="s">
        <v>369</v>
      </c>
      <c r="H5985" s="1" t="s">
        <v>370</v>
      </c>
      <c r="I5985" s="1" t="s">
        <v>7</v>
      </c>
      <c r="J5985" s="1" t="s">
        <v>21633</v>
      </c>
      <c r="K5985" s="1" t="s">
        <v>9</v>
      </c>
      <c r="L5985" s="1" t="s">
        <v>370</v>
      </c>
      <c r="M5985" s="2">
        <v>410.57</v>
      </c>
      <c r="N5985" s="2">
        <v>821.14</v>
      </c>
      <c r="O5985" s="1" t="s">
        <v>10</v>
      </c>
      <c r="P5985" t="s">
        <v>34143</v>
      </c>
    </row>
    <row r="5986" spans="1:16" x14ac:dyDescent="0.35">
      <c r="A5986">
        <v>5985</v>
      </c>
      <c r="B5986" s="1" t="s">
        <v>322</v>
      </c>
      <c r="C5986" s="1" t="s">
        <v>8402</v>
      </c>
      <c r="D5986" s="1" t="s">
        <v>21634</v>
      </c>
      <c r="E5986" s="1" t="s">
        <v>3</v>
      </c>
      <c r="F5986" s="1" t="s">
        <v>21635</v>
      </c>
      <c r="G5986" s="1" t="s">
        <v>38</v>
      </c>
      <c r="H5986" s="1" t="s">
        <v>39</v>
      </c>
      <c r="I5986" s="1" t="s">
        <v>7</v>
      </c>
      <c r="J5986" s="1" t="s">
        <v>21636</v>
      </c>
      <c r="K5986" s="1" t="s">
        <v>9</v>
      </c>
      <c r="L5986" s="1" t="s">
        <v>39</v>
      </c>
      <c r="M5986" s="2">
        <v>1233.42</v>
      </c>
      <c r="N5986" s="2">
        <v>2348.06</v>
      </c>
      <c r="O5986" s="1" t="s">
        <v>48</v>
      </c>
      <c r="P5986" t="s">
        <v>34143</v>
      </c>
    </row>
    <row r="5987" spans="1:16" x14ac:dyDescent="0.35">
      <c r="A5987">
        <v>5986</v>
      </c>
      <c r="B5987" s="1" t="s">
        <v>452</v>
      </c>
      <c r="C5987" s="1" t="s">
        <v>21637</v>
      </c>
      <c r="D5987" s="1" t="s">
        <v>21638</v>
      </c>
      <c r="E5987" s="1" t="s">
        <v>3</v>
      </c>
      <c r="F5987" s="1" t="s">
        <v>21639</v>
      </c>
      <c r="G5987" s="1" t="s">
        <v>411</v>
      </c>
      <c r="H5987" s="1" t="s">
        <v>412</v>
      </c>
      <c r="I5987" s="1" t="s">
        <v>32</v>
      </c>
      <c r="J5987" s="1" t="s">
        <v>21640</v>
      </c>
      <c r="K5987" s="1" t="s">
        <v>9</v>
      </c>
      <c r="L5987" s="1" t="s">
        <v>412</v>
      </c>
      <c r="M5987" s="2">
        <v>1343.39</v>
      </c>
      <c r="N5987" s="2">
        <v>2686.78</v>
      </c>
      <c r="O5987" s="1" t="s">
        <v>10</v>
      </c>
      <c r="P5987" t="s">
        <v>34143</v>
      </c>
    </row>
    <row r="5988" spans="1:16" x14ac:dyDescent="0.35">
      <c r="A5988">
        <v>5987</v>
      </c>
      <c r="B5988" s="1" t="s">
        <v>258</v>
      </c>
      <c r="C5988" s="1" t="s">
        <v>21641</v>
      </c>
      <c r="D5988" s="1" t="s">
        <v>21642</v>
      </c>
      <c r="E5988" s="1" t="s">
        <v>3</v>
      </c>
      <c r="F5988" s="1" t="s">
        <v>21643</v>
      </c>
      <c r="G5988" s="1" t="s">
        <v>437</v>
      </c>
      <c r="H5988" s="1" t="s">
        <v>438</v>
      </c>
      <c r="I5988" s="1" t="s">
        <v>338</v>
      </c>
      <c r="J5988" s="1" t="s">
        <v>21644</v>
      </c>
      <c r="K5988" s="1" t="s">
        <v>9</v>
      </c>
      <c r="L5988" s="1" t="s">
        <v>438</v>
      </c>
      <c r="M5988" s="2">
        <v>1480.85</v>
      </c>
      <c r="N5988" s="2">
        <v>1817.82</v>
      </c>
      <c r="O5988" s="1" t="s">
        <v>48</v>
      </c>
      <c r="P5988" t="s">
        <v>34143</v>
      </c>
    </row>
    <row r="5989" spans="1:16" x14ac:dyDescent="0.35">
      <c r="A5989">
        <v>5988</v>
      </c>
      <c r="B5989" s="1" t="s">
        <v>120</v>
      </c>
      <c r="C5989" s="1" t="s">
        <v>21645</v>
      </c>
      <c r="D5989" s="1" t="s">
        <v>21646</v>
      </c>
      <c r="E5989" s="1" t="s">
        <v>3</v>
      </c>
      <c r="F5989" s="1" t="s">
        <v>21647</v>
      </c>
      <c r="G5989" s="1" t="s">
        <v>411</v>
      </c>
      <c r="H5989" s="1" t="s">
        <v>412</v>
      </c>
      <c r="I5989" s="1" t="s">
        <v>7</v>
      </c>
      <c r="J5989" s="1" t="s">
        <v>21648</v>
      </c>
      <c r="K5989" s="1" t="s">
        <v>9</v>
      </c>
      <c r="L5989" s="1" t="s">
        <v>412</v>
      </c>
      <c r="M5989" s="2">
        <v>1041.1300000000001</v>
      </c>
      <c r="N5989" s="2">
        <v>2082.2600000000002</v>
      </c>
      <c r="O5989" s="1" t="s">
        <v>34</v>
      </c>
      <c r="P5989" t="s">
        <v>34143</v>
      </c>
    </row>
    <row r="5990" spans="1:16" x14ac:dyDescent="0.35">
      <c r="A5990">
        <v>5989</v>
      </c>
      <c r="B5990" s="1" t="s">
        <v>166</v>
      </c>
      <c r="C5990" s="1" t="s">
        <v>21649</v>
      </c>
      <c r="D5990" s="1" t="s">
        <v>21650</v>
      </c>
      <c r="E5990" s="1" t="s">
        <v>3</v>
      </c>
      <c r="F5990" s="1" t="s">
        <v>21651</v>
      </c>
      <c r="G5990" s="1" t="s">
        <v>61</v>
      </c>
      <c r="H5990" s="1" t="s">
        <v>62</v>
      </c>
      <c r="I5990" s="1" t="s">
        <v>135</v>
      </c>
      <c r="J5990" s="1" t="s">
        <v>21652</v>
      </c>
      <c r="K5990" s="1" t="s">
        <v>9</v>
      </c>
      <c r="L5990" s="1" t="s">
        <v>62</v>
      </c>
      <c r="M5990" s="2">
        <v>1060.81</v>
      </c>
      <c r="N5990" s="2">
        <v>2121.62</v>
      </c>
      <c r="O5990" s="1" t="s">
        <v>88</v>
      </c>
      <c r="P5990" t="s">
        <v>34143</v>
      </c>
    </row>
    <row r="5991" spans="1:16" x14ac:dyDescent="0.35">
      <c r="A5991">
        <v>5990</v>
      </c>
      <c r="B5991" s="1" t="s">
        <v>764</v>
      </c>
      <c r="C5991" s="1" t="s">
        <v>783</v>
      </c>
      <c r="D5991" s="1" t="s">
        <v>784</v>
      </c>
      <c r="E5991" s="1" t="s">
        <v>3</v>
      </c>
      <c r="F5991" s="1" t="s">
        <v>21653</v>
      </c>
      <c r="G5991" s="1" t="s">
        <v>201</v>
      </c>
      <c r="H5991" s="1" t="s">
        <v>202</v>
      </c>
      <c r="I5991" s="1" t="s">
        <v>7</v>
      </c>
      <c r="J5991" s="1" t="s">
        <v>21654</v>
      </c>
      <c r="K5991" s="1" t="s">
        <v>9</v>
      </c>
      <c r="L5991" s="1" t="s">
        <v>202</v>
      </c>
      <c r="M5991" s="2">
        <v>1494.77</v>
      </c>
      <c r="N5991" s="2">
        <v>2989.54</v>
      </c>
      <c r="O5991" s="1" t="s">
        <v>48</v>
      </c>
      <c r="P5991" t="s">
        <v>34143</v>
      </c>
    </row>
    <row r="5992" spans="1:16" x14ac:dyDescent="0.35">
      <c r="A5992">
        <v>5991</v>
      </c>
      <c r="B5992" s="1" t="s">
        <v>26</v>
      </c>
      <c r="C5992" s="1" t="s">
        <v>8506</v>
      </c>
      <c r="D5992" s="1" t="s">
        <v>8507</v>
      </c>
      <c r="E5992" s="1" t="s">
        <v>3</v>
      </c>
      <c r="F5992" s="1" t="s">
        <v>21655</v>
      </c>
      <c r="G5992" s="1" t="s">
        <v>111</v>
      </c>
      <c r="H5992" s="1" t="s">
        <v>112</v>
      </c>
      <c r="I5992" s="1" t="s">
        <v>7</v>
      </c>
      <c r="J5992" s="1" t="s">
        <v>21656</v>
      </c>
      <c r="K5992" s="1" t="s">
        <v>9</v>
      </c>
      <c r="L5992" s="1" t="s">
        <v>112</v>
      </c>
      <c r="M5992" s="2">
        <v>194.81</v>
      </c>
      <c r="N5992" s="2">
        <v>389.62</v>
      </c>
      <c r="O5992" s="1" t="s">
        <v>10</v>
      </c>
      <c r="P5992" t="s">
        <v>34143</v>
      </c>
    </row>
    <row r="5993" spans="1:16" x14ac:dyDescent="0.35">
      <c r="A5993">
        <v>5992</v>
      </c>
      <c r="B5993" s="1" t="s">
        <v>11</v>
      </c>
      <c r="C5993" s="1" t="s">
        <v>21657</v>
      </c>
      <c r="D5993" s="1" t="s">
        <v>21658</v>
      </c>
      <c r="E5993" s="1" t="s">
        <v>3</v>
      </c>
      <c r="F5993" s="1" t="s">
        <v>21659</v>
      </c>
      <c r="G5993" s="1" t="s">
        <v>45</v>
      </c>
      <c r="H5993" s="1" t="s">
        <v>46</v>
      </c>
      <c r="I5993" s="1" t="s">
        <v>7</v>
      </c>
      <c r="J5993" s="1" t="s">
        <v>21660</v>
      </c>
      <c r="K5993" s="1" t="s">
        <v>9</v>
      </c>
      <c r="L5993" s="1" t="s">
        <v>46</v>
      </c>
      <c r="M5993" s="2">
        <v>160.32</v>
      </c>
      <c r="N5993" s="2">
        <v>297.22000000000003</v>
      </c>
      <c r="O5993" s="1" t="s">
        <v>10</v>
      </c>
      <c r="P5993" t="s">
        <v>34143</v>
      </c>
    </row>
    <row r="5994" spans="1:16" x14ac:dyDescent="0.35">
      <c r="A5994">
        <v>5993</v>
      </c>
      <c r="B5994" s="1" t="s">
        <v>551</v>
      </c>
      <c r="C5994" s="1" t="s">
        <v>21661</v>
      </c>
      <c r="D5994" s="1" t="s">
        <v>21662</v>
      </c>
      <c r="E5994" s="1" t="s">
        <v>3</v>
      </c>
      <c r="F5994" s="1" t="s">
        <v>21663</v>
      </c>
      <c r="G5994" s="1" t="s">
        <v>437</v>
      </c>
      <c r="H5994" s="1" t="s">
        <v>438</v>
      </c>
      <c r="I5994" s="1" t="s">
        <v>7</v>
      </c>
      <c r="J5994" s="1" t="s">
        <v>21664</v>
      </c>
      <c r="K5994" s="1" t="s">
        <v>9</v>
      </c>
      <c r="L5994" s="1" t="s">
        <v>438</v>
      </c>
      <c r="M5994" s="2">
        <v>1460.59</v>
      </c>
      <c r="N5994" s="2">
        <v>2921.18</v>
      </c>
      <c r="O5994" s="1" t="s">
        <v>34</v>
      </c>
      <c r="P5994" t="s">
        <v>34143</v>
      </c>
    </row>
    <row r="5995" spans="1:16" x14ac:dyDescent="0.35">
      <c r="A5995">
        <v>5994</v>
      </c>
      <c r="B5995" s="1" t="s">
        <v>161</v>
      </c>
      <c r="C5995" s="1" t="s">
        <v>21665</v>
      </c>
      <c r="D5995" s="1" t="s">
        <v>21666</v>
      </c>
      <c r="E5995" s="1" t="s">
        <v>3</v>
      </c>
      <c r="F5995" s="1" t="s">
        <v>21667</v>
      </c>
      <c r="G5995" s="1" t="s">
        <v>255</v>
      </c>
      <c r="H5995" s="1" t="s">
        <v>256</v>
      </c>
      <c r="I5995" s="1" t="s">
        <v>7</v>
      </c>
      <c r="J5995" s="1" t="s">
        <v>21668</v>
      </c>
      <c r="K5995" s="1" t="s">
        <v>9</v>
      </c>
      <c r="L5995" s="1" t="s">
        <v>256</v>
      </c>
      <c r="M5995" s="2">
        <v>1101.6600000000001</v>
      </c>
      <c r="N5995" s="2">
        <v>1287.82</v>
      </c>
      <c r="O5995" s="1" t="s">
        <v>41</v>
      </c>
      <c r="P5995" t="s">
        <v>34143</v>
      </c>
    </row>
    <row r="5996" spans="1:16" x14ac:dyDescent="0.35">
      <c r="A5996">
        <v>5995</v>
      </c>
      <c r="B5996" s="1" t="s">
        <v>173</v>
      </c>
      <c r="C5996" s="1" t="s">
        <v>21669</v>
      </c>
      <c r="D5996" s="1" t="s">
        <v>21670</v>
      </c>
      <c r="E5996" s="1" t="s">
        <v>3</v>
      </c>
      <c r="F5996" s="1" t="s">
        <v>21671</v>
      </c>
      <c r="G5996" s="1" t="s">
        <v>22</v>
      </c>
      <c r="H5996" s="1" t="s">
        <v>23</v>
      </c>
      <c r="I5996" s="1" t="s">
        <v>7</v>
      </c>
      <c r="J5996" s="1" t="s">
        <v>21672</v>
      </c>
      <c r="K5996" s="1" t="s">
        <v>9</v>
      </c>
      <c r="L5996" s="1" t="s">
        <v>23</v>
      </c>
      <c r="M5996" s="2">
        <v>241.21</v>
      </c>
      <c r="N5996" s="2">
        <v>393.7</v>
      </c>
      <c r="O5996" s="1" t="s">
        <v>88</v>
      </c>
      <c r="P5996" t="s">
        <v>34143</v>
      </c>
    </row>
    <row r="5997" spans="1:16" x14ac:dyDescent="0.35">
      <c r="A5997">
        <v>5996</v>
      </c>
      <c r="B5997" s="1" t="s">
        <v>236</v>
      </c>
      <c r="C5997" s="1" t="s">
        <v>21673</v>
      </c>
      <c r="D5997" s="1" t="s">
        <v>21674</v>
      </c>
      <c r="E5997" s="1" t="s">
        <v>3</v>
      </c>
      <c r="F5997" s="1" t="s">
        <v>21675</v>
      </c>
      <c r="G5997" s="1" t="s">
        <v>45</v>
      </c>
      <c r="H5997" s="1" t="s">
        <v>46</v>
      </c>
      <c r="I5997" s="1" t="s">
        <v>7</v>
      </c>
      <c r="J5997" s="1" t="s">
        <v>21676</v>
      </c>
      <c r="K5997" s="1" t="s">
        <v>9</v>
      </c>
      <c r="L5997" s="1" t="s">
        <v>46</v>
      </c>
      <c r="M5997" s="2">
        <v>504.55</v>
      </c>
      <c r="N5997" s="2">
        <v>703.38</v>
      </c>
      <c r="O5997" s="1" t="s">
        <v>509</v>
      </c>
      <c r="P5997" t="s">
        <v>34143</v>
      </c>
    </row>
    <row r="5998" spans="1:16" x14ac:dyDescent="0.35">
      <c r="A5998">
        <v>5997</v>
      </c>
      <c r="B5998" s="1" t="s">
        <v>313</v>
      </c>
      <c r="C5998" s="1" t="s">
        <v>21677</v>
      </c>
      <c r="D5998" s="1" t="s">
        <v>21678</v>
      </c>
      <c r="E5998" s="1" t="s">
        <v>3</v>
      </c>
      <c r="F5998" s="1" t="s">
        <v>21679</v>
      </c>
      <c r="G5998" s="1" t="s">
        <v>255</v>
      </c>
      <c r="H5998" s="1" t="s">
        <v>256</v>
      </c>
      <c r="I5998" s="1" t="s">
        <v>32</v>
      </c>
      <c r="J5998" s="1" t="s">
        <v>21680</v>
      </c>
      <c r="K5998" s="1" t="s">
        <v>9</v>
      </c>
      <c r="L5998" s="1" t="s">
        <v>256</v>
      </c>
      <c r="M5998" s="2">
        <v>331.72</v>
      </c>
      <c r="N5998" s="2">
        <v>663.44</v>
      </c>
      <c r="O5998" s="1" t="s">
        <v>48</v>
      </c>
      <c r="P5998" t="s">
        <v>34143</v>
      </c>
    </row>
    <row r="5999" spans="1:16" x14ac:dyDescent="0.35">
      <c r="A5999">
        <v>5998</v>
      </c>
      <c r="B5999" s="1" t="s">
        <v>18</v>
      </c>
      <c r="C5999" s="1" t="s">
        <v>1643</v>
      </c>
      <c r="D5999" s="1" t="s">
        <v>1644</v>
      </c>
      <c r="E5999" s="1" t="s">
        <v>3</v>
      </c>
      <c r="F5999" s="1" t="s">
        <v>21681</v>
      </c>
      <c r="G5999" s="1" t="s">
        <v>45</v>
      </c>
      <c r="H5999" s="1" t="s">
        <v>46</v>
      </c>
      <c r="I5999" s="1" t="s">
        <v>7</v>
      </c>
      <c r="J5999" s="1" t="s">
        <v>21682</v>
      </c>
      <c r="K5999" s="1" t="s">
        <v>9</v>
      </c>
      <c r="L5999" s="1" t="s">
        <v>46</v>
      </c>
      <c r="M5999" s="2">
        <v>339.61</v>
      </c>
      <c r="N5999" s="2">
        <v>594.82000000000005</v>
      </c>
      <c r="O5999" s="1" t="s">
        <v>10</v>
      </c>
      <c r="P5999" t="s">
        <v>34143</v>
      </c>
    </row>
    <row r="6000" spans="1:16" x14ac:dyDescent="0.35">
      <c r="A6000">
        <v>5999</v>
      </c>
      <c r="B6000" s="1" t="s">
        <v>49</v>
      </c>
      <c r="C6000" s="1" t="s">
        <v>21683</v>
      </c>
      <c r="D6000" s="1" t="s">
        <v>21684</v>
      </c>
      <c r="E6000" s="1" t="s">
        <v>3</v>
      </c>
      <c r="F6000" s="1" t="s">
        <v>21685</v>
      </c>
      <c r="G6000" s="1" t="s">
        <v>267</v>
      </c>
      <c r="H6000" s="1" t="s">
        <v>268</v>
      </c>
      <c r="I6000" s="1" t="s">
        <v>118</v>
      </c>
      <c r="J6000" s="1" t="s">
        <v>21686</v>
      </c>
      <c r="K6000" s="1" t="s">
        <v>9</v>
      </c>
      <c r="L6000" s="1" t="s">
        <v>268</v>
      </c>
      <c r="M6000" s="2">
        <v>1389.26</v>
      </c>
      <c r="N6000" s="2">
        <v>2778.52</v>
      </c>
      <c r="O6000" s="1" t="s">
        <v>10</v>
      </c>
      <c r="P6000" t="s">
        <v>34143</v>
      </c>
    </row>
    <row r="6001" spans="1:16" x14ac:dyDescent="0.35">
      <c r="A6001">
        <v>6000</v>
      </c>
      <c r="B6001" s="1" t="s">
        <v>114</v>
      </c>
      <c r="C6001" s="1" t="s">
        <v>21687</v>
      </c>
      <c r="D6001" s="1" t="s">
        <v>21688</v>
      </c>
      <c r="E6001" s="1" t="s">
        <v>3</v>
      </c>
      <c r="F6001" s="1" t="s">
        <v>21689</v>
      </c>
      <c r="G6001" s="1" t="s">
        <v>53</v>
      </c>
      <c r="H6001" s="1" t="s">
        <v>54</v>
      </c>
      <c r="I6001" s="1" t="s">
        <v>7</v>
      </c>
      <c r="J6001" s="1" t="s">
        <v>21690</v>
      </c>
      <c r="K6001" s="1" t="s">
        <v>9</v>
      </c>
      <c r="L6001" s="1" t="s">
        <v>54</v>
      </c>
      <c r="M6001" s="2">
        <v>858.02</v>
      </c>
      <c r="N6001" s="2">
        <v>1716.04</v>
      </c>
      <c r="O6001" s="1" t="s">
        <v>48</v>
      </c>
      <c r="P6001" t="s">
        <v>34143</v>
      </c>
    </row>
    <row r="6002" spans="1:16" x14ac:dyDescent="0.35">
      <c r="A6002">
        <v>6001</v>
      </c>
      <c r="B6002" s="1" t="s">
        <v>998</v>
      </c>
      <c r="C6002" s="1" t="s">
        <v>21691</v>
      </c>
      <c r="D6002" s="1" t="s">
        <v>21692</v>
      </c>
      <c r="E6002" s="1" t="s">
        <v>3</v>
      </c>
      <c r="F6002" s="1" t="s">
        <v>21693</v>
      </c>
      <c r="G6002" s="1" t="s">
        <v>151</v>
      </c>
      <c r="H6002" s="1" t="s">
        <v>152</v>
      </c>
      <c r="I6002" s="1" t="s">
        <v>7</v>
      </c>
      <c r="J6002" s="1" t="s">
        <v>21694</v>
      </c>
      <c r="K6002" s="1" t="s">
        <v>9</v>
      </c>
      <c r="L6002" s="1" t="s">
        <v>152</v>
      </c>
      <c r="M6002" s="2">
        <v>1221.06</v>
      </c>
      <c r="N6002" s="2">
        <v>2442.12</v>
      </c>
      <c r="O6002" s="1" t="s">
        <v>10</v>
      </c>
      <c r="P6002" t="s">
        <v>34143</v>
      </c>
    </row>
    <row r="6003" spans="1:16" x14ac:dyDescent="0.35">
      <c r="A6003">
        <v>6002</v>
      </c>
      <c r="B6003" s="1" t="s">
        <v>94</v>
      </c>
      <c r="C6003" s="1" t="s">
        <v>21695</v>
      </c>
      <c r="D6003" s="1" t="s">
        <v>21696</v>
      </c>
      <c r="E6003" s="1" t="s">
        <v>3</v>
      </c>
      <c r="F6003" s="1" t="s">
        <v>21697</v>
      </c>
      <c r="G6003" s="1" t="s">
        <v>190</v>
      </c>
      <c r="H6003" s="1" t="s">
        <v>191</v>
      </c>
      <c r="I6003" s="1" t="s">
        <v>7</v>
      </c>
      <c r="J6003" s="1" t="s">
        <v>21698</v>
      </c>
      <c r="K6003" s="1" t="s">
        <v>9</v>
      </c>
      <c r="L6003" s="1" t="s">
        <v>191</v>
      </c>
      <c r="M6003" s="2">
        <v>1178.58</v>
      </c>
      <c r="N6003" s="2">
        <v>1639.91</v>
      </c>
      <c r="O6003" s="1" t="s">
        <v>10</v>
      </c>
      <c r="P6003" t="s">
        <v>34143</v>
      </c>
    </row>
    <row r="6004" spans="1:16" x14ac:dyDescent="0.35">
      <c r="A6004">
        <v>6003</v>
      </c>
      <c r="B6004" s="1" t="s">
        <v>57</v>
      </c>
      <c r="C6004" s="1" t="s">
        <v>21699</v>
      </c>
      <c r="D6004" s="1" t="s">
        <v>21700</v>
      </c>
      <c r="E6004" s="1" t="s">
        <v>3</v>
      </c>
      <c r="F6004" s="1" t="s">
        <v>21701</v>
      </c>
      <c r="G6004" s="1" t="s">
        <v>45</v>
      </c>
      <c r="H6004" s="1" t="s">
        <v>46</v>
      </c>
      <c r="I6004" s="1" t="s">
        <v>338</v>
      </c>
      <c r="J6004" s="1" t="s">
        <v>21702</v>
      </c>
      <c r="K6004" s="1" t="s">
        <v>9</v>
      </c>
      <c r="L6004" s="1" t="s">
        <v>46</v>
      </c>
      <c r="M6004" s="2">
        <v>924.16</v>
      </c>
      <c r="N6004" s="2">
        <v>1848.32</v>
      </c>
      <c r="O6004" s="1" t="s">
        <v>10</v>
      </c>
      <c r="P6004" t="s">
        <v>34143</v>
      </c>
    </row>
    <row r="6005" spans="1:16" x14ac:dyDescent="0.35">
      <c r="A6005">
        <v>6004</v>
      </c>
      <c r="B6005" s="1" t="s">
        <v>94</v>
      </c>
      <c r="C6005" s="1" t="s">
        <v>125</v>
      </c>
      <c r="D6005" s="1" t="s">
        <v>126</v>
      </c>
      <c r="E6005" s="1" t="s">
        <v>3</v>
      </c>
      <c r="F6005" s="1" t="s">
        <v>21703</v>
      </c>
      <c r="G6005" s="1" t="s">
        <v>128</v>
      </c>
      <c r="H6005" s="1" t="s">
        <v>129</v>
      </c>
      <c r="I6005" s="1" t="s">
        <v>24</v>
      </c>
      <c r="J6005" s="1" t="s">
        <v>21704</v>
      </c>
      <c r="K6005" s="1" t="s">
        <v>9</v>
      </c>
      <c r="L6005" s="1" t="s">
        <v>129</v>
      </c>
      <c r="M6005" s="2">
        <v>1441.59</v>
      </c>
      <c r="N6005" s="2">
        <v>2883.18</v>
      </c>
      <c r="O6005" s="1" t="s">
        <v>10</v>
      </c>
      <c r="P6005" t="s">
        <v>34143</v>
      </c>
    </row>
    <row r="6006" spans="1:16" x14ac:dyDescent="0.35">
      <c r="A6006">
        <v>6005</v>
      </c>
      <c r="B6006" s="1" t="s">
        <v>18</v>
      </c>
      <c r="C6006" s="1" t="s">
        <v>929</v>
      </c>
      <c r="D6006" s="1" t="s">
        <v>930</v>
      </c>
      <c r="E6006" s="1" t="s">
        <v>3</v>
      </c>
      <c r="F6006" s="1" t="s">
        <v>21705</v>
      </c>
      <c r="G6006" s="1" t="s">
        <v>369</v>
      </c>
      <c r="H6006" s="1" t="s">
        <v>370</v>
      </c>
      <c r="I6006" s="1" t="s">
        <v>7</v>
      </c>
      <c r="J6006" s="1" t="s">
        <v>21706</v>
      </c>
      <c r="K6006" s="1" t="s">
        <v>9</v>
      </c>
      <c r="L6006" s="1" t="s">
        <v>370</v>
      </c>
      <c r="M6006" s="2">
        <v>1456.89</v>
      </c>
      <c r="N6006" s="2">
        <v>2820.03</v>
      </c>
      <c r="O6006" s="1" t="s">
        <v>48</v>
      </c>
      <c r="P6006" t="s">
        <v>34143</v>
      </c>
    </row>
    <row r="6007" spans="1:16" x14ac:dyDescent="0.35">
      <c r="A6007">
        <v>6006</v>
      </c>
      <c r="B6007" s="1" t="s">
        <v>137</v>
      </c>
      <c r="C6007" s="1" t="s">
        <v>5111</v>
      </c>
      <c r="D6007" s="1" t="s">
        <v>5112</v>
      </c>
      <c r="E6007" s="1" t="s">
        <v>3</v>
      </c>
      <c r="F6007" s="1" t="s">
        <v>21707</v>
      </c>
      <c r="G6007" s="1" t="s">
        <v>85</v>
      </c>
      <c r="H6007" s="1" t="s">
        <v>86</v>
      </c>
      <c r="I6007" s="1" t="s">
        <v>32</v>
      </c>
      <c r="J6007" s="1" t="s">
        <v>21708</v>
      </c>
      <c r="K6007" s="1" t="s">
        <v>9</v>
      </c>
      <c r="L6007" s="1" t="s">
        <v>86</v>
      </c>
      <c r="M6007" s="2">
        <v>1080.1600000000001</v>
      </c>
      <c r="N6007" s="2">
        <v>2160.3200000000002</v>
      </c>
      <c r="O6007" s="1" t="s">
        <v>10</v>
      </c>
      <c r="P6007" t="s">
        <v>34143</v>
      </c>
    </row>
    <row r="6008" spans="1:16" x14ac:dyDescent="0.35">
      <c r="A6008">
        <v>6007</v>
      </c>
      <c r="B6008" s="1" t="s">
        <v>77</v>
      </c>
      <c r="C6008" s="1" t="s">
        <v>17816</v>
      </c>
      <c r="D6008" s="1" t="s">
        <v>17817</v>
      </c>
      <c r="E6008" s="1" t="s">
        <v>3</v>
      </c>
      <c r="F6008" s="1" t="s">
        <v>21709</v>
      </c>
      <c r="G6008" s="1" t="s">
        <v>45</v>
      </c>
      <c r="H6008" s="1" t="s">
        <v>46</v>
      </c>
      <c r="I6008" s="1" t="s">
        <v>7</v>
      </c>
      <c r="J6008" s="1" t="s">
        <v>21710</v>
      </c>
      <c r="K6008" s="1" t="s">
        <v>9</v>
      </c>
      <c r="L6008" s="1" t="s">
        <v>46</v>
      </c>
      <c r="M6008" s="2">
        <v>259.52</v>
      </c>
      <c r="N6008" s="2">
        <v>519.04</v>
      </c>
      <c r="O6008" s="1" t="s">
        <v>48</v>
      </c>
      <c r="P6008" t="s">
        <v>34143</v>
      </c>
    </row>
    <row r="6009" spans="1:16" x14ac:dyDescent="0.35">
      <c r="A6009">
        <v>6008</v>
      </c>
      <c r="B6009" s="1" t="s">
        <v>229</v>
      </c>
      <c r="C6009" s="1" t="s">
        <v>21711</v>
      </c>
      <c r="D6009" s="1" t="s">
        <v>21712</v>
      </c>
      <c r="E6009" s="1" t="s">
        <v>3</v>
      </c>
      <c r="F6009" s="1" t="s">
        <v>3299</v>
      </c>
      <c r="G6009" s="1" t="s">
        <v>285</v>
      </c>
      <c r="H6009" s="1" t="s">
        <v>286</v>
      </c>
      <c r="I6009" s="1" t="s">
        <v>7</v>
      </c>
      <c r="J6009" s="1" t="s">
        <v>21713</v>
      </c>
      <c r="K6009" s="1" t="s">
        <v>9</v>
      </c>
      <c r="L6009" s="1" t="s">
        <v>286</v>
      </c>
      <c r="M6009" s="2">
        <v>1390.47</v>
      </c>
      <c r="N6009" s="2">
        <v>2758.02</v>
      </c>
      <c r="O6009" s="1" t="s">
        <v>48</v>
      </c>
      <c r="P6009" t="s">
        <v>34143</v>
      </c>
    </row>
    <row r="6010" spans="1:16" x14ac:dyDescent="0.35">
      <c r="A6010">
        <v>6009</v>
      </c>
      <c r="B6010" s="1" t="s">
        <v>120</v>
      </c>
      <c r="C6010" s="1" t="s">
        <v>21714</v>
      </c>
      <c r="D6010" s="1" t="s">
        <v>21715</v>
      </c>
      <c r="E6010" s="1" t="s">
        <v>3</v>
      </c>
      <c r="F6010" s="1" t="s">
        <v>21716</v>
      </c>
      <c r="G6010" s="1" t="s">
        <v>85</v>
      </c>
      <c r="H6010" s="1" t="s">
        <v>86</v>
      </c>
      <c r="I6010" s="1" t="s">
        <v>24</v>
      </c>
      <c r="J6010" s="1" t="s">
        <v>21717</v>
      </c>
      <c r="K6010" s="1" t="s">
        <v>9</v>
      </c>
      <c r="L6010" s="1" t="s">
        <v>86</v>
      </c>
      <c r="M6010" s="2">
        <v>1041.93</v>
      </c>
      <c r="N6010" s="2">
        <v>2083.86</v>
      </c>
      <c r="O6010" s="1" t="s">
        <v>10</v>
      </c>
      <c r="P6010" t="s">
        <v>34143</v>
      </c>
    </row>
    <row r="6011" spans="1:16" x14ac:dyDescent="0.35">
      <c r="A6011">
        <v>6010</v>
      </c>
      <c r="B6011" s="1" t="s">
        <v>0</v>
      </c>
      <c r="C6011" s="1" t="s">
        <v>21718</v>
      </c>
      <c r="D6011" s="1" t="s">
        <v>21719</v>
      </c>
      <c r="E6011" s="1" t="s">
        <v>3</v>
      </c>
      <c r="F6011" s="1" t="s">
        <v>21720</v>
      </c>
      <c r="G6011" s="1" t="s">
        <v>45</v>
      </c>
      <c r="H6011" s="1" t="s">
        <v>46</v>
      </c>
      <c r="I6011" s="1" t="s">
        <v>7</v>
      </c>
      <c r="J6011" s="1" t="s">
        <v>21721</v>
      </c>
      <c r="K6011" s="1" t="s">
        <v>9</v>
      </c>
      <c r="L6011" s="1" t="s">
        <v>46</v>
      </c>
      <c r="M6011" s="2">
        <v>1404.99</v>
      </c>
      <c r="N6011" s="2">
        <v>2809.98</v>
      </c>
      <c r="O6011" s="1" t="s">
        <v>10</v>
      </c>
      <c r="P6011" t="s">
        <v>34143</v>
      </c>
    </row>
    <row r="6012" spans="1:16" x14ac:dyDescent="0.35">
      <c r="A6012">
        <v>6011</v>
      </c>
      <c r="B6012" s="1" t="s">
        <v>166</v>
      </c>
      <c r="C6012" s="1" t="s">
        <v>21722</v>
      </c>
      <c r="D6012" s="1" t="s">
        <v>21723</v>
      </c>
      <c r="E6012" s="1" t="s">
        <v>3</v>
      </c>
      <c r="F6012" s="1" t="s">
        <v>21724</v>
      </c>
      <c r="G6012" s="1" t="s">
        <v>170</v>
      </c>
      <c r="H6012" s="1" t="s">
        <v>171</v>
      </c>
      <c r="I6012" s="1" t="s">
        <v>7</v>
      </c>
      <c r="J6012" s="1" t="s">
        <v>21725</v>
      </c>
      <c r="K6012" s="1" t="s">
        <v>9</v>
      </c>
      <c r="L6012" s="1" t="s">
        <v>171</v>
      </c>
      <c r="M6012" s="2">
        <v>1427.11</v>
      </c>
      <c r="N6012" s="2">
        <v>2854.22</v>
      </c>
      <c r="O6012" s="1" t="s">
        <v>88</v>
      </c>
      <c r="P6012" t="s">
        <v>34143</v>
      </c>
    </row>
    <row r="6013" spans="1:16" x14ac:dyDescent="0.35">
      <c r="A6013">
        <v>6012</v>
      </c>
      <c r="B6013" s="1" t="s">
        <v>182</v>
      </c>
      <c r="C6013" s="1" t="s">
        <v>1847</v>
      </c>
      <c r="D6013" s="1" t="s">
        <v>1848</v>
      </c>
      <c r="E6013" s="1" t="s">
        <v>3</v>
      </c>
      <c r="F6013" s="1" t="s">
        <v>21726</v>
      </c>
      <c r="G6013" s="1" t="s">
        <v>393</v>
      </c>
      <c r="H6013" s="1" t="s">
        <v>394</v>
      </c>
      <c r="I6013" s="1" t="s">
        <v>7</v>
      </c>
      <c r="J6013" s="1" t="s">
        <v>21727</v>
      </c>
      <c r="K6013" s="1" t="s">
        <v>9</v>
      </c>
      <c r="L6013" s="1" t="s">
        <v>394</v>
      </c>
      <c r="M6013" s="2">
        <v>864.39</v>
      </c>
      <c r="N6013" s="2">
        <v>1728.78</v>
      </c>
      <c r="O6013" s="1" t="s">
        <v>48</v>
      </c>
      <c r="P6013" t="s">
        <v>34143</v>
      </c>
    </row>
    <row r="6014" spans="1:16" x14ac:dyDescent="0.35">
      <c r="A6014">
        <v>6013</v>
      </c>
      <c r="B6014" s="1" t="s">
        <v>18</v>
      </c>
      <c r="C6014" s="1" t="s">
        <v>15794</v>
      </c>
      <c r="D6014" s="1" t="s">
        <v>15795</v>
      </c>
      <c r="E6014" s="1" t="s">
        <v>3</v>
      </c>
      <c r="F6014" s="1" t="s">
        <v>21728</v>
      </c>
      <c r="G6014" s="1" t="s">
        <v>45</v>
      </c>
      <c r="H6014" s="1" t="s">
        <v>46</v>
      </c>
      <c r="I6014" s="1" t="s">
        <v>7</v>
      </c>
      <c r="J6014" s="1" t="s">
        <v>21729</v>
      </c>
      <c r="K6014" s="1" t="s">
        <v>9</v>
      </c>
      <c r="L6014" s="1" t="s">
        <v>46</v>
      </c>
      <c r="M6014" s="2">
        <v>262.29000000000002</v>
      </c>
      <c r="N6014" s="2">
        <v>524.58000000000004</v>
      </c>
      <c r="O6014" s="1" t="s">
        <v>34</v>
      </c>
      <c r="P6014" t="s">
        <v>34143</v>
      </c>
    </row>
    <row r="6015" spans="1:16" x14ac:dyDescent="0.35">
      <c r="A6015">
        <v>6014</v>
      </c>
      <c r="B6015" s="1" t="s">
        <v>142</v>
      </c>
      <c r="C6015" s="1" t="s">
        <v>9070</v>
      </c>
      <c r="D6015" s="1" t="s">
        <v>9071</v>
      </c>
      <c r="E6015" s="1" t="s">
        <v>3</v>
      </c>
      <c r="F6015" s="1" t="s">
        <v>21730</v>
      </c>
      <c r="G6015" s="1" t="s">
        <v>393</v>
      </c>
      <c r="H6015" s="1" t="s">
        <v>394</v>
      </c>
      <c r="I6015" s="1" t="s">
        <v>7</v>
      </c>
      <c r="J6015" s="1" t="s">
        <v>21731</v>
      </c>
      <c r="K6015" s="1" t="s">
        <v>9</v>
      </c>
      <c r="L6015" s="1" t="s">
        <v>394</v>
      </c>
      <c r="M6015" s="2">
        <v>161.5</v>
      </c>
      <c r="N6015" s="2">
        <v>225.66</v>
      </c>
      <c r="O6015" s="1" t="s">
        <v>48</v>
      </c>
      <c r="P6015" t="s">
        <v>34143</v>
      </c>
    </row>
    <row r="6016" spans="1:16" x14ac:dyDescent="0.35">
      <c r="A6016">
        <v>6015</v>
      </c>
      <c r="B6016" s="1" t="s">
        <v>166</v>
      </c>
      <c r="C6016" s="1" t="s">
        <v>5173</v>
      </c>
      <c r="D6016" s="1" t="s">
        <v>5174</v>
      </c>
      <c r="E6016" s="1" t="s">
        <v>3</v>
      </c>
      <c r="F6016" s="1" t="s">
        <v>21732</v>
      </c>
      <c r="G6016" s="1" t="s">
        <v>170</v>
      </c>
      <c r="H6016" s="1" t="s">
        <v>171</v>
      </c>
      <c r="I6016" s="1" t="s">
        <v>24</v>
      </c>
      <c r="J6016" s="1" t="s">
        <v>21733</v>
      </c>
      <c r="K6016" s="1" t="s">
        <v>9</v>
      </c>
      <c r="L6016" s="1" t="s">
        <v>171</v>
      </c>
      <c r="M6016" s="2">
        <v>1390.97</v>
      </c>
      <c r="N6016" s="2">
        <v>1998.8</v>
      </c>
      <c r="O6016" s="1" t="s">
        <v>10</v>
      </c>
      <c r="P6016" t="s">
        <v>34143</v>
      </c>
    </row>
    <row r="6017" spans="1:16" x14ac:dyDescent="0.35">
      <c r="A6017">
        <v>6016</v>
      </c>
      <c r="B6017" s="1" t="s">
        <v>1285</v>
      </c>
      <c r="C6017" s="1" t="s">
        <v>21734</v>
      </c>
      <c r="D6017" s="1" t="s">
        <v>21735</v>
      </c>
      <c r="E6017" s="1" t="s">
        <v>3</v>
      </c>
      <c r="F6017" s="1" t="s">
        <v>21736</v>
      </c>
      <c r="G6017" s="1" t="s">
        <v>170</v>
      </c>
      <c r="H6017" s="1" t="s">
        <v>171</v>
      </c>
      <c r="I6017" s="1" t="s">
        <v>7</v>
      </c>
      <c r="J6017" s="1" t="s">
        <v>21737</v>
      </c>
      <c r="K6017" s="1" t="s">
        <v>9</v>
      </c>
      <c r="L6017" s="1" t="s">
        <v>171</v>
      </c>
      <c r="M6017" s="2">
        <v>1413.95</v>
      </c>
      <c r="N6017" s="2">
        <v>2357.2600000000002</v>
      </c>
      <c r="O6017" s="1" t="s">
        <v>10</v>
      </c>
      <c r="P6017" t="s">
        <v>34143</v>
      </c>
    </row>
    <row r="6018" spans="1:16" x14ac:dyDescent="0.35">
      <c r="A6018">
        <v>6017</v>
      </c>
      <c r="B6018" s="1" t="s">
        <v>114</v>
      </c>
      <c r="C6018" s="1" t="s">
        <v>12208</v>
      </c>
      <c r="D6018" s="1" t="s">
        <v>12209</v>
      </c>
      <c r="E6018" s="1" t="s">
        <v>3</v>
      </c>
      <c r="F6018" s="1" t="s">
        <v>21738</v>
      </c>
      <c r="G6018" s="1" t="s">
        <v>233</v>
      </c>
      <c r="H6018" s="1" t="s">
        <v>234</v>
      </c>
      <c r="I6018" s="1" t="s">
        <v>24</v>
      </c>
      <c r="J6018" s="1" t="s">
        <v>21739</v>
      </c>
      <c r="K6018" s="1" t="s">
        <v>9</v>
      </c>
      <c r="L6018" s="1" t="s">
        <v>234</v>
      </c>
      <c r="M6018" s="2">
        <v>1019.7</v>
      </c>
      <c r="N6018" s="2">
        <v>2039.4</v>
      </c>
      <c r="O6018" s="1" t="s">
        <v>48</v>
      </c>
      <c r="P6018" t="s">
        <v>34143</v>
      </c>
    </row>
    <row r="6019" spans="1:16" x14ac:dyDescent="0.35">
      <c r="A6019">
        <v>6018</v>
      </c>
      <c r="B6019" s="1" t="s">
        <v>0</v>
      </c>
      <c r="C6019" s="1" t="s">
        <v>21740</v>
      </c>
      <c r="D6019" s="1" t="s">
        <v>21741</v>
      </c>
      <c r="E6019" s="1" t="s">
        <v>3</v>
      </c>
      <c r="F6019" s="1" t="s">
        <v>21742</v>
      </c>
      <c r="G6019" s="1" t="s">
        <v>45</v>
      </c>
      <c r="H6019" s="1" t="s">
        <v>46</v>
      </c>
      <c r="I6019" s="1" t="s">
        <v>7</v>
      </c>
      <c r="J6019" s="1" t="s">
        <v>21743</v>
      </c>
      <c r="K6019" s="1" t="s">
        <v>9</v>
      </c>
      <c r="L6019" s="1" t="s">
        <v>46</v>
      </c>
      <c r="M6019" s="2">
        <v>714.27</v>
      </c>
      <c r="N6019" s="2">
        <v>1428.54</v>
      </c>
      <c r="O6019" s="1" t="s">
        <v>34</v>
      </c>
      <c r="P6019" t="s">
        <v>34143</v>
      </c>
    </row>
    <row r="6020" spans="1:16" x14ac:dyDescent="0.35">
      <c r="A6020">
        <v>6019</v>
      </c>
      <c r="B6020" s="1" t="s">
        <v>64</v>
      </c>
      <c r="C6020" s="1" t="s">
        <v>21744</v>
      </c>
      <c r="D6020" s="1" t="s">
        <v>21745</v>
      </c>
      <c r="E6020" s="1" t="s">
        <v>3</v>
      </c>
      <c r="F6020" s="1" t="s">
        <v>21746</v>
      </c>
      <c r="G6020" s="1" t="s">
        <v>45</v>
      </c>
      <c r="H6020" s="1" t="s">
        <v>46</v>
      </c>
      <c r="I6020" s="1" t="s">
        <v>7</v>
      </c>
      <c r="J6020" s="1" t="s">
        <v>21747</v>
      </c>
      <c r="K6020" s="1" t="s">
        <v>9</v>
      </c>
      <c r="L6020" s="1" t="s">
        <v>46</v>
      </c>
      <c r="M6020" s="2">
        <v>818.85</v>
      </c>
      <c r="N6020" s="2">
        <v>1637.7</v>
      </c>
      <c r="O6020" s="1" t="s">
        <v>10</v>
      </c>
      <c r="P6020" t="s">
        <v>34143</v>
      </c>
    </row>
    <row r="6021" spans="1:16" x14ac:dyDescent="0.35">
      <c r="A6021">
        <v>6020</v>
      </c>
      <c r="B6021" s="1" t="s">
        <v>49</v>
      </c>
      <c r="C6021" s="1" t="s">
        <v>21748</v>
      </c>
      <c r="D6021" s="1" t="s">
        <v>21749</v>
      </c>
      <c r="E6021" s="1" t="s">
        <v>3</v>
      </c>
      <c r="F6021" s="1" t="s">
        <v>21750</v>
      </c>
      <c r="G6021" s="1" t="s">
        <v>74</v>
      </c>
      <c r="H6021" s="1" t="s">
        <v>75</v>
      </c>
      <c r="I6021" s="1" t="s">
        <v>375</v>
      </c>
      <c r="J6021" s="1" t="s">
        <v>21751</v>
      </c>
      <c r="K6021" s="1" t="s">
        <v>9</v>
      </c>
      <c r="L6021" s="1" t="s">
        <v>75</v>
      </c>
      <c r="M6021" s="2">
        <v>350.61</v>
      </c>
      <c r="N6021" s="2">
        <v>389.11</v>
      </c>
      <c r="O6021" s="1" t="s">
        <v>48</v>
      </c>
      <c r="P6021" t="s">
        <v>34143</v>
      </c>
    </row>
    <row r="6022" spans="1:16" x14ac:dyDescent="0.35">
      <c r="A6022">
        <v>6021</v>
      </c>
      <c r="B6022" s="1" t="s">
        <v>166</v>
      </c>
      <c r="C6022" s="1" t="s">
        <v>10349</v>
      </c>
      <c r="D6022" s="1" t="s">
        <v>10350</v>
      </c>
      <c r="E6022" s="1" t="s">
        <v>3</v>
      </c>
      <c r="F6022" s="1" t="s">
        <v>21752</v>
      </c>
      <c r="G6022" s="1" t="s">
        <v>45</v>
      </c>
      <c r="H6022" s="1" t="s">
        <v>46</v>
      </c>
      <c r="I6022" s="1" t="s">
        <v>7</v>
      </c>
      <c r="J6022" s="1" t="s">
        <v>21753</v>
      </c>
      <c r="K6022" s="1" t="s">
        <v>9</v>
      </c>
      <c r="L6022" s="1" t="s">
        <v>46</v>
      </c>
      <c r="M6022" s="2">
        <v>1078.05</v>
      </c>
      <c r="N6022" s="2">
        <v>1431.93</v>
      </c>
      <c r="O6022" s="1" t="s">
        <v>10</v>
      </c>
      <c r="P6022" t="s">
        <v>34143</v>
      </c>
    </row>
    <row r="6023" spans="1:16" x14ac:dyDescent="0.35">
      <c r="A6023">
        <v>6022</v>
      </c>
      <c r="B6023" s="1" t="s">
        <v>94</v>
      </c>
      <c r="C6023" s="1" t="s">
        <v>21754</v>
      </c>
      <c r="D6023" s="1" t="s">
        <v>21755</v>
      </c>
      <c r="E6023" s="1" t="s">
        <v>3</v>
      </c>
      <c r="F6023" s="1" t="s">
        <v>21756</v>
      </c>
      <c r="G6023" s="1" t="s">
        <v>45</v>
      </c>
      <c r="H6023" s="1" t="s">
        <v>46</v>
      </c>
      <c r="I6023" s="1" t="s">
        <v>7</v>
      </c>
      <c r="J6023" s="1" t="s">
        <v>21757</v>
      </c>
      <c r="K6023" s="1" t="s">
        <v>9</v>
      </c>
      <c r="L6023" s="1" t="s">
        <v>46</v>
      </c>
      <c r="M6023" s="2">
        <v>1304.99</v>
      </c>
      <c r="N6023" s="2">
        <v>2340.9299999999998</v>
      </c>
      <c r="O6023" s="1" t="s">
        <v>34</v>
      </c>
      <c r="P6023" t="s">
        <v>34143</v>
      </c>
    </row>
    <row r="6024" spans="1:16" x14ac:dyDescent="0.35">
      <c r="A6024">
        <v>6023</v>
      </c>
      <c r="B6024" s="1" t="s">
        <v>18</v>
      </c>
      <c r="C6024" s="1" t="s">
        <v>21758</v>
      </c>
      <c r="D6024" s="1" t="s">
        <v>21759</v>
      </c>
      <c r="E6024" s="1" t="s">
        <v>3</v>
      </c>
      <c r="F6024" s="1" t="s">
        <v>21760</v>
      </c>
      <c r="G6024" s="1" t="s">
        <v>437</v>
      </c>
      <c r="H6024" s="1" t="s">
        <v>438</v>
      </c>
      <c r="I6024" s="1" t="s">
        <v>338</v>
      </c>
      <c r="J6024" s="1" t="s">
        <v>21761</v>
      </c>
      <c r="K6024" s="1" t="s">
        <v>9</v>
      </c>
      <c r="L6024" s="1" t="s">
        <v>438</v>
      </c>
      <c r="M6024" s="2">
        <v>408.36</v>
      </c>
      <c r="N6024" s="2">
        <v>761.97</v>
      </c>
      <c r="O6024" s="1" t="s">
        <v>41</v>
      </c>
      <c r="P6024" t="s">
        <v>34143</v>
      </c>
    </row>
    <row r="6025" spans="1:16" x14ac:dyDescent="0.35">
      <c r="A6025">
        <v>6024</v>
      </c>
      <c r="B6025" s="1" t="s">
        <v>465</v>
      </c>
      <c r="C6025" s="1" t="s">
        <v>21762</v>
      </c>
      <c r="D6025" s="1" t="s">
        <v>21763</v>
      </c>
      <c r="E6025" s="1" t="s">
        <v>3</v>
      </c>
      <c r="F6025" s="1" t="s">
        <v>21764</v>
      </c>
      <c r="G6025" s="1" t="s">
        <v>5</v>
      </c>
      <c r="H6025" s="1" t="s">
        <v>6</v>
      </c>
      <c r="I6025" s="1" t="s">
        <v>118</v>
      </c>
      <c r="J6025" s="1" t="s">
        <v>21765</v>
      </c>
      <c r="K6025" s="1" t="s">
        <v>9</v>
      </c>
      <c r="L6025" s="1" t="s">
        <v>6</v>
      </c>
      <c r="M6025" s="2">
        <v>1069.75</v>
      </c>
      <c r="N6025" s="2">
        <v>1877.65</v>
      </c>
      <c r="O6025" s="1" t="s">
        <v>41</v>
      </c>
      <c r="P6025" t="s">
        <v>34143</v>
      </c>
    </row>
    <row r="6026" spans="1:16" x14ac:dyDescent="0.35">
      <c r="A6026">
        <v>6025</v>
      </c>
      <c r="B6026" s="1" t="s">
        <v>182</v>
      </c>
      <c r="C6026" s="1" t="s">
        <v>21766</v>
      </c>
      <c r="D6026" s="1" t="s">
        <v>21767</v>
      </c>
      <c r="E6026" s="1" t="s">
        <v>3</v>
      </c>
      <c r="F6026" s="1" t="s">
        <v>21768</v>
      </c>
      <c r="G6026" s="1" t="s">
        <v>151</v>
      </c>
      <c r="H6026" s="1" t="s">
        <v>152</v>
      </c>
      <c r="I6026" s="1" t="s">
        <v>7</v>
      </c>
      <c r="J6026" s="1" t="s">
        <v>21769</v>
      </c>
      <c r="K6026" s="1" t="s">
        <v>9</v>
      </c>
      <c r="L6026" s="1" t="s">
        <v>152</v>
      </c>
      <c r="M6026" s="2">
        <v>674.85</v>
      </c>
      <c r="N6026" s="2">
        <v>1349.7</v>
      </c>
      <c r="O6026" s="1" t="s">
        <v>48</v>
      </c>
      <c r="P6026" t="s">
        <v>34143</v>
      </c>
    </row>
    <row r="6027" spans="1:16" x14ac:dyDescent="0.35">
      <c r="A6027">
        <v>6026</v>
      </c>
      <c r="B6027" s="1" t="s">
        <v>258</v>
      </c>
      <c r="C6027" s="1" t="s">
        <v>21770</v>
      </c>
      <c r="D6027" s="1" t="s">
        <v>21771</v>
      </c>
      <c r="E6027" s="1" t="s">
        <v>3</v>
      </c>
      <c r="F6027" s="1" t="s">
        <v>21772</v>
      </c>
      <c r="G6027" s="1" t="s">
        <v>45</v>
      </c>
      <c r="H6027" s="1" t="s">
        <v>46</v>
      </c>
      <c r="I6027" s="1" t="s">
        <v>68</v>
      </c>
      <c r="J6027" s="1" t="s">
        <v>21773</v>
      </c>
      <c r="K6027" s="1" t="s">
        <v>9</v>
      </c>
      <c r="L6027" s="1" t="s">
        <v>46</v>
      </c>
      <c r="M6027" s="2">
        <v>451.69</v>
      </c>
      <c r="N6027" s="2">
        <v>858.35</v>
      </c>
      <c r="O6027" s="1" t="s">
        <v>10</v>
      </c>
      <c r="P6027" t="s">
        <v>34143</v>
      </c>
    </row>
    <row r="6028" spans="1:16" x14ac:dyDescent="0.35">
      <c r="A6028">
        <v>6027</v>
      </c>
      <c r="B6028" s="1" t="s">
        <v>57</v>
      </c>
      <c r="C6028" s="1" t="s">
        <v>21774</v>
      </c>
      <c r="D6028" s="1" t="s">
        <v>21775</v>
      </c>
      <c r="E6028" s="1" t="s">
        <v>3</v>
      </c>
      <c r="F6028" s="1" t="s">
        <v>21776</v>
      </c>
      <c r="G6028" s="1" t="s">
        <v>30</v>
      </c>
      <c r="H6028" s="1" t="s">
        <v>31</v>
      </c>
      <c r="I6028" s="1" t="s">
        <v>32</v>
      </c>
      <c r="J6028" s="1" t="s">
        <v>21777</v>
      </c>
      <c r="K6028" s="1" t="s">
        <v>9</v>
      </c>
      <c r="L6028" s="1" t="s">
        <v>31</v>
      </c>
      <c r="M6028" s="2">
        <v>1123.75</v>
      </c>
      <c r="N6028" s="2">
        <v>2247.5</v>
      </c>
      <c r="O6028" s="1" t="s">
        <v>10</v>
      </c>
      <c r="P6028" t="s">
        <v>34143</v>
      </c>
    </row>
    <row r="6029" spans="1:16" x14ac:dyDescent="0.35">
      <c r="A6029">
        <v>6028</v>
      </c>
      <c r="B6029" s="1" t="s">
        <v>0</v>
      </c>
      <c r="C6029" s="1" t="s">
        <v>21778</v>
      </c>
      <c r="D6029" s="1" t="s">
        <v>21779</v>
      </c>
      <c r="E6029" s="1" t="s">
        <v>3</v>
      </c>
      <c r="F6029" s="1" t="s">
        <v>21780</v>
      </c>
      <c r="G6029" s="1" t="s">
        <v>285</v>
      </c>
      <c r="H6029" s="1" t="s">
        <v>286</v>
      </c>
      <c r="I6029" s="1" t="s">
        <v>68</v>
      </c>
      <c r="J6029" s="1" t="s">
        <v>21781</v>
      </c>
      <c r="K6029" s="1" t="s">
        <v>9</v>
      </c>
      <c r="L6029" s="1" t="s">
        <v>286</v>
      </c>
      <c r="M6029" s="2">
        <v>1090.1199999999999</v>
      </c>
      <c r="N6029" s="2">
        <v>2180.2399999999998</v>
      </c>
      <c r="O6029" s="1" t="s">
        <v>88</v>
      </c>
      <c r="P6029" t="s">
        <v>34143</v>
      </c>
    </row>
    <row r="6030" spans="1:16" x14ac:dyDescent="0.35">
      <c r="A6030">
        <v>6029</v>
      </c>
      <c r="B6030" s="1" t="s">
        <v>173</v>
      </c>
      <c r="C6030" s="1" t="s">
        <v>21782</v>
      </c>
      <c r="D6030" s="1" t="s">
        <v>21783</v>
      </c>
      <c r="E6030" s="1" t="s">
        <v>3</v>
      </c>
      <c r="F6030" s="1" t="s">
        <v>21784</v>
      </c>
      <c r="G6030" s="1" t="s">
        <v>233</v>
      </c>
      <c r="H6030" s="1" t="s">
        <v>234</v>
      </c>
      <c r="I6030" s="1" t="s">
        <v>7</v>
      </c>
      <c r="J6030" s="1" t="s">
        <v>21785</v>
      </c>
      <c r="K6030" s="1" t="s">
        <v>9</v>
      </c>
      <c r="L6030" s="1" t="s">
        <v>234</v>
      </c>
      <c r="M6030" s="2">
        <v>1345.34</v>
      </c>
      <c r="N6030" s="2">
        <v>2690.68</v>
      </c>
      <c r="O6030" s="1" t="s">
        <v>48</v>
      </c>
      <c r="P6030" t="s">
        <v>34143</v>
      </c>
    </row>
    <row r="6031" spans="1:16" x14ac:dyDescent="0.35">
      <c r="A6031">
        <v>6030</v>
      </c>
      <c r="B6031" s="1" t="s">
        <v>77</v>
      </c>
      <c r="C6031" s="1" t="s">
        <v>21786</v>
      </c>
      <c r="D6031" s="1" t="s">
        <v>21787</v>
      </c>
      <c r="E6031" s="1" t="s">
        <v>3</v>
      </c>
      <c r="F6031" s="1" t="s">
        <v>21788</v>
      </c>
      <c r="G6031" s="1" t="s">
        <v>5</v>
      </c>
      <c r="H6031" s="1" t="s">
        <v>6</v>
      </c>
      <c r="I6031" s="1" t="s">
        <v>7</v>
      </c>
      <c r="J6031" s="1" t="s">
        <v>21789</v>
      </c>
      <c r="K6031" s="1" t="s">
        <v>9</v>
      </c>
      <c r="L6031" s="1" t="s">
        <v>6</v>
      </c>
      <c r="M6031" s="2">
        <v>1389.59</v>
      </c>
      <c r="N6031" s="2">
        <v>2779.18</v>
      </c>
      <c r="O6031" s="1" t="s">
        <v>10</v>
      </c>
      <c r="P6031" t="s">
        <v>34143</v>
      </c>
    </row>
    <row r="6032" spans="1:16" x14ac:dyDescent="0.35">
      <c r="A6032">
        <v>6031</v>
      </c>
      <c r="B6032" s="1" t="s">
        <v>197</v>
      </c>
      <c r="C6032" s="1" t="s">
        <v>21790</v>
      </c>
      <c r="D6032" s="1" t="s">
        <v>21791</v>
      </c>
      <c r="E6032" s="1" t="s">
        <v>3</v>
      </c>
      <c r="F6032" s="1" t="s">
        <v>21096</v>
      </c>
      <c r="G6032" s="1" t="s">
        <v>85</v>
      </c>
      <c r="H6032" s="1" t="s">
        <v>86</v>
      </c>
      <c r="I6032" s="1" t="s">
        <v>7</v>
      </c>
      <c r="J6032" s="1" t="s">
        <v>21792</v>
      </c>
      <c r="K6032" s="1" t="s">
        <v>9</v>
      </c>
      <c r="L6032" s="1" t="s">
        <v>86</v>
      </c>
      <c r="M6032" s="2">
        <v>1448.34</v>
      </c>
      <c r="N6032" s="2">
        <v>2896.68</v>
      </c>
      <c r="O6032" s="1" t="s">
        <v>88</v>
      </c>
      <c r="P6032" t="s">
        <v>34143</v>
      </c>
    </row>
    <row r="6033" spans="1:16" x14ac:dyDescent="0.35">
      <c r="A6033">
        <v>6032</v>
      </c>
      <c r="B6033" s="1" t="s">
        <v>478</v>
      </c>
      <c r="C6033" s="1" t="s">
        <v>5001</v>
      </c>
      <c r="D6033" s="1" t="s">
        <v>21793</v>
      </c>
      <c r="E6033" s="1" t="s">
        <v>3</v>
      </c>
      <c r="F6033" s="1" t="s">
        <v>21794</v>
      </c>
      <c r="G6033" s="1" t="s">
        <v>105</v>
      </c>
      <c r="H6033" s="1" t="s">
        <v>106</v>
      </c>
      <c r="I6033" s="1" t="s">
        <v>118</v>
      </c>
      <c r="J6033" s="1" t="s">
        <v>21795</v>
      </c>
      <c r="K6033" s="1" t="s">
        <v>9</v>
      </c>
      <c r="L6033" s="1" t="s">
        <v>106</v>
      </c>
      <c r="M6033" s="2">
        <v>275.54000000000002</v>
      </c>
      <c r="N6033" s="2">
        <v>361.3</v>
      </c>
      <c r="O6033" s="1" t="s">
        <v>34</v>
      </c>
      <c r="P6033" t="s">
        <v>34143</v>
      </c>
    </row>
    <row r="6034" spans="1:16" x14ac:dyDescent="0.35">
      <c r="A6034">
        <v>6033</v>
      </c>
      <c r="B6034" s="1" t="s">
        <v>137</v>
      </c>
      <c r="C6034" s="1" t="s">
        <v>16339</v>
      </c>
      <c r="D6034" s="1" t="s">
        <v>16340</v>
      </c>
      <c r="E6034" s="1" t="s">
        <v>3</v>
      </c>
      <c r="F6034" s="1" t="s">
        <v>21796</v>
      </c>
      <c r="G6034" s="1" t="s">
        <v>85</v>
      </c>
      <c r="H6034" s="1" t="s">
        <v>86</v>
      </c>
      <c r="I6034" s="1" t="s">
        <v>7</v>
      </c>
      <c r="J6034" s="1" t="s">
        <v>21797</v>
      </c>
      <c r="K6034" s="1" t="s">
        <v>9</v>
      </c>
      <c r="L6034" s="1" t="s">
        <v>86</v>
      </c>
      <c r="M6034" s="2">
        <v>610.67999999999995</v>
      </c>
      <c r="N6034" s="2">
        <v>780.45</v>
      </c>
      <c r="O6034" s="1" t="s">
        <v>10</v>
      </c>
      <c r="P6034" t="s">
        <v>34143</v>
      </c>
    </row>
    <row r="6035" spans="1:16" x14ac:dyDescent="0.35">
      <c r="A6035">
        <v>6034</v>
      </c>
      <c r="B6035" s="1" t="s">
        <v>385</v>
      </c>
      <c r="C6035" s="1" t="s">
        <v>21798</v>
      </c>
      <c r="D6035" s="1" t="s">
        <v>21799</v>
      </c>
      <c r="E6035" s="1" t="s">
        <v>3</v>
      </c>
      <c r="F6035" s="1" t="s">
        <v>21800</v>
      </c>
      <c r="G6035" s="1" t="s">
        <v>53</v>
      </c>
      <c r="H6035" s="1" t="s">
        <v>54</v>
      </c>
      <c r="I6035" s="1" t="s">
        <v>262</v>
      </c>
      <c r="J6035" s="1" t="s">
        <v>21801</v>
      </c>
      <c r="K6035" s="1" t="s">
        <v>9</v>
      </c>
      <c r="L6035" s="1" t="s">
        <v>54</v>
      </c>
      <c r="M6035" s="2">
        <v>239.87</v>
      </c>
      <c r="N6035" s="2">
        <v>329.77</v>
      </c>
      <c r="O6035" s="1" t="s">
        <v>509</v>
      </c>
      <c r="P6035" t="s">
        <v>34143</v>
      </c>
    </row>
    <row r="6036" spans="1:16" x14ac:dyDescent="0.35">
      <c r="A6036">
        <v>6035</v>
      </c>
      <c r="B6036" s="1" t="s">
        <v>166</v>
      </c>
      <c r="C6036" s="1" t="s">
        <v>2075</v>
      </c>
      <c r="D6036" s="1" t="s">
        <v>2076</v>
      </c>
      <c r="E6036" s="1" t="s">
        <v>3</v>
      </c>
      <c r="F6036" s="1" t="s">
        <v>21802</v>
      </c>
      <c r="G6036" s="1" t="s">
        <v>5</v>
      </c>
      <c r="H6036" s="1" t="s">
        <v>6</v>
      </c>
      <c r="I6036" s="1" t="s">
        <v>135</v>
      </c>
      <c r="J6036" s="1" t="s">
        <v>21803</v>
      </c>
      <c r="K6036" s="1" t="s">
        <v>9</v>
      </c>
      <c r="L6036" s="1" t="s">
        <v>6</v>
      </c>
      <c r="M6036" s="2">
        <v>1179.77</v>
      </c>
      <c r="N6036" s="2">
        <v>2359.54</v>
      </c>
      <c r="O6036" s="1" t="s">
        <v>88</v>
      </c>
      <c r="P6036" t="s">
        <v>34143</v>
      </c>
    </row>
    <row r="6037" spans="1:16" x14ac:dyDescent="0.35">
      <c r="A6037">
        <v>6036</v>
      </c>
      <c r="B6037" s="1" t="s">
        <v>120</v>
      </c>
      <c r="C6037" s="1" t="s">
        <v>8472</v>
      </c>
      <c r="D6037" s="1" t="s">
        <v>8473</v>
      </c>
      <c r="E6037" s="1" t="s">
        <v>3</v>
      </c>
      <c r="F6037" s="1" t="s">
        <v>21804</v>
      </c>
      <c r="G6037" s="1" t="s">
        <v>53</v>
      </c>
      <c r="H6037" s="1" t="s">
        <v>54</v>
      </c>
      <c r="I6037" s="1" t="s">
        <v>118</v>
      </c>
      <c r="J6037" s="1" t="s">
        <v>21805</v>
      </c>
      <c r="K6037" s="1" t="s">
        <v>9</v>
      </c>
      <c r="L6037" s="1" t="s">
        <v>54</v>
      </c>
      <c r="M6037" s="2">
        <v>1280.5899999999999</v>
      </c>
      <c r="N6037" s="2">
        <v>2561.1799999999998</v>
      </c>
      <c r="O6037" s="1" t="s">
        <v>48</v>
      </c>
      <c r="P6037" t="s">
        <v>34143</v>
      </c>
    </row>
    <row r="6038" spans="1:16" x14ac:dyDescent="0.35">
      <c r="A6038">
        <v>6037</v>
      </c>
      <c r="B6038" s="1" t="s">
        <v>300</v>
      </c>
      <c r="C6038" s="1" t="s">
        <v>17834</v>
      </c>
      <c r="D6038" s="1" t="s">
        <v>17835</v>
      </c>
      <c r="E6038" s="1" t="s">
        <v>3</v>
      </c>
      <c r="F6038" s="1" t="s">
        <v>21806</v>
      </c>
      <c r="G6038" s="1" t="s">
        <v>45</v>
      </c>
      <c r="H6038" s="1" t="s">
        <v>46</v>
      </c>
      <c r="I6038" s="1" t="s">
        <v>7</v>
      </c>
      <c r="J6038" s="1" t="s">
        <v>21807</v>
      </c>
      <c r="K6038" s="1" t="s">
        <v>9</v>
      </c>
      <c r="L6038" s="1" t="s">
        <v>46</v>
      </c>
      <c r="M6038" s="2">
        <v>863.42</v>
      </c>
      <c r="N6038" s="2">
        <v>1392.37</v>
      </c>
      <c r="O6038" s="1" t="s">
        <v>41</v>
      </c>
      <c r="P6038" t="s">
        <v>34143</v>
      </c>
    </row>
    <row r="6039" spans="1:16" x14ac:dyDescent="0.35">
      <c r="A6039">
        <v>6038</v>
      </c>
      <c r="B6039" s="1" t="s">
        <v>764</v>
      </c>
      <c r="C6039" s="1" t="s">
        <v>21808</v>
      </c>
      <c r="D6039" s="1" t="s">
        <v>21809</v>
      </c>
      <c r="E6039" s="1" t="s">
        <v>3</v>
      </c>
      <c r="F6039" s="1" t="s">
        <v>21810</v>
      </c>
      <c r="G6039" s="1" t="s">
        <v>38</v>
      </c>
      <c r="H6039" s="1" t="s">
        <v>39</v>
      </c>
      <c r="I6039" s="1" t="s">
        <v>7</v>
      </c>
      <c r="J6039" s="1" t="s">
        <v>21811</v>
      </c>
      <c r="K6039" s="1" t="s">
        <v>9</v>
      </c>
      <c r="L6039" s="1" t="s">
        <v>39</v>
      </c>
      <c r="M6039" s="2">
        <v>869.74</v>
      </c>
      <c r="N6039" s="2">
        <v>1739.48</v>
      </c>
      <c r="O6039" s="1" t="s">
        <v>48</v>
      </c>
      <c r="P6039" t="s">
        <v>34143</v>
      </c>
    </row>
    <row r="6040" spans="1:16" x14ac:dyDescent="0.35">
      <c r="A6040">
        <v>6039</v>
      </c>
      <c r="B6040" s="1" t="s">
        <v>142</v>
      </c>
      <c r="C6040" s="1" t="s">
        <v>21812</v>
      </c>
      <c r="D6040" s="1" t="s">
        <v>21813</v>
      </c>
      <c r="E6040" s="1" t="s">
        <v>3</v>
      </c>
      <c r="F6040" s="1" t="s">
        <v>21814</v>
      </c>
      <c r="G6040" s="1" t="s">
        <v>45</v>
      </c>
      <c r="H6040" s="1" t="s">
        <v>46</v>
      </c>
      <c r="I6040" s="1" t="s">
        <v>7</v>
      </c>
      <c r="J6040" s="1" t="s">
        <v>21815</v>
      </c>
      <c r="K6040" s="1" t="s">
        <v>9</v>
      </c>
      <c r="L6040" s="1" t="s">
        <v>46</v>
      </c>
      <c r="M6040" s="2">
        <v>150.86000000000001</v>
      </c>
      <c r="N6040" s="2">
        <v>258.95999999999998</v>
      </c>
      <c r="O6040" s="1" t="s">
        <v>10</v>
      </c>
      <c r="P6040" t="s">
        <v>34143</v>
      </c>
    </row>
    <row r="6041" spans="1:16" x14ac:dyDescent="0.35">
      <c r="A6041">
        <v>6040</v>
      </c>
      <c r="B6041" s="1" t="s">
        <v>236</v>
      </c>
      <c r="C6041" s="1" t="s">
        <v>21816</v>
      </c>
      <c r="D6041" s="1" t="s">
        <v>21817</v>
      </c>
      <c r="E6041" s="1" t="s">
        <v>3</v>
      </c>
      <c r="F6041" s="1" t="s">
        <v>21818</v>
      </c>
      <c r="G6041" s="1" t="s">
        <v>45</v>
      </c>
      <c r="H6041" s="1" t="s">
        <v>46</v>
      </c>
      <c r="I6041" s="1" t="s">
        <v>375</v>
      </c>
      <c r="J6041" s="1" t="s">
        <v>21819</v>
      </c>
      <c r="K6041" s="1" t="s">
        <v>9</v>
      </c>
      <c r="L6041" s="1" t="s">
        <v>46</v>
      </c>
      <c r="M6041" s="2">
        <v>1006.51</v>
      </c>
      <c r="N6041" s="2">
        <v>2013.02</v>
      </c>
      <c r="O6041" s="1" t="s">
        <v>88</v>
      </c>
      <c r="P6041" t="s">
        <v>34143</v>
      </c>
    </row>
    <row r="6042" spans="1:16" x14ac:dyDescent="0.35">
      <c r="A6042">
        <v>6041</v>
      </c>
      <c r="B6042" s="1" t="s">
        <v>236</v>
      </c>
      <c r="C6042" s="1" t="s">
        <v>21820</v>
      </c>
      <c r="D6042" s="1" t="s">
        <v>21821</v>
      </c>
      <c r="E6042" s="1" t="s">
        <v>3</v>
      </c>
      <c r="F6042" s="1" t="s">
        <v>21822</v>
      </c>
      <c r="G6042" s="1" t="s">
        <v>30</v>
      </c>
      <c r="H6042" s="1" t="s">
        <v>31</v>
      </c>
      <c r="I6042" s="1" t="s">
        <v>7</v>
      </c>
      <c r="J6042" s="1" t="s">
        <v>21823</v>
      </c>
      <c r="K6042" s="1" t="s">
        <v>9</v>
      </c>
      <c r="L6042" s="1" t="s">
        <v>31</v>
      </c>
      <c r="M6042" s="2">
        <v>302.54000000000002</v>
      </c>
      <c r="N6042" s="2">
        <v>605.08000000000004</v>
      </c>
      <c r="O6042" s="1" t="s">
        <v>509</v>
      </c>
      <c r="P6042" t="s">
        <v>34143</v>
      </c>
    </row>
    <row r="6043" spans="1:16" x14ac:dyDescent="0.35">
      <c r="A6043">
        <v>6042</v>
      </c>
      <c r="B6043" s="1" t="s">
        <v>11</v>
      </c>
      <c r="C6043" s="1" t="s">
        <v>21824</v>
      </c>
      <c r="D6043" s="1" t="s">
        <v>21825</v>
      </c>
      <c r="E6043" s="1" t="s">
        <v>3</v>
      </c>
      <c r="F6043" s="1" t="s">
        <v>21826</v>
      </c>
      <c r="G6043" s="1" t="s">
        <v>30</v>
      </c>
      <c r="H6043" s="1" t="s">
        <v>31</v>
      </c>
      <c r="I6043" s="1" t="s">
        <v>240</v>
      </c>
      <c r="J6043" s="1" t="s">
        <v>21827</v>
      </c>
      <c r="K6043" s="1" t="s">
        <v>9</v>
      </c>
      <c r="L6043" s="1" t="s">
        <v>31</v>
      </c>
      <c r="M6043" s="2">
        <v>1137.75</v>
      </c>
      <c r="N6043" s="2">
        <v>2275.5</v>
      </c>
      <c r="O6043" s="1" t="s">
        <v>509</v>
      </c>
      <c r="P6043" t="s">
        <v>34143</v>
      </c>
    </row>
    <row r="6044" spans="1:16" x14ac:dyDescent="0.35">
      <c r="A6044">
        <v>6043</v>
      </c>
      <c r="B6044" s="1" t="s">
        <v>340</v>
      </c>
      <c r="C6044" s="1" t="s">
        <v>21828</v>
      </c>
      <c r="D6044" s="1" t="s">
        <v>21829</v>
      </c>
      <c r="E6044" s="1" t="s">
        <v>3</v>
      </c>
      <c r="F6044" s="1" t="s">
        <v>21830</v>
      </c>
      <c r="G6044" s="1" t="s">
        <v>22</v>
      </c>
      <c r="H6044" s="1" t="s">
        <v>23</v>
      </c>
      <c r="I6044" s="1" t="s">
        <v>7</v>
      </c>
      <c r="J6044" s="1" t="s">
        <v>21831</v>
      </c>
      <c r="K6044" s="1" t="s">
        <v>9</v>
      </c>
      <c r="L6044" s="1" t="s">
        <v>23</v>
      </c>
      <c r="M6044" s="2">
        <v>1259.8699999999999</v>
      </c>
      <c r="N6044" s="2">
        <v>2519.7399999999998</v>
      </c>
      <c r="O6044" s="1" t="s">
        <v>10</v>
      </c>
      <c r="P6044" t="s">
        <v>34143</v>
      </c>
    </row>
    <row r="6045" spans="1:16" x14ac:dyDescent="0.35">
      <c r="A6045">
        <v>6044</v>
      </c>
      <c r="B6045" s="1" t="s">
        <v>154</v>
      </c>
      <c r="C6045" s="1" t="s">
        <v>4205</v>
      </c>
      <c r="D6045" s="1" t="s">
        <v>4206</v>
      </c>
      <c r="E6045" s="1" t="s">
        <v>3</v>
      </c>
      <c r="F6045" s="1" t="s">
        <v>21832</v>
      </c>
      <c r="G6045" s="1" t="s">
        <v>5</v>
      </c>
      <c r="H6045" s="1" t="s">
        <v>6</v>
      </c>
      <c r="I6045" s="1" t="s">
        <v>7</v>
      </c>
      <c r="J6045" s="1" t="s">
        <v>21833</v>
      </c>
      <c r="K6045" s="1" t="s">
        <v>9</v>
      </c>
      <c r="L6045" s="1" t="s">
        <v>6</v>
      </c>
      <c r="M6045" s="2">
        <v>779.51</v>
      </c>
      <c r="N6045" s="2">
        <v>1559.02</v>
      </c>
      <c r="O6045" s="1" t="s">
        <v>34</v>
      </c>
      <c r="P6045" t="s">
        <v>34143</v>
      </c>
    </row>
    <row r="6046" spans="1:16" x14ac:dyDescent="0.35">
      <c r="A6046">
        <v>6045</v>
      </c>
      <c r="B6046" s="1" t="s">
        <v>18</v>
      </c>
      <c r="C6046" s="1" t="s">
        <v>21834</v>
      </c>
      <c r="D6046" s="1" t="s">
        <v>21835</v>
      </c>
      <c r="E6046" s="1" t="s">
        <v>3</v>
      </c>
      <c r="F6046" s="1" t="s">
        <v>21836</v>
      </c>
      <c r="G6046" s="1" t="s">
        <v>45</v>
      </c>
      <c r="H6046" s="1" t="s">
        <v>46</v>
      </c>
      <c r="I6046" s="1" t="s">
        <v>7</v>
      </c>
      <c r="J6046" s="1" t="s">
        <v>21837</v>
      </c>
      <c r="K6046" s="1" t="s">
        <v>9</v>
      </c>
      <c r="L6046" s="1" t="s">
        <v>46</v>
      </c>
      <c r="M6046" s="2">
        <v>400.44</v>
      </c>
      <c r="N6046" s="2">
        <v>800.88</v>
      </c>
      <c r="O6046" s="1" t="s">
        <v>10</v>
      </c>
      <c r="P6046" t="s">
        <v>34143</v>
      </c>
    </row>
    <row r="6047" spans="1:16" x14ac:dyDescent="0.35">
      <c r="A6047">
        <v>6046</v>
      </c>
      <c r="B6047" s="1" t="s">
        <v>11</v>
      </c>
      <c r="C6047" s="1" t="s">
        <v>21838</v>
      </c>
      <c r="D6047" s="1" t="s">
        <v>21839</v>
      </c>
      <c r="E6047" s="1" t="s">
        <v>3</v>
      </c>
      <c r="F6047" s="1" t="s">
        <v>21840</v>
      </c>
      <c r="G6047" s="1" t="s">
        <v>369</v>
      </c>
      <c r="H6047" s="1" t="s">
        <v>370</v>
      </c>
      <c r="I6047" s="1" t="s">
        <v>240</v>
      </c>
      <c r="J6047" s="1" t="s">
        <v>21841</v>
      </c>
      <c r="K6047" s="1" t="s">
        <v>9</v>
      </c>
      <c r="L6047" s="1" t="s">
        <v>370</v>
      </c>
      <c r="M6047" s="2">
        <v>1084.03</v>
      </c>
      <c r="N6047" s="2">
        <v>1966.84</v>
      </c>
      <c r="O6047" s="1" t="s">
        <v>88</v>
      </c>
      <c r="P6047" t="s">
        <v>34143</v>
      </c>
    </row>
    <row r="6048" spans="1:16" x14ac:dyDescent="0.35">
      <c r="A6048">
        <v>6047</v>
      </c>
      <c r="B6048" s="1" t="s">
        <v>173</v>
      </c>
      <c r="C6048" s="1" t="s">
        <v>511</v>
      </c>
      <c r="D6048" s="1" t="s">
        <v>512</v>
      </c>
      <c r="E6048" s="1" t="s">
        <v>3</v>
      </c>
      <c r="F6048" s="1" t="s">
        <v>21842</v>
      </c>
      <c r="G6048" s="1" t="s">
        <v>190</v>
      </c>
      <c r="H6048" s="1" t="s">
        <v>191</v>
      </c>
      <c r="I6048" s="1" t="s">
        <v>7</v>
      </c>
      <c r="J6048" s="1" t="s">
        <v>21843</v>
      </c>
      <c r="K6048" s="1" t="s">
        <v>9</v>
      </c>
      <c r="L6048" s="1" t="s">
        <v>191</v>
      </c>
      <c r="M6048" s="2">
        <v>297.58999999999997</v>
      </c>
      <c r="N6048" s="2">
        <v>453.12</v>
      </c>
      <c r="O6048" s="1" t="s">
        <v>48</v>
      </c>
      <c r="P6048" t="s">
        <v>34143</v>
      </c>
    </row>
    <row r="6049" spans="1:16" x14ac:dyDescent="0.35">
      <c r="A6049">
        <v>6048</v>
      </c>
      <c r="B6049" s="1" t="s">
        <v>1498</v>
      </c>
      <c r="C6049" s="1" t="s">
        <v>8784</v>
      </c>
      <c r="D6049" s="1" t="s">
        <v>21844</v>
      </c>
      <c r="E6049" s="1" t="s">
        <v>3</v>
      </c>
      <c r="F6049" s="1" t="s">
        <v>21845</v>
      </c>
      <c r="G6049" s="1" t="s">
        <v>506</v>
      </c>
      <c r="H6049" s="1" t="s">
        <v>507</v>
      </c>
      <c r="I6049" s="1" t="s">
        <v>7</v>
      </c>
      <c r="J6049" s="1" t="s">
        <v>21846</v>
      </c>
      <c r="K6049" s="1" t="s">
        <v>9</v>
      </c>
      <c r="L6049" s="1" t="s">
        <v>507</v>
      </c>
      <c r="M6049" s="2">
        <v>1079.54</v>
      </c>
      <c r="N6049" s="2">
        <v>2159.08</v>
      </c>
      <c r="O6049" s="1" t="s">
        <v>10</v>
      </c>
      <c r="P6049" t="s">
        <v>34143</v>
      </c>
    </row>
    <row r="6050" spans="1:16" x14ac:dyDescent="0.35">
      <c r="A6050">
        <v>6049</v>
      </c>
      <c r="B6050" s="1" t="s">
        <v>147</v>
      </c>
      <c r="C6050" s="1" t="s">
        <v>18930</v>
      </c>
      <c r="D6050" s="1" t="s">
        <v>18931</v>
      </c>
      <c r="E6050" s="1" t="s">
        <v>3</v>
      </c>
      <c r="F6050" s="1" t="s">
        <v>21847</v>
      </c>
      <c r="G6050" s="1" t="s">
        <v>437</v>
      </c>
      <c r="H6050" s="1" t="s">
        <v>438</v>
      </c>
      <c r="I6050" s="1" t="s">
        <v>7</v>
      </c>
      <c r="J6050" s="1" t="s">
        <v>21848</v>
      </c>
      <c r="K6050" s="1" t="s">
        <v>9</v>
      </c>
      <c r="L6050" s="1" t="s">
        <v>438</v>
      </c>
      <c r="M6050" s="2">
        <v>1013.57</v>
      </c>
      <c r="N6050" s="2">
        <v>2027.14</v>
      </c>
      <c r="O6050" s="1" t="s">
        <v>10</v>
      </c>
      <c r="P6050" t="s">
        <v>34143</v>
      </c>
    </row>
    <row r="6051" spans="1:16" x14ac:dyDescent="0.35">
      <c r="A6051">
        <v>6050</v>
      </c>
      <c r="B6051" s="1" t="s">
        <v>737</v>
      </c>
      <c r="C6051" s="1" t="s">
        <v>21849</v>
      </c>
      <c r="D6051" s="1" t="s">
        <v>21850</v>
      </c>
      <c r="E6051" s="1" t="s">
        <v>3</v>
      </c>
      <c r="F6051" s="1" t="s">
        <v>21851</v>
      </c>
      <c r="G6051" s="1" t="s">
        <v>45</v>
      </c>
      <c r="H6051" s="1" t="s">
        <v>46</v>
      </c>
      <c r="I6051" s="1" t="s">
        <v>240</v>
      </c>
      <c r="J6051" s="1" t="s">
        <v>21852</v>
      </c>
      <c r="K6051" s="1" t="s">
        <v>9</v>
      </c>
      <c r="L6051" s="1" t="s">
        <v>46</v>
      </c>
      <c r="M6051" s="2">
        <v>1005.15</v>
      </c>
      <c r="N6051" s="2">
        <v>2010.3</v>
      </c>
      <c r="O6051" s="1" t="s">
        <v>10</v>
      </c>
      <c r="P6051" t="s">
        <v>34143</v>
      </c>
    </row>
    <row r="6052" spans="1:16" x14ac:dyDescent="0.35">
      <c r="A6052">
        <v>6051</v>
      </c>
      <c r="B6052" s="1" t="s">
        <v>998</v>
      </c>
      <c r="C6052" s="1" t="s">
        <v>15656</v>
      </c>
      <c r="D6052" s="1" t="s">
        <v>15657</v>
      </c>
      <c r="E6052" s="1" t="s">
        <v>3</v>
      </c>
      <c r="F6052" s="1" t="s">
        <v>21853</v>
      </c>
      <c r="G6052" s="1" t="s">
        <v>45</v>
      </c>
      <c r="H6052" s="1" t="s">
        <v>46</v>
      </c>
      <c r="I6052" s="1" t="s">
        <v>7</v>
      </c>
      <c r="J6052" s="1" t="s">
        <v>21854</v>
      </c>
      <c r="K6052" s="1" t="s">
        <v>9</v>
      </c>
      <c r="L6052" s="1" t="s">
        <v>46</v>
      </c>
      <c r="M6052" s="2">
        <v>118.98</v>
      </c>
      <c r="N6052" s="2">
        <v>237.96</v>
      </c>
      <c r="O6052" s="1" t="s">
        <v>10</v>
      </c>
      <c r="P6052" t="s">
        <v>34143</v>
      </c>
    </row>
    <row r="6053" spans="1:16" x14ac:dyDescent="0.35">
      <c r="A6053">
        <v>6052</v>
      </c>
      <c r="B6053" s="1" t="s">
        <v>556</v>
      </c>
      <c r="C6053" s="1" t="s">
        <v>7370</v>
      </c>
      <c r="D6053" s="1" t="s">
        <v>7371</v>
      </c>
      <c r="E6053" s="1" t="s">
        <v>3</v>
      </c>
      <c r="F6053" s="1" t="s">
        <v>21855</v>
      </c>
      <c r="G6053" s="1" t="s">
        <v>190</v>
      </c>
      <c r="H6053" s="1" t="s">
        <v>191</v>
      </c>
      <c r="I6053" s="1" t="s">
        <v>118</v>
      </c>
      <c r="J6053" s="1" t="s">
        <v>21856</v>
      </c>
      <c r="K6053" s="1" t="s">
        <v>9</v>
      </c>
      <c r="L6053" s="1" t="s">
        <v>191</v>
      </c>
      <c r="M6053" s="2">
        <v>1122.1500000000001</v>
      </c>
      <c r="N6053" s="2">
        <v>2244.3000000000002</v>
      </c>
      <c r="O6053" s="1" t="s">
        <v>34</v>
      </c>
      <c r="P6053" t="s">
        <v>34143</v>
      </c>
    </row>
    <row r="6054" spans="1:16" x14ac:dyDescent="0.35">
      <c r="A6054">
        <v>6053</v>
      </c>
      <c r="B6054" s="1" t="s">
        <v>137</v>
      </c>
      <c r="C6054" s="1" t="s">
        <v>10119</v>
      </c>
      <c r="D6054" s="1" t="s">
        <v>10120</v>
      </c>
      <c r="E6054" s="1" t="s">
        <v>3</v>
      </c>
      <c r="F6054" s="1" t="s">
        <v>21857</v>
      </c>
      <c r="G6054" s="1" t="s">
        <v>30</v>
      </c>
      <c r="H6054" s="1" t="s">
        <v>31</v>
      </c>
      <c r="I6054" s="1" t="s">
        <v>7</v>
      </c>
      <c r="J6054" s="1" t="s">
        <v>21858</v>
      </c>
      <c r="K6054" s="1" t="s">
        <v>9</v>
      </c>
      <c r="L6054" s="1" t="s">
        <v>31</v>
      </c>
      <c r="M6054" s="2">
        <v>1024.92</v>
      </c>
      <c r="N6054" s="2">
        <v>2049.84</v>
      </c>
      <c r="O6054" s="1" t="s">
        <v>10</v>
      </c>
      <c r="P6054" t="s">
        <v>34143</v>
      </c>
    </row>
    <row r="6055" spans="1:16" x14ac:dyDescent="0.35">
      <c r="A6055">
        <v>6054</v>
      </c>
      <c r="B6055" s="1" t="s">
        <v>208</v>
      </c>
      <c r="C6055" s="1" t="s">
        <v>20872</v>
      </c>
      <c r="D6055" s="1" t="s">
        <v>20873</v>
      </c>
      <c r="E6055" s="1" t="s">
        <v>3</v>
      </c>
      <c r="F6055" s="1" t="s">
        <v>21859</v>
      </c>
      <c r="G6055" s="1" t="s">
        <v>30</v>
      </c>
      <c r="H6055" s="1" t="s">
        <v>31</v>
      </c>
      <c r="I6055" s="1" t="s">
        <v>7</v>
      </c>
      <c r="J6055" s="1" t="s">
        <v>21860</v>
      </c>
      <c r="K6055" s="1" t="s">
        <v>9</v>
      </c>
      <c r="L6055" s="1" t="s">
        <v>31</v>
      </c>
      <c r="M6055" s="2">
        <v>1384.04</v>
      </c>
      <c r="N6055" s="2">
        <v>2018.8</v>
      </c>
      <c r="O6055" s="1" t="s">
        <v>10</v>
      </c>
      <c r="P6055" t="s">
        <v>34143</v>
      </c>
    </row>
    <row r="6056" spans="1:16" x14ac:dyDescent="0.35">
      <c r="A6056">
        <v>6055</v>
      </c>
      <c r="B6056" s="1" t="s">
        <v>322</v>
      </c>
      <c r="C6056" s="1" t="s">
        <v>21861</v>
      </c>
      <c r="D6056" s="1" t="s">
        <v>21862</v>
      </c>
      <c r="E6056" s="1" t="s">
        <v>3</v>
      </c>
      <c r="F6056" s="1" t="s">
        <v>21863</v>
      </c>
      <c r="G6056" s="1" t="s">
        <v>128</v>
      </c>
      <c r="H6056" s="1" t="s">
        <v>129</v>
      </c>
      <c r="I6056" s="1" t="s">
        <v>7</v>
      </c>
      <c r="J6056" s="1" t="s">
        <v>21864</v>
      </c>
      <c r="K6056" s="1" t="s">
        <v>9</v>
      </c>
      <c r="L6056" s="1" t="s">
        <v>129</v>
      </c>
      <c r="M6056" s="2">
        <v>579.25</v>
      </c>
      <c r="N6056" s="2">
        <v>1158.5</v>
      </c>
      <c r="O6056" s="1" t="s">
        <v>48</v>
      </c>
      <c r="P6056" t="s">
        <v>34143</v>
      </c>
    </row>
    <row r="6057" spans="1:16" x14ac:dyDescent="0.35">
      <c r="A6057">
        <v>6056</v>
      </c>
      <c r="B6057" s="1" t="s">
        <v>229</v>
      </c>
      <c r="C6057" s="1" t="s">
        <v>11872</v>
      </c>
      <c r="D6057" s="1" t="s">
        <v>11873</v>
      </c>
      <c r="E6057" s="1" t="s">
        <v>3</v>
      </c>
      <c r="F6057" s="1" t="s">
        <v>21865</v>
      </c>
      <c r="G6057" s="1" t="s">
        <v>61</v>
      </c>
      <c r="H6057" s="1" t="s">
        <v>62</v>
      </c>
      <c r="I6057" s="1" t="s">
        <v>7</v>
      </c>
      <c r="J6057" s="1" t="s">
        <v>21866</v>
      </c>
      <c r="K6057" s="1" t="s">
        <v>9</v>
      </c>
      <c r="L6057" s="1" t="s">
        <v>62</v>
      </c>
      <c r="M6057" s="2">
        <v>1028.3499999999999</v>
      </c>
      <c r="N6057" s="2">
        <v>1651.39</v>
      </c>
      <c r="O6057" s="1" t="s">
        <v>10</v>
      </c>
      <c r="P6057" t="s">
        <v>34143</v>
      </c>
    </row>
    <row r="6058" spans="1:16" x14ac:dyDescent="0.35">
      <c r="A6058">
        <v>6057</v>
      </c>
      <c r="B6058" s="1" t="s">
        <v>26</v>
      </c>
      <c r="C6058" s="1" t="s">
        <v>12316</v>
      </c>
      <c r="D6058" s="1" t="s">
        <v>12317</v>
      </c>
      <c r="E6058" s="1" t="s">
        <v>3</v>
      </c>
      <c r="F6058" s="1" t="s">
        <v>21867</v>
      </c>
      <c r="G6058" s="1" t="s">
        <v>98</v>
      </c>
      <c r="H6058" s="1" t="s">
        <v>99</v>
      </c>
      <c r="I6058" s="1" t="s">
        <v>24</v>
      </c>
      <c r="J6058" s="1" t="s">
        <v>21868</v>
      </c>
      <c r="K6058" s="1" t="s">
        <v>9</v>
      </c>
      <c r="L6058" s="1" t="s">
        <v>99</v>
      </c>
      <c r="M6058" s="2">
        <v>1063.19</v>
      </c>
      <c r="N6058" s="2">
        <v>1924.57</v>
      </c>
      <c r="O6058" s="1" t="s">
        <v>48</v>
      </c>
      <c r="P6058" t="s">
        <v>34143</v>
      </c>
    </row>
    <row r="6059" spans="1:16" x14ac:dyDescent="0.35">
      <c r="A6059">
        <v>6058</v>
      </c>
      <c r="B6059" s="1" t="s">
        <v>737</v>
      </c>
      <c r="C6059" s="1" t="s">
        <v>21869</v>
      </c>
      <c r="D6059" s="1" t="s">
        <v>21870</v>
      </c>
      <c r="E6059" s="1" t="s">
        <v>3</v>
      </c>
      <c r="F6059" s="1" t="s">
        <v>21871</v>
      </c>
      <c r="G6059" s="1" t="s">
        <v>74</v>
      </c>
      <c r="H6059" s="1" t="s">
        <v>75</v>
      </c>
      <c r="I6059" s="1" t="s">
        <v>118</v>
      </c>
      <c r="J6059" s="1" t="s">
        <v>21872</v>
      </c>
      <c r="K6059" s="1" t="s">
        <v>9</v>
      </c>
      <c r="L6059" s="1" t="s">
        <v>75</v>
      </c>
      <c r="M6059" s="2">
        <v>1318.56</v>
      </c>
      <c r="N6059" s="2">
        <v>1566.24</v>
      </c>
      <c r="O6059" s="1" t="s">
        <v>10</v>
      </c>
      <c r="P6059" t="s">
        <v>34143</v>
      </c>
    </row>
    <row r="6060" spans="1:16" x14ac:dyDescent="0.35">
      <c r="A6060">
        <v>6059</v>
      </c>
      <c r="B6060" s="1" t="s">
        <v>478</v>
      </c>
      <c r="C6060" s="1" t="s">
        <v>19627</v>
      </c>
      <c r="D6060" s="1" t="s">
        <v>19628</v>
      </c>
      <c r="E6060" s="1" t="s">
        <v>3</v>
      </c>
      <c r="F6060" s="1" t="s">
        <v>21873</v>
      </c>
      <c r="G6060" s="1" t="s">
        <v>393</v>
      </c>
      <c r="H6060" s="1" t="s">
        <v>394</v>
      </c>
      <c r="I6060" s="1" t="s">
        <v>7</v>
      </c>
      <c r="J6060" s="1" t="s">
        <v>21874</v>
      </c>
      <c r="K6060" s="1" t="s">
        <v>9</v>
      </c>
      <c r="L6060" s="1" t="s">
        <v>394</v>
      </c>
      <c r="M6060" s="2">
        <v>836.26</v>
      </c>
      <c r="N6060" s="2">
        <v>997.07</v>
      </c>
      <c r="O6060" s="1" t="s">
        <v>10</v>
      </c>
      <c r="P6060" t="s">
        <v>34143</v>
      </c>
    </row>
    <row r="6061" spans="1:16" x14ac:dyDescent="0.35">
      <c r="A6061">
        <v>6060</v>
      </c>
      <c r="B6061" s="1" t="s">
        <v>680</v>
      </c>
      <c r="C6061" s="1" t="s">
        <v>9540</v>
      </c>
      <c r="D6061" s="1" t="s">
        <v>9541</v>
      </c>
      <c r="E6061" s="1" t="s">
        <v>3</v>
      </c>
      <c r="F6061" s="1" t="s">
        <v>21875</v>
      </c>
      <c r="G6061" s="1" t="s">
        <v>30</v>
      </c>
      <c r="H6061" s="1" t="s">
        <v>31</v>
      </c>
      <c r="I6061" s="1" t="s">
        <v>375</v>
      </c>
      <c r="J6061" s="1" t="s">
        <v>21876</v>
      </c>
      <c r="K6061" s="1" t="s">
        <v>9</v>
      </c>
      <c r="L6061" s="1" t="s">
        <v>31</v>
      </c>
      <c r="M6061" s="2">
        <v>1194.95</v>
      </c>
      <c r="N6061" s="2">
        <v>2389.9</v>
      </c>
      <c r="O6061" s="1" t="s">
        <v>34</v>
      </c>
      <c r="P6061" t="s">
        <v>34143</v>
      </c>
    </row>
    <row r="6062" spans="1:16" x14ac:dyDescent="0.35">
      <c r="A6062">
        <v>6061</v>
      </c>
      <c r="B6062" s="1" t="s">
        <v>0</v>
      </c>
      <c r="C6062" s="1" t="s">
        <v>21877</v>
      </c>
      <c r="D6062" s="1" t="s">
        <v>21878</v>
      </c>
      <c r="E6062" s="1" t="s">
        <v>3</v>
      </c>
      <c r="F6062" s="1" t="s">
        <v>21879</v>
      </c>
      <c r="G6062" s="1" t="s">
        <v>105</v>
      </c>
      <c r="H6062" s="1" t="s">
        <v>106</v>
      </c>
      <c r="I6062" s="1" t="s">
        <v>7</v>
      </c>
      <c r="J6062" s="1" t="s">
        <v>21880</v>
      </c>
      <c r="K6062" s="1" t="s">
        <v>9</v>
      </c>
      <c r="L6062" s="1" t="s">
        <v>106</v>
      </c>
      <c r="M6062" s="2">
        <v>707.56</v>
      </c>
      <c r="N6062" s="2">
        <v>1415.12</v>
      </c>
      <c r="O6062" s="1" t="s">
        <v>10</v>
      </c>
      <c r="P6062" t="s">
        <v>34143</v>
      </c>
    </row>
    <row r="6063" spans="1:16" x14ac:dyDescent="0.35">
      <c r="A6063">
        <v>6062</v>
      </c>
      <c r="B6063" s="1" t="s">
        <v>120</v>
      </c>
      <c r="C6063" s="1" t="s">
        <v>21881</v>
      </c>
      <c r="D6063" s="1" t="s">
        <v>21882</v>
      </c>
      <c r="E6063" s="1" t="s">
        <v>3</v>
      </c>
      <c r="F6063" s="1" t="s">
        <v>21883</v>
      </c>
      <c r="G6063" s="1" t="s">
        <v>45</v>
      </c>
      <c r="H6063" s="1" t="s">
        <v>46</v>
      </c>
      <c r="I6063" s="1" t="s">
        <v>7</v>
      </c>
      <c r="J6063" s="1" t="s">
        <v>21884</v>
      </c>
      <c r="K6063" s="1" t="s">
        <v>9</v>
      </c>
      <c r="L6063" s="1" t="s">
        <v>46</v>
      </c>
      <c r="M6063" s="2">
        <v>1294.9000000000001</v>
      </c>
      <c r="N6063" s="2">
        <v>1640.96</v>
      </c>
      <c r="O6063" s="1" t="s">
        <v>88</v>
      </c>
      <c r="P6063" t="s">
        <v>34143</v>
      </c>
    </row>
    <row r="6064" spans="1:16" x14ac:dyDescent="0.35">
      <c r="A6064">
        <v>6063</v>
      </c>
      <c r="B6064" s="1" t="s">
        <v>322</v>
      </c>
      <c r="C6064" s="1" t="s">
        <v>21885</v>
      </c>
      <c r="D6064" s="1" t="s">
        <v>21886</v>
      </c>
      <c r="E6064" s="1" t="s">
        <v>3</v>
      </c>
      <c r="F6064" s="1" t="s">
        <v>21887</v>
      </c>
      <c r="G6064" s="1" t="s">
        <v>437</v>
      </c>
      <c r="H6064" s="1" t="s">
        <v>438</v>
      </c>
      <c r="I6064" s="1" t="s">
        <v>7</v>
      </c>
      <c r="J6064" s="1" t="s">
        <v>21888</v>
      </c>
      <c r="K6064" s="1" t="s">
        <v>9</v>
      </c>
      <c r="L6064" s="1" t="s">
        <v>438</v>
      </c>
      <c r="M6064" s="2">
        <v>454.07</v>
      </c>
      <c r="N6064" s="2">
        <v>908.14</v>
      </c>
      <c r="O6064" s="1" t="s">
        <v>48</v>
      </c>
      <c r="P6064" t="s">
        <v>34143</v>
      </c>
    </row>
    <row r="6065" spans="1:16" x14ac:dyDescent="0.35">
      <c r="A6065">
        <v>6064</v>
      </c>
      <c r="B6065" s="1" t="s">
        <v>182</v>
      </c>
      <c r="C6065" s="1" t="s">
        <v>6559</v>
      </c>
      <c r="D6065" s="1" t="s">
        <v>6560</v>
      </c>
      <c r="E6065" s="1" t="s">
        <v>3</v>
      </c>
      <c r="F6065" s="1" t="s">
        <v>21889</v>
      </c>
      <c r="G6065" s="1" t="s">
        <v>437</v>
      </c>
      <c r="H6065" s="1" t="s">
        <v>438</v>
      </c>
      <c r="I6065" s="1" t="s">
        <v>7</v>
      </c>
      <c r="J6065" s="1" t="s">
        <v>21890</v>
      </c>
      <c r="K6065" s="1" t="s">
        <v>9</v>
      </c>
      <c r="L6065" s="1" t="s">
        <v>438</v>
      </c>
      <c r="M6065" s="2">
        <v>1010.72</v>
      </c>
      <c r="N6065" s="2">
        <v>1623.73</v>
      </c>
      <c r="O6065" s="1" t="s">
        <v>10</v>
      </c>
      <c r="P6065" t="s">
        <v>34143</v>
      </c>
    </row>
    <row r="6066" spans="1:16" x14ac:dyDescent="0.35">
      <c r="A6066">
        <v>6065</v>
      </c>
      <c r="B6066" s="1" t="s">
        <v>57</v>
      </c>
      <c r="C6066" s="1" t="s">
        <v>21891</v>
      </c>
      <c r="D6066" s="1" t="s">
        <v>21892</v>
      </c>
      <c r="E6066" s="1" t="s">
        <v>3</v>
      </c>
      <c r="F6066" s="1" t="s">
        <v>21893</v>
      </c>
      <c r="G6066" s="1" t="s">
        <v>158</v>
      </c>
      <c r="H6066" s="1" t="s">
        <v>159</v>
      </c>
      <c r="I6066" s="1" t="s">
        <v>7</v>
      </c>
      <c r="J6066" s="1" t="s">
        <v>21894</v>
      </c>
      <c r="K6066" s="1" t="s">
        <v>9</v>
      </c>
      <c r="L6066" s="1" t="s">
        <v>159</v>
      </c>
      <c r="M6066" s="2">
        <v>1161.83</v>
      </c>
      <c r="N6066" s="2">
        <v>2323.66</v>
      </c>
      <c r="O6066" s="1" t="s">
        <v>88</v>
      </c>
      <c r="P6066" t="s">
        <v>34143</v>
      </c>
    </row>
    <row r="6067" spans="1:16" x14ac:dyDescent="0.35">
      <c r="A6067">
        <v>6066</v>
      </c>
      <c r="B6067" s="1" t="s">
        <v>49</v>
      </c>
      <c r="C6067" s="1" t="s">
        <v>21895</v>
      </c>
      <c r="D6067" s="1" t="s">
        <v>21896</v>
      </c>
      <c r="E6067" s="1" t="s">
        <v>3</v>
      </c>
      <c r="F6067" s="1" t="s">
        <v>21897</v>
      </c>
      <c r="G6067" s="1" t="s">
        <v>267</v>
      </c>
      <c r="H6067" s="1" t="s">
        <v>268</v>
      </c>
      <c r="I6067" s="1" t="s">
        <v>24</v>
      </c>
      <c r="J6067" s="1" t="s">
        <v>21898</v>
      </c>
      <c r="K6067" s="1" t="s">
        <v>9</v>
      </c>
      <c r="L6067" s="1" t="s">
        <v>268</v>
      </c>
      <c r="M6067" s="2">
        <v>1000.65</v>
      </c>
      <c r="N6067" s="2">
        <v>1347.42</v>
      </c>
      <c r="O6067" s="1" t="s">
        <v>41</v>
      </c>
      <c r="P6067" t="s">
        <v>34143</v>
      </c>
    </row>
    <row r="6068" spans="1:16" x14ac:dyDescent="0.35">
      <c r="A6068">
        <v>6067</v>
      </c>
      <c r="B6068" s="1" t="s">
        <v>322</v>
      </c>
      <c r="C6068" s="1" t="s">
        <v>21899</v>
      </c>
      <c r="D6068" s="1" t="s">
        <v>21900</v>
      </c>
      <c r="E6068" s="1" t="s">
        <v>3</v>
      </c>
      <c r="F6068" s="1" t="s">
        <v>21901</v>
      </c>
      <c r="G6068" s="1" t="s">
        <v>53</v>
      </c>
      <c r="H6068" s="1" t="s">
        <v>54</v>
      </c>
      <c r="I6068" s="1" t="s">
        <v>7</v>
      </c>
      <c r="J6068" s="1" t="s">
        <v>21902</v>
      </c>
      <c r="K6068" s="1" t="s">
        <v>9</v>
      </c>
      <c r="L6068" s="1" t="s">
        <v>54</v>
      </c>
      <c r="M6068" s="2">
        <v>1150.33</v>
      </c>
      <c r="N6068" s="2">
        <v>1309.49</v>
      </c>
      <c r="O6068" s="1" t="s">
        <v>56</v>
      </c>
      <c r="P6068" t="s">
        <v>34143</v>
      </c>
    </row>
    <row r="6069" spans="1:16" x14ac:dyDescent="0.35">
      <c r="A6069">
        <v>6068</v>
      </c>
      <c r="B6069" s="1" t="s">
        <v>236</v>
      </c>
      <c r="C6069" s="1" t="s">
        <v>8861</v>
      </c>
      <c r="D6069" s="1" t="s">
        <v>8862</v>
      </c>
      <c r="E6069" s="1" t="s">
        <v>3</v>
      </c>
      <c r="F6069" s="1" t="s">
        <v>21903</v>
      </c>
      <c r="G6069" s="1" t="s">
        <v>38</v>
      </c>
      <c r="H6069" s="1" t="s">
        <v>39</v>
      </c>
      <c r="I6069" s="1" t="s">
        <v>7</v>
      </c>
      <c r="J6069" s="1" t="s">
        <v>21904</v>
      </c>
      <c r="K6069" s="1" t="s">
        <v>9</v>
      </c>
      <c r="L6069" s="1" t="s">
        <v>39</v>
      </c>
      <c r="M6069" s="2">
        <v>455.31</v>
      </c>
      <c r="N6069" s="2">
        <v>794.37</v>
      </c>
      <c r="O6069" s="1" t="s">
        <v>48</v>
      </c>
      <c r="P6069" t="s">
        <v>34143</v>
      </c>
    </row>
    <row r="6070" spans="1:16" x14ac:dyDescent="0.35">
      <c r="A6070">
        <v>6069</v>
      </c>
      <c r="B6070" s="1" t="s">
        <v>586</v>
      </c>
      <c r="C6070" s="1" t="s">
        <v>21905</v>
      </c>
      <c r="D6070" s="1" t="s">
        <v>21906</v>
      </c>
      <c r="E6070" s="1" t="s">
        <v>3</v>
      </c>
      <c r="F6070" s="1" t="s">
        <v>21907</v>
      </c>
      <c r="G6070" s="1" t="s">
        <v>22</v>
      </c>
      <c r="H6070" s="1" t="s">
        <v>23</v>
      </c>
      <c r="I6070" s="1" t="s">
        <v>7</v>
      </c>
      <c r="J6070" s="1" t="s">
        <v>21908</v>
      </c>
      <c r="K6070" s="1" t="s">
        <v>9</v>
      </c>
      <c r="L6070" s="1" t="s">
        <v>23</v>
      </c>
      <c r="M6070" s="2">
        <v>1418.44</v>
      </c>
      <c r="N6070" s="2">
        <v>2836.88</v>
      </c>
      <c r="O6070" s="1" t="s">
        <v>10</v>
      </c>
      <c r="P6070" t="s">
        <v>34143</v>
      </c>
    </row>
    <row r="6071" spans="1:16" x14ac:dyDescent="0.35">
      <c r="A6071">
        <v>6070</v>
      </c>
      <c r="B6071" s="1" t="s">
        <v>236</v>
      </c>
      <c r="C6071" s="1" t="s">
        <v>21909</v>
      </c>
      <c r="D6071" s="1" t="s">
        <v>21910</v>
      </c>
      <c r="E6071" s="1" t="s">
        <v>3</v>
      </c>
      <c r="F6071" s="1" t="s">
        <v>21911</v>
      </c>
      <c r="G6071" s="1" t="s">
        <v>53</v>
      </c>
      <c r="H6071" s="1" t="s">
        <v>54</v>
      </c>
      <c r="I6071" s="1" t="s">
        <v>7</v>
      </c>
      <c r="J6071" s="1" t="s">
        <v>21912</v>
      </c>
      <c r="K6071" s="1" t="s">
        <v>9</v>
      </c>
      <c r="L6071" s="1" t="s">
        <v>54</v>
      </c>
      <c r="M6071" s="2">
        <v>198.95</v>
      </c>
      <c r="N6071" s="2">
        <v>397.9</v>
      </c>
      <c r="O6071" s="1" t="s">
        <v>48</v>
      </c>
      <c r="P6071" t="s">
        <v>34143</v>
      </c>
    </row>
    <row r="6072" spans="1:16" x14ac:dyDescent="0.35">
      <c r="A6072">
        <v>6071</v>
      </c>
      <c r="B6072" s="1" t="s">
        <v>0</v>
      </c>
      <c r="C6072" s="1" t="s">
        <v>11376</v>
      </c>
      <c r="D6072" s="1" t="s">
        <v>11377</v>
      </c>
      <c r="E6072" s="1" t="s">
        <v>3</v>
      </c>
      <c r="F6072" s="1" t="s">
        <v>21913</v>
      </c>
      <c r="G6072" s="1" t="s">
        <v>45</v>
      </c>
      <c r="H6072" s="1" t="s">
        <v>46</v>
      </c>
      <c r="I6072" s="1" t="s">
        <v>7</v>
      </c>
      <c r="J6072" s="1" t="s">
        <v>21914</v>
      </c>
      <c r="K6072" s="1" t="s">
        <v>9</v>
      </c>
      <c r="L6072" s="1" t="s">
        <v>46</v>
      </c>
      <c r="M6072" s="2">
        <v>1103.96</v>
      </c>
      <c r="N6072" s="2">
        <v>2207.92</v>
      </c>
      <c r="O6072" s="1" t="s">
        <v>10</v>
      </c>
      <c r="P6072" t="s">
        <v>34143</v>
      </c>
    </row>
    <row r="6073" spans="1:16" x14ac:dyDescent="0.35">
      <c r="A6073">
        <v>6072</v>
      </c>
      <c r="B6073" s="1" t="s">
        <v>573</v>
      </c>
      <c r="C6073" s="1" t="s">
        <v>833</v>
      </c>
      <c r="D6073" s="1" t="s">
        <v>21915</v>
      </c>
      <c r="E6073" s="1" t="s">
        <v>3</v>
      </c>
      <c r="F6073" s="1" t="s">
        <v>21916</v>
      </c>
      <c r="G6073" s="1" t="s">
        <v>741</v>
      </c>
      <c r="H6073" s="1" t="s">
        <v>742</v>
      </c>
      <c r="I6073" s="1" t="s">
        <v>7</v>
      </c>
      <c r="J6073" s="1" t="s">
        <v>21917</v>
      </c>
      <c r="K6073" s="1" t="s">
        <v>9</v>
      </c>
      <c r="L6073" s="1" t="s">
        <v>742</v>
      </c>
      <c r="M6073" s="2">
        <v>275.79000000000002</v>
      </c>
      <c r="N6073" s="2">
        <v>551.58000000000004</v>
      </c>
      <c r="O6073" s="1" t="s">
        <v>10</v>
      </c>
      <c r="P6073" t="s">
        <v>34143</v>
      </c>
    </row>
    <row r="6074" spans="1:16" x14ac:dyDescent="0.35">
      <c r="A6074">
        <v>6073</v>
      </c>
      <c r="B6074" s="1" t="s">
        <v>154</v>
      </c>
      <c r="C6074" s="1" t="s">
        <v>13275</v>
      </c>
      <c r="D6074" s="1" t="s">
        <v>13276</v>
      </c>
      <c r="E6074" s="1" t="s">
        <v>3</v>
      </c>
      <c r="F6074" s="1" t="s">
        <v>21918</v>
      </c>
      <c r="G6074" s="1" t="s">
        <v>53</v>
      </c>
      <c r="H6074" s="1" t="s">
        <v>54</v>
      </c>
      <c r="I6074" s="1" t="s">
        <v>32</v>
      </c>
      <c r="J6074" s="1" t="s">
        <v>21919</v>
      </c>
      <c r="K6074" s="1" t="s">
        <v>9</v>
      </c>
      <c r="L6074" s="1" t="s">
        <v>54</v>
      </c>
      <c r="M6074" s="2">
        <v>484.8</v>
      </c>
      <c r="N6074" s="2">
        <v>691.38</v>
      </c>
      <c r="O6074" s="1" t="s">
        <v>88</v>
      </c>
      <c r="P6074" t="s">
        <v>34143</v>
      </c>
    </row>
    <row r="6075" spans="1:16" x14ac:dyDescent="0.35">
      <c r="A6075">
        <v>6074</v>
      </c>
      <c r="B6075" s="1" t="s">
        <v>173</v>
      </c>
      <c r="C6075" s="1" t="s">
        <v>9958</v>
      </c>
      <c r="D6075" s="1" t="s">
        <v>9959</v>
      </c>
      <c r="E6075" s="1" t="s">
        <v>3</v>
      </c>
      <c r="F6075" s="1" t="s">
        <v>21920</v>
      </c>
      <c r="G6075" s="1" t="s">
        <v>190</v>
      </c>
      <c r="H6075" s="1" t="s">
        <v>191</v>
      </c>
      <c r="I6075" s="1" t="s">
        <v>7</v>
      </c>
      <c r="J6075" s="1" t="s">
        <v>21921</v>
      </c>
      <c r="K6075" s="1" t="s">
        <v>9</v>
      </c>
      <c r="L6075" s="1" t="s">
        <v>191</v>
      </c>
      <c r="M6075" s="2">
        <v>1040.58</v>
      </c>
      <c r="N6075" s="2">
        <v>1490.72</v>
      </c>
      <c r="O6075" s="1" t="s">
        <v>88</v>
      </c>
      <c r="P6075" t="s">
        <v>34143</v>
      </c>
    </row>
    <row r="6076" spans="1:16" x14ac:dyDescent="0.35">
      <c r="A6076">
        <v>6075</v>
      </c>
      <c r="B6076" s="1" t="s">
        <v>322</v>
      </c>
      <c r="C6076" s="1" t="s">
        <v>21922</v>
      </c>
      <c r="D6076" s="1" t="s">
        <v>21923</v>
      </c>
      <c r="E6076" s="1" t="s">
        <v>3</v>
      </c>
      <c r="F6076" s="1" t="s">
        <v>21924</v>
      </c>
      <c r="G6076" s="1" t="s">
        <v>98</v>
      </c>
      <c r="H6076" s="1" t="s">
        <v>99</v>
      </c>
      <c r="I6076" s="1" t="s">
        <v>338</v>
      </c>
      <c r="J6076" s="1" t="s">
        <v>21925</v>
      </c>
      <c r="K6076" s="1" t="s">
        <v>9</v>
      </c>
      <c r="L6076" s="1" t="s">
        <v>99</v>
      </c>
      <c r="M6076" s="2">
        <v>448.23</v>
      </c>
      <c r="N6076" s="2">
        <v>756.69</v>
      </c>
      <c r="O6076" s="1" t="s">
        <v>10</v>
      </c>
      <c r="P6076" t="s">
        <v>34143</v>
      </c>
    </row>
    <row r="6077" spans="1:16" x14ac:dyDescent="0.35">
      <c r="A6077">
        <v>6076</v>
      </c>
      <c r="B6077" s="1" t="s">
        <v>573</v>
      </c>
      <c r="C6077" s="1" t="s">
        <v>18864</v>
      </c>
      <c r="D6077" s="1" t="s">
        <v>18865</v>
      </c>
      <c r="E6077" s="1" t="s">
        <v>3</v>
      </c>
      <c r="F6077" s="1" t="s">
        <v>21926</v>
      </c>
      <c r="G6077" s="1" t="s">
        <v>38</v>
      </c>
      <c r="H6077" s="1" t="s">
        <v>39</v>
      </c>
      <c r="I6077" s="1" t="s">
        <v>7</v>
      </c>
      <c r="J6077" s="1" t="s">
        <v>21927</v>
      </c>
      <c r="K6077" s="1" t="s">
        <v>9</v>
      </c>
      <c r="L6077" s="1" t="s">
        <v>39</v>
      </c>
      <c r="M6077" s="2">
        <v>1281.6199999999999</v>
      </c>
      <c r="N6077" s="2">
        <v>2394.34</v>
      </c>
      <c r="O6077" s="1" t="s">
        <v>34</v>
      </c>
      <c r="P6077" t="s">
        <v>34143</v>
      </c>
    </row>
    <row r="6078" spans="1:16" x14ac:dyDescent="0.35">
      <c r="A6078">
        <v>6077</v>
      </c>
      <c r="B6078" s="1" t="s">
        <v>114</v>
      </c>
      <c r="C6078" s="1" t="s">
        <v>12677</v>
      </c>
      <c r="D6078" s="1" t="s">
        <v>12678</v>
      </c>
      <c r="E6078" s="1" t="s">
        <v>3</v>
      </c>
      <c r="F6078" s="1" t="s">
        <v>21928</v>
      </c>
      <c r="G6078" s="1" t="s">
        <v>255</v>
      </c>
      <c r="H6078" s="1" t="s">
        <v>256</v>
      </c>
      <c r="I6078" s="1" t="s">
        <v>7</v>
      </c>
      <c r="J6078" s="1" t="s">
        <v>21929</v>
      </c>
      <c r="K6078" s="1" t="s">
        <v>9</v>
      </c>
      <c r="L6078" s="1" t="s">
        <v>256</v>
      </c>
      <c r="M6078" s="2">
        <v>1324.99</v>
      </c>
      <c r="N6078" s="2">
        <v>1875.94</v>
      </c>
      <c r="O6078" s="1" t="s">
        <v>88</v>
      </c>
      <c r="P6078" t="s">
        <v>34143</v>
      </c>
    </row>
    <row r="6079" spans="1:16" x14ac:dyDescent="0.35">
      <c r="A6079">
        <v>6078</v>
      </c>
      <c r="B6079" s="1" t="s">
        <v>258</v>
      </c>
      <c r="C6079" s="1" t="s">
        <v>21930</v>
      </c>
      <c r="D6079" s="1" t="s">
        <v>21931</v>
      </c>
      <c r="E6079" s="1" t="s">
        <v>3</v>
      </c>
      <c r="F6079" s="1" t="s">
        <v>21932</v>
      </c>
      <c r="G6079" s="1" t="s">
        <v>128</v>
      </c>
      <c r="H6079" s="1" t="s">
        <v>129</v>
      </c>
      <c r="I6079" s="1" t="s">
        <v>68</v>
      </c>
      <c r="J6079" s="1" t="s">
        <v>21933</v>
      </c>
      <c r="K6079" s="1" t="s">
        <v>9</v>
      </c>
      <c r="L6079" s="1" t="s">
        <v>129</v>
      </c>
      <c r="M6079" s="2">
        <v>1401.49</v>
      </c>
      <c r="N6079" s="2">
        <v>2802.98</v>
      </c>
      <c r="O6079" s="1" t="s">
        <v>41</v>
      </c>
      <c r="P6079" t="s">
        <v>34143</v>
      </c>
    </row>
    <row r="6080" spans="1:16" x14ac:dyDescent="0.35">
      <c r="A6080">
        <v>6079</v>
      </c>
      <c r="B6080" s="1" t="s">
        <v>300</v>
      </c>
      <c r="C6080" s="1" t="s">
        <v>21934</v>
      </c>
      <c r="D6080" s="1" t="s">
        <v>21935</v>
      </c>
      <c r="E6080" s="1" t="s">
        <v>3</v>
      </c>
      <c r="F6080" s="1" t="s">
        <v>21936</v>
      </c>
      <c r="G6080" s="1" t="s">
        <v>74</v>
      </c>
      <c r="H6080" s="1" t="s">
        <v>75</v>
      </c>
      <c r="I6080" s="1" t="s">
        <v>7</v>
      </c>
      <c r="J6080" s="1" t="s">
        <v>21937</v>
      </c>
      <c r="K6080" s="1" t="s">
        <v>9</v>
      </c>
      <c r="L6080" s="1" t="s">
        <v>75</v>
      </c>
      <c r="M6080" s="2">
        <v>724.09</v>
      </c>
      <c r="N6080" s="2">
        <v>1448.18</v>
      </c>
      <c r="O6080" s="1" t="s">
        <v>34</v>
      </c>
      <c r="P6080" t="s">
        <v>34143</v>
      </c>
    </row>
    <row r="6081" spans="1:16" x14ac:dyDescent="0.35">
      <c r="A6081">
        <v>6080</v>
      </c>
      <c r="B6081" s="1" t="s">
        <v>94</v>
      </c>
      <c r="C6081" s="1" t="s">
        <v>21938</v>
      </c>
      <c r="D6081" s="1" t="s">
        <v>21939</v>
      </c>
      <c r="E6081" s="1" t="s">
        <v>3</v>
      </c>
      <c r="F6081" s="1" t="s">
        <v>21940</v>
      </c>
      <c r="G6081" s="1" t="s">
        <v>45</v>
      </c>
      <c r="H6081" s="1" t="s">
        <v>46</v>
      </c>
      <c r="I6081" s="1" t="s">
        <v>240</v>
      </c>
      <c r="J6081" s="1" t="s">
        <v>21941</v>
      </c>
      <c r="K6081" s="1" t="s">
        <v>9</v>
      </c>
      <c r="L6081" s="1" t="s">
        <v>46</v>
      </c>
      <c r="M6081" s="2">
        <v>701.14</v>
      </c>
      <c r="N6081" s="2">
        <v>1402.28</v>
      </c>
      <c r="O6081" s="1" t="s">
        <v>10</v>
      </c>
      <c r="P6081" t="s">
        <v>34143</v>
      </c>
    </row>
    <row r="6082" spans="1:16" x14ac:dyDescent="0.35">
      <c r="A6082">
        <v>6081</v>
      </c>
      <c r="B6082" s="1" t="s">
        <v>166</v>
      </c>
      <c r="C6082" s="1" t="s">
        <v>21942</v>
      </c>
      <c r="D6082" s="1" t="s">
        <v>21943</v>
      </c>
      <c r="E6082" s="1" t="s">
        <v>3</v>
      </c>
      <c r="F6082" s="1" t="s">
        <v>21944</v>
      </c>
      <c r="G6082" s="1" t="s">
        <v>128</v>
      </c>
      <c r="H6082" s="1" t="s">
        <v>129</v>
      </c>
      <c r="I6082" s="1" t="s">
        <v>7</v>
      </c>
      <c r="J6082" s="1" t="s">
        <v>21945</v>
      </c>
      <c r="K6082" s="1" t="s">
        <v>9</v>
      </c>
      <c r="L6082" s="1" t="s">
        <v>129</v>
      </c>
      <c r="M6082" s="2">
        <v>894.72</v>
      </c>
      <c r="N6082" s="2">
        <v>1543.85</v>
      </c>
      <c r="O6082" s="1" t="s">
        <v>10</v>
      </c>
      <c r="P6082" t="s">
        <v>34143</v>
      </c>
    </row>
    <row r="6083" spans="1:16" x14ac:dyDescent="0.35">
      <c r="A6083">
        <v>6082</v>
      </c>
      <c r="B6083" s="1" t="s">
        <v>18</v>
      </c>
      <c r="C6083" s="1" t="s">
        <v>21946</v>
      </c>
      <c r="D6083" s="1" t="s">
        <v>21947</v>
      </c>
      <c r="E6083" s="1" t="s">
        <v>3</v>
      </c>
      <c r="F6083" s="1" t="s">
        <v>21948</v>
      </c>
      <c r="G6083" s="1" t="s">
        <v>85</v>
      </c>
      <c r="H6083" s="1" t="s">
        <v>86</v>
      </c>
      <c r="I6083" s="1" t="s">
        <v>7</v>
      </c>
      <c r="J6083" s="1" t="s">
        <v>21949</v>
      </c>
      <c r="K6083" s="1" t="s">
        <v>9</v>
      </c>
      <c r="L6083" s="1" t="s">
        <v>86</v>
      </c>
      <c r="M6083" s="2">
        <v>1095.82</v>
      </c>
      <c r="N6083" s="2">
        <v>1799.17</v>
      </c>
      <c r="O6083" s="1" t="s">
        <v>34</v>
      </c>
      <c r="P6083" t="s">
        <v>34143</v>
      </c>
    </row>
    <row r="6084" spans="1:16" x14ac:dyDescent="0.35">
      <c r="A6084">
        <v>6083</v>
      </c>
      <c r="B6084" s="1" t="s">
        <v>182</v>
      </c>
      <c r="C6084" s="1" t="s">
        <v>11281</v>
      </c>
      <c r="D6084" s="1" t="s">
        <v>20575</v>
      </c>
      <c r="E6084" s="1" t="s">
        <v>3</v>
      </c>
      <c r="F6084" s="1" t="s">
        <v>21950</v>
      </c>
      <c r="G6084" s="1" t="s">
        <v>393</v>
      </c>
      <c r="H6084" s="1" t="s">
        <v>394</v>
      </c>
      <c r="I6084" s="1" t="s">
        <v>7</v>
      </c>
      <c r="J6084" s="1" t="s">
        <v>21951</v>
      </c>
      <c r="K6084" s="1" t="s">
        <v>9</v>
      </c>
      <c r="L6084" s="1" t="s">
        <v>394</v>
      </c>
      <c r="M6084" s="2">
        <v>1235.8599999999999</v>
      </c>
      <c r="N6084" s="2">
        <v>1904.19</v>
      </c>
      <c r="O6084" s="1" t="s">
        <v>10</v>
      </c>
      <c r="P6084" t="s">
        <v>34143</v>
      </c>
    </row>
    <row r="6085" spans="1:16" x14ac:dyDescent="0.35">
      <c r="A6085">
        <v>6084</v>
      </c>
      <c r="B6085" s="1" t="s">
        <v>182</v>
      </c>
      <c r="C6085" s="1" t="s">
        <v>21952</v>
      </c>
      <c r="D6085" s="1" t="s">
        <v>21953</v>
      </c>
      <c r="E6085" s="1" t="s">
        <v>3</v>
      </c>
      <c r="F6085" s="1" t="s">
        <v>21954</v>
      </c>
      <c r="G6085" s="1" t="s">
        <v>15</v>
      </c>
      <c r="H6085" s="1" t="s">
        <v>16</v>
      </c>
      <c r="I6085" s="1" t="s">
        <v>7</v>
      </c>
      <c r="J6085" s="1" t="s">
        <v>21955</v>
      </c>
      <c r="K6085" s="1" t="s">
        <v>9</v>
      </c>
      <c r="L6085" s="1" t="s">
        <v>16</v>
      </c>
      <c r="M6085" s="2">
        <v>1246.4000000000001</v>
      </c>
      <c r="N6085" s="2">
        <v>1577.26</v>
      </c>
      <c r="O6085" s="1" t="s">
        <v>10</v>
      </c>
      <c r="P6085" t="s">
        <v>34143</v>
      </c>
    </row>
    <row r="6086" spans="1:16" x14ac:dyDescent="0.35">
      <c r="A6086">
        <v>6085</v>
      </c>
      <c r="B6086" s="1" t="s">
        <v>551</v>
      </c>
      <c r="C6086" s="1" t="s">
        <v>21956</v>
      </c>
      <c r="D6086" s="1" t="s">
        <v>21957</v>
      </c>
      <c r="E6086" s="1" t="s">
        <v>3</v>
      </c>
      <c r="F6086" s="1" t="s">
        <v>21958</v>
      </c>
      <c r="G6086" s="1" t="s">
        <v>285</v>
      </c>
      <c r="H6086" s="1" t="s">
        <v>286</v>
      </c>
      <c r="I6086" s="1" t="s">
        <v>7</v>
      </c>
      <c r="J6086" s="1" t="s">
        <v>21959</v>
      </c>
      <c r="K6086" s="1" t="s">
        <v>9</v>
      </c>
      <c r="L6086" s="1" t="s">
        <v>286</v>
      </c>
      <c r="M6086" s="2">
        <v>1077.74</v>
      </c>
      <c r="N6086" s="2">
        <v>2155.48</v>
      </c>
      <c r="O6086" s="1" t="s">
        <v>10</v>
      </c>
      <c r="P6086" t="s">
        <v>34143</v>
      </c>
    </row>
    <row r="6087" spans="1:16" x14ac:dyDescent="0.35">
      <c r="A6087">
        <v>6086</v>
      </c>
      <c r="B6087" s="1" t="s">
        <v>551</v>
      </c>
      <c r="C6087" s="1" t="s">
        <v>18888</v>
      </c>
      <c r="D6087" s="1" t="s">
        <v>18889</v>
      </c>
      <c r="E6087" s="1" t="s">
        <v>3</v>
      </c>
      <c r="F6087" s="1" t="s">
        <v>21960</v>
      </c>
      <c r="G6087" s="1" t="s">
        <v>45</v>
      </c>
      <c r="H6087" s="1" t="s">
        <v>46</v>
      </c>
      <c r="I6087" s="1" t="s">
        <v>32</v>
      </c>
      <c r="J6087" s="1" t="s">
        <v>21961</v>
      </c>
      <c r="K6087" s="1" t="s">
        <v>9</v>
      </c>
      <c r="L6087" s="1" t="s">
        <v>46</v>
      </c>
      <c r="M6087" s="2">
        <v>1144.92</v>
      </c>
      <c r="N6087" s="2">
        <v>2289.84</v>
      </c>
      <c r="O6087" s="1" t="s">
        <v>10</v>
      </c>
      <c r="P6087" t="s">
        <v>34143</v>
      </c>
    </row>
    <row r="6088" spans="1:16" x14ac:dyDescent="0.35">
      <c r="A6088">
        <v>6087</v>
      </c>
      <c r="B6088" s="1" t="s">
        <v>764</v>
      </c>
      <c r="C6088" s="1" t="s">
        <v>16992</v>
      </c>
      <c r="D6088" s="1" t="s">
        <v>16993</v>
      </c>
      <c r="E6088" s="1" t="s">
        <v>3</v>
      </c>
      <c r="F6088" s="1" t="s">
        <v>21962</v>
      </c>
      <c r="G6088" s="1" t="s">
        <v>201</v>
      </c>
      <c r="H6088" s="1" t="s">
        <v>202</v>
      </c>
      <c r="I6088" s="1" t="s">
        <v>7</v>
      </c>
      <c r="J6088" s="1" t="s">
        <v>21963</v>
      </c>
      <c r="K6088" s="1" t="s">
        <v>9</v>
      </c>
      <c r="L6088" s="1" t="s">
        <v>202</v>
      </c>
      <c r="M6088" s="2">
        <v>199.57</v>
      </c>
      <c r="N6088" s="2">
        <v>399.14</v>
      </c>
      <c r="O6088" s="1" t="s">
        <v>509</v>
      </c>
      <c r="P6088" t="s">
        <v>34143</v>
      </c>
    </row>
    <row r="6089" spans="1:16" x14ac:dyDescent="0.35">
      <c r="A6089">
        <v>6088</v>
      </c>
      <c r="B6089" s="1" t="s">
        <v>166</v>
      </c>
      <c r="C6089" s="1" t="s">
        <v>21964</v>
      </c>
      <c r="D6089" s="1" t="s">
        <v>21965</v>
      </c>
      <c r="E6089" s="1" t="s">
        <v>3</v>
      </c>
      <c r="F6089" s="1" t="s">
        <v>21966</v>
      </c>
      <c r="G6089" s="1" t="s">
        <v>111</v>
      </c>
      <c r="H6089" s="1" t="s">
        <v>112</v>
      </c>
      <c r="I6089" s="1" t="s">
        <v>7</v>
      </c>
      <c r="J6089" s="1" t="s">
        <v>21967</v>
      </c>
      <c r="K6089" s="1" t="s">
        <v>9</v>
      </c>
      <c r="L6089" s="1" t="s">
        <v>112</v>
      </c>
      <c r="M6089" s="2">
        <v>947.92</v>
      </c>
      <c r="N6089" s="2">
        <v>1895.84</v>
      </c>
      <c r="O6089" s="1" t="s">
        <v>10</v>
      </c>
      <c r="P6089" t="s">
        <v>34143</v>
      </c>
    </row>
    <row r="6090" spans="1:16" x14ac:dyDescent="0.35">
      <c r="A6090">
        <v>6089</v>
      </c>
      <c r="B6090" s="1" t="s">
        <v>737</v>
      </c>
      <c r="C6090" s="1" t="s">
        <v>21968</v>
      </c>
      <c r="D6090" s="1" t="s">
        <v>21969</v>
      </c>
      <c r="E6090" s="1" t="s">
        <v>3</v>
      </c>
      <c r="F6090" s="1" t="s">
        <v>21970</v>
      </c>
      <c r="G6090" s="1" t="s">
        <v>45</v>
      </c>
      <c r="H6090" s="1" t="s">
        <v>46</v>
      </c>
      <c r="I6090" s="1" t="s">
        <v>7</v>
      </c>
      <c r="J6090" s="1" t="s">
        <v>21971</v>
      </c>
      <c r="K6090" s="1" t="s">
        <v>9</v>
      </c>
      <c r="L6090" s="1" t="s">
        <v>46</v>
      </c>
      <c r="M6090" s="2">
        <v>1429.61</v>
      </c>
      <c r="N6090" s="2">
        <v>2859.22</v>
      </c>
      <c r="O6090" s="1" t="s">
        <v>48</v>
      </c>
      <c r="P6090" t="s">
        <v>34143</v>
      </c>
    </row>
    <row r="6091" spans="1:16" x14ac:dyDescent="0.35">
      <c r="A6091">
        <v>6090</v>
      </c>
      <c r="B6091" s="1" t="s">
        <v>764</v>
      </c>
      <c r="C6091" s="1" t="s">
        <v>4504</v>
      </c>
      <c r="D6091" s="1" t="s">
        <v>4505</v>
      </c>
      <c r="E6091" s="1" t="s">
        <v>3</v>
      </c>
      <c r="F6091" s="1" t="s">
        <v>21972</v>
      </c>
      <c r="G6091" s="1" t="s">
        <v>170</v>
      </c>
      <c r="H6091" s="1" t="s">
        <v>171</v>
      </c>
      <c r="I6091" s="1" t="s">
        <v>7</v>
      </c>
      <c r="J6091" s="1" t="s">
        <v>21973</v>
      </c>
      <c r="K6091" s="1" t="s">
        <v>9</v>
      </c>
      <c r="L6091" s="1" t="s">
        <v>171</v>
      </c>
      <c r="M6091" s="2">
        <v>479.54</v>
      </c>
      <c r="N6091" s="2">
        <v>864.43</v>
      </c>
      <c r="O6091" s="1" t="s">
        <v>509</v>
      </c>
      <c r="P6091" t="s">
        <v>34143</v>
      </c>
    </row>
    <row r="6092" spans="1:16" x14ac:dyDescent="0.35">
      <c r="A6092">
        <v>6091</v>
      </c>
      <c r="B6092" s="1" t="s">
        <v>26</v>
      </c>
      <c r="C6092" s="1" t="s">
        <v>13176</v>
      </c>
      <c r="D6092" s="1" t="s">
        <v>13177</v>
      </c>
      <c r="E6092" s="1" t="s">
        <v>3</v>
      </c>
      <c r="F6092" s="1" t="s">
        <v>21974</v>
      </c>
      <c r="G6092" s="1" t="s">
        <v>85</v>
      </c>
      <c r="H6092" s="1" t="s">
        <v>86</v>
      </c>
      <c r="I6092" s="1" t="s">
        <v>7</v>
      </c>
      <c r="J6092" s="1" t="s">
        <v>21975</v>
      </c>
      <c r="K6092" s="1" t="s">
        <v>9</v>
      </c>
      <c r="L6092" s="1" t="s">
        <v>86</v>
      </c>
      <c r="M6092" s="2">
        <v>1074.68</v>
      </c>
      <c r="N6092" s="2">
        <v>2149.36</v>
      </c>
      <c r="O6092" s="1" t="s">
        <v>88</v>
      </c>
      <c r="P6092" t="s">
        <v>34143</v>
      </c>
    </row>
    <row r="6093" spans="1:16" x14ac:dyDescent="0.35">
      <c r="A6093">
        <v>6092</v>
      </c>
      <c r="B6093" s="1" t="s">
        <v>182</v>
      </c>
      <c r="C6093" s="1" t="s">
        <v>21976</v>
      </c>
      <c r="D6093" s="1" t="s">
        <v>21977</v>
      </c>
      <c r="E6093" s="1" t="s">
        <v>3</v>
      </c>
      <c r="F6093" s="1" t="s">
        <v>21978</v>
      </c>
      <c r="G6093" s="1" t="s">
        <v>158</v>
      </c>
      <c r="H6093" s="1" t="s">
        <v>159</v>
      </c>
      <c r="I6093" s="1" t="s">
        <v>118</v>
      </c>
      <c r="J6093" s="1" t="s">
        <v>21979</v>
      </c>
      <c r="K6093" s="1" t="s">
        <v>9</v>
      </c>
      <c r="L6093" s="1" t="s">
        <v>159</v>
      </c>
      <c r="M6093" s="2">
        <v>1418.64</v>
      </c>
      <c r="N6093" s="2">
        <v>2837.28</v>
      </c>
      <c r="O6093" s="1" t="s">
        <v>10</v>
      </c>
      <c r="P6093" t="s">
        <v>34143</v>
      </c>
    </row>
    <row r="6094" spans="1:16" x14ac:dyDescent="0.35">
      <c r="A6094">
        <v>6093</v>
      </c>
      <c r="B6094" s="1" t="s">
        <v>57</v>
      </c>
      <c r="C6094" s="1" t="s">
        <v>21980</v>
      </c>
      <c r="D6094" s="1" t="s">
        <v>21981</v>
      </c>
      <c r="E6094" s="1" t="s">
        <v>3</v>
      </c>
      <c r="F6094" s="1" t="s">
        <v>21982</v>
      </c>
      <c r="G6094" s="1" t="s">
        <v>285</v>
      </c>
      <c r="H6094" s="1" t="s">
        <v>286</v>
      </c>
      <c r="I6094" s="1" t="s">
        <v>7</v>
      </c>
      <c r="J6094" s="1" t="s">
        <v>21983</v>
      </c>
      <c r="K6094" s="1" t="s">
        <v>9</v>
      </c>
      <c r="L6094" s="1" t="s">
        <v>286</v>
      </c>
      <c r="M6094" s="2">
        <v>1149.3800000000001</v>
      </c>
      <c r="N6094" s="2">
        <v>1910.74</v>
      </c>
      <c r="O6094" s="1" t="s">
        <v>34</v>
      </c>
      <c r="P6094" t="s">
        <v>34143</v>
      </c>
    </row>
    <row r="6095" spans="1:16" x14ac:dyDescent="0.35">
      <c r="A6095">
        <v>6094</v>
      </c>
      <c r="B6095" s="1" t="s">
        <v>101</v>
      </c>
      <c r="C6095" s="1" t="s">
        <v>17609</v>
      </c>
      <c r="D6095" s="1" t="s">
        <v>17610</v>
      </c>
      <c r="E6095" s="1" t="s">
        <v>3</v>
      </c>
      <c r="F6095" s="1" t="s">
        <v>21984</v>
      </c>
      <c r="G6095" s="1" t="s">
        <v>190</v>
      </c>
      <c r="H6095" s="1" t="s">
        <v>191</v>
      </c>
      <c r="I6095" s="1" t="s">
        <v>24</v>
      </c>
      <c r="J6095" s="1" t="s">
        <v>21985</v>
      </c>
      <c r="K6095" s="1" t="s">
        <v>9</v>
      </c>
      <c r="L6095" s="1" t="s">
        <v>191</v>
      </c>
      <c r="M6095" s="2">
        <v>217.53</v>
      </c>
      <c r="N6095" s="2">
        <v>435.06</v>
      </c>
      <c r="O6095" s="1" t="s">
        <v>48</v>
      </c>
      <c r="P6095" t="s">
        <v>34143</v>
      </c>
    </row>
    <row r="6096" spans="1:16" x14ac:dyDescent="0.35">
      <c r="A6096">
        <v>6095</v>
      </c>
      <c r="B6096" s="1" t="s">
        <v>64</v>
      </c>
      <c r="C6096" s="1" t="s">
        <v>21986</v>
      </c>
      <c r="D6096" s="1" t="s">
        <v>21987</v>
      </c>
      <c r="E6096" s="1" t="s">
        <v>3</v>
      </c>
      <c r="F6096" s="1" t="s">
        <v>21988</v>
      </c>
      <c r="G6096" s="1" t="s">
        <v>38</v>
      </c>
      <c r="H6096" s="1" t="s">
        <v>39</v>
      </c>
      <c r="I6096" s="1" t="s">
        <v>32</v>
      </c>
      <c r="J6096" s="1" t="s">
        <v>21989</v>
      </c>
      <c r="K6096" s="1" t="s">
        <v>9</v>
      </c>
      <c r="L6096" s="1" t="s">
        <v>39</v>
      </c>
      <c r="M6096" s="2">
        <v>1168.32</v>
      </c>
      <c r="N6096" s="2">
        <v>1661.39</v>
      </c>
      <c r="O6096" s="1" t="s">
        <v>34</v>
      </c>
      <c r="P6096" t="s">
        <v>34143</v>
      </c>
    </row>
    <row r="6097" spans="1:16" x14ac:dyDescent="0.35">
      <c r="A6097">
        <v>6096</v>
      </c>
      <c r="B6097" s="1" t="s">
        <v>173</v>
      </c>
      <c r="C6097" s="1" t="s">
        <v>21990</v>
      </c>
      <c r="D6097" s="1" t="s">
        <v>21991</v>
      </c>
      <c r="E6097" s="1" t="s">
        <v>3</v>
      </c>
      <c r="F6097" s="1" t="s">
        <v>21992</v>
      </c>
      <c r="G6097" s="1" t="s">
        <v>45</v>
      </c>
      <c r="H6097" s="1" t="s">
        <v>46</v>
      </c>
      <c r="I6097" s="1" t="s">
        <v>7</v>
      </c>
      <c r="J6097" s="1" t="s">
        <v>21993</v>
      </c>
      <c r="K6097" s="1" t="s">
        <v>9</v>
      </c>
      <c r="L6097" s="1" t="s">
        <v>46</v>
      </c>
      <c r="M6097" s="2">
        <v>1234.28</v>
      </c>
      <c r="N6097" s="2">
        <v>2468.56</v>
      </c>
      <c r="O6097" s="1" t="s">
        <v>88</v>
      </c>
      <c r="P6097" t="s">
        <v>34143</v>
      </c>
    </row>
    <row r="6098" spans="1:16" x14ac:dyDescent="0.35">
      <c r="A6098">
        <v>6097</v>
      </c>
      <c r="B6098" s="1" t="s">
        <v>586</v>
      </c>
      <c r="C6098" s="1" t="s">
        <v>21994</v>
      </c>
      <c r="D6098" s="1" t="s">
        <v>21995</v>
      </c>
      <c r="E6098" s="1" t="s">
        <v>3</v>
      </c>
      <c r="F6098" s="1" t="s">
        <v>21996</v>
      </c>
      <c r="G6098" s="1" t="s">
        <v>158</v>
      </c>
      <c r="H6098" s="1" t="s">
        <v>159</v>
      </c>
      <c r="I6098" s="1" t="s">
        <v>7</v>
      </c>
      <c r="J6098" s="1" t="s">
        <v>21997</v>
      </c>
      <c r="K6098" s="1" t="s">
        <v>9</v>
      </c>
      <c r="L6098" s="1" t="s">
        <v>159</v>
      </c>
      <c r="M6098" s="2">
        <v>1463.03</v>
      </c>
      <c r="N6098" s="2">
        <v>2926.06</v>
      </c>
      <c r="O6098" s="1" t="s">
        <v>34</v>
      </c>
      <c r="P6098" t="s">
        <v>34143</v>
      </c>
    </row>
    <row r="6099" spans="1:16" x14ac:dyDescent="0.35">
      <c r="A6099">
        <v>6098</v>
      </c>
      <c r="B6099" s="1" t="s">
        <v>349</v>
      </c>
      <c r="C6099" s="1" t="s">
        <v>21998</v>
      </c>
      <c r="D6099" s="1" t="s">
        <v>21999</v>
      </c>
      <c r="E6099" s="1" t="s">
        <v>3</v>
      </c>
      <c r="F6099" s="1" t="s">
        <v>22000</v>
      </c>
      <c r="G6099" s="1" t="s">
        <v>170</v>
      </c>
      <c r="H6099" s="1" t="s">
        <v>171</v>
      </c>
      <c r="I6099" s="1" t="s">
        <v>7</v>
      </c>
      <c r="J6099" s="1" t="s">
        <v>22001</v>
      </c>
      <c r="K6099" s="1" t="s">
        <v>9</v>
      </c>
      <c r="L6099" s="1" t="s">
        <v>171</v>
      </c>
      <c r="M6099" s="2">
        <v>1101.1099999999999</v>
      </c>
      <c r="N6099" s="2">
        <v>2202.2199999999998</v>
      </c>
      <c r="O6099" s="1" t="s">
        <v>10</v>
      </c>
      <c r="P6099" t="s">
        <v>34143</v>
      </c>
    </row>
    <row r="6100" spans="1:16" x14ac:dyDescent="0.35">
      <c r="A6100">
        <v>6099</v>
      </c>
      <c r="B6100" s="1" t="s">
        <v>26</v>
      </c>
      <c r="C6100" s="1" t="s">
        <v>4695</v>
      </c>
      <c r="D6100" s="1" t="s">
        <v>4696</v>
      </c>
      <c r="E6100" s="1" t="s">
        <v>3</v>
      </c>
      <c r="F6100" s="1" t="s">
        <v>22002</v>
      </c>
      <c r="G6100" s="1" t="s">
        <v>506</v>
      </c>
      <c r="H6100" s="1" t="s">
        <v>507</v>
      </c>
      <c r="I6100" s="1" t="s">
        <v>7</v>
      </c>
      <c r="J6100" s="1" t="s">
        <v>22003</v>
      </c>
      <c r="K6100" s="1" t="s">
        <v>9</v>
      </c>
      <c r="L6100" s="1" t="s">
        <v>507</v>
      </c>
      <c r="M6100" s="2">
        <v>736.72</v>
      </c>
      <c r="N6100" s="2">
        <v>1318.03</v>
      </c>
      <c r="O6100" s="1" t="s">
        <v>10</v>
      </c>
      <c r="P6100" t="s">
        <v>34143</v>
      </c>
    </row>
    <row r="6101" spans="1:16" x14ac:dyDescent="0.35">
      <c r="A6101">
        <v>6100</v>
      </c>
      <c r="B6101" s="1" t="s">
        <v>1285</v>
      </c>
      <c r="C6101" s="1" t="s">
        <v>22004</v>
      </c>
      <c r="D6101" s="1" t="s">
        <v>22005</v>
      </c>
      <c r="E6101" s="1" t="s">
        <v>3</v>
      </c>
      <c r="F6101" s="1" t="s">
        <v>22006</v>
      </c>
      <c r="G6101" s="1" t="s">
        <v>411</v>
      </c>
      <c r="H6101" s="1" t="s">
        <v>412</v>
      </c>
      <c r="I6101" s="1" t="s">
        <v>262</v>
      </c>
      <c r="J6101" s="1" t="s">
        <v>22007</v>
      </c>
      <c r="K6101" s="1" t="s">
        <v>9</v>
      </c>
      <c r="L6101" s="1" t="s">
        <v>412</v>
      </c>
      <c r="M6101" s="2">
        <v>706.41</v>
      </c>
      <c r="N6101" s="2">
        <v>990.76</v>
      </c>
      <c r="O6101" s="1" t="s">
        <v>10</v>
      </c>
      <c r="P6101" t="s">
        <v>34143</v>
      </c>
    </row>
    <row r="6102" spans="1:16" x14ac:dyDescent="0.35">
      <c r="A6102">
        <v>6101</v>
      </c>
      <c r="B6102" s="1" t="s">
        <v>89</v>
      </c>
      <c r="C6102" s="1" t="s">
        <v>22008</v>
      </c>
      <c r="D6102" s="1" t="s">
        <v>22009</v>
      </c>
      <c r="E6102" s="1" t="s">
        <v>3</v>
      </c>
      <c r="F6102" s="1" t="s">
        <v>22010</v>
      </c>
      <c r="G6102" s="1" t="s">
        <v>393</v>
      </c>
      <c r="H6102" s="1" t="s">
        <v>394</v>
      </c>
      <c r="I6102" s="1" t="s">
        <v>338</v>
      </c>
      <c r="J6102" s="1" t="s">
        <v>22011</v>
      </c>
      <c r="K6102" s="1" t="s">
        <v>9</v>
      </c>
      <c r="L6102" s="1" t="s">
        <v>394</v>
      </c>
      <c r="M6102" s="2">
        <v>1025.71</v>
      </c>
      <c r="N6102" s="2">
        <v>2051.42</v>
      </c>
      <c r="O6102" s="1" t="s">
        <v>10</v>
      </c>
      <c r="P6102" t="s">
        <v>34143</v>
      </c>
    </row>
    <row r="6103" spans="1:16" x14ac:dyDescent="0.35">
      <c r="A6103">
        <v>6102</v>
      </c>
      <c r="B6103" s="1" t="s">
        <v>94</v>
      </c>
      <c r="C6103" s="1" t="s">
        <v>22012</v>
      </c>
      <c r="D6103" s="1" t="s">
        <v>22013</v>
      </c>
      <c r="E6103" s="1" t="s">
        <v>3</v>
      </c>
      <c r="F6103" s="1" t="s">
        <v>22014</v>
      </c>
      <c r="G6103" s="1" t="s">
        <v>45</v>
      </c>
      <c r="H6103" s="1" t="s">
        <v>46</v>
      </c>
      <c r="I6103" s="1" t="s">
        <v>118</v>
      </c>
      <c r="J6103" s="1" t="s">
        <v>22015</v>
      </c>
      <c r="K6103" s="1" t="s">
        <v>9</v>
      </c>
      <c r="L6103" s="1" t="s">
        <v>46</v>
      </c>
      <c r="M6103" s="2">
        <v>950.59</v>
      </c>
      <c r="N6103" s="2">
        <v>1901.18</v>
      </c>
      <c r="O6103" s="1" t="s">
        <v>48</v>
      </c>
      <c r="P6103" t="s">
        <v>34143</v>
      </c>
    </row>
    <row r="6104" spans="1:16" x14ac:dyDescent="0.35">
      <c r="A6104">
        <v>6103</v>
      </c>
      <c r="B6104" s="1" t="s">
        <v>182</v>
      </c>
      <c r="C6104" s="1" t="s">
        <v>22016</v>
      </c>
      <c r="D6104" s="1" t="s">
        <v>22017</v>
      </c>
      <c r="E6104" s="1" t="s">
        <v>3</v>
      </c>
      <c r="F6104" s="1" t="s">
        <v>22018</v>
      </c>
      <c r="G6104" s="1" t="s">
        <v>369</v>
      </c>
      <c r="H6104" s="1" t="s">
        <v>370</v>
      </c>
      <c r="I6104" s="1" t="s">
        <v>338</v>
      </c>
      <c r="J6104" s="1" t="s">
        <v>22019</v>
      </c>
      <c r="K6104" s="1" t="s">
        <v>9</v>
      </c>
      <c r="L6104" s="1" t="s">
        <v>370</v>
      </c>
      <c r="M6104" s="2">
        <v>1087.69</v>
      </c>
      <c r="N6104" s="2">
        <v>2175.38</v>
      </c>
      <c r="O6104" s="1" t="s">
        <v>10</v>
      </c>
      <c r="P6104" t="s">
        <v>34143</v>
      </c>
    </row>
    <row r="6105" spans="1:16" x14ac:dyDescent="0.35">
      <c r="A6105">
        <v>6104</v>
      </c>
      <c r="B6105" s="1" t="s">
        <v>18</v>
      </c>
      <c r="C6105" s="1" t="s">
        <v>4915</v>
      </c>
      <c r="D6105" s="1" t="s">
        <v>4916</v>
      </c>
      <c r="E6105" s="1" t="s">
        <v>3</v>
      </c>
      <c r="F6105" s="1" t="s">
        <v>22020</v>
      </c>
      <c r="G6105" s="1" t="s">
        <v>45</v>
      </c>
      <c r="H6105" s="1" t="s">
        <v>46</v>
      </c>
      <c r="I6105" s="1" t="s">
        <v>7</v>
      </c>
      <c r="J6105" s="1" t="s">
        <v>22021</v>
      </c>
      <c r="K6105" s="1" t="s">
        <v>9</v>
      </c>
      <c r="L6105" s="1" t="s">
        <v>46</v>
      </c>
      <c r="M6105" s="2">
        <v>682.73</v>
      </c>
      <c r="N6105" s="2">
        <v>754.09</v>
      </c>
      <c r="O6105" s="1" t="s">
        <v>48</v>
      </c>
      <c r="P6105" t="s">
        <v>34143</v>
      </c>
    </row>
    <row r="6106" spans="1:16" x14ac:dyDescent="0.35">
      <c r="A6106">
        <v>6105</v>
      </c>
      <c r="B6106" s="1" t="s">
        <v>18</v>
      </c>
      <c r="C6106" s="1" t="s">
        <v>22022</v>
      </c>
      <c r="D6106" s="1" t="s">
        <v>22023</v>
      </c>
      <c r="E6106" s="1" t="s">
        <v>3</v>
      </c>
      <c r="F6106" s="1" t="s">
        <v>22024</v>
      </c>
      <c r="G6106" s="1" t="s">
        <v>45</v>
      </c>
      <c r="H6106" s="1" t="s">
        <v>46</v>
      </c>
      <c r="I6106" s="1" t="s">
        <v>7</v>
      </c>
      <c r="J6106" s="1" t="s">
        <v>22025</v>
      </c>
      <c r="K6106" s="1" t="s">
        <v>9</v>
      </c>
      <c r="L6106" s="1" t="s">
        <v>46</v>
      </c>
      <c r="M6106" s="2">
        <v>1275.94</v>
      </c>
      <c r="N6106" s="2">
        <v>2551.88</v>
      </c>
      <c r="O6106" s="1" t="s">
        <v>34</v>
      </c>
      <c r="P6106" t="s">
        <v>34143</v>
      </c>
    </row>
    <row r="6107" spans="1:16" x14ac:dyDescent="0.35">
      <c r="A6107">
        <v>6106</v>
      </c>
      <c r="B6107" s="1" t="s">
        <v>120</v>
      </c>
      <c r="C6107" s="1" t="s">
        <v>22026</v>
      </c>
      <c r="D6107" s="1" t="s">
        <v>22027</v>
      </c>
      <c r="E6107" s="1" t="s">
        <v>3</v>
      </c>
      <c r="F6107" s="1" t="s">
        <v>22028</v>
      </c>
      <c r="G6107" s="1" t="s">
        <v>45</v>
      </c>
      <c r="H6107" s="1" t="s">
        <v>46</v>
      </c>
      <c r="I6107" s="1" t="s">
        <v>7</v>
      </c>
      <c r="J6107" s="1" t="s">
        <v>22029</v>
      </c>
      <c r="K6107" s="1" t="s">
        <v>9</v>
      </c>
      <c r="L6107" s="1" t="s">
        <v>46</v>
      </c>
      <c r="M6107" s="2">
        <v>1290.52</v>
      </c>
      <c r="N6107" s="2">
        <v>2581.04</v>
      </c>
      <c r="O6107" s="1" t="s">
        <v>48</v>
      </c>
      <c r="P6107" t="s">
        <v>34143</v>
      </c>
    </row>
    <row r="6108" spans="1:16" x14ac:dyDescent="0.35">
      <c r="A6108">
        <v>6107</v>
      </c>
      <c r="B6108" s="1" t="s">
        <v>236</v>
      </c>
      <c r="C6108" s="1" t="s">
        <v>22030</v>
      </c>
      <c r="D6108" s="1" t="s">
        <v>22031</v>
      </c>
      <c r="E6108" s="1" t="s">
        <v>3</v>
      </c>
      <c r="F6108" s="1" t="s">
        <v>22032</v>
      </c>
      <c r="G6108" s="1" t="s">
        <v>74</v>
      </c>
      <c r="H6108" s="1" t="s">
        <v>75</v>
      </c>
      <c r="I6108" s="1" t="s">
        <v>68</v>
      </c>
      <c r="J6108" s="1" t="s">
        <v>22033</v>
      </c>
      <c r="K6108" s="1" t="s">
        <v>9</v>
      </c>
      <c r="L6108" s="1" t="s">
        <v>75</v>
      </c>
      <c r="M6108" s="2">
        <v>1248.6099999999999</v>
      </c>
      <c r="N6108" s="2">
        <v>2471.0500000000002</v>
      </c>
      <c r="O6108" s="1" t="s">
        <v>48</v>
      </c>
      <c r="P6108" t="s">
        <v>34143</v>
      </c>
    </row>
    <row r="6109" spans="1:16" x14ac:dyDescent="0.35">
      <c r="A6109">
        <v>6108</v>
      </c>
      <c r="B6109" s="1" t="s">
        <v>1285</v>
      </c>
      <c r="C6109" s="1" t="s">
        <v>22034</v>
      </c>
      <c r="D6109" s="1" t="s">
        <v>22035</v>
      </c>
      <c r="E6109" s="1" t="s">
        <v>3</v>
      </c>
      <c r="F6109" s="1" t="s">
        <v>22036</v>
      </c>
      <c r="G6109" s="1" t="s">
        <v>45</v>
      </c>
      <c r="H6109" s="1" t="s">
        <v>46</v>
      </c>
      <c r="I6109" s="1" t="s">
        <v>7</v>
      </c>
      <c r="J6109" s="1" t="s">
        <v>22037</v>
      </c>
      <c r="K6109" s="1" t="s">
        <v>9</v>
      </c>
      <c r="L6109" s="1" t="s">
        <v>46</v>
      </c>
      <c r="M6109" s="2">
        <v>656.6</v>
      </c>
      <c r="N6109" s="2">
        <v>1313.2</v>
      </c>
      <c r="O6109" s="1" t="s">
        <v>10</v>
      </c>
      <c r="P6109" t="s">
        <v>34143</v>
      </c>
    </row>
    <row r="6110" spans="1:16" x14ac:dyDescent="0.35">
      <c r="A6110">
        <v>6109</v>
      </c>
      <c r="B6110" s="1" t="s">
        <v>236</v>
      </c>
      <c r="C6110" s="1" t="s">
        <v>2583</v>
      </c>
      <c r="D6110" s="1" t="s">
        <v>2584</v>
      </c>
      <c r="E6110" s="1" t="s">
        <v>3</v>
      </c>
      <c r="F6110" s="1" t="s">
        <v>22038</v>
      </c>
      <c r="G6110" s="1" t="s">
        <v>45</v>
      </c>
      <c r="H6110" s="1" t="s">
        <v>46</v>
      </c>
      <c r="I6110" s="1" t="s">
        <v>7</v>
      </c>
      <c r="J6110" s="1" t="s">
        <v>22039</v>
      </c>
      <c r="K6110" s="1" t="s">
        <v>9</v>
      </c>
      <c r="L6110" s="1" t="s">
        <v>46</v>
      </c>
      <c r="M6110" s="2">
        <v>1088.17</v>
      </c>
      <c r="N6110" s="2">
        <v>2176.34</v>
      </c>
      <c r="O6110" s="1" t="s">
        <v>88</v>
      </c>
      <c r="P6110" t="s">
        <v>34143</v>
      </c>
    </row>
    <row r="6111" spans="1:16" x14ac:dyDescent="0.35">
      <c r="A6111">
        <v>6110</v>
      </c>
      <c r="B6111" s="1" t="s">
        <v>77</v>
      </c>
      <c r="C6111" s="1" t="s">
        <v>22040</v>
      </c>
      <c r="D6111" s="1" t="s">
        <v>22041</v>
      </c>
      <c r="E6111" s="1" t="s">
        <v>3</v>
      </c>
      <c r="F6111" s="1" t="s">
        <v>22042</v>
      </c>
      <c r="G6111" s="1" t="s">
        <v>233</v>
      </c>
      <c r="H6111" s="1" t="s">
        <v>234</v>
      </c>
      <c r="I6111" s="1" t="s">
        <v>7</v>
      </c>
      <c r="J6111" s="1" t="s">
        <v>22043</v>
      </c>
      <c r="K6111" s="1" t="s">
        <v>9</v>
      </c>
      <c r="L6111" s="1" t="s">
        <v>234</v>
      </c>
      <c r="M6111" s="2">
        <v>720.76</v>
      </c>
      <c r="N6111" s="2">
        <v>1441.52</v>
      </c>
      <c r="O6111" s="1" t="s">
        <v>10</v>
      </c>
      <c r="P6111" t="s">
        <v>34143</v>
      </c>
    </row>
    <row r="6112" spans="1:16" x14ac:dyDescent="0.35">
      <c r="A6112">
        <v>6111</v>
      </c>
      <c r="B6112" s="1" t="s">
        <v>49</v>
      </c>
      <c r="C6112" s="1" t="s">
        <v>22044</v>
      </c>
      <c r="D6112" s="1" t="s">
        <v>22045</v>
      </c>
      <c r="E6112" s="1" t="s">
        <v>3</v>
      </c>
      <c r="F6112" s="1" t="s">
        <v>22046</v>
      </c>
      <c r="G6112" s="1" t="s">
        <v>255</v>
      </c>
      <c r="H6112" s="1" t="s">
        <v>256</v>
      </c>
      <c r="I6112" s="1" t="s">
        <v>262</v>
      </c>
      <c r="J6112" s="1" t="s">
        <v>22047</v>
      </c>
      <c r="K6112" s="1" t="s">
        <v>9</v>
      </c>
      <c r="L6112" s="1" t="s">
        <v>256</v>
      </c>
      <c r="M6112" s="2">
        <v>1171.56</v>
      </c>
      <c r="N6112" s="2">
        <v>1436.28</v>
      </c>
      <c r="O6112" s="1" t="s">
        <v>10</v>
      </c>
      <c r="P6112" t="s">
        <v>34143</v>
      </c>
    </row>
    <row r="6113" spans="1:16" x14ac:dyDescent="0.35">
      <c r="A6113">
        <v>6112</v>
      </c>
      <c r="B6113" s="1" t="s">
        <v>49</v>
      </c>
      <c r="C6113" s="1" t="s">
        <v>22048</v>
      </c>
      <c r="D6113" s="1" t="s">
        <v>22049</v>
      </c>
      <c r="E6113" s="1" t="s">
        <v>3</v>
      </c>
      <c r="F6113" s="1" t="s">
        <v>22050</v>
      </c>
      <c r="G6113" s="1" t="s">
        <v>45</v>
      </c>
      <c r="H6113" s="1" t="s">
        <v>46</v>
      </c>
      <c r="I6113" s="1" t="s">
        <v>7</v>
      </c>
      <c r="J6113" s="1" t="s">
        <v>22051</v>
      </c>
      <c r="K6113" s="1" t="s">
        <v>9</v>
      </c>
      <c r="L6113" s="1" t="s">
        <v>46</v>
      </c>
      <c r="M6113" s="2">
        <v>105.63</v>
      </c>
      <c r="N6113" s="2">
        <v>211.26</v>
      </c>
      <c r="O6113" s="1" t="s">
        <v>10</v>
      </c>
      <c r="P6113" t="s">
        <v>34143</v>
      </c>
    </row>
    <row r="6114" spans="1:16" x14ac:dyDescent="0.35">
      <c r="A6114">
        <v>6113</v>
      </c>
      <c r="B6114" s="1" t="s">
        <v>11</v>
      </c>
      <c r="C6114" s="1" t="s">
        <v>14384</v>
      </c>
      <c r="D6114" s="1" t="s">
        <v>14385</v>
      </c>
      <c r="E6114" s="1" t="s">
        <v>3</v>
      </c>
      <c r="F6114" s="1" t="s">
        <v>22052</v>
      </c>
      <c r="G6114" s="1" t="s">
        <v>38</v>
      </c>
      <c r="H6114" s="1" t="s">
        <v>39</v>
      </c>
      <c r="I6114" s="1" t="s">
        <v>262</v>
      </c>
      <c r="J6114" s="1" t="s">
        <v>22053</v>
      </c>
      <c r="K6114" s="1" t="s">
        <v>9</v>
      </c>
      <c r="L6114" s="1" t="s">
        <v>39</v>
      </c>
      <c r="M6114" s="2">
        <v>237.47</v>
      </c>
      <c r="N6114" s="2">
        <v>282.66000000000003</v>
      </c>
      <c r="O6114" s="1" t="s">
        <v>10</v>
      </c>
      <c r="P6114" t="s">
        <v>34143</v>
      </c>
    </row>
    <row r="6115" spans="1:16" x14ac:dyDescent="0.35">
      <c r="A6115">
        <v>6114</v>
      </c>
      <c r="B6115" s="1" t="s">
        <v>94</v>
      </c>
      <c r="C6115" s="1" t="s">
        <v>22054</v>
      </c>
      <c r="D6115" s="1" t="s">
        <v>22055</v>
      </c>
      <c r="E6115" s="1" t="s">
        <v>3</v>
      </c>
      <c r="F6115" s="1" t="s">
        <v>22056</v>
      </c>
      <c r="G6115" s="1" t="s">
        <v>45</v>
      </c>
      <c r="H6115" s="1" t="s">
        <v>46</v>
      </c>
      <c r="I6115" s="1" t="s">
        <v>7</v>
      </c>
      <c r="J6115" s="1" t="s">
        <v>22057</v>
      </c>
      <c r="K6115" s="1" t="s">
        <v>9</v>
      </c>
      <c r="L6115" s="1" t="s">
        <v>46</v>
      </c>
      <c r="M6115" s="2">
        <v>1437.27</v>
      </c>
      <c r="N6115" s="2">
        <v>2874.54</v>
      </c>
      <c r="O6115" s="1" t="s">
        <v>34</v>
      </c>
      <c r="P6115" t="s">
        <v>34143</v>
      </c>
    </row>
    <row r="6116" spans="1:16" x14ac:dyDescent="0.35">
      <c r="A6116">
        <v>6115</v>
      </c>
      <c r="B6116" s="1" t="s">
        <v>142</v>
      </c>
      <c r="C6116" s="1" t="s">
        <v>22058</v>
      </c>
      <c r="D6116" s="1" t="s">
        <v>22059</v>
      </c>
      <c r="E6116" s="1" t="s">
        <v>3</v>
      </c>
      <c r="F6116" s="1" t="s">
        <v>22060</v>
      </c>
      <c r="G6116" s="1" t="s">
        <v>45</v>
      </c>
      <c r="H6116" s="1" t="s">
        <v>46</v>
      </c>
      <c r="I6116" s="1" t="s">
        <v>262</v>
      </c>
      <c r="J6116" s="1" t="s">
        <v>22061</v>
      </c>
      <c r="K6116" s="1" t="s">
        <v>9</v>
      </c>
      <c r="L6116" s="1" t="s">
        <v>46</v>
      </c>
      <c r="M6116" s="2">
        <v>954.91</v>
      </c>
      <c r="N6116" s="2">
        <v>1909.82</v>
      </c>
      <c r="O6116" s="1" t="s">
        <v>10</v>
      </c>
      <c r="P6116" t="s">
        <v>34143</v>
      </c>
    </row>
    <row r="6117" spans="1:16" x14ac:dyDescent="0.35">
      <c r="A6117">
        <v>6116</v>
      </c>
      <c r="B6117" s="1" t="s">
        <v>322</v>
      </c>
      <c r="C6117" s="1" t="s">
        <v>22062</v>
      </c>
      <c r="D6117" s="1" t="s">
        <v>22063</v>
      </c>
      <c r="E6117" s="1" t="s">
        <v>3</v>
      </c>
      <c r="F6117" s="1" t="s">
        <v>22064</v>
      </c>
      <c r="G6117" s="1" t="s">
        <v>45</v>
      </c>
      <c r="H6117" s="1" t="s">
        <v>46</v>
      </c>
      <c r="I6117" s="1" t="s">
        <v>7</v>
      </c>
      <c r="J6117" s="1" t="s">
        <v>22065</v>
      </c>
      <c r="K6117" s="1" t="s">
        <v>9</v>
      </c>
      <c r="L6117" s="1" t="s">
        <v>46</v>
      </c>
      <c r="M6117" s="2">
        <v>1149.79</v>
      </c>
      <c r="N6117" s="2">
        <v>1618.62</v>
      </c>
      <c r="O6117" s="1" t="s">
        <v>34</v>
      </c>
      <c r="P6117" t="s">
        <v>34143</v>
      </c>
    </row>
    <row r="6118" spans="1:16" x14ac:dyDescent="0.35">
      <c r="A6118">
        <v>6117</v>
      </c>
      <c r="B6118" s="1" t="s">
        <v>0</v>
      </c>
      <c r="C6118" s="1" t="s">
        <v>22066</v>
      </c>
      <c r="D6118" s="1" t="s">
        <v>22067</v>
      </c>
      <c r="E6118" s="1" t="s">
        <v>3</v>
      </c>
      <c r="F6118" s="1" t="s">
        <v>22068</v>
      </c>
      <c r="G6118" s="1" t="s">
        <v>411</v>
      </c>
      <c r="H6118" s="1" t="s">
        <v>412</v>
      </c>
      <c r="I6118" s="1" t="s">
        <v>7</v>
      </c>
      <c r="J6118" s="1" t="s">
        <v>22069</v>
      </c>
      <c r="K6118" s="1" t="s">
        <v>9</v>
      </c>
      <c r="L6118" s="1" t="s">
        <v>412</v>
      </c>
      <c r="M6118" s="2">
        <v>1366.28</v>
      </c>
      <c r="N6118" s="2">
        <v>2732.56</v>
      </c>
      <c r="O6118" s="1" t="s">
        <v>10</v>
      </c>
      <c r="P6118" t="s">
        <v>34143</v>
      </c>
    </row>
    <row r="6119" spans="1:16" x14ac:dyDescent="0.35">
      <c r="A6119">
        <v>6118</v>
      </c>
      <c r="B6119" s="1" t="s">
        <v>64</v>
      </c>
      <c r="C6119" s="1" t="s">
        <v>22070</v>
      </c>
      <c r="D6119" s="1" t="s">
        <v>22071</v>
      </c>
      <c r="E6119" s="1" t="s">
        <v>3</v>
      </c>
      <c r="F6119" s="1" t="s">
        <v>22072</v>
      </c>
      <c r="G6119" s="1" t="s">
        <v>61</v>
      </c>
      <c r="H6119" s="1" t="s">
        <v>62</v>
      </c>
      <c r="I6119" s="1" t="s">
        <v>338</v>
      </c>
      <c r="J6119" s="1" t="s">
        <v>22073</v>
      </c>
      <c r="K6119" s="1" t="s">
        <v>9</v>
      </c>
      <c r="L6119" s="1" t="s">
        <v>62</v>
      </c>
      <c r="M6119" s="2">
        <v>1457.37</v>
      </c>
      <c r="N6119" s="2">
        <v>2098.08</v>
      </c>
      <c r="O6119" s="1" t="s">
        <v>10</v>
      </c>
      <c r="P6119" t="s">
        <v>34143</v>
      </c>
    </row>
    <row r="6120" spans="1:16" x14ac:dyDescent="0.35">
      <c r="A6120">
        <v>6119</v>
      </c>
      <c r="B6120" s="1" t="s">
        <v>340</v>
      </c>
      <c r="C6120" s="1" t="s">
        <v>22074</v>
      </c>
      <c r="D6120" s="1" t="s">
        <v>22075</v>
      </c>
      <c r="E6120" s="1" t="s">
        <v>3</v>
      </c>
      <c r="F6120" s="1" t="s">
        <v>22076</v>
      </c>
      <c r="G6120" s="1" t="s">
        <v>437</v>
      </c>
      <c r="H6120" s="1" t="s">
        <v>438</v>
      </c>
      <c r="I6120" s="1" t="s">
        <v>7</v>
      </c>
      <c r="J6120" s="1" t="s">
        <v>22077</v>
      </c>
      <c r="K6120" s="1" t="s">
        <v>9</v>
      </c>
      <c r="L6120" s="1" t="s">
        <v>438</v>
      </c>
      <c r="M6120" s="2">
        <v>1193.1400000000001</v>
      </c>
      <c r="N6120" s="2">
        <v>2339.38</v>
      </c>
      <c r="O6120" s="1" t="s">
        <v>10</v>
      </c>
      <c r="P6120" t="s">
        <v>34143</v>
      </c>
    </row>
    <row r="6121" spans="1:16" x14ac:dyDescent="0.35">
      <c r="A6121">
        <v>6120</v>
      </c>
      <c r="B6121" s="1" t="s">
        <v>313</v>
      </c>
      <c r="C6121" s="1" t="s">
        <v>22078</v>
      </c>
      <c r="D6121" s="1" t="s">
        <v>22079</v>
      </c>
      <c r="E6121" s="1" t="s">
        <v>3</v>
      </c>
      <c r="F6121" s="1" t="s">
        <v>22080</v>
      </c>
      <c r="G6121" s="1" t="s">
        <v>506</v>
      </c>
      <c r="H6121" s="1" t="s">
        <v>507</v>
      </c>
      <c r="I6121" s="1" t="s">
        <v>7</v>
      </c>
      <c r="J6121" s="1" t="s">
        <v>22081</v>
      </c>
      <c r="K6121" s="1" t="s">
        <v>9</v>
      </c>
      <c r="L6121" s="1" t="s">
        <v>507</v>
      </c>
      <c r="M6121" s="2">
        <v>716.86</v>
      </c>
      <c r="N6121" s="2">
        <v>1357.68</v>
      </c>
      <c r="O6121" s="1" t="s">
        <v>48</v>
      </c>
      <c r="P6121" t="s">
        <v>34143</v>
      </c>
    </row>
    <row r="6122" spans="1:16" x14ac:dyDescent="0.35">
      <c r="A6122">
        <v>6121</v>
      </c>
      <c r="B6122" s="1" t="s">
        <v>166</v>
      </c>
      <c r="C6122" s="1" t="s">
        <v>22082</v>
      </c>
      <c r="D6122" s="1" t="s">
        <v>22083</v>
      </c>
      <c r="E6122" s="1" t="s">
        <v>3</v>
      </c>
      <c r="F6122" s="1" t="s">
        <v>22084</v>
      </c>
      <c r="G6122" s="1" t="s">
        <v>128</v>
      </c>
      <c r="H6122" s="1" t="s">
        <v>129</v>
      </c>
      <c r="I6122" s="1" t="s">
        <v>7</v>
      </c>
      <c r="J6122" s="1" t="s">
        <v>22085</v>
      </c>
      <c r="K6122" s="1" t="s">
        <v>9</v>
      </c>
      <c r="L6122" s="1" t="s">
        <v>129</v>
      </c>
      <c r="M6122" s="2">
        <v>380.51</v>
      </c>
      <c r="N6122" s="2">
        <v>761.02</v>
      </c>
      <c r="O6122" s="1" t="s">
        <v>10</v>
      </c>
      <c r="P6122" t="s">
        <v>34143</v>
      </c>
    </row>
    <row r="6123" spans="1:16" x14ac:dyDescent="0.35">
      <c r="A6123">
        <v>6122</v>
      </c>
      <c r="B6123" s="1" t="s">
        <v>510</v>
      </c>
      <c r="C6123" s="1" t="s">
        <v>22086</v>
      </c>
      <c r="D6123" s="1" t="s">
        <v>22087</v>
      </c>
      <c r="E6123" s="1" t="s">
        <v>3</v>
      </c>
      <c r="F6123" s="1" t="s">
        <v>22088</v>
      </c>
      <c r="G6123" s="1" t="s">
        <v>741</v>
      </c>
      <c r="H6123" s="1" t="s">
        <v>742</v>
      </c>
      <c r="I6123" s="1" t="s">
        <v>7</v>
      </c>
      <c r="J6123" s="1" t="s">
        <v>22089</v>
      </c>
      <c r="K6123" s="1" t="s">
        <v>9</v>
      </c>
      <c r="L6123" s="1" t="s">
        <v>742</v>
      </c>
      <c r="M6123" s="2">
        <v>762.32</v>
      </c>
      <c r="N6123" s="2">
        <v>1524.64</v>
      </c>
      <c r="O6123" s="1" t="s">
        <v>88</v>
      </c>
      <c r="P6123" t="s">
        <v>34143</v>
      </c>
    </row>
    <row r="6124" spans="1:16" x14ac:dyDescent="0.35">
      <c r="A6124">
        <v>6123</v>
      </c>
      <c r="B6124" s="1" t="s">
        <v>229</v>
      </c>
      <c r="C6124" s="1" t="s">
        <v>19706</v>
      </c>
      <c r="D6124" s="1" t="s">
        <v>19707</v>
      </c>
      <c r="E6124" s="1" t="s">
        <v>3</v>
      </c>
      <c r="F6124" s="1" t="s">
        <v>22090</v>
      </c>
      <c r="G6124" s="1" t="s">
        <v>506</v>
      </c>
      <c r="H6124" s="1" t="s">
        <v>507</v>
      </c>
      <c r="I6124" s="1" t="s">
        <v>32</v>
      </c>
      <c r="J6124" s="1" t="s">
        <v>22091</v>
      </c>
      <c r="K6124" s="1" t="s">
        <v>9</v>
      </c>
      <c r="L6124" s="1" t="s">
        <v>507</v>
      </c>
      <c r="M6124" s="2">
        <v>549.49</v>
      </c>
      <c r="N6124" s="2">
        <v>1098.98</v>
      </c>
      <c r="O6124" s="1" t="s">
        <v>10</v>
      </c>
      <c r="P6124" t="s">
        <v>34143</v>
      </c>
    </row>
    <row r="6125" spans="1:16" x14ac:dyDescent="0.35">
      <c r="A6125">
        <v>6124</v>
      </c>
      <c r="B6125" s="1" t="s">
        <v>236</v>
      </c>
      <c r="C6125" s="1" t="s">
        <v>22092</v>
      </c>
      <c r="D6125" s="1" t="s">
        <v>22093</v>
      </c>
      <c r="E6125" s="1" t="s">
        <v>3</v>
      </c>
      <c r="F6125" s="1" t="s">
        <v>22094</v>
      </c>
      <c r="G6125" s="1" t="s">
        <v>411</v>
      </c>
      <c r="H6125" s="1" t="s">
        <v>412</v>
      </c>
      <c r="I6125" s="1" t="s">
        <v>32</v>
      </c>
      <c r="J6125" s="1" t="s">
        <v>22095</v>
      </c>
      <c r="K6125" s="1" t="s">
        <v>9</v>
      </c>
      <c r="L6125" s="1" t="s">
        <v>412</v>
      </c>
      <c r="M6125" s="2">
        <v>1469.02</v>
      </c>
      <c r="N6125" s="2">
        <v>2676.24</v>
      </c>
      <c r="O6125" s="1" t="s">
        <v>10</v>
      </c>
      <c r="P6125" t="s">
        <v>34143</v>
      </c>
    </row>
    <row r="6126" spans="1:16" x14ac:dyDescent="0.35">
      <c r="A6126">
        <v>6125</v>
      </c>
      <c r="B6126" s="1" t="s">
        <v>322</v>
      </c>
      <c r="C6126" s="1" t="s">
        <v>4695</v>
      </c>
      <c r="D6126" s="1" t="s">
        <v>4696</v>
      </c>
      <c r="E6126" s="1" t="s">
        <v>3</v>
      </c>
      <c r="F6126" s="1" t="s">
        <v>22096</v>
      </c>
      <c r="G6126" s="1" t="s">
        <v>506</v>
      </c>
      <c r="H6126" s="1" t="s">
        <v>507</v>
      </c>
      <c r="I6126" s="1" t="s">
        <v>68</v>
      </c>
      <c r="J6126" s="1" t="s">
        <v>22097</v>
      </c>
      <c r="K6126" s="1" t="s">
        <v>9</v>
      </c>
      <c r="L6126" s="1" t="s">
        <v>507</v>
      </c>
      <c r="M6126" s="2">
        <v>1054.46</v>
      </c>
      <c r="N6126" s="2">
        <v>2108.92</v>
      </c>
      <c r="O6126" s="1" t="s">
        <v>48</v>
      </c>
      <c r="P6126" t="s">
        <v>34143</v>
      </c>
    </row>
    <row r="6127" spans="1:16" x14ac:dyDescent="0.35">
      <c r="A6127">
        <v>6126</v>
      </c>
      <c r="B6127" s="1" t="s">
        <v>120</v>
      </c>
      <c r="C6127" s="1" t="s">
        <v>21501</v>
      </c>
      <c r="D6127" s="1" t="s">
        <v>21502</v>
      </c>
      <c r="E6127" s="1" t="s">
        <v>3</v>
      </c>
      <c r="F6127" s="1" t="s">
        <v>22098</v>
      </c>
      <c r="G6127" s="1" t="s">
        <v>85</v>
      </c>
      <c r="H6127" s="1" t="s">
        <v>86</v>
      </c>
      <c r="I6127" s="1" t="s">
        <v>7</v>
      </c>
      <c r="J6127" s="1" t="s">
        <v>22099</v>
      </c>
      <c r="K6127" s="1" t="s">
        <v>9</v>
      </c>
      <c r="L6127" s="1" t="s">
        <v>86</v>
      </c>
      <c r="M6127" s="2">
        <v>1189.67</v>
      </c>
      <c r="N6127" s="2">
        <v>2379.34</v>
      </c>
      <c r="O6127" s="1" t="s">
        <v>48</v>
      </c>
      <c r="P6127" t="s">
        <v>34143</v>
      </c>
    </row>
    <row r="6128" spans="1:16" x14ac:dyDescent="0.35">
      <c r="A6128">
        <v>6127</v>
      </c>
      <c r="B6128" s="1" t="s">
        <v>197</v>
      </c>
      <c r="C6128" s="1" t="s">
        <v>22100</v>
      </c>
      <c r="D6128" s="1" t="s">
        <v>22101</v>
      </c>
      <c r="E6128" s="1" t="s">
        <v>3</v>
      </c>
      <c r="F6128" s="1" t="s">
        <v>22102</v>
      </c>
      <c r="G6128" s="1" t="s">
        <v>45</v>
      </c>
      <c r="H6128" s="1" t="s">
        <v>46</v>
      </c>
      <c r="I6128" s="1" t="s">
        <v>7</v>
      </c>
      <c r="J6128" s="1" t="s">
        <v>22103</v>
      </c>
      <c r="K6128" s="1" t="s">
        <v>9</v>
      </c>
      <c r="L6128" s="1" t="s">
        <v>46</v>
      </c>
      <c r="M6128" s="2">
        <v>911.18</v>
      </c>
      <c r="N6128" s="2">
        <v>1673.81</v>
      </c>
      <c r="O6128" s="1" t="s">
        <v>88</v>
      </c>
      <c r="P6128" t="s">
        <v>34143</v>
      </c>
    </row>
    <row r="6129" spans="1:16" x14ac:dyDescent="0.35">
      <c r="A6129">
        <v>6128</v>
      </c>
      <c r="B6129" s="1" t="s">
        <v>1285</v>
      </c>
      <c r="C6129" s="1" t="s">
        <v>22104</v>
      </c>
      <c r="D6129" s="1" t="s">
        <v>22105</v>
      </c>
      <c r="E6129" s="1" t="s">
        <v>3</v>
      </c>
      <c r="F6129" s="1" t="s">
        <v>22106</v>
      </c>
      <c r="G6129" s="1" t="s">
        <v>61</v>
      </c>
      <c r="H6129" s="1" t="s">
        <v>62</v>
      </c>
      <c r="I6129" s="1" t="s">
        <v>7</v>
      </c>
      <c r="J6129" s="1" t="s">
        <v>22107</v>
      </c>
      <c r="K6129" s="1" t="s">
        <v>9</v>
      </c>
      <c r="L6129" s="1" t="s">
        <v>62</v>
      </c>
      <c r="M6129" s="2">
        <v>784.55</v>
      </c>
      <c r="N6129" s="2">
        <v>1569.1</v>
      </c>
      <c r="O6129" s="1" t="s">
        <v>10</v>
      </c>
      <c r="P6129" t="s">
        <v>34143</v>
      </c>
    </row>
    <row r="6130" spans="1:16" x14ac:dyDescent="0.35">
      <c r="A6130">
        <v>6129</v>
      </c>
      <c r="B6130" s="1" t="s">
        <v>26</v>
      </c>
      <c r="C6130" s="1" t="s">
        <v>22108</v>
      </c>
      <c r="D6130" s="1" t="s">
        <v>22109</v>
      </c>
      <c r="E6130" s="1" t="s">
        <v>3</v>
      </c>
      <c r="F6130" s="1" t="s">
        <v>22110</v>
      </c>
      <c r="G6130" s="1" t="s">
        <v>85</v>
      </c>
      <c r="H6130" s="1" t="s">
        <v>86</v>
      </c>
      <c r="I6130" s="1" t="s">
        <v>7</v>
      </c>
      <c r="J6130" s="1" t="s">
        <v>22111</v>
      </c>
      <c r="K6130" s="1" t="s">
        <v>9</v>
      </c>
      <c r="L6130" s="1" t="s">
        <v>86</v>
      </c>
      <c r="M6130" s="2">
        <v>898.36</v>
      </c>
      <c r="N6130" s="2">
        <v>1796.72</v>
      </c>
      <c r="O6130" s="1" t="s">
        <v>10</v>
      </c>
      <c r="P6130" t="s">
        <v>34143</v>
      </c>
    </row>
    <row r="6131" spans="1:16" x14ac:dyDescent="0.35">
      <c r="A6131">
        <v>6130</v>
      </c>
      <c r="B6131" s="1" t="s">
        <v>114</v>
      </c>
      <c r="C6131" s="1" t="s">
        <v>22112</v>
      </c>
      <c r="D6131" s="1" t="s">
        <v>22113</v>
      </c>
      <c r="E6131" s="1" t="s">
        <v>3</v>
      </c>
      <c r="F6131" s="1" t="s">
        <v>22114</v>
      </c>
      <c r="G6131" s="1" t="s">
        <v>158</v>
      </c>
      <c r="H6131" s="1" t="s">
        <v>159</v>
      </c>
      <c r="I6131" s="1" t="s">
        <v>7</v>
      </c>
      <c r="J6131" s="1" t="s">
        <v>22115</v>
      </c>
      <c r="K6131" s="1" t="s">
        <v>9</v>
      </c>
      <c r="L6131" s="1" t="s">
        <v>159</v>
      </c>
      <c r="M6131" s="2">
        <v>619.19000000000005</v>
      </c>
      <c r="N6131" s="2">
        <v>852.01</v>
      </c>
      <c r="O6131" s="1" t="s">
        <v>10</v>
      </c>
      <c r="P6131" t="s">
        <v>34143</v>
      </c>
    </row>
    <row r="6132" spans="1:16" x14ac:dyDescent="0.35">
      <c r="A6132">
        <v>6131</v>
      </c>
      <c r="B6132" s="1" t="s">
        <v>18</v>
      </c>
      <c r="C6132" s="1" t="s">
        <v>8366</v>
      </c>
      <c r="D6132" s="1" t="s">
        <v>8367</v>
      </c>
      <c r="E6132" s="1" t="s">
        <v>3</v>
      </c>
      <c r="F6132" s="1" t="s">
        <v>22116</v>
      </c>
      <c r="G6132" s="1" t="s">
        <v>15</v>
      </c>
      <c r="H6132" s="1" t="s">
        <v>16</v>
      </c>
      <c r="I6132" s="1" t="s">
        <v>32</v>
      </c>
      <c r="J6132" s="1" t="s">
        <v>22117</v>
      </c>
      <c r="K6132" s="1" t="s">
        <v>9</v>
      </c>
      <c r="L6132" s="1" t="s">
        <v>16</v>
      </c>
      <c r="M6132" s="2">
        <v>1031.54</v>
      </c>
      <c r="N6132" s="2">
        <v>1583.46</v>
      </c>
      <c r="O6132" s="1" t="s">
        <v>10</v>
      </c>
      <c r="P6132" t="s">
        <v>34143</v>
      </c>
    </row>
    <row r="6133" spans="1:16" x14ac:dyDescent="0.35">
      <c r="A6133">
        <v>6132</v>
      </c>
      <c r="B6133" s="1" t="s">
        <v>300</v>
      </c>
      <c r="C6133" s="1" t="s">
        <v>22118</v>
      </c>
      <c r="D6133" s="1" t="s">
        <v>22119</v>
      </c>
      <c r="E6133" s="1" t="s">
        <v>3</v>
      </c>
      <c r="F6133" s="1" t="s">
        <v>22120</v>
      </c>
      <c r="G6133" s="1" t="s">
        <v>38</v>
      </c>
      <c r="H6133" s="1" t="s">
        <v>39</v>
      </c>
      <c r="I6133" s="1" t="s">
        <v>68</v>
      </c>
      <c r="J6133" s="1" t="s">
        <v>22121</v>
      </c>
      <c r="K6133" s="1" t="s">
        <v>9</v>
      </c>
      <c r="L6133" s="1" t="s">
        <v>39</v>
      </c>
      <c r="M6133" s="2">
        <v>1099.8499999999999</v>
      </c>
      <c r="N6133" s="2">
        <v>1592.23</v>
      </c>
      <c r="O6133" s="1" t="s">
        <v>48</v>
      </c>
      <c r="P6133" t="s">
        <v>34143</v>
      </c>
    </row>
    <row r="6134" spans="1:16" x14ac:dyDescent="0.35">
      <c r="A6134">
        <v>6133</v>
      </c>
      <c r="B6134" s="1" t="s">
        <v>137</v>
      </c>
      <c r="C6134" s="1" t="s">
        <v>20328</v>
      </c>
      <c r="D6134" s="1" t="s">
        <v>20329</v>
      </c>
      <c r="E6134" s="1" t="s">
        <v>3</v>
      </c>
      <c r="F6134" s="1" t="s">
        <v>22122</v>
      </c>
      <c r="G6134" s="1" t="s">
        <v>45</v>
      </c>
      <c r="H6134" s="1" t="s">
        <v>46</v>
      </c>
      <c r="I6134" s="1" t="s">
        <v>7</v>
      </c>
      <c r="J6134" s="1" t="s">
        <v>22123</v>
      </c>
      <c r="K6134" s="1" t="s">
        <v>9</v>
      </c>
      <c r="L6134" s="1" t="s">
        <v>46</v>
      </c>
      <c r="M6134" s="2">
        <v>1215.67</v>
      </c>
      <c r="N6134" s="2">
        <v>2431.34</v>
      </c>
      <c r="O6134" s="1" t="s">
        <v>48</v>
      </c>
      <c r="P6134" t="s">
        <v>34143</v>
      </c>
    </row>
    <row r="6135" spans="1:16" x14ac:dyDescent="0.35">
      <c r="A6135">
        <v>6134</v>
      </c>
      <c r="B6135" s="1" t="s">
        <v>737</v>
      </c>
      <c r="C6135" s="1" t="s">
        <v>22124</v>
      </c>
      <c r="D6135" s="1" t="s">
        <v>22125</v>
      </c>
      <c r="E6135" s="1" t="s">
        <v>3</v>
      </c>
      <c r="F6135" s="1" t="s">
        <v>22126</v>
      </c>
      <c r="G6135" s="1" t="s">
        <v>45</v>
      </c>
      <c r="H6135" s="1" t="s">
        <v>46</v>
      </c>
      <c r="I6135" s="1" t="s">
        <v>24</v>
      </c>
      <c r="J6135" s="1" t="s">
        <v>22127</v>
      </c>
      <c r="K6135" s="1" t="s">
        <v>9</v>
      </c>
      <c r="L6135" s="1" t="s">
        <v>46</v>
      </c>
      <c r="M6135" s="2">
        <v>181.37</v>
      </c>
      <c r="N6135" s="2">
        <v>323.18</v>
      </c>
      <c r="O6135" s="1" t="s">
        <v>48</v>
      </c>
      <c r="P6135" t="s">
        <v>34143</v>
      </c>
    </row>
    <row r="6136" spans="1:16" x14ac:dyDescent="0.35">
      <c r="A6136">
        <v>6135</v>
      </c>
      <c r="B6136" s="1" t="s">
        <v>11</v>
      </c>
      <c r="C6136" s="1" t="s">
        <v>11967</v>
      </c>
      <c r="D6136" s="1" t="s">
        <v>11968</v>
      </c>
      <c r="E6136" s="1" t="s">
        <v>3</v>
      </c>
      <c r="F6136" s="1" t="s">
        <v>22128</v>
      </c>
      <c r="G6136" s="1" t="s">
        <v>45</v>
      </c>
      <c r="H6136" s="1" t="s">
        <v>46</v>
      </c>
      <c r="I6136" s="1" t="s">
        <v>7</v>
      </c>
      <c r="J6136" s="1" t="s">
        <v>22129</v>
      </c>
      <c r="K6136" s="1" t="s">
        <v>9</v>
      </c>
      <c r="L6136" s="1" t="s">
        <v>46</v>
      </c>
      <c r="M6136" s="2">
        <v>1485.28</v>
      </c>
      <c r="N6136" s="2">
        <v>2752.74</v>
      </c>
      <c r="O6136" s="1" t="s">
        <v>10</v>
      </c>
      <c r="P6136" t="s">
        <v>34143</v>
      </c>
    </row>
    <row r="6137" spans="1:16" x14ac:dyDescent="0.35">
      <c r="A6137">
        <v>6136</v>
      </c>
      <c r="B6137" s="1" t="s">
        <v>173</v>
      </c>
      <c r="C6137" s="1" t="s">
        <v>22130</v>
      </c>
      <c r="D6137" s="1" t="s">
        <v>22131</v>
      </c>
      <c r="E6137" s="1" t="s">
        <v>3</v>
      </c>
      <c r="F6137" s="1" t="s">
        <v>22132</v>
      </c>
      <c r="G6137" s="1" t="s">
        <v>45</v>
      </c>
      <c r="H6137" s="1" t="s">
        <v>46</v>
      </c>
      <c r="I6137" s="1" t="s">
        <v>375</v>
      </c>
      <c r="J6137" s="1" t="s">
        <v>22133</v>
      </c>
      <c r="K6137" s="1" t="s">
        <v>9</v>
      </c>
      <c r="L6137" s="1" t="s">
        <v>46</v>
      </c>
      <c r="M6137" s="2">
        <v>784.54</v>
      </c>
      <c r="N6137" s="2">
        <v>1376.64</v>
      </c>
      <c r="O6137" s="1" t="s">
        <v>10</v>
      </c>
      <c r="P6137" t="s">
        <v>34143</v>
      </c>
    </row>
    <row r="6138" spans="1:16" x14ac:dyDescent="0.35">
      <c r="A6138">
        <v>6137</v>
      </c>
      <c r="B6138" s="1" t="s">
        <v>246</v>
      </c>
      <c r="C6138" s="1" t="s">
        <v>22134</v>
      </c>
      <c r="D6138" s="1" t="s">
        <v>22135</v>
      </c>
      <c r="E6138" s="1" t="s">
        <v>3</v>
      </c>
      <c r="F6138" s="1" t="s">
        <v>22136</v>
      </c>
      <c r="G6138" s="1" t="s">
        <v>45</v>
      </c>
      <c r="H6138" s="1" t="s">
        <v>46</v>
      </c>
      <c r="I6138" s="1" t="s">
        <v>7</v>
      </c>
      <c r="J6138" s="1" t="s">
        <v>22137</v>
      </c>
      <c r="K6138" s="1" t="s">
        <v>9</v>
      </c>
      <c r="L6138" s="1" t="s">
        <v>46</v>
      </c>
      <c r="M6138" s="2">
        <v>1341.06</v>
      </c>
      <c r="N6138" s="2">
        <v>2682.12</v>
      </c>
      <c r="O6138" s="1" t="s">
        <v>10</v>
      </c>
      <c r="P6138" t="s">
        <v>34143</v>
      </c>
    </row>
    <row r="6139" spans="1:16" x14ac:dyDescent="0.35">
      <c r="A6139">
        <v>6138</v>
      </c>
      <c r="B6139" s="1" t="s">
        <v>182</v>
      </c>
      <c r="C6139" s="1" t="s">
        <v>22138</v>
      </c>
      <c r="D6139" s="1" t="s">
        <v>22139</v>
      </c>
      <c r="E6139" s="1" t="s">
        <v>3</v>
      </c>
      <c r="F6139" s="1" t="s">
        <v>22140</v>
      </c>
      <c r="G6139" s="1" t="s">
        <v>741</v>
      </c>
      <c r="H6139" s="1" t="s">
        <v>742</v>
      </c>
      <c r="I6139" s="1" t="s">
        <v>7</v>
      </c>
      <c r="J6139" s="1" t="s">
        <v>22141</v>
      </c>
      <c r="K6139" s="1" t="s">
        <v>9</v>
      </c>
      <c r="L6139" s="1" t="s">
        <v>742</v>
      </c>
      <c r="M6139" s="2">
        <v>357.37</v>
      </c>
      <c r="N6139" s="2">
        <v>667.71</v>
      </c>
      <c r="O6139" s="1" t="s">
        <v>10</v>
      </c>
      <c r="P6139" t="s">
        <v>34143</v>
      </c>
    </row>
    <row r="6140" spans="1:16" x14ac:dyDescent="0.35">
      <c r="A6140">
        <v>6139</v>
      </c>
      <c r="B6140" s="1" t="s">
        <v>18</v>
      </c>
      <c r="C6140" s="1" t="s">
        <v>22142</v>
      </c>
      <c r="D6140" s="1" t="s">
        <v>22143</v>
      </c>
      <c r="E6140" s="1" t="s">
        <v>3</v>
      </c>
      <c r="F6140" s="1" t="s">
        <v>22144</v>
      </c>
      <c r="G6140" s="1" t="s">
        <v>506</v>
      </c>
      <c r="H6140" s="1" t="s">
        <v>507</v>
      </c>
      <c r="I6140" s="1" t="s">
        <v>7</v>
      </c>
      <c r="J6140" s="1" t="s">
        <v>22145</v>
      </c>
      <c r="K6140" s="1" t="s">
        <v>9</v>
      </c>
      <c r="L6140" s="1" t="s">
        <v>507</v>
      </c>
      <c r="M6140" s="2">
        <v>1456.4</v>
      </c>
      <c r="N6140" s="2">
        <v>2264.6</v>
      </c>
      <c r="O6140" s="1" t="s">
        <v>88</v>
      </c>
      <c r="P6140" t="s">
        <v>34143</v>
      </c>
    </row>
    <row r="6141" spans="1:16" x14ac:dyDescent="0.35">
      <c r="A6141">
        <v>6140</v>
      </c>
      <c r="B6141" s="1" t="s">
        <v>114</v>
      </c>
      <c r="C6141" s="1" t="s">
        <v>22146</v>
      </c>
      <c r="D6141" s="1" t="s">
        <v>22147</v>
      </c>
      <c r="E6141" s="1" t="s">
        <v>3</v>
      </c>
      <c r="F6141" s="1" t="s">
        <v>22148</v>
      </c>
      <c r="G6141" s="1" t="s">
        <v>45</v>
      </c>
      <c r="H6141" s="1" t="s">
        <v>46</v>
      </c>
      <c r="I6141" s="1" t="s">
        <v>7</v>
      </c>
      <c r="J6141" s="1" t="s">
        <v>22149</v>
      </c>
      <c r="K6141" s="1" t="s">
        <v>9</v>
      </c>
      <c r="L6141" s="1" t="s">
        <v>46</v>
      </c>
      <c r="M6141" s="2">
        <v>768.47</v>
      </c>
      <c r="N6141" s="2">
        <v>1536.94</v>
      </c>
      <c r="O6141" s="1" t="s">
        <v>10</v>
      </c>
      <c r="P6141" t="s">
        <v>34143</v>
      </c>
    </row>
    <row r="6142" spans="1:16" x14ac:dyDescent="0.35">
      <c r="A6142">
        <v>6141</v>
      </c>
      <c r="B6142" s="1" t="s">
        <v>197</v>
      </c>
      <c r="C6142" s="1" t="s">
        <v>22150</v>
      </c>
      <c r="D6142" s="1" t="s">
        <v>22151</v>
      </c>
      <c r="E6142" s="1" t="s">
        <v>3</v>
      </c>
      <c r="F6142" s="1" t="s">
        <v>22152</v>
      </c>
      <c r="G6142" s="1" t="s">
        <v>85</v>
      </c>
      <c r="H6142" s="1" t="s">
        <v>86</v>
      </c>
      <c r="I6142" s="1" t="s">
        <v>338</v>
      </c>
      <c r="J6142" s="1" t="s">
        <v>22153</v>
      </c>
      <c r="K6142" s="1" t="s">
        <v>9</v>
      </c>
      <c r="L6142" s="1" t="s">
        <v>86</v>
      </c>
      <c r="M6142" s="2">
        <v>1235.54</v>
      </c>
      <c r="N6142" s="2">
        <v>2471.08</v>
      </c>
      <c r="O6142" s="1" t="s">
        <v>10</v>
      </c>
      <c r="P6142" t="s">
        <v>34143</v>
      </c>
    </row>
    <row r="6143" spans="1:16" x14ac:dyDescent="0.35">
      <c r="A6143">
        <v>6142</v>
      </c>
      <c r="B6143" s="1" t="s">
        <v>154</v>
      </c>
      <c r="C6143" s="1" t="s">
        <v>10951</v>
      </c>
      <c r="D6143" s="1" t="s">
        <v>10952</v>
      </c>
      <c r="E6143" s="1" t="s">
        <v>3</v>
      </c>
      <c r="F6143" s="1" t="s">
        <v>22154</v>
      </c>
      <c r="G6143" s="1" t="s">
        <v>45</v>
      </c>
      <c r="H6143" s="1" t="s">
        <v>46</v>
      </c>
      <c r="I6143" s="1" t="s">
        <v>7</v>
      </c>
      <c r="J6143" s="1" t="s">
        <v>22155</v>
      </c>
      <c r="K6143" s="1" t="s">
        <v>9</v>
      </c>
      <c r="L6143" s="1" t="s">
        <v>46</v>
      </c>
      <c r="M6143" s="2">
        <v>1450.45</v>
      </c>
      <c r="N6143" s="2">
        <v>2595.9299999999998</v>
      </c>
      <c r="O6143" s="1" t="s">
        <v>34</v>
      </c>
      <c r="P6143" t="s">
        <v>34143</v>
      </c>
    </row>
    <row r="6144" spans="1:16" x14ac:dyDescent="0.35">
      <c r="A6144">
        <v>6143</v>
      </c>
      <c r="B6144" s="1" t="s">
        <v>0</v>
      </c>
      <c r="C6144" s="1" t="s">
        <v>11323</v>
      </c>
      <c r="D6144" s="1" t="s">
        <v>11324</v>
      </c>
      <c r="E6144" s="1" t="s">
        <v>3</v>
      </c>
      <c r="F6144" s="1" t="s">
        <v>22156</v>
      </c>
      <c r="G6144" s="1" t="s">
        <v>201</v>
      </c>
      <c r="H6144" s="1" t="s">
        <v>202</v>
      </c>
      <c r="I6144" s="1" t="s">
        <v>7</v>
      </c>
      <c r="J6144" s="1" t="s">
        <v>22157</v>
      </c>
      <c r="K6144" s="1" t="s">
        <v>9</v>
      </c>
      <c r="L6144" s="1" t="s">
        <v>202</v>
      </c>
      <c r="M6144" s="2">
        <v>768.39</v>
      </c>
      <c r="N6144" s="2">
        <v>1390.85</v>
      </c>
      <c r="O6144" s="1" t="s">
        <v>34</v>
      </c>
      <c r="P6144" t="s">
        <v>34143</v>
      </c>
    </row>
    <row r="6145" spans="1:16" x14ac:dyDescent="0.35">
      <c r="A6145">
        <v>6144</v>
      </c>
      <c r="B6145" s="1" t="s">
        <v>510</v>
      </c>
      <c r="C6145" s="1" t="s">
        <v>22158</v>
      </c>
      <c r="D6145" s="1" t="s">
        <v>22159</v>
      </c>
      <c r="E6145" s="1" t="s">
        <v>3</v>
      </c>
      <c r="F6145" s="1" t="s">
        <v>22160</v>
      </c>
      <c r="G6145" s="1" t="s">
        <v>45</v>
      </c>
      <c r="H6145" s="1" t="s">
        <v>46</v>
      </c>
      <c r="I6145" s="1" t="s">
        <v>7</v>
      </c>
      <c r="J6145" s="1" t="s">
        <v>22161</v>
      </c>
      <c r="K6145" s="1" t="s">
        <v>9</v>
      </c>
      <c r="L6145" s="1" t="s">
        <v>46</v>
      </c>
      <c r="M6145" s="2">
        <v>1370.03</v>
      </c>
      <c r="N6145" s="2">
        <v>2740.06</v>
      </c>
      <c r="O6145" s="1" t="s">
        <v>10</v>
      </c>
      <c r="P6145" t="s">
        <v>34143</v>
      </c>
    </row>
    <row r="6146" spans="1:16" x14ac:dyDescent="0.35">
      <c r="A6146">
        <v>6145</v>
      </c>
      <c r="B6146" s="1" t="s">
        <v>64</v>
      </c>
      <c r="C6146" s="1" t="s">
        <v>22162</v>
      </c>
      <c r="D6146" s="1" t="s">
        <v>22163</v>
      </c>
      <c r="E6146" s="1" t="s">
        <v>3</v>
      </c>
      <c r="F6146" s="1" t="s">
        <v>22164</v>
      </c>
      <c r="G6146" s="1" t="s">
        <v>111</v>
      </c>
      <c r="H6146" s="1" t="s">
        <v>112</v>
      </c>
      <c r="I6146" s="1" t="s">
        <v>7</v>
      </c>
      <c r="J6146" s="1" t="s">
        <v>22165</v>
      </c>
      <c r="K6146" s="1" t="s">
        <v>9</v>
      </c>
      <c r="L6146" s="1" t="s">
        <v>112</v>
      </c>
      <c r="M6146" s="2">
        <v>1367.16</v>
      </c>
      <c r="N6146" s="2">
        <v>2734.32</v>
      </c>
      <c r="O6146" s="1" t="s">
        <v>10</v>
      </c>
      <c r="P6146" t="s">
        <v>34143</v>
      </c>
    </row>
    <row r="6147" spans="1:16" x14ac:dyDescent="0.35">
      <c r="A6147">
        <v>6146</v>
      </c>
      <c r="B6147" s="1" t="s">
        <v>70</v>
      </c>
      <c r="C6147" s="1" t="s">
        <v>22166</v>
      </c>
      <c r="D6147" s="1" t="s">
        <v>22167</v>
      </c>
      <c r="E6147" s="1" t="s">
        <v>3</v>
      </c>
      <c r="F6147" s="1" t="s">
        <v>22168</v>
      </c>
      <c r="G6147" s="1" t="s">
        <v>255</v>
      </c>
      <c r="H6147" s="1" t="s">
        <v>256</v>
      </c>
      <c r="I6147" s="1" t="s">
        <v>7</v>
      </c>
      <c r="J6147" s="1" t="s">
        <v>22169</v>
      </c>
      <c r="K6147" s="1" t="s">
        <v>9</v>
      </c>
      <c r="L6147" s="1" t="s">
        <v>256</v>
      </c>
      <c r="M6147" s="2">
        <v>947.62</v>
      </c>
      <c r="N6147" s="2">
        <v>1895.24</v>
      </c>
      <c r="O6147" s="1" t="s">
        <v>88</v>
      </c>
      <c r="P6147" t="s">
        <v>34143</v>
      </c>
    </row>
    <row r="6148" spans="1:16" x14ac:dyDescent="0.35">
      <c r="A6148">
        <v>6147</v>
      </c>
      <c r="B6148" s="1" t="s">
        <v>18</v>
      </c>
      <c r="C6148" s="1" t="s">
        <v>13351</v>
      </c>
      <c r="D6148" s="1" t="s">
        <v>13352</v>
      </c>
      <c r="E6148" s="1" t="s">
        <v>3</v>
      </c>
      <c r="F6148" s="1" t="s">
        <v>22170</v>
      </c>
      <c r="G6148" s="1" t="s">
        <v>158</v>
      </c>
      <c r="H6148" s="1" t="s">
        <v>159</v>
      </c>
      <c r="I6148" s="1" t="s">
        <v>7</v>
      </c>
      <c r="J6148" s="1" t="s">
        <v>22171</v>
      </c>
      <c r="K6148" s="1" t="s">
        <v>9</v>
      </c>
      <c r="L6148" s="1" t="s">
        <v>159</v>
      </c>
      <c r="M6148" s="2">
        <v>1222.8499999999999</v>
      </c>
      <c r="N6148" s="2">
        <v>2445.6999999999998</v>
      </c>
      <c r="O6148" s="1" t="s">
        <v>10</v>
      </c>
      <c r="P6148" t="s">
        <v>34143</v>
      </c>
    </row>
    <row r="6149" spans="1:16" x14ac:dyDescent="0.35">
      <c r="A6149">
        <v>6148</v>
      </c>
      <c r="B6149" s="1" t="s">
        <v>11</v>
      </c>
      <c r="C6149" s="1" t="s">
        <v>22172</v>
      </c>
      <c r="D6149" s="1" t="s">
        <v>22173</v>
      </c>
      <c r="E6149" s="1" t="s">
        <v>3</v>
      </c>
      <c r="F6149" s="1" t="s">
        <v>22174</v>
      </c>
      <c r="G6149" s="1" t="s">
        <v>53</v>
      </c>
      <c r="H6149" s="1" t="s">
        <v>54</v>
      </c>
      <c r="I6149" s="1" t="s">
        <v>7</v>
      </c>
      <c r="J6149" s="1" t="s">
        <v>22175</v>
      </c>
      <c r="K6149" s="1" t="s">
        <v>9</v>
      </c>
      <c r="L6149" s="1" t="s">
        <v>54</v>
      </c>
      <c r="M6149" s="2">
        <v>1313.22</v>
      </c>
      <c r="N6149" s="2">
        <v>1458.71</v>
      </c>
      <c r="O6149" s="1" t="s">
        <v>10</v>
      </c>
      <c r="P6149" t="s">
        <v>34143</v>
      </c>
    </row>
    <row r="6150" spans="1:16" x14ac:dyDescent="0.35">
      <c r="A6150">
        <v>6149</v>
      </c>
      <c r="B6150" s="1" t="s">
        <v>236</v>
      </c>
      <c r="C6150" s="1" t="s">
        <v>22176</v>
      </c>
      <c r="D6150" s="1" t="s">
        <v>22177</v>
      </c>
      <c r="E6150" s="1" t="s">
        <v>3</v>
      </c>
      <c r="F6150" s="1" t="s">
        <v>22178</v>
      </c>
      <c r="G6150" s="1" t="s">
        <v>61</v>
      </c>
      <c r="H6150" s="1" t="s">
        <v>62</v>
      </c>
      <c r="I6150" s="1" t="s">
        <v>7</v>
      </c>
      <c r="J6150" s="1" t="s">
        <v>22179</v>
      </c>
      <c r="K6150" s="1" t="s">
        <v>9</v>
      </c>
      <c r="L6150" s="1" t="s">
        <v>62</v>
      </c>
      <c r="M6150" s="2">
        <v>471.16</v>
      </c>
      <c r="N6150" s="2">
        <v>942.32</v>
      </c>
      <c r="O6150" s="1" t="s">
        <v>10</v>
      </c>
      <c r="P6150" t="s">
        <v>34143</v>
      </c>
    </row>
    <row r="6151" spans="1:16" x14ac:dyDescent="0.35">
      <c r="A6151">
        <v>6150</v>
      </c>
      <c r="B6151" s="1" t="s">
        <v>313</v>
      </c>
      <c r="C6151" s="1" t="s">
        <v>16280</v>
      </c>
      <c r="D6151" s="1" t="s">
        <v>16281</v>
      </c>
      <c r="E6151" s="1" t="s">
        <v>3</v>
      </c>
      <c r="F6151" s="1" t="s">
        <v>22180</v>
      </c>
      <c r="G6151" s="1" t="s">
        <v>151</v>
      </c>
      <c r="H6151" s="1" t="s">
        <v>152</v>
      </c>
      <c r="I6151" s="1" t="s">
        <v>68</v>
      </c>
      <c r="J6151" s="1" t="s">
        <v>22181</v>
      </c>
      <c r="K6151" s="1" t="s">
        <v>9</v>
      </c>
      <c r="L6151" s="1" t="s">
        <v>152</v>
      </c>
      <c r="M6151" s="2">
        <v>678.36</v>
      </c>
      <c r="N6151" s="2">
        <v>1275.43</v>
      </c>
      <c r="O6151" s="1" t="s">
        <v>10</v>
      </c>
      <c r="P6151" t="s">
        <v>34143</v>
      </c>
    </row>
    <row r="6152" spans="1:16" x14ac:dyDescent="0.35">
      <c r="A6152">
        <v>6151</v>
      </c>
      <c r="B6152" s="1" t="s">
        <v>452</v>
      </c>
      <c r="C6152" s="1" t="s">
        <v>22182</v>
      </c>
      <c r="D6152" s="1" t="s">
        <v>22183</v>
      </c>
      <c r="E6152" s="1" t="s">
        <v>3</v>
      </c>
      <c r="F6152" s="1" t="s">
        <v>22184</v>
      </c>
      <c r="G6152" s="1" t="s">
        <v>224</v>
      </c>
      <c r="H6152" s="1" t="s">
        <v>225</v>
      </c>
      <c r="I6152" s="1" t="s">
        <v>7</v>
      </c>
      <c r="J6152" s="1" t="s">
        <v>22185</v>
      </c>
      <c r="K6152" s="1" t="s">
        <v>9</v>
      </c>
      <c r="L6152" s="1" t="s">
        <v>225</v>
      </c>
      <c r="M6152" s="2">
        <v>1215.6300000000001</v>
      </c>
      <c r="N6152" s="2">
        <v>2072.25</v>
      </c>
      <c r="O6152" s="1" t="s">
        <v>88</v>
      </c>
      <c r="P6152" t="s">
        <v>34143</v>
      </c>
    </row>
    <row r="6153" spans="1:16" x14ac:dyDescent="0.35">
      <c r="A6153">
        <v>6152</v>
      </c>
      <c r="B6153" s="1" t="s">
        <v>0</v>
      </c>
      <c r="C6153" s="1" t="s">
        <v>22186</v>
      </c>
      <c r="D6153" s="1" t="s">
        <v>22187</v>
      </c>
      <c r="E6153" s="1" t="s">
        <v>3</v>
      </c>
      <c r="F6153" s="1" t="s">
        <v>22188</v>
      </c>
      <c r="G6153" s="1" t="s">
        <v>98</v>
      </c>
      <c r="H6153" s="1" t="s">
        <v>99</v>
      </c>
      <c r="I6153" s="1" t="s">
        <v>32</v>
      </c>
      <c r="J6153" s="1" t="s">
        <v>22189</v>
      </c>
      <c r="K6153" s="1" t="s">
        <v>9</v>
      </c>
      <c r="L6153" s="1" t="s">
        <v>99</v>
      </c>
      <c r="M6153" s="2">
        <v>770.98</v>
      </c>
      <c r="N6153" s="2">
        <v>1541.96</v>
      </c>
      <c r="O6153" s="1" t="s">
        <v>88</v>
      </c>
      <c r="P6153" t="s">
        <v>34143</v>
      </c>
    </row>
    <row r="6154" spans="1:16" x14ac:dyDescent="0.35">
      <c r="A6154">
        <v>6153</v>
      </c>
      <c r="B6154" s="1" t="s">
        <v>26</v>
      </c>
      <c r="C6154" s="1" t="s">
        <v>20956</v>
      </c>
      <c r="D6154" s="1" t="s">
        <v>20957</v>
      </c>
      <c r="E6154" s="1" t="s">
        <v>3</v>
      </c>
      <c r="F6154" s="1" t="s">
        <v>22190</v>
      </c>
      <c r="G6154" s="1" t="s">
        <v>45</v>
      </c>
      <c r="H6154" s="1" t="s">
        <v>46</v>
      </c>
      <c r="I6154" s="1" t="s">
        <v>7</v>
      </c>
      <c r="J6154" s="1" t="s">
        <v>22191</v>
      </c>
      <c r="K6154" s="1" t="s">
        <v>9</v>
      </c>
      <c r="L6154" s="1" t="s">
        <v>46</v>
      </c>
      <c r="M6154" s="2">
        <v>1398.9</v>
      </c>
      <c r="N6154" s="2">
        <v>1916.98</v>
      </c>
      <c r="O6154" s="1" t="s">
        <v>10</v>
      </c>
      <c r="P6154" t="s">
        <v>34143</v>
      </c>
    </row>
    <row r="6155" spans="1:16" x14ac:dyDescent="0.35">
      <c r="A6155">
        <v>6154</v>
      </c>
      <c r="B6155" s="1" t="s">
        <v>197</v>
      </c>
      <c r="C6155" s="1" t="s">
        <v>22192</v>
      </c>
      <c r="D6155" s="1" t="s">
        <v>22193</v>
      </c>
      <c r="E6155" s="1" t="s">
        <v>3</v>
      </c>
      <c r="F6155" s="1" t="s">
        <v>22194</v>
      </c>
      <c r="G6155" s="1" t="s">
        <v>45</v>
      </c>
      <c r="H6155" s="1" t="s">
        <v>46</v>
      </c>
      <c r="I6155" s="1" t="s">
        <v>262</v>
      </c>
      <c r="J6155" s="1" t="s">
        <v>22195</v>
      </c>
      <c r="K6155" s="1" t="s">
        <v>9</v>
      </c>
      <c r="L6155" s="1" t="s">
        <v>46</v>
      </c>
      <c r="M6155" s="2">
        <v>1366.48</v>
      </c>
      <c r="N6155" s="2">
        <v>2278.8000000000002</v>
      </c>
      <c r="O6155" s="1" t="s">
        <v>48</v>
      </c>
      <c r="P6155" t="s">
        <v>34143</v>
      </c>
    </row>
    <row r="6156" spans="1:16" x14ac:dyDescent="0.35">
      <c r="A6156">
        <v>6155</v>
      </c>
      <c r="B6156" s="1" t="s">
        <v>11</v>
      </c>
      <c r="C6156" s="1" t="s">
        <v>22196</v>
      </c>
      <c r="D6156" s="1" t="s">
        <v>22197</v>
      </c>
      <c r="E6156" s="1" t="s">
        <v>3</v>
      </c>
      <c r="F6156" s="1" t="s">
        <v>22198</v>
      </c>
      <c r="G6156" s="1" t="s">
        <v>437</v>
      </c>
      <c r="H6156" s="1" t="s">
        <v>438</v>
      </c>
      <c r="I6156" s="1" t="s">
        <v>375</v>
      </c>
      <c r="J6156" s="1" t="s">
        <v>22199</v>
      </c>
      <c r="K6156" s="1" t="s">
        <v>9</v>
      </c>
      <c r="L6156" s="1" t="s">
        <v>438</v>
      </c>
      <c r="M6156" s="2">
        <v>1238.46</v>
      </c>
      <c r="N6156" s="2">
        <v>2476.92</v>
      </c>
      <c r="O6156" s="1" t="s">
        <v>48</v>
      </c>
      <c r="P6156" t="s">
        <v>34143</v>
      </c>
    </row>
    <row r="6157" spans="1:16" x14ac:dyDescent="0.35">
      <c r="A6157">
        <v>6156</v>
      </c>
      <c r="B6157" s="1" t="s">
        <v>998</v>
      </c>
      <c r="C6157" s="1" t="s">
        <v>9424</v>
      </c>
      <c r="D6157" s="1" t="s">
        <v>9425</v>
      </c>
      <c r="E6157" s="1" t="s">
        <v>3</v>
      </c>
      <c r="F6157" s="1" t="s">
        <v>22200</v>
      </c>
      <c r="G6157" s="1" t="s">
        <v>30</v>
      </c>
      <c r="H6157" s="1" t="s">
        <v>31</v>
      </c>
      <c r="I6157" s="1" t="s">
        <v>24</v>
      </c>
      <c r="J6157" s="1" t="s">
        <v>22201</v>
      </c>
      <c r="K6157" s="1" t="s">
        <v>9</v>
      </c>
      <c r="L6157" s="1" t="s">
        <v>31</v>
      </c>
      <c r="M6157" s="2">
        <v>194.33</v>
      </c>
      <c r="N6157" s="2">
        <v>242.73</v>
      </c>
      <c r="O6157" s="1" t="s">
        <v>10</v>
      </c>
      <c r="P6157" t="s">
        <v>34143</v>
      </c>
    </row>
    <row r="6158" spans="1:16" x14ac:dyDescent="0.35">
      <c r="A6158">
        <v>6157</v>
      </c>
      <c r="B6158" s="1" t="s">
        <v>258</v>
      </c>
      <c r="C6158" s="1" t="s">
        <v>17705</v>
      </c>
      <c r="D6158" s="1" t="s">
        <v>17706</v>
      </c>
      <c r="E6158" s="1" t="s">
        <v>3</v>
      </c>
      <c r="F6158" s="1" t="s">
        <v>22202</v>
      </c>
      <c r="G6158" s="1" t="s">
        <v>45</v>
      </c>
      <c r="H6158" s="1" t="s">
        <v>46</v>
      </c>
      <c r="I6158" s="1" t="s">
        <v>7</v>
      </c>
      <c r="J6158" s="1" t="s">
        <v>22203</v>
      </c>
      <c r="K6158" s="1" t="s">
        <v>9</v>
      </c>
      <c r="L6158" s="1" t="s">
        <v>46</v>
      </c>
      <c r="M6158" s="2">
        <v>279</v>
      </c>
      <c r="N6158" s="2">
        <v>517.71</v>
      </c>
      <c r="O6158" s="1" t="s">
        <v>41</v>
      </c>
      <c r="P6158" t="s">
        <v>34143</v>
      </c>
    </row>
    <row r="6159" spans="1:16" x14ac:dyDescent="0.35">
      <c r="A6159">
        <v>6158</v>
      </c>
      <c r="B6159" s="1" t="s">
        <v>0</v>
      </c>
      <c r="C6159" s="1" t="s">
        <v>22204</v>
      </c>
      <c r="D6159" s="1" t="s">
        <v>22205</v>
      </c>
      <c r="E6159" s="1" t="s">
        <v>3</v>
      </c>
      <c r="F6159" s="1" t="s">
        <v>22206</v>
      </c>
      <c r="G6159" s="1" t="s">
        <v>45</v>
      </c>
      <c r="H6159" s="1" t="s">
        <v>46</v>
      </c>
      <c r="I6159" s="1" t="s">
        <v>7</v>
      </c>
      <c r="J6159" s="1" t="s">
        <v>22207</v>
      </c>
      <c r="K6159" s="1" t="s">
        <v>9</v>
      </c>
      <c r="L6159" s="1" t="s">
        <v>46</v>
      </c>
      <c r="M6159" s="2">
        <v>1406.28</v>
      </c>
      <c r="N6159" s="2">
        <v>2812.56</v>
      </c>
      <c r="O6159" s="1" t="s">
        <v>10</v>
      </c>
      <c r="P6159" t="s">
        <v>34143</v>
      </c>
    </row>
    <row r="6160" spans="1:16" x14ac:dyDescent="0.35">
      <c r="A6160">
        <v>6159</v>
      </c>
      <c r="B6160" s="1" t="s">
        <v>77</v>
      </c>
      <c r="C6160" s="1" t="s">
        <v>22208</v>
      </c>
      <c r="D6160" s="1" t="s">
        <v>22209</v>
      </c>
      <c r="E6160" s="1" t="s">
        <v>3</v>
      </c>
      <c r="F6160" s="1" t="s">
        <v>22210</v>
      </c>
      <c r="G6160" s="1" t="s">
        <v>158</v>
      </c>
      <c r="H6160" s="1" t="s">
        <v>159</v>
      </c>
      <c r="I6160" s="1" t="s">
        <v>7</v>
      </c>
      <c r="J6160" s="1" t="s">
        <v>22211</v>
      </c>
      <c r="K6160" s="1" t="s">
        <v>9</v>
      </c>
      <c r="L6160" s="1" t="s">
        <v>159</v>
      </c>
      <c r="M6160" s="2">
        <v>1039.1600000000001</v>
      </c>
      <c r="N6160" s="2">
        <v>2078.3200000000002</v>
      </c>
      <c r="O6160" s="1" t="s">
        <v>34</v>
      </c>
      <c r="P6160" t="s">
        <v>34143</v>
      </c>
    </row>
    <row r="6161" spans="1:16" x14ac:dyDescent="0.35">
      <c r="A6161">
        <v>6160</v>
      </c>
      <c r="B6161" s="1" t="s">
        <v>998</v>
      </c>
      <c r="C6161" s="1" t="s">
        <v>22212</v>
      </c>
      <c r="D6161" s="1" t="s">
        <v>22213</v>
      </c>
      <c r="E6161" s="1" t="s">
        <v>3</v>
      </c>
      <c r="F6161" s="1" t="s">
        <v>22214</v>
      </c>
      <c r="G6161" s="1" t="s">
        <v>224</v>
      </c>
      <c r="H6161" s="1" t="s">
        <v>225</v>
      </c>
      <c r="I6161" s="1" t="s">
        <v>7</v>
      </c>
      <c r="J6161" s="1" t="s">
        <v>22215</v>
      </c>
      <c r="K6161" s="1" t="s">
        <v>9</v>
      </c>
      <c r="L6161" s="1" t="s">
        <v>225</v>
      </c>
      <c r="M6161" s="2">
        <v>1309.6600000000001</v>
      </c>
      <c r="N6161" s="2">
        <v>1839.25</v>
      </c>
      <c r="O6161" s="1" t="s">
        <v>10</v>
      </c>
      <c r="P6161" t="s">
        <v>34143</v>
      </c>
    </row>
    <row r="6162" spans="1:16" x14ac:dyDescent="0.35">
      <c r="A6162">
        <v>6161</v>
      </c>
      <c r="B6162" s="1" t="s">
        <v>1285</v>
      </c>
      <c r="C6162" s="1" t="s">
        <v>22216</v>
      </c>
      <c r="D6162" s="1" t="s">
        <v>22217</v>
      </c>
      <c r="E6162" s="1" t="s">
        <v>3</v>
      </c>
      <c r="F6162" s="1" t="s">
        <v>22218</v>
      </c>
      <c r="G6162" s="1" t="s">
        <v>45</v>
      </c>
      <c r="H6162" s="1" t="s">
        <v>46</v>
      </c>
      <c r="I6162" s="1" t="s">
        <v>7</v>
      </c>
      <c r="J6162" s="1" t="s">
        <v>22219</v>
      </c>
      <c r="K6162" s="1" t="s">
        <v>9</v>
      </c>
      <c r="L6162" s="1" t="s">
        <v>46</v>
      </c>
      <c r="M6162" s="2">
        <v>1344.34</v>
      </c>
      <c r="N6162" s="2">
        <v>2499.81</v>
      </c>
      <c r="O6162" s="1" t="s">
        <v>41</v>
      </c>
      <c r="P6162" t="s">
        <v>34143</v>
      </c>
    </row>
    <row r="6163" spans="1:16" x14ac:dyDescent="0.35">
      <c r="A6163">
        <v>6162</v>
      </c>
      <c r="B6163" s="1" t="s">
        <v>573</v>
      </c>
      <c r="C6163" s="1" t="s">
        <v>21691</v>
      </c>
      <c r="D6163" s="1" t="s">
        <v>21692</v>
      </c>
      <c r="E6163" s="1" t="s">
        <v>3</v>
      </c>
      <c r="F6163" s="1" t="s">
        <v>22220</v>
      </c>
      <c r="G6163" s="1" t="s">
        <v>151</v>
      </c>
      <c r="H6163" s="1" t="s">
        <v>152</v>
      </c>
      <c r="I6163" s="1" t="s">
        <v>24</v>
      </c>
      <c r="J6163" s="1" t="s">
        <v>22221</v>
      </c>
      <c r="K6163" s="1" t="s">
        <v>9</v>
      </c>
      <c r="L6163" s="1" t="s">
        <v>152</v>
      </c>
      <c r="M6163" s="2">
        <v>903.32</v>
      </c>
      <c r="N6163" s="2">
        <v>1512.83</v>
      </c>
      <c r="O6163" s="1" t="s">
        <v>41</v>
      </c>
      <c r="P6163" t="s">
        <v>34143</v>
      </c>
    </row>
    <row r="6164" spans="1:16" x14ac:dyDescent="0.35">
      <c r="A6164">
        <v>6163</v>
      </c>
      <c r="B6164" s="1" t="s">
        <v>998</v>
      </c>
      <c r="C6164" s="1" t="s">
        <v>22222</v>
      </c>
      <c r="D6164" s="1" t="s">
        <v>22223</v>
      </c>
      <c r="E6164" s="1" t="s">
        <v>3</v>
      </c>
      <c r="F6164" s="1" t="s">
        <v>22224</v>
      </c>
      <c r="G6164" s="1" t="s">
        <v>45</v>
      </c>
      <c r="H6164" s="1" t="s">
        <v>46</v>
      </c>
      <c r="I6164" s="1" t="s">
        <v>7</v>
      </c>
      <c r="J6164" s="1" t="s">
        <v>22225</v>
      </c>
      <c r="K6164" s="1" t="s">
        <v>9</v>
      </c>
      <c r="L6164" s="1" t="s">
        <v>46</v>
      </c>
      <c r="M6164" s="2">
        <v>562.84</v>
      </c>
      <c r="N6164" s="2">
        <v>1125.68</v>
      </c>
      <c r="O6164" s="1" t="s">
        <v>88</v>
      </c>
      <c r="P6164" t="s">
        <v>34143</v>
      </c>
    </row>
    <row r="6165" spans="1:16" x14ac:dyDescent="0.35">
      <c r="A6165">
        <v>6164</v>
      </c>
      <c r="B6165" s="1" t="s">
        <v>1285</v>
      </c>
      <c r="C6165" s="1" t="s">
        <v>15258</v>
      </c>
      <c r="D6165" s="1" t="s">
        <v>15259</v>
      </c>
      <c r="E6165" s="1" t="s">
        <v>3</v>
      </c>
      <c r="F6165" s="1" t="s">
        <v>22226</v>
      </c>
      <c r="G6165" s="1" t="s">
        <v>5</v>
      </c>
      <c r="H6165" s="1" t="s">
        <v>6</v>
      </c>
      <c r="I6165" s="1" t="s">
        <v>7</v>
      </c>
      <c r="J6165" s="1" t="s">
        <v>22227</v>
      </c>
      <c r="K6165" s="1" t="s">
        <v>9</v>
      </c>
      <c r="L6165" s="1" t="s">
        <v>6</v>
      </c>
      <c r="M6165" s="2">
        <v>486.98</v>
      </c>
      <c r="N6165" s="2">
        <v>559.6</v>
      </c>
      <c r="O6165" s="1" t="s">
        <v>88</v>
      </c>
      <c r="P6165" t="s">
        <v>34143</v>
      </c>
    </row>
    <row r="6166" spans="1:16" x14ac:dyDescent="0.35">
      <c r="A6166">
        <v>6165</v>
      </c>
      <c r="B6166" s="1" t="s">
        <v>182</v>
      </c>
      <c r="C6166" s="1" t="s">
        <v>22228</v>
      </c>
      <c r="D6166" s="1" t="s">
        <v>22229</v>
      </c>
      <c r="E6166" s="1" t="s">
        <v>3</v>
      </c>
      <c r="F6166" s="1" t="s">
        <v>22230</v>
      </c>
      <c r="G6166" s="1" t="s">
        <v>224</v>
      </c>
      <c r="H6166" s="1" t="s">
        <v>225</v>
      </c>
      <c r="I6166" s="1" t="s">
        <v>7</v>
      </c>
      <c r="J6166" s="1" t="s">
        <v>22231</v>
      </c>
      <c r="K6166" s="1" t="s">
        <v>9</v>
      </c>
      <c r="L6166" s="1" t="s">
        <v>225</v>
      </c>
      <c r="M6166" s="2">
        <v>910.34</v>
      </c>
      <c r="N6166" s="2">
        <v>1820.68</v>
      </c>
      <c r="O6166" s="1" t="s">
        <v>48</v>
      </c>
      <c r="P6166" t="s">
        <v>34143</v>
      </c>
    </row>
    <row r="6167" spans="1:16" x14ac:dyDescent="0.35">
      <c r="A6167">
        <v>6166</v>
      </c>
      <c r="B6167" s="1" t="s">
        <v>182</v>
      </c>
      <c r="C6167" s="1" t="s">
        <v>20318</v>
      </c>
      <c r="D6167" s="1" t="s">
        <v>20319</v>
      </c>
      <c r="E6167" s="1" t="s">
        <v>3</v>
      </c>
      <c r="F6167" s="1" t="s">
        <v>22232</v>
      </c>
      <c r="G6167" s="1" t="s">
        <v>369</v>
      </c>
      <c r="H6167" s="1" t="s">
        <v>370</v>
      </c>
      <c r="I6167" s="1" t="s">
        <v>7</v>
      </c>
      <c r="J6167" s="1" t="s">
        <v>22233</v>
      </c>
      <c r="K6167" s="1" t="s">
        <v>9</v>
      </c>
      <c r="L6167" s="1" t="s">
        <v>370</v>
      </c>
      <c r="M6167" s="2">
        <v>792.65</v>
      </c>
      <c r="N6167" s="2">
        <v>1585.3</v>
      </c>
      <c r="O6167" s="1" t="s">
        <v>10</v>
      </c>
      <c r="P6167" t="s">
        <v>34143</v>
      </c>
    </row>
    <row r="6168" spans="1:16" x14ac:dyDescent="0.35">
      <c r="A6168">
        <v>6167</v>
      </c>
      <c r="B6168" s="1" t="s">
        <v>965</v>
      </c>
      <c r="C6168" s="1" t="s">
        <v>22234</v>
      </c>
      <c r="D6168" s="1" t="s">
        <v>22235</v>
      </c>
      <c r="E6168" s="1" t="s">
        <v>3</v>
      </c>
      <c r="F6168" s="1" t="s">
        <v>22236</v>
      </c>
      <c r="G6168" s="1" t="s">
        <v>151</v>
      </c>
      <c r="H6168" s="1" t="s">
        <v>152</v>
      </c>
      <c r="I6168" s="1" t="s">
        <v>118</v>
      </c>
      <c r="J6168" s="1" t="s">
        <v>22237</v>
      </c>
      <c r="K6168" s="1" t="s">
        <v>9</v>
      </c>
      <c r="L6168" s="1" t="s">
        <v>152</v>
      </c>
      <c r="M6168" s="2">
        <v>1273.08</v>
      </c>
      <c r="N6168" s="2">
        <v>1997.33</v>
      </c>
      <c r="O6168" s="1" t="s">
        <v>48</v>
      </c>
      <c r="P6168" t="s">
        <v>34143</v>
      </c>
    </row>
    <row r="6169" spans="1:16" x14ac:dyDescent="0.35">
      <c r="A6169">
        <v>6168</v>
      </c>
      <c r="B6169" s="1" t="s">
        <v>114</v>
      </c>
      <c r="C6169" s="1" t="s">
        <v>372</v>
      </c>
      <c r="D6169" s="1" t="s">
        <v>373</v>
      </c>
      <c r="E6169" s="1" t="s">
        <v>3</v>
      </c>
      <c r="F6169" s="1" t="s">
        <v>22238</v>
      </c>
      <c r="G6169" s="1" t="s">
        <v>45</v>
      </c>
      <c r="H6169" s="1" t="s">
        <v>46</v>
      </c>
      <c r="I6169" s="1" t="s">
        <v>68</v>
      </c>
      <c r="J6169" s="1" t="s">
        <v>22239</v>
      </c>
      <c r="K6169" s="1" t="s">
        <v>9</v>
      </c>
      <c r="L6169" s="1" t="s">
        <v>46</v>
      </c>
      <c r="M6169" s="2">
        <v>1451.54</v>
      </c>
      <c r="N6169" s="2">
        <v>2213</v>
      </c>
      <c r="O6169" s="1" t="s">
        <v>10</v>
      </c>
      <c r="P6169" t="s">
        <v>34143</v>
      </c>
    </row>
    <row r="6170" spans="1:16" x14ac:dyDescent="0.35">
      <c r="A6170">
        <v>6169</v>
      </c>
      <c r="B6170" s="1" t="s">
        <v>0</v>
      </c>
      <c r="C6170" s="1" t="s">
        <v>22240</v>
      </c>
      <c r="D6170" s="1" t="s">
        <v>22241</v>
      </c>
      <c r="E6170" s="1" t="s">
        <v>3</v>
      </c>
      <c r="F6170" s="1" t="s">
        <v>22242</v>
      </c>
      <c r="G6170" s="1" t="s">
        <v>506</v>
      </c>
      <c r="H6170" s="1" t="s">
        <v>507</v>
      </c>
      <c r="I6170" s="1" t="s">
        <v>7</v>
      </c>
      <c r="J6170" s="1" t="s">
        <v>22243</v>
      </c>
      <c r="K6170" s="1" t="s">
        <v>9</v>
      </c>
      <c r="L6170" s="1" t="s">
        <v>507</v>
      </c>
      <c r="M6170" s="2">
        <v>1294.6099999999999</v>
      </c>
      <c r="N6170" s="2">
        <v>2589.2199999999998</v>
      </c>
      <c r="O6170" s="1" t="s">
        <v>48</v>
      </c>
      <c r="P6170" t="s">
        <v>34143</v>
      </c>
    </row>
    <row r="6171" spans="1:16" x14ac:dyDescent="0.35">
      <c r="A6171">
        <v>6170</v>
      </c>
      <c r="B6171" s="1" t="s">
        <v>11</v>
      </c>
      <c r="C6171" s="1" t="s">
        <v>13986</v>
      </c>
      <c r="D6171" s="1" t="s">
        <v>13987</v>
      </c>
      <c r="E6171" s="1" t="s">
        <v>3</v>
      </c>
      <c r="F6171" s="1" t="s">
        <v>22244</v>
      </c>
      <c r="G6171" s="1" t="s">
        <v>105</v>
      </c>
      <c r="H6171" s="1" t="s">
        <v>106</v>
      </c>
      <c r="I6171" s="1" t="s">
        <v>7</v>
      </c>
      <c r="J6171" s="1" t="s">
        <v>22245</v>
      </c>
      <c r="K6171" s="1" t="s">
        <v>9</v>
      </c>
      <c r="L6171" s="1" t="s">
        <v>106</v>
      </c>
      <c r="M6171" s="2">
        <v>1093.08</v>
      </c>
      <c r="N6171" s="2">
        <v>2186.16</v>
      </c>
      <c r="O6171" s="1" t="s">
        <v>34</v>
      </c>
      <c r="P6171" t="s">
        <v>34143</v>
      </c>
    </row>
    <row r="6172" spans="1:16" x14ac:dyDescent="0.35">
      <c r="A6172">
        <v>6171</v>
      </c>
      <c r="B6172" s="1" t="s">
        <v>142</v>
      </c>
      <c r="C6172" s="1" t="s">
        <v>22246</v>
      </c>
      <c r="D6172" s="1" t="s">
        <v>22247</v>
      </c>
      <c r="E6172" s="1" t="s">
        <v>3</v>
      </c>
      <c r="F6172" s="1" t="s">
        <v>22248</v>
      </c>
      <c r="G6172" s="1" t="s">
        <v>224</v>
      </c>
      <c r="H6172" s="1" t="s">
        <v>225</v>
      </c>
      <c r="I6172" s="1" t="s">
        <v>7</v>
      </c>
      <c r="J6172" s="1" t="s">
        <v>22249</v>
      </c>
      <c r="K6172" s="1" t="s">
        <v>9</v>
      </c>
      <c r="L6172" s="1" t="s">
        <v>225</v>
      </c>
      <c r="M6172" s="2">
        <v>1195.68</v>
      </c>
      <c r="N6172" s="2">
        <v>2391.36</v>
      </c>
      <c r="O6172" s="1" t="s">
        <v>10</v>
      </c>
      <c r="P6172" t="s">
        <v>34143</v>
      </c>
    </row>
    <row r="6173" spans="1:16" x14ac:dyDescent="0.35">
      <c r="A6173">
        <v>6172</v>
      </c>
      <c r="B6173" s="1" t="s">
        <v>26</v>
      </c>
      <c r="C6173" s="1" t="s">
        <v>6583</v>
      </c>
      <c r="D6173" s="1" t="s">
        <v>22250</v>
      </c>
      <c r="E6173" s="1" t="s">
        <v>3</v>
      </c>
      <c r="F6173" s="1" t="s">
        <v>22251</v>
      </c>
      <c r="G6173" s="1" t="s">
        <v>45</v>
      </c>
      <c r="H6173" s="1" t="s">
        <v>46</v>
      </c>
      <c r="I6173" s="1" t="s">
        <v>7</v>
      </c>
      <c r="J6173" s="1" t="s">
        <v>22252</v>
      </c>
      <c r="K6173" s="1" t="s">
        <v>9</v>
      </c>
      <c r="L6173" s="1" t="s">
        <v>46</v>
      </c>
      <c r="M6173" s="2">
        <v>647.41999999999996</v>
      </c>
      <c r="N6173" s="2">
        <v>780.64</v>
      </c>
      <c r="O6173" s="1" t="s">
        <v>41</v>
      </c>
      <c r="P6173" t="s">
        <v>34143</v>
      </c>
    </row>
    <row r="6174" spans="1:16" x14ac:dyDescent="0.35">
      <c r="A6174">
        <v>6173</v>
      </c>
      <c r="B6174" s="1" t="s">
        <v>142</v>
      </c>
      <c r="C6174" s="1" t="s">
        <v>21336</v>
      </c>
      <c r="D6174" s="1" t="s">
        <v>21337</v>
      </c>
      <c r="E6174" s="1" t="s">
        <v>3</v>
      </c>
      <c r="F6174" s="1" t="s">
        <v>22253</v>
      </c>
      <c r="G6174" s="1" t="s">
        <v>105</v>
      </c>
      <c r="H6174" s="1" t="s">
        <v>106</v>
      </c>
      <c r="I6174" s="1" t="s">
        <v>32</v>
      </c>
      <c r="J6174" s="1" t="s">
        <v>22254</v>
      </c>
      <c r="K6174" s="1" t="s">
        <v>9</v>
      </c>
      <c r="L6174" s="1" t="s">
        <v>106</v>
      </c>
      <c r="M6174" s="2">
        <v>1300.99</v>
      </c>
      <c r="N6174" s="2">
        <v>1752.13</v>
      </c>
      <c r="O6174" s="1" t="s">
        <v>10</v>
      </c>
      <c r="P6174" t="s">
        <v>34143</v>
      </c>
    </row>
    <row r="6175" spans="1:16" x14ac:dyDescent="0.35">
      <c r="A6175">
        <v>6174</v>
      </c>
      <c r="B6175" s="1" t="s">
        <v>510</v>
      </c>
      <c r="C6175" s="1" t="s">
        <v>22255</v>
      </c>
      <c r="D6175" s="1" t="s">
        <v>22256</v>
      </c>
      <c r="E6175" s="1" t="s">
        <v>3</v>
      </c>
      <c r="F6175" s="1" t="s">
        <v>22257</v>
      </c>
      <c r="G6175" s="1" t="s">
        <v>61</v>
      </c>
      <c r="H6175" s="1" t="s">
        <v>62</v>
      </c>
      <c r="I6175" s="1" t="s">
        <v>7</v>
      </c>
      <c r="J6175" s="1" t="s">
        <v>22258</v>
      </c>
      <c r="K6175" s="1" t="s">
        <v>9</v>
      </c>
      <c r="L6175" s="1" t="s">
        <v>62</v>
      </c>
      <c r="M6175" s="2">
        <v>915.21</v>
      </c>
      <c r="N6175" s="2">
        <v>1042.06</v>
      </c>
      <c r="O6175" s="1" t="s">
        <v>509</v>
      </c>
      <c r="P6175" t="s">
        <v>34143</v>
      </c>
    </row>
    <row r="6176" spans="1:16" x14ac:dyDescent="0.35">
      <c r="A6176">
        <v>6175</v>
      </c>
      <c r="B6176" s="1" t="s">
        <v>161</v>
      </c>
      <c r="C6176" s="1" t="s">
        <v>22259</v>
      </c>
      <c r="D6176" s="1" t="s">
        <v>22260</v>
      </c>
      <c r="E6176" s="1" t="s">
        <v>3</v>
      </c>
      <c r="F6176" s="1" t="s">
        <v>22261</v>
      </c>
      <c r="G6176" s="1" t="s">
        <v>45</v>
      </c>
      <c r="H6176" s="1" t="s">
        <v>46</v>
      </c>
      <c r="I6176" s="1" t="s">
        <v>7</v>
      </c>
      <c r="J6176" s="1" t="s">
        <v>22262</v>
      </c>
      <c r="K6176" s="1" t="s">
        <v>9</v>
      </c>
      <c r="L6176" s="1" t="s">
        <v>46</v>
      </c>
      <c r="M6176" s="2">
        <v>1369.65</v>
      </c>
      <c r="N6176" s="2">
        <v>1801.64</v>
      </c>
      <c r="O6176" s="1" t="s">
        <v>10</v>
      </c>
      <c r="P6176" t="s">
        <v>34143</v>
      </c>
    </row>
    <row r="6177" spans="1:16" x14ac:dyDescent="0.35">
      <c r="A6177">
        <v>6176</v>
      </c>
      <c r="B6177" s="1" t="s">
        <v>182</v>
      </c>
      <c r="C6177" s="1" t="s">
        <v>22263</v>
      </c>
      <c r="D6177" s="1" t="s">
        <v>22264</v>
      </c>
      <c r="E6177" s="1" t="s">
        <v>3</v>
      </c>
      <c r="F6177" s="1" t="s">
        <v>22265</v>
      </c>
      <c r="G6177" s="1" t="s">
        <v>741</v>
      </c>
      <c r="H6177" s="1" t="s">
        <v>742</v>
      </c>
      <c r="I6177" s="1" t="s">
        <v>7</v>
      </c>
      <c r="J6177" s="1" t="s">
        <v>22266</v>
      </c>
      <c r="K6177" s="1" t="s">
        <v>9</v>
      </c>
      <c r="L6177" s="1" t="s">
        <v>742</v>
      </c>
      <c r="M6177" s="2">
        <v>547.53</v>
      </c>
      <c r="N6177" s="2">
        <v>1095.06</v>
      </c>
      <c r="O6177" s="1" t="s">
        <v>10</v>
      </c>
      <c r="P6177" t="s">
        <v>34143</v>
      </c>
    </row>
    <row r="6178" spans="1:16" x14ac:dyDescent="0.35">
      <c r="A6178">
        <v>6177</v>
      </c>
      <c r="B6178" s="1" t="s">
        <v>229</v>
      </c>
      <c r="C6178" s="1" t="s">
        <v>5317</v>
      </c>
      <c r="D6178" s="1" t="s">
        <v>5318</v>
      </c>
      <c r="E6178" s="1" t="s">
        <v>3</v>
      </c>
      <c r="F6178" s="1" t="s">
        <v>22267</v>
      </c>
      <c r="G6178" s="1" t="s">
        <v>128</v>
      </c>
      <c r="H6178" s="1" t="s">
        <v>129</v>
      </c>
      <c r="I6178" s="1" t="s">
        <v>240</v>
      </c>
      <c r="J6178" s="1" t="s">
        <v>22268</v>
      </c>
      <c r="K6178" s="1" t="s">
        <v>9</v>
      </c>
      <c r="L6178" s="1" t="s">
        <v>129</v>
      </c>
      <c r="M6178" s="2">
        <v>620.67999999999995</v>
      </c>
      <c r="N6178" s="2">
        <v>685.44</v>
      </c>
      <c r="O6178" s="1" t="s">
        <v>48</v>
      </c>
      <c r="P6178" t="s">
        <v>34143</v>
      </c>
    </row>
    <row r="6179" spans="1:16" x14ac:dyDescent="0.35">
      <c r="A6179">
        <v>6178</v>
      </c>
      <c r="B6179" s="1" t="s">
        <v>182</v>
      </c>
      <c r="C6179" s="1" t="s">
        <v>22269</v>
      </c>
      <c r="D6179" s="1" t="s">
        <v>22270</v>
      </c>
      <c r="E6179" s="1" t="s">
        <v>3</v>
      </c>
      <c r="F6179" s="1" t="s">
        <v>22271</v>
      </c>
      <c r="G6179" s="1" t="s">
        <v>98</v>
      </c>
      <c r="H6179" s="1" t="s">
        <v>99</v>
      </c>
      <c r="I6179" s="1" t="s">
        <v>7</v>
      </c>
      <c r="J6179" s="1" t="s">
        <v>22272</v>
      </c>
      <c r="K6179" s="1" t="s">
        <v>9</v>
      </c>
      <c r="L6179" s="1" t="s">
        <v>99</v>
      </c>
      <c r="M6179" s="2">
        <v>1211.3599999999999</v>
      </c>
      <c r="N6179" s="2">
        <v>2422.7199999999998</v>
      </c>
      <c r="O6179" s="1" t="s">
        <v>88</v>
      </c>
      <c r="P6179" t="s">
        <v>34143</v>
      </c>
    </row>
    <row r="6180" spans="1:16" x14ac:dyDescent="0.35">
      <c r="A6180">
        <v>6179</v>
      </c>
      <c r="B6180" s="1" t="s">
        <v>465</v>
      </c>
      <c r="C6180" s="1" t="s">
        <v>22273</v>
      </c>
      <c r="D6180" s="1" t="s">
        <v>22274</v>
      </c>
      <c r="E6180" s="1" t="s">
        <v>3</v>
      </c>
      <c r="F6180" s="1" t="s">
        <v>22275</v>
      </c>
      <c r="G6180" s="1" t="s">
        <v>15</v>
      </c>
      <c r="H6180" s="1" t="s">
        <v>16</v>
      </c>
      <c r="I6180" s="1" t="s">
        <v>7</v>
      </c>
      <c r="J6180" s="1" t="s">
        <v>22276</v>
      </c>
      <c r="K6180" s="1" t="s">
        <v>9</v>
      </c>
      <c r="L6180" s="1" t="s">
        <v>16</v>
      </c>
      <c r="M6180" s="2">
        <v>991.4</v>
      </c>
      <c r="N6180" s="2">
        <v>1771.62</v>
      </c>
      <c r="O6180" s="1" t="s">
        <v>34</v>
      </c>
      <c r="P6180" t="s">
        <v>34143</v>
      </c>
    </row>
    <row r="6181" spans="1:16" x14ac:dyDescent="0.35">
      <c r="A6181">
        <v>6180</v>
      </c>
      <c r="B6181" s="1" t="s">
        <v>49</v>
      </c>
      <c r="C6181" s="1" t="s">
        <v>22277</v>
      </c>
      <c r="D6181" s="1" t="s">
        <v>22278</v>
      </c>
      <c r="E6181" s="1" t="s">
        <v>3</v>
      </c>
      <c r="F6181" s="1" t="s">
        <v>22279</v>
      </c>
      <c r="G6181" s="1" t="s">
        <v>45</v>
      </c>
      <c r="H6181" s="1" t="s">
        <v>46</v>
      </c>
      <c r="I6181" s="1" t="s">
        <v>7</v>
      </c>
      <c r="J6181" s="1" t="s">
        <v>22280</v>
      </c>
      <c r="K6181" s="1" t="s">
        <v>9</v>
      </c>
      <c r="L6181" s="1" t="s">
        <v>46</v>
      </c>
      <c r="M6181" s="2">
        <v>1455.79</v>
      </c>
      <c r="N6181" s="2">
        <v>2911.58</v>
      </c>
      <c r="O6181" s="1" t="s">
        <v>48</v>
      </c>
      <c r="P6181" t="s">
        <v>34143</v>
      </c>
    </row>
    <row r="6182" spans="1:16" x14ac:dyDescent="0.35">
      <c r="A6182">
        <v>6181</v>
      </c>
      <c r="B6182" s="1" t="s">
        <v>166</v>
      </c>
      <c r="C6182" s="1" t="s">
        <v>22281</v>
      </c>
      <c r="D6182" s="1" t="s">
        <v>22282</v>
      </c>
      <c r="E6182" s="1" t="s">
        <v>3</v>
      </c>
      <c r="F6182" s="1" t="s">
        <v>22283</v>
      </c>
      <c r="G6182" s="1" t="s">
        <v>45</v>
      </c>
      <c r="H6182" s="1" t="s">
        <v>46</v>
      </c>
      <c r="I6182" s="1" t="s">
        <v>135</v>
      </c>
      <c r="J6182" s="1" t="s">
        <v>22284</v>
      </c>
      <c r="K6182" s="1" t="s">
        <v>9</v>
      </c>
      <c r="L6182" s="1" t="s">
        <v>46</v>
      </c>
      <c r="M6182" s="2">
        <v>353.52</v>
      </c>
      <c r="N6182" s="2">
        <v>707.04</v>
      </c>
      <c r="O6182" s="1" t="s">
        <v>88</v>
      </c>
      <c r="P6182" t="s">
        <v>34143</v>
      </c>
    </row>
    <row r="6183" spans="1:16" x14ac:dyDescent="0.35">
      <c r="A6183">
        <v>6182</v>
      </c>
      <c r="B6183" s="1" t="s">
        <v>70</v>
      </c>
      <c r="C6183" s="1" t="s">
        <v>15337</v>
      </c>
      <c r="D6183" s="1" t="s">
        <v>15338</v>
      </c>
      <c r="E6183" s="1" t="s">
        <v>3</v>
      </c>
      <c r="F6183" s="1" t="s">
        <v>22285</v>
      </c>
      <c r="G6183" s="1" t="s">
        <v>255</v>
      </c>
      <c r="H6183" s="1" t="s">
        <v>256</v>
      </c>
      <c r="I6183" s="1" t="s">
        <v>118</v>
      </c>
      <c r="J6183" s="1" t="s">
        <v>22286</v>
      </c>
      <c r="K6183" s="1" t="s">
        <v>9</v>
      </c>
      <c r="L6183" s="1" t="s">
        <v>256</v>
      </c>
      <c r="M6183" s="2">
        <v>1402.43</v>
      </c>
      <c r="N6183" s="2">
        <v>2804.86</v>
      </c>
      <c r="O6183" s="1" t="s">
        <v>48</v>
      </c>
      <c r="P6183" t="s">
        <v>34143</v>
      </c>
    </row>
    <row r="6184" spans="1:16" x14ac:dyDescent="0.35">
      <c r="A6184">
        <v>6183</v>
      </c>
      <c r="B6184" s="1" t="s">
        <v>0</v>
      </c>
      <c r="C6184" s="1" t="s">
        <v>5463</v>
      </c>
      <c r="D6184" s="1" t="s">
        <v>5464</v>
      </c>
      <c r="E6184" s="1" t="s">
        <v>3</v>
      </c>
      <c r="F6184" s="1" t="s">
        <v>22287</v>
      </c>
      <c r="G6184" s="1" t="s">
        <v>61</v>
      </c>
      <c r="H6184" s="1" t="s">
        <v>62</v>
      </c>
      <c r="I6184" s="1" t="s">
        <v>24</v>
      </c>
      <c r="J6184" s="1" t="s">
        <v>22288</v>
      </c>
      <c r="K6184" s="1" t="s">
        <v>9</v>
      </c>
      <c r="L6184" s="1" t="s">
        <v>62</v>
      </c>
      <c r="M6184" s="2">
        <v>945.48</v>
      </c>
      <c r="N6184" s="2">
        <v>1746.69</v>
      </c>
      <c r="O6184" s="1" t="s">
        <v>10</v>
      </c>
      <c r="P6184" t="s">
        <v>34143</v>
      </c>
    </row>
    <row r="6185" spans="1:16" x14ac:dyDescent="0.35">
      <c r="A6185">
        <v>6184</v>
      </c>
      <c r="B6185" s="1" t="s">
        <v>229</v>
      </c>
      <c r="C6185" s="1" t="s">
        <v>22289</v>
      </c>
      <c r="D6185" s="1" t="s">
        <v>22290</v>
      </c>
      <c r="E6185" s="1" t="s">
        <v>3</v>
      </c>
      <c r="F6185" s="1" t="s">
        <v>22291</v>
      </c>
      <c r="G6185" s="1" t="s">
        <v>45</v>
      </c>
      <c r="H6185" s="1" t="s">
        <v>46</v>
      </c>
      <c r="I6185" s="1" t="s">
        <v>7</v>
      </c>
      <c r="J6185" s="1" t="s">
        <v>22292</v>
      </c>
      <c r="K6185" s="1" t="s">
        <v>9</v>
      </c>
      <c r="L6185" s="1" t="s">
        <v>46</v>
      </c>
      <c r="M6185" s="2">
        <v>906.78</v>
      </c>
      <c r="N6185" s="2">
        <v>1612.51</v>
      </c>
      <c r="O6185" s="1" t="s">
        <v>88</v>
      </c>
      <c r="P6185" t="s">
        <v>34143</v>
      </c>
    </row>
    <row r="6186" spans="1:16" x14ac:dyDescent="0.35">
      <c r="A6186">
        <v>6185</v>
      </c>
      <c r="B6186" s="1" t="s">
        <v>197</v>
      </c>
      <c r="C6186" s="1" t="s">
        <v>19444</v>
      </c>
      <c r="D6186" s="1" t="s">
        <v>19445</v>
      </c>
      <c r="E6186" s="1" t="s">
        <v>3</v>
      </c>
      <c r="F6186" s="1" t="s">
        <v>22293</v>
      </c>
      <c r="G6186" s="1" t="s">
        <v>170</v>
      </c>
      <c r="H6186" s="1" t="s">
        <v>171</v>
      </c>
      <c r="I6186" s="1" t="s">
        <v>338</v>
      </c>
      <c r="J6186" s="1" t="s">
        <v>22294</v>
      </c>
      <c r="K6186" s="1" t="s">
        <v>9</v>
      </c>
      <c r="L6186" s="1" t="s">
        <v>171</v>
      </c>
      <c r="M6186" s="2">
        <v>293.54000000000002</v>
      </c>
      <c r="N6186" s="2">
        <v>470.56</v>
      </c>
      <c r="O6186" s="1" t="s">
        <v>10</v>
      </c>
      <c r="P6186" t="s">
        <v>34143</v>
      </c>
    </row>
    <row r="6187" spans="1:16" x14ac:dyDescent="0.35">
      <c r="A6187">
        <v>6186</v>
      </c>
      <c r="B6187" s="1" t="s">
        <v>586</v>
      </c>
      <c r="C6187" s="1" t="s">
        <v>22295</v>
      </c>
      <c r="D6187" s="1" t="s">
        <v>22296</v>
      </c>
      <c r="E6187" s="1" t="s">
        <v>3</v>
      </c>
      <c r="F6187" s="1" t="s">
        <v>22297</v>
      </c>
      <c r="G6187" s="1" t="s">
        <v>98</v>
      </c>
      <c r="H6187" s="1" t="s">
        <v>99</v>
      </c>
      <c r="I6187" s="1" t="s">
        <v>32</v>
      </c>
      <c r="J6187" s="1" t="s">
        <v>22298</v>
      </c>
      <c r="K6187" s="1" t="s">
        <v>9</v>
      </c>
      <c r="L6187" s="1" t="s">
        <v>99</v>
      </c>
      <c r="M6187" s="2">
        <v>1132.19</v>
      </c>
      <c r="N6187" s="2">
        <v>2264.38</v>
      </c>
      <c r="O6187" s="1" t="s">
        <v>34</v>
      </c>
      <c r="P6187" t="s">
        <v>34143</v>
      </c>
    </row>
    <row r="6188" spans="1:16" x14ac:dyDescent="0.35">
      <c r="A6188">
        <v>6187</v>
      </c>
      <c r="B6188" s="1" t="s">
        <v>586</v>
      </c>
      <c r="C6188" s="1" t="s">
        <v>22299</v>
      </c>
      <c r="D6188" s="1" t="s">
        <v>22300</v>
      </c>
      <c r="E6188" s="1" t="s">
        <v>3</v>
      </c>
      <c r="F6188" s="1" t="s">
        <v>22301</v>
      </c>
      <c r="G6188" s="1" t="s">
        <v>53</v>
      </c>
      <c r="H6188" s="1" t="s">
        <v>54</v>
      </c>
      <c r="I6188" s="1" t="s">
        <v>24</v>
      </c>
      <c r="J6188" s="1" t="s">
        <v>22302</v>
      </c>
      <c r="K6188" s="1" t="s">
        <v>9</v>
      </c>
      <c r="L6188" s="1" t="s">
        <v>54</v>
      </c>
      <c r="M6188" s="2">
        <v>1363.35</v>
      </c>
      <c r="N6188" s="2">
        <v>1767.53</v>
      </c>
      <c r="O6188" s="1" t="s">
        <v>10</v>
      </c>
      <c r="P6188" t="s">
        <v>34143</v>
      </c>
    </row>
    <row r="6189" spans="1:16" x14ac:dyDescent="0.35">
      <c r="A6189">
        <v>6188</v>
      </c>
      <c r="B6189" s="1" t="s">
        <v>1285</v>
      </c>
      <c r="C6189" s="1" t="s">
        <v>22303</v>
      </c>
      <c r="D6189" s="1" t="s">
        <v>22304</v>
      </c>
      <c r="E6189" s="1" t="s">
        <v>3</v>
      </c>
      <c r="F6189" s="1" t="s">
        <v>22305</v>
      </c>
      <c r="G6189" s="1" t="s">
        <v>45</v>
      </c>
      <c r="H6189" s="1" t="s">
        <v>46</v>
      </c>
      <c r="I6189" s="1" t="s">
        <v>338</v>
      </c>
      <c r="J6189" s="1" t="s">
        <v>22306</v>
      </c>
      <c r="K6189" s="1" t="s">
        <v>9</v>
      </c>
      <c r="L6189" s="1" t="s">
        <v>46</v>
      </c>
      <c r="M6189" s="2">
        <v>1436.78</v>
      </c>
      <c r="N6189" s="2">
        <v>2783.88</v>
      </c>
      <c r="O6189" s="1" t="s">
        <v>48</v>
      </c>
      <c r="P6189" t="s">
        <v>34143</v>
      </c>
    </row>
    <row r="6190" spans="1:16" x14ac:dyDescent="0.35">
      <c r="A6190">
        <v>6189</v>
      </c>
      <c r="B6190" s="1" t="s">
        <v>120</v>
      </c>
      <c r="C6190" s="1" t="s">
        <v>22307</v>
      </c>
      <c r="D6190" s="1" t="s">
        <v>22308</v>
      </c>
      <c r="E6190" s="1" t="s">
        <v>3</v>
      </c>
      <c r="F6190" s="1" t="s">
        <v>22309</v>
      </c>
      <c r="G6190" s="1" t="s">
        <v>111</v>
      </c>
      <c r="H6190" s="1" t="s">
        <v>112</v>
      </c>
      <c r="I6190" s="1" t="s">
        <v>7</v>
      </c>
      <c r="J6190" s="1" t="s">
        <v>22310</v>
      </c>
      <c r="K6190" s="1" t="s">
        <v>9</v>
      </c>
      <c r="L6190" s="1" t="s">
        <v>112</v>
      </c>
      <c r="M6190" s="2">
        <v>909.13</v>
      </c>
      <c r="N6190" s="2">
        <v>1818.26</v>
      </c>
      <c r="O6190" s="1" t="s">
        <v>10</v>
      </c>
      <c r="P6190" t="s">
        <v>34143</v>
      </c>
    </row>
    <row r="6191" spans="1:16" x14ac:dyDescent="0.35">
      <c r="A6191">
        <v>6190</v>
      </c>
      <c r="B6191" s="1" t="s">
        <v>166</v>
      </c>
      <c r="C6191" s="1" t="s">
        <v>17580</v>
      </c>
      <c r="D6191" s="1" t="s">
        <v>17581</v>
      </c>
      <c r="E6191" s="1" t="s">
        <v>3</v>
      </c>
      <c r="F6191" s="1" t="s">
        <v>22311</v>
      </c>
      <c r="G6191" s="1" t="s">
        <v>74</v>
      </c>
      <c r="H6191" s="1" t="s">
        <v>75</v>
      </c>
      <c r="I6191" s="1" t="s">
        <v>240</v>
      </c>
      <c r="J6191" s="1" t="s">
        <v>22312</v>
      </c>
      <c r="K6191" s="1" t="s">
        <v>9</v>
      </c>
      <c r="L6191" s="1" t="s">
        <v>75</v>
      </c>
      <c r="M6191" s="2">
        <v>228.44</v>
      </c>
      <c r="N6191" s="2">
        <v>456.88</v>
      </c>
      <c r="O6191" s="1" t="s">
        <v>56</v>
      </c>
      <c r="P6191" t="s">
        <v>34143</v>
      </c>
    </row>
    <row r="6192" spans="1:16" x14ac:dyDescent="0.35">
      <c r="A6192">
        <v>6191</v>
      </c>
      <c r="B6192" s="1" t="s">
        <v>965</v>
      </c>
      <c r="C6192" s="1" t="s">
        <v>22313</v>
      </c>
      <c r="D6192" s="1" t="s">
        <v>22314</v>
      </c>
      <c r="E6192" s="1" t="s">
        <v>3</v>
      </c>
      <c r="F6192" s="1" t="s">
        <v>22315</v>
      </c>
      <c r="G6192" s="1" t="s">
        <v>170</v>
      </c>
      <c r="H6192" s="1" t="s">
        <v>171</v>
      </c>
      <c r="I6192" s="1" t="s">
        <v>7</v>
      </c>
      <c r="J6192" s="1" t="s">
        <v>22316</v>
      </c>
      <c r="K6192" s="1" t="s">
        <v>9</v>
      </c>
      <c r="L6192" s="1" t="s">
        <v>171</v>
      </c>
      <c r="M6192" s="2">
        <v>988.52</v>
      </c>
      <c r="N6192" s="2">
        <v>1337.71</v>
      </c>
      <c r="O6192" s="1" t="s">
        <v>10</v>
      </c>
      <c r="P6192" t="s">
        <v>34143</v>
      </c>
    </row>
    <row r="6193" spans="1:16" x14ac:dyDescent="0.35">
      <c r="A6193">
        <v>6192</v>
      </c>
      <c r="B6193" s="1" t="s">
        <v>26</v>
      </c>
      <c r="C6193" s="1" t="s">
        <v>9916</v>
      </c>
      <c r="D6193" s="1" t="s">
        <v>9917</v>
      </c>
      <c r="E6193" s="1" t="s">
        <v>3</v>
      </c>
      <c r="F6193" s="1" t="s">
        <v>22317</v>
      </c>
      <c r="G6193" s="1" t="s">
        <v>45</v>
      </c>
      <c r="H6193" s="1" t="s">
        <v>46</v>
      </c>
      <c r="I6193" s="1" t="s">
        <v>7</v>
      </c>
      <c r="J6193" s="1" t="s">
        <v>22318</v>
      </c>
      <c r="K6193" s="1" t="s">
        <v>9</v>
      </c>
      <c r="L6193" s="1" t="s">
        <v>46</v>
      </c>
      <c r="M6193" s="2">
        <v>551.02</v>
      </c>
      <c r="N6193" s="2">
        <v>1102.04</v>
      </c>
      <c r="O6193" s="1" t="s">
        <v>41</v>
      </c>
      <c r="P6193" t="s">
        <v>34143</v>
      </c>
    </row>
    <row r="6194" spans="1:16" x14ac:dyDescent="0.35">
      <c r="A6194">
        <v>6193</v>
      </c>
      <c r="B6194" s="1" t="s">
        <v>1498</v>
      </c>
      <c r="C6194" s="1" t="s">
        <v>3242</v>
      </c>
      <c r="D6194" s="1" t="s">
        <v>22319</v>
      </c>
      <c r="E6194" s="1" t="s">
        <v>3</v>
      </c>
      <c r="F6194" s="1" t="s">
        <v>22320</v>
      </c>
      <c r="G6194" s="1" t="s">
        <v>45</v>
      </c>
      <c r="H6194" s="1" t="s">
        <v>46</v>
      </c>
      <c r="I6194" s="1" t="s">
        <v>375</v>
      </c>
      <c r="J6194" s="1" t="s">
        <v>22321</v>
      </c>
      <c r="K6194" s="1" t="s">
        <v>9</v>
      </c>
      <c r="L6194" s="1" t="s">
        <v>46</v>
      </c>
      <c r="M6194" s="2">
        <v>1107.47</v>
      </c>
      <c r="N6194" s="2">
        <v>1248.81</v>
      </c>
      <c r="O6194" s="1" t="s">
        <v>10</v>
      </c>
      <c r="P6194" t="s">
        <v>34143</v>
      </c>
    </row>
    <row r="6195" spans="1:16" x14ac:dyDescent="0.35">
      <c r="A6195">
        <v>6194</v>
      </c>
      <c r="B6195" s="1" t="s">
        <v>70</v>
      </c>
      <c r="C6195" s="1" t="s">
        <v>1691</v>
      </c>
      <c r="D6195" s="1" t="s">
        <v>1692</v>
      </c>
      <c r="E6195" s="1" t="s">
        <v>3</v>
      </c>
      <c r="F6195" s="1" t="s">
        <v>22322</v>
      </c>
      <c r="G6195" s="1" t="s">
        <v>38</v>
      </c>
      <c r="H6195" s="1" t="s">
        <v>39</v>
      </c>
      <c r="I6195" s="1" t="s">
        <v>7</v>
      </c>
      <c r="J6195" s="1" t="s">
        <v>22323</v>
      </c>
      <c r="K6195" s="1" t="s">
        <v>9</v>
      </c>
      <c r="L6195" s="1" t="s">
        <v>39</v>
      </c>
      <c r="M6195" s="2">
        <v>1186.71</v>
      </c>
      <c r="N6195" s="2">
        <v>2373.42</v>
      </c>
      <c r="O6195" s="1" t="s">
        <v>10</v>
      </c>
      <c r="P6195" t="s">
        <v>34143</v>
      </c>
    </row>
    <row r="6196" spans="1:16" x14ac:dyDescent="0.35">
      <c r="A6196">
        <v>6195</v>
      </c>
      <c r="B6196" s="1" t="s">
        <v>349</v>
      </c>
      <c r="C6196" s="1" t="s">
        <v>11207</v>
      </c>
      <c r="D6196" s="1" t="s">
        <v>11208</v>
      </c>
      <c r="E6196" s="1" t="s">
        <v>3</v>
      </c>
      <c r="F6196" s="1" t="s">
        <v>22324</v>
      </c>
      <c r="G6196" s="1" t="s">
        <v>506</v>
      </c>
      <c r="H6196" s="1" t="s">
        <v>507</v>
      </c>
      <c r="I6196" s="1" t="s">
        <v>262</v>
      </c>
      <c r="J6196" s="1" t="s">
        <v>22325</v>
      </c>
      <c r="K6196" s="1" t="s">
        <v>9</v>
      </c>
      <c r="L6196" s="1" t="s">
        <v>507</v>
      </c>
      <c r="M6196" s="2">
        <v>1488.51</v>
      </c>
      <c r="N6196" s="2">
        <v>2977.02</v>
      </c>
      <c r="O6196" s="1" t="s">
        <v>10</v>
      </c>
      <c r="P6196" t="s">
        <v>34143</v>
      </c>
    </row>
    <row r="6197" spans="1:16" x14ac:dyDescent="0.35">
      <c r="A6197">
        <v>6196</v>
      </c>
      <c r="B6197" s="1" t="s">
        <v>300</v>
      </c>
      <c r="C6197" s="1" t="s">
        <v>849</v>
      </c>
      <c r="D6197" s="1" t="s">
        <v>850</v>
      </c>
      <c r="E6197" s="1" t="s">
        <v>3</v>
      </c>
      <c r="F6197" s="1" t="s">
        <v>22326</v>
      </c>
      <c r="G6197" s="1" t="s">
        <v>233</v>
      </c>
      <c r="H6197" s="1" t="s">
        <v>234</v>
      </c>
      <c r="I6197" s="1" t="s">
        <v>7</v>
      </c>
      <c r="J6197" s="1" t="s">
        <v>22327</v>
      </c>
      <c r="K6197" s="1" t="s">
        <v>9</v>
      </c>
      <c r="L6197" s="1" t="s">
        <v>234</v>
      </c>
      <c r="M6197" s="2">
        <v>1001.35</v>
      </c>
      <c r="N6197" s="2">
        <v>2002.7</v>
      </c>
      <c r="O6197" s="1" t="s">
        <v>10</v>
      </c>
      <c r="P6197" t="s">
        <v>34143</v>
      </c>
    </row>
    <row r="6198" spans="1:16" x14ac:dyDescent="0.35">
      <c r="A6198">
        <v>6197</v>
      </c>
      <c r="B6198" s="1" t="s">
        <v>120</v>
      </c>
      <c r="C6198" s="1" t="s">
        <v>22328</v>
      </c>
      <c r="D6198" s="1" t="s">
        <v>22329</v>
      </c>
      <c r="E6198" s="1" t="s">
        <v>3</v>
      </c>
      <c r="F6198" s="1" t="s">
        <v>22330</v>
      </c>
      <c r="G6198" s="1" t="s">
        <v>22</v>
      </c>
      <c r="H6198" s="1" t="s">
        <v>23</v>
      </c>
      <c r="I6198" s="1" t="s">
        <v>7</v>
      </c>
      <c r="J6198" s="1" t="s">
        <v>22331</v>
      </c>
      <c r="K6198" s="1" t="s">
        <v>9</v>
      </c>
      <c r="L6198" s="1" t="s">
        <v>23</v>
      </c>
      <c r="M6198" s="2">
        <v>1100.26</v>
      </c>
      <c r="N6198" s="2">
        <v>2200.52</v>
      </c>
      <c r="O6198" s="1" t="s">
        <v>48</v>
      </c>
      <c r="P6198" t="s">
        <v>34143</v>
      </c>
    </row>
    <row r="6199" spans="1:16" x14ac:dyDescent="0.35">
      <c r="A6199">
        <v>6198</v>
      </c>
      <c r="B6199" s="1" t="s">
        <v>49</v>
      </c>
      <c r="C6199" s="1" t="s">
        <v>3817</v>
      </c>
      <c r="D6199" s="1" t="s">
        <v>3818</v>
      </c>
      <c r="E6199" s="1" t="s">
        <v>3</v>
      </c>
      <c r="F6199" s="1" t="s">
        <v>22332</v>
      </c>
      <c r="G6199" s="1" t="s">
        <v>151</v>
      </c>
      <c r="H6199" s="1" t="s">
        <v>152</v>
      </c>
      <c r="I6199" s="1" t="s">
        <v>375</v>
      </c>
      <c r="J6199" s="1" t="s">
        <v>22333</v>
      </c>
      <c r="K6199" s="1" t="s">
        <v>9</v>
      </c>
      <c r="L6199" s="1" t="s">
        <v>152</v>
      </c>
      <c r="M6199" s="2">
        <v>324.52999999999997</v>
      </c>
      <c r="N6199" s="2">
        <v>649.05999999999995</v>
      </c>
      <c r="O6199" s="1" t="s">
        <v>10</v>
      </c>
      <c r="P6199" t="s">
        <v>34143</v>
      </c>
    </row>
    <row r="6200" spans="1:16" x14ac:dyDescent="0.35">
      <c r="A6200">
        <v>6199</v>
      </c>
      <c r="B6200" s="1" t="s">
        <v>120</v>
      </c>
      <c r="C6200" s="1" t="s">
        <v>22334</v>
      </c>
      <c r="D6200" s="1" t="s">
        <v>22335</v>
      </c>
      <c r="E6200" s="1" t="s">
        <v>3</v>
      </c>
      <c r="F6200" s="1" t="s">
        <v>22336</v>
      </c>
      <c r="G6200" s="1" t="s">
        <v>224</v>
      </c>
      <c r="H6200" s="1" t="s">
        <v>225</v>
      </c>
      <c r="I6200" s="1" t="s">
        <v>32</v>
      </c>
      <c r="J6200" s="1" t="s">
        <v>22337</v>
      </c>
      <c r="K6200" s="1" t="s">
        <v>9</v>
      </c>
      <c r="L6200" s="1" t="s">
        <v>225</v>
      </c>
      <c r="M6200" s="2">
        <v>1224.29</v>
      </c>
      <c r="N6200" s="2">
        <v>2042.01</v>
      </c>
      <c r="O6200" s="1" t="s">
        <v>34</v>
      </c>
      <c r="P6200" t="s">
        <v>34143</v>
      </c>
    </row>
    <row r="6201" spans="1:16" x14ac:dyDescent="0.35">
      <c r="A6201">
        <v>6200</v>
      </c>
      <c r="B6201" s="1" t="s">
        <v>236</v>
      </c>
      <c r="C6201" s="1" t="s">
        <v>22338</v>
      </c>
      <c r="D6201" s="1" t="s">
        <v>22339</v>
      </c>
      <c r="E6201" s="1" t="s">
        <v>3</v>
      </c>
      <c r="F6201" s="1" t="s">
        <v>22340</v>
      </c>
      <c r="G6201" s="1" t="s">
        <v>506</v>
      </c>
      <c r="H6201" s="1" t="s">
        <v>507</v>
      </c>
      <c r="I6201" s="1" t="s">
        <v>24</v>
      </c>
      <c r="J6201" s="1" t="s">
        <v>22341</v>
      </c>
      <c r="K6201" s="1" t="s">
        <v>9</v>
      </c>
      <c r="L6201" s="1" t="s">
        <v>507</v>
      </c>
      <c r="M6201" s="2">
        <v>687.21</v>
      </c>
      <c r="N6201" s="2">
        <v>1374.42</v>
      </c>
      <c r="O6201" s="1" t="s">
        <v>88</v>
      </c>
      <c r="P6201" t="s">
        <v>34143</v>
      </c>
    </row>
    <row r="6202" spans="1:16" x14ac:dyDescent="0.35">
      <c r="A6202">
        <v>6201</v>
      </c>
      <c r="B6202" s="1" t="s">
        <v>0</v>
      </c>
      <c r="C6202" s="1" t="s">
        <v>22342</v>
      </c>
      <c r="D6202" s="1" t="s">
        <v>22343</v>
      </c>
      <c r="E6202" s="1" t="s">
        <v>3</v>
      </c>
      <c r="F6202" s="1" t="s">
        <v>22344</v>
      </c>
      <c r="G6202" s="1" t="s">
        <v>45</v>
      </c>
      <c r="H6202" s="1" t="s">
        <v>46</v>
      </c>
      <c r="I6202" s="1" t="s">
        <v>7</v>
      </c>
      <c r="J6202" s="1" t="s">
        <v>22345</v>
      </c>
      <c r="K6202" s="1" t="s">
        <v>9</v>
      </c>
      <c r="L6202" s="1" t="s">
        <v>46</v>
      </c>
      <c r="M6202" s="2">
        <v>938.61</v>
      </c>
      <c r="N6202" s="2">
        <v>1215.6500000000001</v>
      </c>
      <c r="O6202" s="1" t="s">
        <v>10</v>
      </c>
      <c r="P6202" t="s">
        <v>34143</v>
      </c>
    </row>
    <row r="6203" spans="1:16" x14ac:dyDescent="0.35">
      <c r="A6203">
        <v>6202</v>
      </c>
      <c r="B6203" s="1" t="s">
        <v>64</v>
      </c>
      <c r="C6203" s="1" t="s">
        <v>22346</v>
      </c>
      <c r="D6203" s="1" t="s">
        <v>22347</v>
      </c>
      <c r="E6203" s="1" t="s">
        <v>3</v>
      </c>
      <c r="F6203" s="1" t="s">
        <v>22348</v>
      </c>
      <c r="G6203" s="1" t="s">
        <v>285</v>
      </c>
      <c r="H6203" s="1" t="s">
        <v>286</v>
      </c>
      <c r="I6203" s="1" t="s">
        <v>7</v>
      </c>
      <c r="J6203" s="1" t="s">
        <v>22349</v>
      </c>
      <c r="K6203" s="1" t="s">
        <v>9</v>
      </c>
      <c r="L6203" s="1" t="s">
        <v>286</v>
      </c>
      <c r="M6203" s="2">
        <v>870.33</v>
      </c>
      <c r="N6203" s="2">
        <v>1740.66</v>
      </c>
      <c r="O6203" s="1" t="s">
        <v>34</v>
      </c>
      <c r="P6203" t="s">
        <v>34143</v>
      </c>
    </row>
    <row r="6204" spans="1:16" x14ac:dyDescent="0.35">
      <c r="A6204">
        <v>6203</v>
      </c>
      <c r="B6204" s="1" t="s">
        <v>1498</v>
      </c>
      <c r="C6204" s="1" t="s">
        <v>22350</v>
      </c>
      <c r="D6204" s="1" t="s">
        <v>22351</v>
      </c>
      <c r="E6204" s="1" t="s">
        <v>3</v>
      </c>
      <c r="F6204" s="1" t="s">
        <v>22352</v>
      </c>
      <c r="G6204" s="1" t="s">
        <v>45</v>
      </c>
      <c r="H6204" s="1" t="s">
        <v>46</v>
      </c>
      <c r="I6204" s="1" t="s">
        <v>7</v>
      </c>
      <c r="J6204" s="1" t="s">
        <v>22353</v>
      </c>
      <c r="K6204" s="1" t="s">
        <v>9</v>
      </c>
      <c r="L6204" s="1" t="s">
        <v>46</v>
      </c>
      <c r="M6204" s="2">
        <v>401.65</v>
      </c>
      <c r="N6204" s="2">
        <v>660.72</v>
      </c>
      <c r="O6204" s="1" t="s">
        <v>34</v>
      </c>
      <c r="P6204" t="s">
        <v>34143</v>
      </c>
    </row>
    <row r="6205" spans="1:16" x14ac:dyDescent="0.35">
      <c r="A6205">
        <v>6204</v>
      </c>
      <c r="B6205" s="1" t="s">
        <v>586</v>
      </c>
      <c r="C6205" s="1" t="s">
        <v>22354</v>
      </c>
      <c r="D6205" s="1" t="s">
        <v>22355</v>
      </c>
      <c r="E6205" s="1" t="s">
        <v>3</v>
      </c>
      <c r="F6205" s="1" t="s">
        <v>22356</v>
      </c>
      <c r="G6205" s="1" t="s">
        <v>61</v>
      </c>
      <c r="H6205" s="1" t="s">
        <v>62</v>
      </c>
      <c r="I6205" s="1" t="s">
        <v>7</v>
      </c>
      <c r="J6205" s="1" t="s">
        <v>22357</v>
      </c>
      <c r="K6205" s="1" t="s">
        <v>9</v>
      </c>
      <c r="L6205" s="1" t="s">
        <v>62</v>
      </c>
      <c r="M6205" s="2">
        <v>723.49</v>
      </c>
      <c r="N6205" s="2">
        <v>1446.98</v>
      </c>
      <c r="O6205" s="1" t="s">
        <v>48</v>
      </c>
      <c r="P6205" t="s">
        <v>34143</v>
      </c>
    </row>
    <row r="6206" spans="1:16" x14ac:dyDescent="0.35">
      <c r="A6206">
        <v>6205</v>
      </c>
      <c r="B6206" s="1" t="s">
        <v>340</v>
      </c>
      <c r="C6206" s="1" t="s">
        <v>20023</v>
      </c>
      <c r="D6206" s="1" t="s">
        <v>20024</v>
      </c>
      <c r="E6206" s="1" t="s">
        <v>3</v>
      </c>
      <c r="F6206" s="1" t="s">
        <v>22358</v>
      </c>
      <c r="G6206" s="1" t="s">
        <v>111</v>
      </c>
      <c r="H6206" s="1" t="s">
        <v>112</v>
      </c>
      <c r="I6206" s="1" t="s">
        <v>262</v>
      </c>
      <c r="J6206" s="1" t="s">
        <v>22359</v>
      </c>
      <c r="K6206" s="1" t="s">
        <v>9</v>
      </c>
      <c r="L6206" s="1" t="s">
        <v>112</v>
      </c>
      <c r="M6206" s="2">
        <v>288.3</v>
      </c>
      <c r="N6206" s="2">
        <v>380.47</v>
      </c>
      <c r="O6206" s="1" t="s">
        <v>88</v>
      </c>
      <c r="P6206" t="s">
        <v>34143</v>
      </c>
    </row>
    <row r="6207" spans="1:16" x14ac:dyDescent="0.35">
      <c r="A6207">
        <v>6206</v>
      </c>
      <c r="B6207" s="1" t="s">
        <v>70</v>
      </c>
      <c r="C6207" s="1" t="s">
        <v>22360</v>
      </c>
      <c r="D6207" s="1" t="s">
        <v>22361</v>
      </c>
      <c r="E6207" s="1" t="s">
        <v>3</v>
      </c>
      <c r="F6207" s="1" t="s">
        <v>22362</v>
      </c>
      <c r="G6207" s="1" t="s">
        <v>233</v>
      </c>
      <c r="H6207" s="1" t="s">
        <v>234</v>
      </c>
      <c r="I6207" s="1" t="s">
        <v>7</v>
      </c>
      <c r="J6207" s="1" t="s">
        <v>22363</v>
      </c>
      <c r="K6207" s="1" t="s">
        <v>9</v>
      </c>
      <c r="L6207" s="1" t="s">
        <v>234</v>
      </c>
      <c r="M6207" s="2">
        <v>872.41</v>
      </c>
      <c r="N6207" s="2">
        <v>1744.82</v>
      </c>
      <c r="O6207" s="1" t="s">
        <v>48</v>
      </c>
      <c r="P6207" t="s">
        <v>34143</v>
      </c>
    </row>
    <row r="6208" spans="1:16" x14ac:dyDescent="0.35">
      <c r="A6208">
        <v>6207</v>
      </c>
      <c r="B6208" s="1" t="s">
        <v>114</v>
      </c>
      <c r="C6208" s="1" t="s">
        <v>2460</v>
      </c>
      <c r="D6208" s="1" t="s">
        <v>2461</v>
      </c>
      <c r="E6208" s="1" t="s">
        <v>3</v>
      </c>
      <c r="F6208" s="1" t="s">
        <v>22364</v>
      </c>
      <c r="G6208" s="1" t="s">
        <v>15</v>
      </c>
      <c r="H6208" s="1" t="s">
        <v>16</v>
      </c>
      <c r="I6208" s="1" t="s">
        <v>7</v>
      </c>
      <c r="J6208" s="1" t="s">
        <v>22365</v>
      </c>
      <c r="K6208" s="1" t="s">
        <v>9</v>
      </c>
      <c r="L6208" s="1" t="s">
        <v>16</v>
      </c>
      <c r="M6208" s="2">
        <v>359.62</v>
      </c>
      <c r="N6208" s="2">
        <v>719.24</v>
      </c>
      <c r="O6208" s="1" t="s">
        <v>10</v>
      </c>
      <c r="P6208" t="s">
        <v>34143</v>
      </c>
    </row>
    <row r="6209" spans="1:16" x14ac:dyDescent="0.35">
      <c r="A6209">
        <v>6208</v>
      </c>
      <c r="B6209" s="1" t="s">
        <v>551</v>
      </c>
      <c r="C6209" s="1" t="s">
        <v>6804</v>
      </c>
      <c r="D6209" s="1" t="s">
        <v>6805</v>
      </c>
      <c r="E6209" s="1" t="s">
        <v>3</v>
      </c>
      <c r="F6209" s="1" t="s">
        <v>22366</v>
      </c>
      <c r="G6209" s="1" t="s">
        <v>224</v>
      </c>
      <c r="H6209" s="1" t="s">
        <v>225</v>
      </c>
      <c r="I6209" s="1" t="s">
        <v>24</v>
      </c>
      <c r="J6209" s="1" t="s">
        <v>22367</v>
      </c>
      <c r="K6209" s="1" t="s">
        <v>9</v>
      </c>
      <c r="L6209" s="1" t="s">
        <v>225</v>
      </c>
      <c r="M6209" s="2">
        <v>962.77</v>
      </c>
      <c r="N6209" s="2">
        <v>1925.54</v>
      </c>
      <c r="O6209" s="1" t="s">
        <v>10</v>
      </c>
      <c r="P6209" t="s">
        <v>34143</v>
      </c>
    </row>
    <row r="6210" spans="1:16" x14ac:dyDescent="0.35">
      <c r="A6210">
        <v>6209</v>
      </c>
      <c r="B6210" s="1" t="s">
        <v>2548</v>
      </c>
      <c r="C6210" s="1" t="s">
        <v>22368</v>
      </c>
      <c r="D6210" s="1" t="s">
        <v>22369</v>
      </c>
      <c r="E6210" s="1" t="s">
        <v>3</v>
      </c>
      <c r="F6210" s="1" t="s">
        <v>22370</v>
      </c>
      <c r="G6210" s="1" t="s">
        <v>15</v>
      </c>
      <c r="H6210" s="1" t="s">
        <v>16</v>
      </c>
      <c r="I6210" s="1" t="s">
        <v>7</v>
      </c>
      <c r="J6210" s="1" t="s">
        <v>22371</v>
      </c>
      <c r="K6210" s="1" t="s">
        <v>9</v>
      </c>
      <c r="L6210" s="1" t="s">
        <v>16</v>
      </c>
      <c r="M6210" s="2">
        <v>1398.91</v>
      </c>
      <c r="N6210" s="2">
        <v>2716.45</v>
      </c>
      <c r="O6210" s="1" t="s">
        <v>10</v>
      </c>
      <c r="P6210" t="s">
        <v>34143</v>
      </c>
    </row>
    <row r="6211" spans="1:16" x14ac:dyDescent="0.35">
      <c r="A6211">
        <v>6210</v>
      </c>
      <c r="B6211" s="1" t="s">
        <v>229</v>
      </c>
      <c r="C6211" s="1" t="s">
        <v>22372</v>
      </c>
      <c r="D6211" s="1" t="s">
        <v>22373</v>
      </c>
      <c r="E6211" s="1" t="s">
        <v>3</v>
      </c>
      <c r="F6211" s="1" t="s">
        <v>22374</v>
      </c>
      <c r="G6211" s="1" t="s">
        <v>45</v>
      </c>
      <c r="H6211" s="1" t="s">
        <v>46</v>
      </c>
      <c r="I6211" s="1" t="s">
        <v>7</v>
      </c>
      <c r="J6211" s="1" t="s">
        <v>22375</v>
      </c>
      <c r="K6211" s="1" t="s">
        <v>9</v>
      </c>
      <c r="L6211" s="1" t="s">
        <v>46</v>
      </c>
      <c r="M6211" s="2">
        <v>1141.18</v>
      </c>
      <c r="N6211" s="2">
        <v>1672.82</v>
      </c>
      <c r="O6211" s="1" t="s">
        <v>10</v>
      </c>
      <c r="P6211" t="s">
        <v>34143</v>
      </c>
    </row>
    <row r="6212" spans="1:16" x14ac:dyDescent="0.35">
      <c r="A6212">
        <v>6211</v>
      </c>
      <c r="B6212" s="1" t="s">
        <v>120</v>
      </c>
      <c r="C6212" s="1" t="s">
        <v>22376</v>
      </c>
      <c r="D6212" s="1" t="s">
        <v>22377</v>
      </c>
      <c r="E6212" s="1" t="s">
        <v>3</v>
      </c>
      <c r="F6212" s="1" t="s">
        <v>22378</v>
      </c>
      <c r="G6212" s="1" t="s">
        <v>85</v>
      </c>
      <c r="H6212" s="1" t="s">
        <v>86</v>
      </c>
      <c r="I6212" s="1" t="s">
        <v>32</v>
      </c>
      <c r="J6212" s="1" t="s">
        <v>22379</v>
      </c>
      <c r="K6212" s="1" t="s">
        <v>9</v>
      </c>
      <c r="L6212" s="1" t="s">
        <v>86</v>
      </c>
      <c r="M6212" s="2">
        <v>947.13</v>
      </c>
      <c r="N6212" s="2">
        <v>1391.06</v>
      </c>
      <c r="O6212" s="1" t="s">
        <v>48</v>
      </c>
      <c r="P6212" t="s">
        <v>34143</v>
      </c>
    </row>
    <row r="6213" spans="1:16" x14ac:dyDescent="0.35">
      <c r="A6213">
        <v>6212</v>
      </c>
      <c r="B6213" s="1" t="s">
        <v>182</v>
      </c>
      <c r="C6213" s="1" t="s">
        <v>22380</v>
      </c>
      <c r="D6213" s="1" t="s">
        <v>22381</v>
      </c>
      <c r="E6213" s="1" t="s">
        <v>3</v>
      </c>
      <c r="F6213" s="1" t="s">
        <v>22382</v>
      </c>
      <c r="G6213" s="1" t="s">
        <v>506</v>
      </c>
      <c r="H6213" s="1" t="s">
        <v>507</v>
      </c>
      <c r="I6213" s="1" t="s">
        <v>262</v>
      </c>
      <c r="J6213" s="1" t="s">
        <v>22383</v>
      </c>
      <c r="K6213" s="1" t="s">
        <v>9</v>
      </c>
      <c r="L6213" s="1" t="s">
        <v>507</v>
      </c>
      <c r="M6213" s="2">
        <v>1147.58</v>
      </c>
      <c r="N6213" s="2">
        <v>2295.16</v>
      </c>
      <c r="O6213" s="1" t="s">
        <v>10</v>
      </c>
      <c r="P6213" t="s">
        <v>34143</v>
      </c>
    </row>
    <row r="6214" spans="1:16" x14ac:dyDescent="0.35">
      <c r="A6214">
        <v>6213</v>
      </c>
      <c r="B6214" s="1" t="s">
        <v>142</v>
      </c>
      <c r="C6214" s="1" t="s">
        <v>22384</v>
      </c>
      <c r="D6214" s="1" t="s">
        <v>22385</v>
      </c>
      <c r="E6214" s="1" t="s">
        <v>3</v>
      </c>
      <c r="F6214" s="1" t="s">
        <v>22386</v>
      </c>
      <c r="G6214" s="1" t="s">
        <v>15</v>
      </c>
      <c r="H6214" s="1" t="s">
        <v>16</v>
      </c>
      <c r="I6214" s="1" t="s">
        <v>7</v>
      </c>
      <c r="J6214" s="1" t="s">
        <v>22387</v>
      </c>
      <c r="K6214" s="1" t="s">
        <v>9</v>
      </c>
      <c r="L6214" s="1" t="s">
        <v>16</v>
      </c>
      <c r="M6214" s="2">
        <v>1405.74</v>
      </c>
      <c r="N6214" s="2">
        <v>2811.48</v>
      </c>
      <c r="O6214" s="1" t="s">
        <v>88</v>
      </c>
      <c r="P6214" t="s">
        <v>34143</v>
      </c>
    </row>
    <row r="6215" spans="1:16" x14ac:dyDescent="0.35">
      <c r="A6215">
        <v>6214</v>
      </c>
      <c r="B6215" s="1" t="s">
        <v>0</v>
      </c>
      <c r="C6215" s="1" t="s">
        <v>1691</v>
      </c>
      <c r="D6215" s="1" t="s">
        <v>1692</v>
      </c>
      <c r="E6215" s="1" t="s">
        <v>3</v>
      </c>
      <c r="F6215" s="1" t="s">
        <v>22388</v>
      </c>
      <c r="G6215" s="1" t="s">
        <v>38</v>
      </c>
      <c r="H6215" s="1" t="s">
        <v>39</v>
      </c>
      <c r="I6215" s="1" t="s">
        <v>7</v>
      </c>
      <c r="J6215" s="1" t="s">
        <v>22389</v>
      </c>
      <c r="K6215" s="1" t="s">
        <v>9</v>
      </c>
      <c r="L6215" s="1" t="s">
        <v>39</v>
      </c>
      <c r="M6215" s="2">
        <v>554.26</v>
      </c>
      <c r="N6215" s="2">
        <v>1075.1099999999999</v>
      </c>
      <c r="O6215" s="1" t="s">
        <v>48</v>
      </c>
      <c r="P6215" t="s">
        <v>34143</v>
      </c>
    </row>
    <row r="6216" spans="1:16" x14ac:dyDescent="0.35">
      <c r="A6216">
        <v>6215</v>
      </c>
      <c r="B6216" s="1" t="s">
        <v>166</v>
      </c>
      <c r="C6216" s="1" t="s">
        <v>22390</v>
      </c>
      <c r="D6216" s="1" t="s">
        <v>22391</v>
      </c>
      <c r="E6216" s="1" t="s">
        <v>3</v>
      </c>
      <c r="F6216" s="1" t="s">
        <v>22392</v>
      </c>
      <c r="G6216" s="1" t="s">
        <v>74</v>
      </c>
      <c r="H6216" s="1" t="s">
        <v>75</v>
      </c>
      <c r="I6216" s="1" t="s">
        <v>7</v>
      </c>
      <c r="J6216" s="1" t="s">
        <v>22393</v>
      </c>
      <c r="K6216" s="1" t="s">
        <v>9</v>
      </c>
      <c r="L6216" s="1" t="s">
        <v>75</v>
      </c>
      <c r="M6216" s="2">
        <v>692.24</v>
      </c>
      <c r="N6216" s="2">
        <v>1384.48</v>
      </c>
      <c r="O6216" s="1" t="s">
        <v>48</v>
      </c>
      <c r="P6216" t="s">
        <v>34143</v>
      </c>
    </row>
    <row r="6217" spans="1:16" x14ac:dyDescent="0.35">
      <c r="A6217">
        <v>6216</v>
      </c>
      <c r="B6217" s="1" t="s">
        <v>573</v>
      </c>
      <c r="C6217" s="1" t="s">
        <v>22394</v>
      </c>
      <c r="D6217" s="1" t="s">
        <v>22395</v>
      </c>
      <c r="E6217" s="1" t="s">
        <v>3</v>
      </c>
      <c r="F6217" s="1" t="s">
        <v>22396</v>
      </c>
      <c r="G6217" s="1" t="s">
        <v>45</v>
      </c>
      <c r="H6217" s="1" t="s">
        <v>46</v>
      </c>
      <c r="I6217" s="1" t="s">
        <v>375</v>
      </c>
      <c r="J6217" s="1" t="s">
        <v>22397</v>
      </c>
      <c r="K6217" s="1" t="s">
        <v>9</v>
      </c>
      <c r="L6217" s="1" t="s">
        <v>46</v>
      </c>
      <c r="M6217" s="2">
        <v>1135.8399999999999</v>
      </c>
      <c r="N6217" s="2">
        <v>1272.98</v>
      </c>
      <c r="O6217" s="1" t="s">
        <v>10</v>
      </c>
      <c r="P6217" t="s">
        <v>34143</v>
      </c>
    </row>
    <row r="6218" spans="1:16" x14ac:dyDescent="0.35">
      <c r="A6218">
        <v>6217</v>
      </c>
      <c r="B6218" s="1" t="s">
        <v>64</v>
      </c>
      <c r="C6218" s="1" t="s">
        <v>14343</v>
      </c>
      <c r="D6218" s="1" t="s">
        <v>14344</v>
      </c>
      <c r="E6218" s="1" t="s">
        <v>3</v>
      </c>
      <c r="F6218" s="1" t="s">
        <v>22398</v>
      </c>
      <c r="G6218" s="1" t="s">
        <v>45</v>
      </c>
      <c r="H6218" s="1" t="s">
        <v>46</v>
      </c>
      <c r="I6218" s="1" t="s">
        <v>68</v>
      </c>
      <c r="J6218" s="1" t="s">
        <v>22399</v>
      </c>
      <c r="K6218" s="1" t="s">
        <v>9</v>
      </c>
      <c r="L6218" s="1" t="s">
        <v>46</v>
      </c>
      <c r="M6218" s="2">
        <v>1380.33</v>
      </c>
      <c r="N6218" s="2">
        <v>2542.7399999999998</v>
      </c>
      <c r="O6218" s="1" t="s">
        <v>48</v>
      </c>
      <c r="P6218" t="s">
        <v>34143</v>
      </c>
    </row>
    <row r="6219" spans="1:16" x14ac:dyDescent="0.35">
      <c r="A6219">
        <v>6218</v>
      </c>
      <c r="B6219" s="1" t="s">
        <v>131</v>
      </c>
      <c r="C6219" s="1" t="s">
        <v>22400</v>
      </c>
      <c r="D6219" s="1" t="s">
        <v>22401</v>
      </c>
      <c r="E6219" s="1" t="s">
        <v>3</v>
      </c>
      <c r="F6219" s="1" t="s">
        <v>22402</v>
      </c>
      <c r="G6219" s="1" t="s">
        <v>38</v>
      </c>
      <c r="H6219" s="1" t="s">
        <v>39</v>
      </c>
      <c r="I6219" s="1" t="s">
        <v>7</v>
      </c>
      <c r="J6219" s="1" t="s">
        <v>22403</v>
      </c>
      <c r="K6219" s="1" t="s">
        <v>9</v>
      </c>
      <c r="L6219" s="1" t="s">
        <v>39</v>
      </c>
      <c r="M6219" s="2">
        <v>105.52</v>
      </c>
      <c r="N6219" s="2">
        <v>211.04</v>
      </c>
      <c r="O6219" s="1" t="s">
        <v>34</v>
      </c>
      <c r="P6219" t="s">
        <v>34143</v>
      </c>
    </row>
    <row r="6220" spans="1:16" x14ac:dyDescent="0.35">
      <c r="A6220">
        <v>6219</v>
      </c>
      <c r="B6220" s="1" t="s">
        <v>11</v>
      </c>
      <c r="C6220" s="1" t="s">
        <v>22404</v>
      </c>
      <c r="D6220" s="1" t="s">
        <v>22405</v>
      </c>
      <c r="E6220" s="1" t="s">
        <v>3</v>
      </c>
      <c r="F6220" s="1" t="s">
        <v>22406</v>
      </c>
      <c r="G6220" s="1" t="s">
        <v>45</v>
      </c>
      <c r="H6220" s="1" t="s">
        <v>46</v>
      </c>
      <c r="I6220" s="1" t="s">
        <v>32</v>
      </c>
      <c r="J6220" s="1" t="s">
        <v>22407</v>
      </c>
      <c r="K6220" s="1" t="s">
        <v>9</v>
      </c>
      <c r="L6220" s="1" t="s">
        <v>46</v>
      </c>
      <c r="M6220" s="2">
        <v>833.45</v>
      </c>
      <c r="N6220" s="2">
        <v>1666.9</v>
      </c>
      <c r="O6220" s="1" t="s">
        <v>48</v>
      </c>
      <c r="P6220" t="s">
        <v>34143</v>
      </c>
    </row>
    <row r="6221" spans="1:16" x14ac:dyDescent="0.35">
      <c r="A6221">
        <v>6220</v>
      </c>
      <c r="B6221" s="1" t="s">
        <v>680</v>
      </c>
      <c r="C6221" s="1" t="s">
        <v>22408</v>
      </c>
      <c r="D6221" s="1" t="s">
        <v>22409</v>
      </c>
      <c r="E6221" s="1" t="s">
        <v>3</v>
      </c>
      <c r="F6221" s="1" t="s">
        <v>22410</v>
      </c>
      <c r="G6221" s="1" t="s">
        <v>437</v>
      </c>
      <c r="H6221" s="1" t="s">
        <v>438</v>
      </c>
      <c r="I6221" s="1" t="s">
        <v>68</v>
      </c>
      <c r="J6221" s="1" t="s">
        <v>22411</v>
      </c>
      <c r="K6221" s="1" t="s">
        <v>9</v>
      </c>
      <c r="L6221" s="1" t="s">
        <v>438</v>
      </c>
      <c r="M6221" s="2">
        <v>517.66</v>
      </c>
      <c r="N6221" s="2">
        <v>1035.32</v>
      </c>
      <c r="O6221" s="1" t="s">
        <v>34</v>
      </c>
      <c r="P6221" t="s">
        <v>34143</v>
      </c>
    </row>
    <row r="6222" spans="1:16" x14ac:dyDescent="0.35">
      <c r="A6222">
        <v>6221</v>
      </c>
      <c r="B6222" s="1" t="s">
        <v>258</v>
      </c>
      <c r="C6222" s="1" t="s">
        <v>22412</v>
      </c>
      <c r="D6222" s="1" t="s">
        <v>22413</v>
      </c>
      <c r="E6222" s="1" t="s">
        <v>3</v>
      </c>
      <c r="F6222" s="1" t="s">
        <v>22414</v>
      </c>
      <c r="G6222" s="1" t="s">
        <v>393</v>
      </c>
      <c r="H6222" s="1" t="s">
        <v>394</v>
      </c>
      <c r="I6222" s="1" t="s">
        <v>7</v>
      </c>
      <c r="J6222" s="1" t="s">
        <v>22415</v>
      </c>
      <c r="K6222" s="1" t="s">
        <v>9</v>
      </c>
      <c r="L6222" s="1" t="s">
        <v>394</v>
      </c>
      <c r="M6222" s="2">
        <v>934.63</v>
      </c>
      <c r="N6222" s="2">
        <v>1869.26</v>
      </c>
      <c r="O6222" s="1" t="s">
        <v>56</v>
      </c>
      <c r="P6222" t="s">
        <v>34143</v>
      </c>
    </row>
    <row r="6223" spans="1:16" x14ac:dyDescent="0.35">
      <c r="A6223">
        <v>6222</v>
      </c>
      <c r="B6223" s="1" t="s">
        <v>154</v>
      </c>
      <c r="C6223" s="1" t="s">
        <v>22416</v>
      </c>
      <c r="D6223" s="1" t="s">
        <v>22417</v>
      </c>
      <c r="E6223" s="1" t="s">
        <v>3</v>
      </c>
      <c r="F6223" s="1" t="s">
        <v>22418</v>
      </c>
      <c r="G6223" s="1" t="s">
        <v>267</v>
      </c>
      <c r="H6223" s="1" t="s">
        <v>268</v>
      </c>
      <c r="I6223" s="1" t="s">
        <v>32</v>
      </c>
      <c r="J6223" s="1" t="s">
        <v>22419</v>
      </c>
      <c r="K6223" s="1" t="s">
        <v>9</v>
      </c>
      <c r="L6223" s="1" t="s">
        <v>268</v>
      </c>
      <c r="M6223" s="2">
        <v>961.62</v>
      </c>
      <c r="N6223" s="2">
        <v>1750.39</v>
      </c>
      <c r="O6223" s="1" t="s">
        <v>34</v>
      </c>
      <c r="P6223" t="s">
        <v>34143</v>
      </c>
    </row>
    <row r="6224" spans="1:16" x14ac:dyDescent="0.35">
      <c r="A6224">
        <v>6223</v>
      </c>
      <c r="B6224" s="1" t="s">
        <v>551</v>
      </c>
      <c r="C6224" s="1" t="s">
        <v>22420</v>
      </c>
      <c r="D6224" s="1" t="s">
        <v>22421</v>
      </c>
      <c r="E6224" s="1" t="s">
        <v>3</v>
      </c>
      <c r="F6224" s="1" t="s">
        <v>22422</v>
      </c>
      <c r="G6224" s="1" t="s">
        <v>369</v>
      </c>
      <c r="H6224" s="1" t="s">
        <v>370</v>
      </c>
      <c r="I6224" s="1" t="s">
        <v>7</v>
      </c>
      <c r="J6224" s="1" t="s">
        <v>22423</v>
      </c>
      <c r="K6224" s="1" t="s">
        <v>9</v>
      </c>
      <c r="L6224" s="1" t="s">
        <v>370</v>
      </c>
      <c r="M6224" s="2">
        <v>376.73</v>
      </c>
      <c r="N6224" s="2">
        <v>753.46</v>
      </c>
      <c r="O6224" s="1" t="s">
        <v>34</v>
      </c>
      <c r="P6224" t="s">
        <v>34143</v>
      </c>
    </row>
    <row r="6225" spans="1:16" x14ac:dyDescent="0.35">
      <c r="A6225">
        <v>6224</v>
      </c>
      <c r="B6225" s="1" t="s">
        <v>251</v>
      </c>
      <c r="C6225" s="1" t="s">
        <v>5533</v>
      </c>
      <c r="D6225" s="1" t="s">
        <v>5534</v>
      </c>
      <c r="E6225" s="1" t="s">
        <v>3</v>
      </c>
      <c r="F6225" s="1" t="s">
        <v>22424</v>
      </c>
      <c r="G6225" s="1" t="s">
        <v>506</v>
      </c>
      <c r="H6225" s="1" t="s">
        <v>507</v>
      </c>
      <c r="I6225" s="1" t="s">
        <v>32</v>
      </c>
      <c r="J6225" s="1" t="s">
        <v>22425</v>
      </c>
      <c r="K6225" s="1" t="s">
        <v>9</v>
      </c>
      <c r="L6225" s="1" t="s">
        <v>507</v>
      </c>
      <c r="M6225" s="2">
        <v>1082.43</v>
      </c>
      <c r="N6225" s="2">
        <v>1249.96</v>
      </c>
      <c r="O6225" s="1" t="s">
        <v>10</v>
      </c>
      <c r="P6225" t="s">
        <v>34143</v>
      </c>
    </row>
    <row r="6226" spans="1:16" x14ac:dyDescent="0.35">
      <c r="A6226">
        <v>6225</v>
      </c>
      <c r="B6226" s="1" t="s">
        <v>26</v>
      </c>
      <c r="C6226" s="1" t="s">
        <v>4851</v>
      </c>
      <c r="D6226" s="1" t="s">
        <v>4852</v>
      </c>
      <c r="E6226" s="1" t="s">
        <v>3</v>
      </c>
      <c r="F6226" s="1" t="s">
        <v>22426</v>
      </c>
      <c r="G6226" s="1" t="s">
        <v>285</v>
      </c>
      <c r="H6226" s="1" t="s">
        <v>286</v>
      </c>
      <c r="I6226" s="1" t="s">
        <v>7</v>
      </c>
      <c r="J6226" s="1" t="s">
        <v>22427</v>
      </c>
      <c r="K6226" s="1" t="s">
        <v>9</v>
      </c>
      <c r="L6226" s="1" t="s">
        <v>286</v>
      </c>
      <c r="M6226" s="2">
        <v>1149.72</v>
      </c>
      <c r="N6226" s="2">
        <v>2299.44</v>
      </c>
      <c r="O6226" s="1" t="s">
        <v>10</v>
      </c>
      <c r="P6226" t="s">
        <v>34143</v>
      </c>
    </row>
    <row r="6227" spans="1:16" x14ac:dyDescent="0.35">
      <c r="A6227">
        <v>6226</v>
      </c>
      <c r="B6227" s="1" t="s">
        <v>182</v>
      </c>
      <c r="C6227" s="1" t="s">
        <v>22428</v>
      </c>
      <c r="D6227" s="1" t="s">
        <v>22429</v>
      </c>
      <c r="E6227" s="1" t="s">
        <v>3</v>
      </c>
      <c r="F6227" s="1" t="s">
        <v>22430</v>
      </c>
      <c r="G6227" s="1" t="s">
        <v>45</v>
      </c>
      <c r="H6227" s="1" t="s">
        <v>46</v>
      </c>
      <c r="I6227" s="1" t="s">
        <v>7</v>
      </c>
      <c r="J6227" s="1" t="s">
        <v>22431</v>
      </c>
      <c r="K6227" s="1" t="s">
        <v>9</v>
      </c>
      <c r="L6227" s="1" t="s">
        <v>46</v>
      </c>
      <c r="M6227" s="2">
        <v>1075.5</v>
      </c>
      <c r="N6227" s="2">
        <v>2059.4</v>
      </c>
      <c r="O6227" s="1" t="s">
        <v>88</v>
      </c>
      <c r="P6227" t="s">
        <v>34143</v>
      </c>
    </row>
    <row r="6228" spans="1:16" x14ac:dyDescent="0.35">
      <c r="A6228">
        <v>6227</v>
      </c>
      <c r="B6228" s="1" t="s">
        <v>998</v>
      </c>
      <c r="C6228" s="1" t="s">
        <v>22432</v>
      </c>
      <c r="D6228" s="1" t="s">
        <v>22433</v>
      </c>
      <c r="E6228" s="1" t="s">
        <v>3</v>
      </c>
      <c r="F6228" s="1" t="s">
        <v>22434</v>
      </c>
      <c r="G6228" s="1" t="s">
        <v>111</v>
      </c>
      <c r="H6228" s="1" t="s">
        <v>112</v>
      </c>
      <c r="I6228" s="1" t="s">
        <v>32</v>
      </c>
      <c r="J6228" s="1" t="s">
        <v>22435</v>
      </c>
      <c r="K6228" s="1" t="s">
        <v>9</v>
      </c>
      <c r="L6228" s="1" t="s">
        <v>112</v>
      </c>
      <c r="M6228" s="2">
        <v>400.39</v>
      </c>
      <c r="N6228" s="2">
        <v>800.78</v>
      </c>
      <c r="O6228" s="1" t="s">
        <v>34</v>
      </c>
      <c r="P6228" t="s">
        <v>34143</v>
      </c>
    </row>
    <row r="6229" spans="1:16" x14ac:dyDescent="0.35">
      <c r="A6229">
        <v>6228</v>
      </c>
      <c r="B6229" s="1" t="s">
        <v>322</v>
      </c>
      <c r="C6229" s="1" t="s">
        <v>22436</v>
      </c>
      <c r="D6229" s="1" t="s">
        <v>22437</v>
      </c>
      <c r="E6229" s="1" t="s">
        <v>3</v>
      </c>
      <c r="F6229" s="1" t="s">
        <v>22438</v>
      </c>
      <c r="G6229" s="1" t="s">
        <v>45</v>
      </c>
      <c r="H6229" s="1" t="s">
        <v>46</v>
      </c>
      <c r="I6229" s="1" t="s">
        <v>7</v>
      </c>
      <c r="J6229" s="1" t="s">
        <v>22439</v>
      </c>
      <c r="K6229" s="1" t="s">
        <v>9</v>
      </c>
      <c r="L6229" s="1" t="s">
        <v>46</v>
      </c>
      <c r="M6229" s="2">
        <v>1104.56</v>
      </c>
      <c r="N6229" s="2">
        <v>2209.12</v>
      </c>
      <c r="O6229" s="1" t="s">
        <v>41</v>
      </c>
      <c r="P6229" t="s">
        <v>34143</v>
      </c>
    </row>
    <row r="6230" spans="1:16" x14ac:dyDescent="0.35">
      <c r="A6230">
        <v>6229</v>
      </c>
      <c r="B6230" s="1" t="s">
        <v>478</v>
      </c>
      <c r="C6230" s="1" t="s">
        <v>22440</v>
      </c>
      <c r="D6230" s="1" t="s">
        <v>22441</v>
      </c>
      <c r="E6230" s="1" t="s">
        <v>3</v>
      </c>
      <c r="F6230" s="1" t="s">
        <v>22442</v>
      </c>
      <c r="G6230" s="1" t="s">
        <v>285</v>
      </c>
      <c r="H6230" s="1" t="s">
        <v>286</v>
      </c>
      <c r="I6230" s="1" t="s">
        <v>7</v>
      </c>
      <c r="J6230" s="1" t="s">
        <v>22443</v>
      </c>
      <c r="K6230" s="1" t="s">
        <v>9</v>
      </c>
      <c r="L6230" s="1" t="s">
        <v>286</v>
      </c>
      <c r="M6230" s="2">
        <v>944.69</v>
      </c>
      <c r="N6230" s="2">
        <v>1460.06</v>
      </c>
      <c r="O6230" s="1" t="s">
        <v>10</v>
      </c>
      <c r="P6230" t="s">
        <v>34143</v>
      </c>
    </row>
    <row r="6231" spans="1:16" x14ac:dyDescent="0.35">
      <c r="A6231">
        <v>6230</v>
      </c>
      <c r="B6231" s="1" t="s">
        <v>764</v>
      </c>
      <c r="C6231" s="1" t="s">
        <v>22444</v>
      </c>
      <c r="D6231" s="1" t="s">
        <v>22445</v>
      </c>
      <c r="E6231" s="1" t="s">
        <v>3</v>
      </c>
      <c r="F6231" s="1" t="s">
        <v>22446</v>
      </c>
      <c r="G6231" s="1" t="s">
        <v>53</v>
      </c>
      <c r="H6231" s="1" t="s">
        <v>54</v>
      </c>
      <c r="I6231" s="1" t="s">
        <v>7</v>
      </c>
      <c r="J6231" s="1" t="s">
        <v>22447</v>
      </c>
      <c r="K6231" s="1" t="s">
        <v>9</v>
      </c>
      <c r="L6231" s="1" t="s">
        <v>54</v>
      </c>
      <c r="M6231" s="2">
        <v>591.32000000000005</v>
      </c>
      <c r="N6231" s="2">
        <v>1182.6400000000001</v>
      </c>
      <c r="O6231" s="1" t="s">
        <v>88</v>
      </c>
      <c r="P6231" t="s">
        <v>34143</v>
      </c>
    </row>
    <row r="6232" spans="1:16" x14ac:dyDescent="0.35">
      <c r="A6232">
        <v>6231</v>
      </c>
      <c r="B6232" s="1" t="s">
        <v>322</v>
      </c>
      <c r="C6232" s="1" t="s">
        <v>9074</v>
      </c>
      <c r="D6232" s="1" t="s">
        <v>9075</v>
      </c>
      <c r="E6232" s="1" t="s">
        <v>3</v>
      </c>
      <c r="F6232" s="1" t="s">
        <v>22448</v>
      </c>
      <c r="G6232" s="1" t="s">
        <v>741</v>
      </c>
      <c r="H6232" s="1" t="s">
        <v>742</v>
      </c>
      <c r="I6232" s="1" t="s">
        <v>135</v>
      </c>
      <c r="J6232" s="1" t="s">
        <v>22449</v>
      </c>
      <c r="K6232" s="1" t="s">
        <v>9</v>
      </c>
      <c r="L6232" s="1" t="s">
        <v>742</v>
      </c>
      <c r="M6232" s="2">
        <v>972.88</v>
      </c>
      <c r="N6232" s="2">
        <v>1945.76</v>
      </c>
      <c r="O6232" s="1" t="s">
        <v>10</v>
      </c>
      <c r="P6232" t="s">
        <v>34143</v>
      </c>
    </row>
    <row r="6233" spans="1:16" x14ac:dyDescent="0.35">
      <c r="A6233">
        <v>6232</v>
      </c>
      <c r="B6233" s="1" t="s">
        <v>182</v>
      </c>
      <c r="C6233" s="1" t="s">
        <v>7184</v>
      </c>
      <c r="D6233" s="1" t="s">
        <v>22450</v>
      </c>
      <c r="E6233" s="1" t="s">
        <v>3</v>
      </c>
      <c r="F6233" s="1" t="s">
        <v>22451</v>
      </c>
      <c r="G6233" s="1" t="s">
        <v>74</v>
      </c>
      <c r="H6233" s="1" t="s">
        <v>75</v>
      </c>
      <c r="I6233" s="1" t="s">
        <v>338</v>
      </c>
      <c r="J6233" s="1" t="s">
        <v>22452</v>
      </c>
      <c r="K6233" s="1" t="s">
        <v>9</v>
      </c>
      <c r="L6233" s="1" t="s">
        <v>75</v>
      </c>
      <c r="M6233" s="2">
        <v>1377.32</v>
      </c>
      <c r="N6233" s="2">
        <v>2754.64</v>
      </c>
      <c r="O6233" s="1" t="s">
        <v>88</v>
      </c>
      <c r="P6233" t="s">
        <v>34143</v>
      </c>
    </row>
    <row r="6234" spans="1:16" x14ac:dyDescent="0.35">
      <c r="A6234">
        <v>6233</v>
      </c>
      <c r="B6234" s="1" t="s">
        <v>182</v>
      </c>
      <c r="C6234" s="1" t="s">
        <v>22453</v>
      </c>
      <c r="D6234" s="1" t="s">
        <v>22454</v>
      </c>
      <c r="E6234" s="1" t="s">
        <v>3</v>
      </c>
      <c r="F6234" s="1" t="s">
        <v>22455</v>
      </c>
      <c r="G6234" s="1" t="s">
        <v>53</v>
      </c>
      <c r="H6234" s="1" t="s">
        <v>54</v>
      </c>
      <c r="I6234" s="1" t="s">
        <v>7</v>
      </c>
      <c r="J6234" s="1" t="s">
        <v>22456</v>
      </c>
      <c r="K6234" s="1" t="s">
        <v>9</v>
      </c>
      <c r="L6234" s="1" t="s">
        <v>54</v>
      </c>
      <c r="M6234" s="2">
        <v>384.12</v>
      </c>
      <c r="N6234" s="2">
        <v>768.24</v>
      </c>
      <c r="O6234" s="1" t="s">
        <v>10</v>
      </c>
      <c r="P6234" t="s">
        <v>34143</v>
      </c>
    </row>
    <row r="6235" spans="1:16" x14ac:dyDescent="0.35">
      <c r="A6235">
        <v>6234</v>
      </c>
      <c r="B6235" s="1" t="s">
        <v>26</v>
      </c>
      <c r="C6235" s="1" t="s">
        <v>11616</v>
      </c>
      <c r="D6235" s="1" t="s">
        <v>13063</v>
      </c>
      <c r="E6235" s="1" t="s">
        <v>3</v>
      </c>
      <c r="F6235" s="1" t="s">
        <v>22457</v>
      </c>
      <c r="G6235" s="1" t="s">
        <v>233</v>
      </c>
      <c r="H6235" s="1" t="s">
        <v>234</v>
      </c>
      <c r="I6235" s="1" t="s">
        <v>7</v>
      </c>
      <c r="J6235" s="1" t="s">
        <v>22458</v>
      </c>
      <c r="K6235" s="1" t="s">
        <v>9</v>
      </c>
      <c r="L6235" s="1" t="s">
        <v>234</v>
      </c>
      <c r="M6235" s="2">
        <v>747.29</v>
      </c>
      <c r="N6235" s="2">
        <v>1494.58</v>
      </c>
      <c r="O6235" s="1" t="s">
        <v>88</v>
      </c>
      <c r="P6235" t="s">
        <v>34143</v>
      </c>
    </row>
    <row r="6236" spans="1:16" x14ac:dyDescent="0.35">
      <c r="A6236">
        <v>6235</v>
      </c>
      <c r="B6236" s="1" t="s">
        <v>137</v>
      </c>
      <c r="C6236" s="1" t="s">
        <v>14927</v>
      </c>
      <c r="D6236" s="1" t="s">
        <v>15099</v>
      </c>
      <c r="E6236" s="1" t="s">
        <v>3</v>
      </c>
      <c r="F6236" s="1" t="s">
        <v>22459</v>
      </c>
      <c r="G6236" s="1" t="s">
        <v>74</v>
      </c>
      <c r="H6236" s="1" t="s">
        <v>75</v>
      </c>
      <c r="I6236" s="1" t="s">
        <v>240</v>
      </c>
      <c r="J6236" s="1" t="s">
        <v>22460</v>
      </c>
      <c r="K6236" s="1" t="s">
        <v>9</v>
      </c>
      <c r="L6236" s="1" t="s">
        <v>75</v>
      </c>
      <c r="M6236" s="2">
        <v>584.09</v>
      </c>
      <c r="N6236" s="2">
        <v>1168.18</v>
      </c>
      <c r="O6236" s="1" t="s">
        <v>10</v>
      </c>
      <c r="P6236" t="s">
        <v>34143</v>
      </c>
    </row>
    <row r="6237" spans="1:16" x14ac:dyDescent="0.35">
      <c r="A6237">
        <v>6236</v>
      </c>
      <c r="B6237" s="1" t="s">
        <v>322</v>
      </c>
      <c r="C6237" s="1" t="s">
        <v>6221</v>
      </c>
      <c r="D6237" s="1" t="s">
        <v>6222</v>
      </c>
      <c r="E6237" s="1" t="s">
        <v>3</v>
      </c>
      <c r="F6237" s="1" t="s">
        <v>22461</v>
      </c>
      <c r="G6237" s="1" t="s">
        <v>369</v>
      </c>
      <c r="H6237" s="1" t="s">
        <v>370</v>
      </c>
      <c r="I6237" s="1" t="s">
        <v>7</v>
      </c>
      <c r="J6237" s="1" t="s">
        <v>22462</v>
      </c>
      <c r="K6237" s="1" t="s">
        <v>9</v>
      </c>
      <c r="L6237" s="1" t="s">
        <v>370</v>
      </c>
      <c r="M6237" s="2">
        <v>1405.25</v>
      </c>
      <c r="N6237" s="2">
        <v>2810.5</v>
      </c>
      <c r="O6237" s="1" t="s">
        <v>34</v>
      </c>
      <c r="P6237" t="s">
        <v>34143</v>
      </c>
    </row>
    <row r="6238" spans="1:16" x14ac:dyDescent="0.35">
      <c r="A6238">
        <v>6237</v>
      </c>
      <c r="B6238" s="1" t="s">
        <v>0</v>
      </c>
      <c r="C6238" s="1" t="s">
        <v>22463</v>
      </c>
      <c r="D6238" s="1" t="s">
        <v>22464</v>
      </c>
      <c r="E6238" s="1" t="s">
        <v>3</v>
      </c>
      <c r="F6238" s="1" t="s">
        <v>22465</v>
      </c>
      <c r="G6238" s="1" t="s">
        <v>285</v>
      </c>
      <c r="H6238" s="1" t="s">
        <v>286</v>
      </c>
      <c r="I6238" s="1" t="s">
        <v>7</v>
      </c>
      <c r="J6238" s="1" t="s">
        <v>22466</v>
      </c>
      <c r="K6238" s="1" t="s">
        <v>9</v>
      </c>
      <c r="L6238" s="1" t="s">
        <v>286</v>
      </c>
      <c r="M6238" s="2">
        <v>585.89</v>
      </c>
      <c r="N6238" s="2">
        <v>1171.78</v>
      </c>
      <c r="O6238" s="1" t="s">
        <v>88</v>
      </c>
      <c r="P6238" t="s">
        <v>34143</v>
      </c>
    </row>
    <row r="6239" spans="1:16" x14ac:dyDescent="0.35">
      <c r="A6239">
        <v>6238</v>
      </c>
      <c r="B6239" s="1" t="s">
        <v>89</v>
      </c>
      <c r="C6239" s="1" t="s">
        <v>17830</v>
      </c>
      <c r="D6239" s="1" t="s">
        <v>17831</v>
      </c>
      <c r="E6239" s="1" t="s">
        <v>3</v>
      </c>
      <c r="F6239" s="1" t="s">
        <v>22467</v>
      </c>
      <c r="G6239" s="1" t="s">
        <v>233</v>
      </c>
      <c r="H6239" s="1" t="s">
        <v>234</v>
      </c>
      <c r="I6239" s="1" t="s">
        <v>7</v>
      </c>
      <c r="J6239" s="1" t="s">
        <v>22468</v>
      </c>
      <c r="K6239" s="1" t="s">
        <v>9</v>
      </c>
      <c r="L6239" s="1" t="s">
        <v>234</v>
      </c>
      <c r="M6239" s="2">
        <v>343.73</v>
      </c>
      <c r="N6239" s="2">
        <v>467.76</v>
      </c>
      <c r="O6239" s="1" t="s">
        <v>10</v>
      </c>
      <c r="P6239" t="s">
        <v>34143</v>
      </c>
    </row>
    <row r="6240" spans="1:16" x14ac:dyDescent="0.35">
      <c r="A6240">
        <v>6239</v>
      </c>
      <c r="B6240" s="1" t="s">
        <v>154</v>
      </c>
      <c r="C6240" s="1" t="s">
        <v>22469</v>
      </c>
      <c r="D6240" s="1" t="s">
        <v>22470</v>
      </c>
      <c r="E6240" s="1" t="s">
        <v>3</v>
      </c>
      <c r="F6240" s="1" t="s">
        <v>22471</v>
      </c>
      <c r="G6240" s="1" t="s">
        <v>61</v>
      </c>
      <c r="H6240" s="1" t="s">
        <v>62</v>
      </c>
      <c r="I6240" s="1" t="s">
        <v>7</v>
      </c>
      <c r="J6240" s="1" t="s">
        <v>22472</v>
      </c>
      <c r="K6240" s="1" t="s">
        <v>9</v>
      </c>
      <c r="L6240" s="1" t="s">
        <v>62</v>
      </c>
      <c r="M6240" s="2">
        <v>639.76</v>
      </c>
      <c r="N6240" s="2">
        <v>1144.96</v>
      </c>
      <c r="O6240" s="1" t="s">
        <v>10</v>
      </c>
      <c r="P6240" t="s">
        <v>34143</v>
      </c>
    </row>
    <row r="6241" spans="1:16" x14ac:dyDescent="0.35">
      <c r="A6241">
        <v>6240</v>
      </c>
      <c r="B6241" s="1" t="s">
        <v>11</v>
      </c>
      <c r="C6241" s="1" t="s">
        <v>14640</v>
      </c>
      <c r="D6241" s="1" t="s">
        <v>14641</v>
      </c>
      <c r="E6241" s="1" t="s">
        <v>3</v>
      </c>
      <c r="F6241" s="1" t="s">
        <v>22473</v>
      </c>
      <c r="G6241" s="1" t="s">
        <v>393</v>
      </c>
      <c r="H6241" s="1" t="s">
        <v>394</v>
      </c>
      <c r="I6241" s="1" t="s">
        <v>32</v>
      </c>
      <c r="J6241" s="1" t="s">
        <v>22474</v>
      </c>
      <c r="K6241" s="1" t="s">
        <v>9</v>
      </c>
      <c r="L6241" s="1" t="s">
        <v>394</v>
      </c>
      <c r="M6241" s="2">
        <v>212.26</v>
      </c>
      <c r="N6241" s="2">
        <v>424.52</v>
      </c>
      <c r="O6241" s="1" t="s">
        <v>88</v>
      </c>
      <c r="P6241" t="s">
        <v>34143</v>
      </c>
    </row>
    <row r="6242" spans="1:16" x14ac:dyDescent="0.35">
      <c r="A6242">
        <v>6241</v>
      </c>
      <c r="B6242" s="1" t="s">
        <v>0</v>
      </c>
      <c r="C6242" s="1" t="s">
        <v>22475</v>
      </c>
      <c r="D6242" s="1" t="s">
        <v>22476</v>
      </c>
      <c r="E6242" s="1" t="s">
        <v>3</v>
      </c>
      <c r="F6242" s="1" t="s">
        <v>22477</v>
      </c>
      <c r="G6242" s="1" t="s">
        <v>45</v>
      </c>
      <c r="H6242" s="1" t="s">
        <v>46</v>
      </c>
      <c r="I6242" s="1" t="s">
        <v>375</v>
      </c>
      <c r="J6242" s="1" t="s">
        <v>22478</v>
      </c>
      <c r="K6242" s="1" t="s">
        <v>9</v>
      </c>
      <c r="L6242" s="1" t="s">
        <v>46</v>
      </c>
      <c r="M6242" s="2">
        <v>607.34</v>
      </c>
      <c r="N6242" s="2">
        <v>1214.68</v>
      </c>
      <c r="O6242" s="1" t="s">
        <v>10</v>
      </c>
      <c r="P6242" t="s">
        <v>34143</v>
      </c>
    </row>
    <row r="6243" spans="1:16" x14ac:dyDescent="0.35">
      <c r="A6243">
        <v>6242</v>
      </c>
      <c r="B6243" s="1" t="s">
        <v>586</v>
      </c>
      <c r="C6243" s="1" t="s">
        <v>22479</v>
      </c>
      <c r="D6243" s="1" t="s">
        <v>22480</v>
      </c>
      <c r="E6243" s="1" t="s">
        <v>3</v>
      </c>
      <c r="F6243" s="1" t="s">
        <v>22481</v>
      </c>
      <c r="G6243" s="1" t="s">
        <v>45</v>
      </c>
      <c r="H6243" s="1" t="s">
        <v>46</v>
      </c>
      <c r="I6243" s="1" t="s">
        <v>7</v>
      </c>
      <c r="J6243" s="1" t="s">
        <v>22482</v>
      </c>
      <c r="K6243" s="1" t="s">
        <v>9</v>
      </c>
      <c r="L6243" s="1" t="s">
        <v>46</v>
      </c>
      <c r="M6243" s="2">
        <v>1161.96</v>
      </c>
      <c r="N6243" s="2">
        <v>2042.09</v>
      </c>
      <c r="O6243" s="1" t="s">
        <v>10</v>
      </c>
      <c r="P6243" t="s">
        <v>34143</v>
      </c>
    </row>
    <row r="6244" spans="1:16" x14ac:dyDescent="0.35">
      <c r="A6244">
        <v>6243</v>
      </c>
      <c r="B6244" s="1" t="s">
        <v>322</v>
      </c>
      <c r="C6244" s="1" t="s">
        <v>8312</v>
      </c>
      <c r="D6244" s="1" t="s">
        <v>8313</v>
      </c>
      <c r="E6244" s="1" t="s">
        <v>3</v>
      </c>
      <c r="F6244" s="1" t="s">
        <v>22483</v>
      </c>
      <c r="G6244" s="1" t="s">
        <v>5</v>
      </c>
      <c r="H6244" s="1" t="s">
        <v>6</v>
      </c>
      <c r="I6244" s="1" t="s">
        <v>7</v>
      </c>
      <c r="J6244" s="1" t="s">
        <v>22484</v>
      </c>
      <c r="K6244" s="1" t="s">
        <v>9</v>
      </c>
      <c r="L6244" s="1" t="s">
        <v>6</v>
      </c>
      <c r="M6244" s="2">
        <v>440.98</v>
      </c>
      <c r="N6244" s="2">
        <v>881.96</v>
      </c>
      <c r="O6244" s="1" t="s">
        <v>10</v>
      </c>
      <c r="P6244" t="s">
        <v>34143</v>
      </c>
    </row>
    <row r="6245" spans="1:16" x14ac:dyDescent="0.35">
      <c r="A6245">
        <v>6244</v>
      </c>
      <c r="B6245" s="1" t="s">
        <v>586</v>
      </c>
      <c r="C6245" s="1" t="s">
        <v>22485</v>
      </c>
      <c r="D6245" s="1" t="s">
        <v>22486</v>
      </c>
      <c r="E6245" s="1" t="s">
        <v>3</v>
      </c>
      <c r="F6245" s="1" t="s">
        <v>22487</v>
      </c>
      <c r="G6245" s="1" t="s">
        <v>22</v>
      </c>
      <c r="H6245" s="1" t="s">
        <v>23</v>
      </c>
      <c r="I6245" s="1" t="s">
        <v>7</v>
      </c>
      <c r="J6245" s="1" t="s">
        <v>22488</v>
      </c>
      <c r="K6245" s="1" t="s">
        <v>9</v>
      </c>
      <c r="L6245" s="1" t="s">
        <v>23</v>
      </c>
      <c r="M6245" s="2">
        <v>268.52999999999997</v>
      </c>
      <c r="N6245" s="2">
        <v>531.79</v>
      </c>
      <c r="O6245" s="1" t="s">
        <v>34</v>
      </c>
      <c r="P6245" t="s">
        <v>34143</v>
      </c>
    </row>
    <row r="6246" spans="1:16" x14ac:dyDescent="0.35">
      <c r="A6246">
        <v>6245</v>
      </c>
      <c r="B6246" s="1" t="s">
        <v>70</v>
      </c>
      <c r="C6246" s="1" t="s">
        <v>22489</v>
      </c>
      <c r="D6246" s="1" t="s">
        <v>22490</v>
      </c>
      <c r="E6246" s="1" t="s">
        <v>3</v>
      </c>
      <c r="F6246" s="1" t="s">
        <v>22491</v>
      </c>
      <c r="G6246" s="1" t="s">
        <v>22</v>
      </c>
      <c r="H6246" s="1" t="s">
        <v>23</v>
      </c>
      <c r="I6246" s="1" t="s">
        <v>7</v>
      </c>
      <c r="J6246" s="1" t="s">
        <v>22492</v>
      </c>
      <c r="K6246" s="1" t="s">
        <v>9</v>
      </c>
      <c r="L6246" s="1" t="s">
        <v>23</v>
      </c>
      <c r="M6246" s="2">
        <v>1207.2</v>
      </c>
      <c r="N6246" s="2">
        <v>2414.4</v>
      </c>
      <c r="O6246" s="1" t="s">
        <v>88</v>
      </c>
      <c r="P6246" t="s">
        <v>34143</v>
      </c>
    </row>
    <row r="6247" spans="1:16" x14ac:dyDescent="0.35">
      <c r="A6247">
        <v>6246</v>
      </c>
      <c r="B6247" s="1" t="s">
        <v>142</v>
      </c>
      <c r="C6247" s="1" t="s">
        <v>22493</v>
      </c>
      <c r="D6247" s="1" t="s">
        <v>22494</v>
      </c>
      <c r="E6247" s="1" t="s">
        <v>3</v>
      </c>
      <c r="F6247" s="1" t="s">
        <v>22495</v>
      </c>
      <c r="G6247" s="1" t="s">
        <v>369</v>
      </c>
      <c r="H6247" s="1" t="s">
        <v>370</v>
      </c>
      <c r="I6247" s="1" t="s">
        <v>7</v>
      </c>
      <c r="J6247" s="1" t="s">
        <v>22496</v>
      </c>
      <c r="K6247" s="1" t="s">
        <v>9</v>
      </c>
      <c r="L6247" s="1" t="s">
        <v>370</v>
      </c>
      <c r="M6247" s="2">
        <v>136.06</v>
      </c>
      <c r="N6247" s="2">
        <v>225.37</v>
      </c>
      <c r="O6247" s="1" t="s">
        <v>10</v>
      </c>
      <c r="P6247" t="s">
        <v>34143</v>
      </c>
    </row>
    <row r="6248" spans="1:16" x14ac:dyDescent="0.35">
      <c r="A6248">
        <v>6247</v>
      </c>
      <c r="B6248" s="1" t="s">
        <v>77</v>
      </c>
      <c r="C6248" s="1" t="s">
        <v>2368</v>
      </c>
      <c r="D6248" s="1" t="s">
        <v>2369</v>
      </c>
      <c r="E6248" s="1" t="s">
        <v>3</v>
      </c>
      <c r="F6248" s="1" t="s">
        <v>22497</v>
      </c>
      <c r="G6248" s="1" t="s">
        <v>61</v>
      </c>
      <c r="H6248" s="1" t="s">
        <v>62</v>
      </c>
      <c r="I6248" s="1" t="s">
        <v>7</v>
      </c>
      <c r="J6248" s="1" t="s">
        <v>22498</v>
      </c>
      <c r="K6248" s="1" t="s">
        <v>9</v>
      </c>
      <c r="L6248" s="1" t="s">
        <v>62</v>
      </c>
      <c r="M6248" s="2">
        <v>1075.0999999999999</v>
      </c>
      <c r="N6248" s="2">
        <v>1595.51</v>
      </c>
      <c r="O6248" s="1" t="s">
        <v>10</v>
      </c>
      <c r="P6248" t="s">
        <v>34143</v>
      </c>
    </row>
    <row r="6249" spans="1:16" x14ac:dyDescent="0.35">
      <c r="A6249">
        <v>6248</v>
      </c>
      <c r="B6249" s="1" t="s">
        <v>70</v>
      </c>
      <c r="C6249" s="1" t="s">
        <v>22499</v>
      </c>
      <c r="D6249" s="1" t="s">
        <v>22500</v>
      </c>
      <c r="E6249" s="1" t="s">
        <v>3</v>
      </c>
      <c r="F6249" s="1" t="s">
        <v>22501</v>
      </c>
      <c r="G6249" s="1" t="s">
        <v>190</v>
      </c>
      <c r="H6249" s="1" t="s">
        <v>191</v>
      </c>
      <c r="I6249" s="1" t="s">
        <v>118</v>
      </c>
      <c r="J6249" s="1" t="s">
        <v>22502</v>
      </c>
      <c r="K6249" s="1" t="s">
        <v>9</v>
      </c>
      <c r="L6249" s="1" t="s">
        <v>191</v>
      </c>
      <c r="M6249" s="2">
        <v>1466.75</v>
      </c>
      <c r="N6249" s="2">
        <v>2933.5</v>
      </c>
      <c r="O6249" s="1" t="s">
        <v>88</v>
      </c>
      <c r="P6249" t="s">
        <v>34143</v>
      </c>
    </row>
    <row r="6250" spans="1:16" x14ac:dyDescent="0.35">
      <c r="A6250">
        <v>6249</v>
      </c>
      <c r="B6250" s="1" t="s">
        <v>57</v>
      </c>
      <c r="C6250" s="1" t="s">
        <v>7262</v>
      </c>
      <c r="D6250" s="1" t="s">
        <v>7263</v>
      </c>
      <c r="E6250" s="1" t="s">
        <v>3</v>
      </c>
      <c r="F6250" s="1" t="s">
        <v>22503</v>
      </c>
      <c r="G6250" s="1" t="s">
        <v>506</v>
      </c>
      <c r="H6250" s="1" t="s">
        <v>507</v>
      </c>
      <c r="I6250" s="1" t="s">
        <v>338</v>
      </c>
      <c r="J6250" s="1" t="s">
        <v>22504</v>
      </c>
      <c r="K6250" s="1" t="s">
        <v>9</v>
      </c>
      <c r="L6250" s="1" t="s">
        <v>507</v>
      </c>
      <c r="M6250" s="2">
        <v>205.27</v>
      </c>
      <c r="N6250" s="2">
        <v>255.55</v>
      </c>
      <c r="O6250" s="1" t="s">
        <v>34</v>
      </c>
      <c r="P6250" t="s">
        <v>34143</v>
      </c>
    </row>
    <row r="6251" spans="1:16" x14ac:dyDescent="0.35">
      <c r="A6251">
        <v>6250</v>
      </c>
      <c r="B6251" s="1" t="s">
        <v>322</v>
      </c>
      <c r="C6251" s="1" t="s">
        <v>22505</v>
      </c>
      <c r="D6251" s="1" t="s">
        <v>22506</v>
      </c>
      <c r="E6251" s="1" t="s">
        <v>3</v>
      </c>
      <c r="F6251" s="1" t="s">
        <v>22507</v>
      </c>
      <c r="G6251" s="1" t="s">
        <v>53</v>
      </c>
      <c r="H6251" s="1" t="s">
        <v>54</v>
      </c>
      <c r="I6251" s="1" t="s">
        <v>338</v>
      </c>
      <c r="J6251" s="1" t="s">
        <v>22508</v>
      </c>
      <c r="K6251" s="1" t="s">
        <v>9</v>
      </c>
      <c r="L6251" s="1" t="s">
        <v>54</v>
      </c>
      <c r="M6251" s="2">
        <v>505.36</v>
      </c>
      <c r="N6251" s="2">
        <v>707.95</v>
      </c>
      <c r="O6251" s="1" t="s">
        <v>48</v>
      </c>
      <c r="P6251" t="s">
        <v>34143</v>
      </c>
    </row>
    <row r="6252" spans="1:16" x14ac:dyDescent="0.35">
      <c r="A6252">
        <v>6251</v>
      </c>
      <c r="B6252" s="1" t="s">
        <v>1498</v>
      </c>
      <c r="C6252" s="1" t="s">
        <v>16258</v>
      </c>
      <c r="D6252" s="1" t="s">
        <v>16259</v>
      </c>
      <c r="E6252" s="1" t="s">
        <v>3</v>
      </c>
      <c r="F6252" s="1" t="s">
        <v>22509</v>
      </c>
      <c r="G6252" s="1" t="s">
        <v>170</v>
      </c>
      <c r="H6252" s="1" t="s">
        <v>171</v>
      </c>
      <c r="I6252" s="1" t="s">
        <v>7</v>
      </c>
      <c r="J6252" s="1" t="s">
        <v>22510</v>
      </c>
      <c r="K6252" s="1" t="s">
        <v>9</v>
      </c>
      <c r="L6252" s="1" t="s">
        <v>171</v>
      </c>
      <c r="M6252" s="2">
        <v>648.45000000000005</v>
      </c>
      <c r="N6252" s="2">
        <v>1296.9000000000001</v>
      </c>
      <c r="O6252" s="1" t="s">
        <v>41</v>
      </c>
      <c r="P6252" t="s">
        <v>34143</v>
      </c>
    </row>
    <row r="6253" spans="1:16" x14ac:dyDescent="0.35">
      <c r="A6253">
        <v>6252</v>
      </c>
      <c r="B6253" s="1" t="s">
        <v>70</v>
      </c>
      <c r="C6253" s="1" t="s">
        <v>22511</v>
      </c>
      <c r="D6253" s="1" t="s">
        <v>22512</v>
      </c>
      <c r="E6253" s="1" t="s">
        <v>3</v>
      </c>
      <c r="F6253" s="1" t="s">
        <v>22513</v>
      </c>
      <c r="G6253" s="1" t="s">
        <v>128</v>
      </c>
      <c r="H6253" s="1" t="s">
        <v>129</v>
      </c>
      <c r="I6253" s="1" t="s">
        <v>262</v>
      </c>
      <c r="J6253" s="1" t="s">
        <v>22514</v>
      </c>
      <c r="K6253" s="1" t="s">
        <v>9</v>
      </c>
      <c r="L6253" s="1" t="s">
        <v>129</v>
      </c>
      <c r="M6253" s="2">
        <v>652.6</v>
      </c>
      <c r="N6253" s="2">
        <v>1305.2</v>
      </c>
      <c r="O6253" s="1" t="s">
        <v>88</v>
      </c>
      <c r="P6253" t="s">
        <v>34143</v>
      </c>
    </row>
    <row r="6254" spans="1:16" x14ac:dyDescent="0.35">
      <c r="A6254">
        <v>6253</v>
      </c>
      <c r="B6254" s="1" t="s">
        <v>114</v>
      </c>
      <c r="C6254" s="1" t="s">
        <v>9300</v>
      </c>
      <c r="D6254" s="1" t="s">
        <v>9301</v>
      </c>
      <c r="E6254" s="1" t="s">
        <v>3</v>
      </c>
      <c r="F6254" s="1" t="s">
        <v>22515</v>
      </c>
      <c r="G6254" s="1" t="s">
        <v>128</v>
      </c>
      <c r="H6254" s="1" t="s">
        <v>129</v>
      </c>
      <c r="I6254" s="1" t="s">
        <v>7</v>
      </c>
      <c r="J6254" s="1" t="s">
        <v>22516</v>
      </c>
      <c r="K6254" s="1" t="s">
        <v>9</v>
      </c>
      <c r="L6254" s="1" t="s">
        <v>129</v>
      </c>
      <c r="M6254" s="2">
        <v>1471.45</v>
      </c>
      <c r="N6254" s="2">
        <v>2942.9</v>
      </c>
      <c r="O6254" s="1" t="s">
        <v>10</v>
      </c>
      <c r="P6254" t="s">
        <v>34143</v>
      </c>
    </row>
    <row r="6255" spans="1:16" x14ac:dyDescent="0.35">
      <c r="A6255">
        <v>6254</v>
      </c>
      <c r="B6255" s="1" t="s">
        <v>313</v>
      </c>
      <c r="C6255" s="1" t="s">
        <v>6368</v>
      </c>
      <c r="D6255" s="1" t="s">
        <v>6369</v>
      </c>
      <c r="E6255" s="1" t="s">
        <v>3</v>
      </c>
      <c r="F6255" s="1" t="s">
        <v>22517</v>
      </c>
      <c r="G6255" s="1" t="s">
        <v>170</v>
      </c>
      <c r="H6255" s="1" t="s">
        <v>171</v>
      </c>
      <c r="I6255" s="1" t="s">
        <v>7</v>
      </c>
      <c r="J6255" s="1" t="s">
        <v>22518</v>
      </c>
      <c r="K6255" s="1" t="s">
        <v>9</v>
      </c>
      <c r="L6255" s="1" t="s">
        <v>171</v>
      </c>
      <c r="M6255" s="2">
        <v>1271.94</v>
      </c>
      <c r="N6255" s="2">
        <v>2543.88</v>
      </c>
      <c r="O6255" s="1" t="s">
        <v>10</v>
      </c>
      <c r="P6255" t="s">
        <v>34143</v>
      </c>
    </row>
    <row r="6256" spans="1:16" x14ac:dyDescent="0.35">
      <c r="A6256">
        <v>6255</v>
      </c>
      <c r="B6256" s="1" t="s">
        <v>18</v>
      </c>
      <c r="C6256" s="1" t="s">
        <v>20563</v>
      </c>
      <c r="D6256" s="1" t="s">
        <v>20564</v>
      </c>
      <c r="E6256" s="1" t="s">
        <v>3</v>
      </c>
      <c r="F6256" s="1" t="s">
        <v>22519</v>
      </c>
      <c r="G6256" s="1" t="s">
        <v>190</v>
      </c>
      <c r="H6256" s="1" t="s">
        <v>191</v>
      </c>
      <c r="I6256" s="1" t="s">
        <v>135</v>
      </c>
      <c r="J6256" s="1" t="s">
        <v>22520</v>
      </c>
      <c r="K6256" s="1" t="s">
        <v>9</v>
      </c>
      <c r="L6256" s="1" t="s">
        <v>191</v>
      </c>
      <c r="M6256" s="2">
        <v>1035.7</v>
      </c>
      <c r="N6256" s="2">
        <v>1319.39</v>
      </c>
      <c r="O6256" s="1" t="s">
        <v>48</v>
      </c>
      <c r="P6256" t="s">
        <v>34143</v>
      </c>
    </row>
    <row r="6257" spans="1:16" x14ac:dyDescent="0.35">
      <c r="A6257">
        <v>6256</v>
      </c>
      <c r="B6257" s="1" t="s">
        <v>251</v>
      </c>
      <c r="C6257" s="1" t="s">
        <v>2288</v>
      </c>
      <c r="D6257" s="1" t="s">
        <v>2289</v>
      </c>
      <c r="E6257" s="1" t="s">
        <v>3</v>
      </c>
      <c r="F6257" s="1" t="s">
        <v>22521</v>
      </c>
      <c r="G6257" s="1" t="s">
        <v>111</v>
      </c>
      <c r="H6257" s="1" t="s">
        <v>112</v>
      </c>
      <c r="I6257" s="1" t="s">
        <v>7</v>
      </c>
      <c r="J6257" s="1" t="s">
        <v>22522</v>
      </c>
      <c r="K6257" s="1" t="s">
        <v>9</v>
      </c>
      <c r="L6257" s="1" t="s">
        <v>112</v>
      </c>
      <c r="M6257" s="2">
        <v>208.3</v>
      </c>
      <c r="N6257" s="2">
        <v>243.64</v>
      </c>
      <c r="O6257" s="1" t="s">
        <v>10</v>
      </c>
      <c r="P6257" t="s">
        <v>34143</v>
      </c>
    </row>
    <row r="6258" spans="1:16" x14ac:dyDescent="0.35">
      <c r="A6258">
        <v>6257</v>
      </c>
      <c r="B6258" s="1" t="s">
        <v>251</v>
      </c>
      <c r="C6258" s="1" t="s">
        <v>22523</v>
      </c>
      <c r="D6258" s="1" t="s">
        <v>22524</v>
      </c>
      <c r="E6258" s="1" t="s">
        <v>3</v>
      </c>
      <c r="F6258" s="1" t="s">
        <v>22525</v>
      </c>
      <c r="G6258" s="1" t="s">
        <v>151</v>
      </c>
      <c r="H6258" s="1" t="s">
        <v>152</v>
      </c>
      <c r="I6258" s="1" t="s">
        <v>7</v>
      </c>
      <c r="J6258" s="1" t="s">
        <v>22526</v>
      </c>
      <c r="K6258" s="1" t="s">
        <v>9</v>
      </c>
      <c r="L6258" s="1" t="s">
        <v>152</v>
      </c>
      <c r="M6258" s="2">
        <v>1477.46</v>
      </c>
      <c r="N6258" s="2">
        <v>2954.92</v>
      </c>
      <c r="O6258" s="1" t="s">
        <v>34</v>
      </c>
      <c r="P6258" t="s">
        <v>34143</v>
      </c>
    </row>
    <row r="6259" spans="1:16" x14ac:dyDescent="0.35">
      <c r="A6259">
        <v>6258</v>
      </c>
      <c r="B6259" s="1" t="s">
        <v>18</v>
      </c>
      <c r="C6259" s="1" t="s">
        <v>22527</v>
      </c>
      <c r="D6259" s="1" t="s">
        <v>22528</v>
      </c>
      <c r="E6259" s="1" t="s">
        <v>3</v>
      </c>
      <c r="F6259" s="1" t="s">
        <v>22529</v>
      </c>
      <c r="G6259" s="1" t="s">
        <v>224</v>
      </c>
      <c r="H6259" s="1" t="s">
        <v>225</v>
      </c>
      <c r="I6259" s="1" t="s">
        <v>262</v>
      </c>
      <c r="J6259" s="1" t="s">
        <v>22530</v>
      </c>
      <c r="K6259" s="1" t="s">
        <v>9</v>
      </c>
      <c r="L6259" s="1" t="s">
        <v>225</v>
      </c>
      <c r="M6259" s="2">
        <v>882.38</v>
      </c>
      <c r="N6259" s="2">
        <v>1601.7</v>
      </c>
      <c r="O6259" s="1" t="s">
        <v>48</v>
      </c>
      <c r="P6259" t="s">
        <v>34143</v>
      </c>
    </row>
    <row r="6260" spans="1:16" x14ac:dyDescent="0.35">
      <c r="A6260">
        <v>6259</v>
      </c>
      <c r="B6260" s="1" t="s">
        <v>11</v>
      </c>
      <c r="C6260" s="1" t="s">
        <v>21677</v>
      </c>
      <c r="D6260" s="1" t="s">
        <v>21678</v>
      </c>
      <c r="E6260" s="1" t="s">
        <v>3</v>
      </c>
      <c r="F6260" s="1" t="s">
        <v>22531</v>
      </c>
      <c r="G6260" s="1" t="s">
        <v>255</v>
      </c>
      <c r="H6260" s="1" t="s">
        <v>256</v>
      </c>
      <c r="I6260" s="1" t="s">
        <v>118</v>
      </c>
      <c r="J6260" s="1" t="s">
        <v>22532</v>
      </c>
      <c r="K6260" s="1" t="s">
        <v>9</v>
      </c>
      <c r="L6260" s="1" t="s">
        <v>256</v>
      </c>
      <c r="M6260" s="2">
        <v>964.45</v>
      </c>
      <c r="N6260" s="2">
        <v>1928.9</v>
      </c>
      <c r="O6260" s="1" t="s">
        <v>10</v>
      </c>
      <c r="P6260" t="s">
        <v>34143</v>
      </c>
    </row>
    <row r="6261" spans="1:16" x14ac:dyDescent="0.35">
      <c r="A6261">
        <v>6260</v>
      </c>
      <c r="B6261" s="1" t="s">
        <v>142</v>
      </c>
      <c r="C6261" s="1" t="s">
        <v>20973</v>
      </c>
      <c r="D6261" s="1" t="s">
        <v>20974</v>
      </c>
      <c r="E6261" s="1" t="s">
        <v>3</v>
      </c>
      <c r="F6261" s="1" t="s">
        <v>22533</v>
      </c>
      <c r="G6261" s="1" t="s">
        <v>151</v>
      </c>
      <c r="H6261" s="1" t="s">
        <v>152</v>
      </c>
      <c r="I6261" s="1" t="s">
        <v>32</v>
      </c>
      <c r="J6261" s="1" t="s">
        <v>22534</v>
      </c>
      <c r="K6261" s="1" t="s">
        <v>9</v>
      </c>
      <c r="L6261" s="1" t="s">
        <v>152</v>
      </c>
      <c r="M6261" s="2">
        <v>373.77</v>
      </c>
      <c r="N6261" s="2">
        <v>587.55999999999995</v>
      </c>
      <c r="O6261" s="1" t="s">
        <v>10</v>
      </c>
      <c r="P6261" t="s">
        <v>34143</v>
      </c>
    </row>
    <row r="6262" spans="1:16" x14ac:dyDescent="0.35">
      <c r="A6262">
        <v>6261</v>
      </c>
      <c r="B6262" s="1" t="s">
        <v>26</v>
      </c>
      <c r="C6262" s="1" t="s">
        <v>22535</v>
      </c>
      <c r="D6262" s="1" t="s">
        <v>22536</v>
      </c>
      <c r="E6262" s="1" t="s">
        <v>3</v>
      </c>
      <c r="F6262" s="1" t="s">
        <v>22537</v>
      </c>
      <c r="G6262" s="1" t="s">
        <v>170</v>
      </c>
      <c r="H6262" s="1" t="s">
        <v>171</v>
      </c>
      <c r="I6262" s="1" t="s">
        <v>7</v>
      </c>
      <c r="J6262" s="1" t="s">
        <v>22538</v>
      </c>
      <c r="K6262" s="1" t="s">
        <v>9</v>
      </c>
      <c r="L6262" s="1" t="s">
        <v>171</v>
      </c>
      <c r="M6262" s="2">
        <v>1297.95</v>
      </c>
      <c r="N6262" s="2">
        <v>2595.9</v>
      </c>
      <c r="O6262" s="1" t="s">
        <v>10</v>
      </c>
      <c r="P6262" t="s">
        <v>34143</v>
      </c>
    </row>
    <row r="6263" spans="1:16" x14ac:dyDescent="0.35">
      <c r="A6263">
        <v>6262</v>
      </c>
      <c r="B6263" s="1" t="s">
        <v>131</v>
      </c>
      <c r="C6263" s="1" t="s">
        <v>10756</v>
      </c>
      <c r="D6263" s="1" t="s">
        <v>10757</v>
      </c>
      <c r="E6263" s="1" t="s">
        <v>3</v>
      </c>
      <c r="F6263" s="1" t="s">
        <v>22539</v>
      </c>
      <c r="G6263" s="1" t="s">
        <v>255</v>
      </c>
      <c r="H6263" s="1" t="s">
        <v>256</v>
      </c>
      <c r="I6263" s="1" t="s">
        <v>240</v>
      </c>
      <c r="J6263" s="1" t="s">
        <v>22540</v>
      </c>
      <c r="K6263" s="1" t="s">
        <v>9</v>
      </c>
      <c r="L6263" s="1" t="s">
        <v>256</v>
      </c>
      <c r="M6263" s="2">
        <v>1454.13</v>
      </c>
      <c r="N6263" s="2">
        <v>2280.46</v>
      </c>
      <c r="O6263" s="1" t="s">
        <v>48</v>
      </c>
      <c r="P6263" t="s">
        <v>34143</v>
      </c>
    </row>
    <row r="6264" spans="1:16" x14ac:dyDescent="0.35">
      <c r="A6264">
        <v>6263</v>
      </c>
      <c r="B6264" s="1" t="s">
        <v>114</v>
      </c>
      <c r="C6264" s="1" t="s">
        <v>22541</v>
      </c>
      <c r="D6264" s="1" t="s">
        <v>22542</v>
      </c>
      <c r="E6264" s="1" t="s">
        <v>3</v>
      </c>
      <c r="F6264" s="1" t="s">
        <v>22543</v>
      </c>
      <c r="G6264" s="1" t="s">
        <v>53</v>
      </c>
      <c r="H6264" s="1" t="s">
        <v>54</v>
      </c>
      <c r="I6264" s="1" t="s">
        <v>262</v>
      </c>
      <c r="J6264" s="1" t="s">
        <v>22544</v>
      </c>
      <c r="K6264" s="1" t="s">
        <v>9</v>
      </c>
      <c r="L6264" s="1" t="s">
        <v>54</v>
      </c>
      <c r="M6264" s="2">
        <v>1173.6500000000001</v>
      </c>
      <c r="N6264" s="2">
        <v>2347.3000000000002</v>
      </c>
      <c r="O6264" s="1" t="s">
        <v>34</v>
      </c>
      <c r="P6264" t="s">
        <v>34143</v>
      </c>
    </row>
    <row r="6265" spans="1:16" x14ac:dyDescent="0.35">
      <c r="A6265">
        <v>6264</v>
      </c>
      <c r="B6265" s="1" t="s">
        <v>49</v>
      </c>
      <c r="C6265" s="1" t="s">
        <v>22545</v>
      </c>
      <c r="D6265" s="1" t="s">
        <v>22546</v>
      </c>
      <c r="E6265" s="1" t="s">
        <v>3</v>
      </c>
      <c r="F6265" s="1" t="s">
        <v>22547</v>
      </c>
      <c r="G6265" s="1" t="s">
        <v>111</v>
      </c>
      <c r="H6265" s="1" t="s">
        <v>112</v>
      </c>
      <c r="I6265" s="1" t="s">
        <v>7</v>
      </c>
      <c r="J6265" s="1" t="s">
        <v>22548</v>
      </c>
      <c r="K6265" s="1" t="s">
        <v>9</v>
      </c>
      <c r="L6265" s="1" t="s">
        <v>112</v>
      </c>
      <c r="M6265" s="2">
        <v>714.97</v>
      </c>
      <c r="N6265" s="2">
        <v>908.24</v>
      </c>
      <c r="O6265" s="1" t="s">
        <v>88</v>
      </c>
      <c r="P6265" t="s">
        <v>34143</v>
      </c>
    </row>
    <row r="6266" spans="1:16" x14ac:dyDescent="0.35">
      <c r="A6266">
        <v>6265</v>
      </c>
      <c r="B6266" s="1" t="s">
        <v>313</v>
      </c>
      <c r="C6266" s="1" t="s">
        <v>22549</v>
      </c>
      <c r="D6266" s="1" t="s">
        <v>22550</v>
      </c>
      <c r="E6266" s="1" t="s">
        <v>3</v>
      </c>
      <c r="F6266" s="1" t="s">
        <v>22551</v>
      </c>
      <c r="G6266" s="1" t="s">
        <v>45</v>
      </c>
      <c r="H6266" s="1" t="s">
        <v>46</v>
      </c>
      <c r="I6266" s="1" t="s">
        <v>7</v>
      </c>
      <c r="J6266" s="1" t="s">
        <v>22552</v>
      </c>
      <c r="K6266" s="1" t="s">
        <v>9</v>
      </c>
      <c r="L6266" s="1" t="s">
        <v>46</v>
      </c>
      <c r="M6266" s="2">
        <v>1173.93</v>
      </c>
      <c r="N6266" s="2">
        <v>2347.86</v>
      </c>
      <c r="O6266" s="1" t="s">
        <v>34</v>
      </c>
      <c r="P6266" t="s">
        <v>34143</v>
      </c>
    </row>
    <row r="6267" spans="1:16" x14ac:dyDescent="0.35">
      <c r="A6267">
        <v>6266</v>
      </c>
      <c r="B6267" s="1" t="s">
        <v>737</v>
      </c>
      <c r="C6267" s="1" t="s">
        <v>22553</v>
      </c>
      <c r="D6267" s="1" t="s">
        <v>22554</v>
      </c>
      <c r="E6267" s="1" t="s">
        <v>3</v>
      </c>
      <c r="F6267" s="1" t="s">
        <v>22555</v>
      </c>
      <c r="G6267" s="1" t="s">
        <v>85</v>
      </c>
      <c r="H6267" s="1" t="s">
        <v>86</v>
      </c>
      <c r="I6267" s="1" t="s">
        <v>7</v>
      </c>
      <c r="J6267" s="1" t="s">
        <v>22556</v>
      </c>
      <c r="K6267" s="1" t="s">
        <v>9</v>
      </c>
      <c r="L6267" s="1" t="s">
        <v>86</v>
      </c>
      <c r="M6267" s="2">
        <v>1218.6600000000001</v>
      </c>
      <c r="N6267" s="2">
        <v>2437.3200000000002</v>
      </c>
      <c r="O6267" s="1" t="s">
        <v>10</v>
      </c>
      <c r="P6267" t="s">
        <v>34143</v>
      </c>
    </row>
    <row r="6268" spans="1:16" x14ac:dyDescent="0.35">
      <c r="A6268">
        <v>6267</v>
      </c>
      <c r="B6268" s="1" t="s">
        <v>94</v>
      </c>
      <c r="C6268" s="1" t="s">
        <v>11079</v>
      </c>
      <c r="D6268" s="1" t="s">
        <v>11080</v>
      </c>
      <c r="E6268" s="1" t="s">
        <v>3</v>
      </c>
      <c r="F6268" s="1" t="s">
        <v>22557</v>
      </c>
      <c r="G6268" s="1" t="s">
        <v>45</v>
      </c>
      <c r="H6268" s="1" t="s">
        <v>46</v>
      </c>
      <c r="I6268" s="1" t="s">
        <v>7</v>
      </c>
      <c r="J6268" s="1" t="s">
        <v>22558</v>
      </c>
      <c r="K6268" s="1" t="s">
        <v>9</v>
      </c>
      <c r="L6268" s="1" t="s">
        <v>46</v>
      </c>
      <c r="M6268" s="2">
        <v>1370.21</v>
      </c>
      <c r="N6268" s="2">
        <v>2740.42</v>
      </c>
      <c r="O6268" s="1" t="s">
        <v>48</v>
      </c>
      <c r="P6268" t="s">
        <v>34143</v>
      </c>
    </row>
    <row r="6269" spans="1:16" x14ac:dyDescent="0.35">
      <c r="A6269">
        <v>6268</v>
      </c>
      <c r="B6269" s="1" t="s">
        <v>965</v>
      </c>
      <c r="C6269" s="1" t="s">
        <v>22559</v>
      </c>
      <c r="D6269" s="1" t="s">
        <v>22560</v>
      </c>
      <c r="E6269" s="1" t="s">
        <v>3</v>
      </c>
      <c r="F6269" s="1" t="s">
        <v>22561</v>
      </c>
      <c r="G6269" s="1" t="s">
        <v>190</v>
      </c>
      <c r="H6269" s="1" t="s">
        <v>191</v>
      </c>
      <c r="I6269" s="1" t="s">
        <v>24</v>
      </c>
      <c r="J6269" s="1" t="s">
        <v>22562</v>
      </c>
      <c r="K6269" s="1" t="s">
        <v>9</v>
      </c>
      <c r="L6269" s="1" t="s">
        <v>191</v>
      </c>
      <c r="M6269" s="2">
        <v>897.96</v>
      </c>
      <c r="N6269" s="2">
        <v>1795.92</v>
      </c>
      <c r="O6269" s="1" t="s">
        <v>48</v>
      </c>
      <c r="P6269" t="s">
        <v>34143</v>
      </c>
    </row>
    <row r="6270" spans="1:16" x14ac:dyDescent="0.35">
      <c r="A6270">
        <v>6269</v>
      </c>
      <c r="B6270" s="1" t="s">
        <v>49</v>
      </c>
      <c r="C6270" s="1" t="s">
        <v>22563</v>
      </c>
      <c r="D6270" s="1" t="s">
        <v>22564</v>
      </c>
      <c r="E6270" s="1" t="s">
        <v>3</v>
      </c>
      <c r="F6270" s="1" t="s">
        <v>22565</v>
      </c>
      <c r="G6270" s="1" t="s">
        <v>411</v>
      </c>
      <c r="H6270" s="1" t="s">
        <v>412</v>
      </c>
      <c r="I6270" s="1" t="s">
        <v>7</v>
      </c>
      <c r="J6270" s="1" t="s">
        <v>22566</v>
      </c>
      <c r="K6270" s="1" t="s">
        <v>9</v>
      </c>
      <c r="L6270" s="1" t="s">
        <v>412</v>
      </c>
      <c r="M6270" s="2">
        <v>1040.19</v>
      </c>
      <c r="N6270" s="2">
        <v>2080.38</v>
      </c>
      <c r="O6270" s="1" t="s">
        <v>10</v>
      </c>
      <c r="P6270" t="s">
        <v>34143</v>
      </c>
    </row>
    <row r="6271" spans="1:16" x14ac:dyDescent="0.35">
      <c r="A6271">
        <v>6270</v>
      </c>
      <c r="B6271" s="1" t="s">
        <v>161</v>
      </c>
      <c r="C6271" s="1" t="s">
        <v>22567</v>
      </c>
      <c r="D6271" s="1" t="s">
        <v>22568</v>
      </c>
      <c r="E6271" s="1" t="s">
        <v>3</v>
      </c>
      <c r="F6271" s="1" t="s">
        <v>22569</v>
      </c>
      <c r="G6271" s="1" t="s">
        <v>45</v>
      </c>
      <c r="H6271" s="1" t="s">
        <v>46</v>
      </c>
      <c r="I6271" s="1" t="s">
        <v>7</v>
      </c>
      <c r="J6271" s="1" t="s">
        <v>22570</v>
      </c>
      <c r="K6271" s="1" t="s">
        <v>9</v>
      </c>
      <c r="L6271" s="1" t="s">
        <v>46</v>
      </c>
      <c r="M6271" s="2">
        <v>719.57</v>
      </c>
      <c r="N6271" s="2">
        <v>1439.14</v>
      </c>
      <c r="O6271" s="1" t="s">
        <v>48</v>
      </c>
      <c r="P6271" t="s">
        <v>34143</v>
      </c>
    </row>
    <row r="6272" spans="1:16" x14ac:dyDescent="0.35">
      <c r="A6272">
        <v>6271</v>
      </c>
      <c r="B6272" s="1" t="s">
        <v>131</v>
      </c>
      <c r="C6272" s="1" t="s">
        <v>22571</v>
      </c>
      <c r="D6272" s="1" t="s">
        <v>22572</v>
      </c>
      <c r="E6272" s="1" t="s">
        <v>3</v>
      </c>
      <c r="F6272" s="1" t="s">
        <v>22573</v>
      </c>
      <c r="G6272" s="1" t="s">
        <v>98</v>
      </c>
      <c r="H6272" s="1" t="s">
        <v>99</v>
      </c>
      <c r="I6272" s="1" t="s">
        <v>7</v>
      </c>
      <c r="J6272" s="1" t="s">
        <v>22574</v>
      </c>
      <c r="K6272" s="1" t="s">
        <v>9</v>
      </c>
      <c r="L6272" s="1" t="s">
        <v>99</v>
      </c>
      <c r="M6272" s="2">
        <v>1158.78</v>
      </c>
      <c r="N6272" s="2">
        <v>2317.56</v>
      </c>
      <c r="O6272" s="1" t="s">
        <v>48</v>
      </c>
      <c r="P6272" t="s">
        <v>34143</v>
      </c>
    </row>
    <row r="6273" spans="1:16" x14ac:dyDescent="0.35">
      <c r="A6273">
        <v>6272</v>
      </c>
      <c r="B6273" s="1" t="s">
        <v>49</v>
      </c>
      <c r="C6273" s="1" t="s">
        <v>22575</v>
      </c>
      <c r="D6273" s="1" t="s">
        <v>22576</v>
      </c>
      <c r="E6273" s="1" t="s">
        <v>3</v>
      </c>
      <c r="F6273" s="1" t="s">
        <v>22577</v>
      </c>
      <c r="G6273" s="1" t="s">
        <v>393</v>
      </c>
      <c r="H6273" s="1" t="s">
        <v>394</v>
      </c>
      <c r="I6273" s="1" t="s">
        <v>338</v>
      </c>
      <c r="J6273" s="1" t="s">
        <v>22578</v>
      </c>
      <c r="K6273" s="1" t="s">
        <v>9</v>
      </c>
      <c r="L6273" s="1" t="s">
        <v>394</v>
      </c>
      <c r="M6273" s="2">
        <v>1011.41</v>
      </c>
      <c r="N6273" s="2">
        <v>2022.82</v>
      </c>
      <c r="O6273" s="1" t="s">
        <v>10</v>
      </c>
      <c r="P6273" t="s">
        <v>34143</v>
      </c>
    </row>
    <row r="6274" spans="1:16" x14ac:dyDescent="0.35">
      <c r="A6274">
        <v>6273</v>
      </c>
      <c r="B6274" s="1" t="s">
        <v>154</v>
      </c>
      <c r="C6274" s="1" t="s">
        <v>22579</v>
      </c>
      <c r="D6274" s="1" t="s">
        <v>22580</v>
      </c>
      <c r="E6274" s="1" t="s">
        <v>3</v>
      </c>
      <c r="F6274" s="1" t="s">
        <v>22581</v>
      </c>
      <c r="G6274" s="1" t="s">
        <v>38</v>
      </c>
      <c r="H6274" s="1" t="s">
        <v>39</v>
      </c>
      <c r="I6274" s="1" t="s">
        <v>7</v>
      </c>
      <c r="J6274" s="1" t="s">
        <v>22582</v>
      </c>
      <c r="K6274" s="1" t="s">
        <v>9</v>
      </c>
      <c r="L6274" s="1" t="s">
        <v>39</v>
      </c>
      <c r="M6274" s="2">
        <v>656.71</v>
      </c>
      <c r="N6274" s="2">
        <v>1313.42</v>
      </c>
      <c r="O6274" s="1" t="s">
        <v>48</v>
      </c>
      <c r="P6274" t="s">
        <v>34143</v>
      </c>
    </row>
    <row r="6275" spans="1:16" x14ac:dyDescent="0.35">
      <c r="A6275">
        <v>6274</v>
      </c>
      <c r="B6275" s="1" t="s">
        <v>120</v>
      </c>
      <c r="C6275" s="1" t="s">
        <v>22583</v>
      </c>
      <c r="D6275" s="1" t="s">
        <v>22584</v>
      </c>
      <c r="E6275" s="1" t="s">
        <v>3</v>
      </c>
      <c r="F6275" s="1" t="s">
        <v>22585</v>
      </c>
      <c r="G6275" s="1" t="s">
        <v>105</v>
      </c>
      <c r="H6275" s="1" t="s">
        <v>106</v>
      </c>
      <c r="I6275" s="1" t="s">
        <v>262</v>
      </c>
      <c r="J6275" s="1" t="s">
        <v>22586</v>
      </c>
      <c r="K6275" s="1" t="s">
        <v>9</v>
      </c>
      <c r="L6275" s="1" t="s">
        <v>106</v>
      </c>
      <c r="M6275" s="2">
        <v>1219.71</v>
      </c>
      <c r="N6275" s="2">
        <v>2439.42</v>
      </c>
      <c r="O6275" s="1" t="s">
        <v>48</v>
      </c>
      <c r="P6275" t="s">
        <v>34143</v>
      </c>
    </row>
    <row r="6276" spans="1:16" x14ac:dyDescent="0.35">
      <c r="A6276">
        <v>6275</v>
      </c>
      <c r="B6276" s="1" t="s">
        <v>764</v>
      </c>
      <c r="C6276" s="1" t="s">
        <v>5467</v>
      </c>
      <c r="D6276" s="1" t="s">
        <v>5468</v>
      </c>
      <c r="E6276" s="1" t="s">
        <v>3</v>
      </c>
      <c r="F6276" s="1" t="s">
        <v>22587</v>
      </c>
      <c r="G6276" s="1" t="s">
        <v>267</v>
      </c>
      <c r="H6276" s="1" t="s">
        <v>268</v>
      </c>
      <c r="I6276" s="1" t="s">
        <v>7</v>
      </c>
      <c r="J6276" s="1" t="s">
        <v>22588</v>
      </c>
      <c r="K6276" s="1" t="s">
        <v>9</v>
      </c>
      <c r="L6276" s="1" t="s">
        <v>268</v>
      </c>
      <c r="M6276" s="2">
        <v>900.17</v>
      </c>
      <c r="N6276" s="2">
        <v>1133.06</v>
      </c>
      <c r="O6276" s="1" t="s">
        <v>34</v>
      </c>
      <c r="P6276" t="s">
        <v>34143</v>
      </c>
    </row>
    <row r="6277" spans="1:16" x14ac:dyDescent="0.35">
      <c r="A6277">
        <v>6276</v>
      </c>
      <c r="B6277" s="1" t="s">
        <v>70</v>
      </c>
      <c r="C6277" s="1" t="s">
        <v>10468</v>
      </c>
      <c r="D6277" s="1" t="s">
        <v>10469</v>
      </c>
      <c r="E6277" s="1" t="s">
        <v>3</v>
      </c>
      <c r="F6277" s="1" t="s">
        <v>22589</v>
      </c>
      <c r="G6277" s="1" t="s">
        <v>45</v>
      </c>
      <c r="H6277" s="1" t="s">
        <v>46</v>
      </c>
      <c r="I6277" s="1" t="s">
        <v>32</v>
      </c>
      <c r="J6277" s="1" t="s">
        <v>22590</v>
      </c>
      <c r="K6277" s="1" t="s">
        <v>9</v>
      </c>
      <c r="L6277" s="1" t="s">
        <v>46</v>
      </c>
      <c r="M6277" s="2">
        <v>1360.7</v>
      </c>
      <c r="N6277" s="2">
        <v>2721.4</v>
      </c>
      <c r="O6277" s="1" t="s">
        <v>10</v>
      </c>
      <c r="P6277" t="s">
        <v>34143</v>
      </c>
    </row>
    <row r="6278" spans="1:16" x14ac:dyDescent="0.35">
      <c r="A6278">
        <v>6277</v>
      </c>
      <c r="B6278" s="1" t="s">
        <v>236</v>
      </c>
      <c r="C6278" s="1" t="s">
        <v>8756</v>
      </c>
      <c r="D6278" s="1" t="s">
        <v>8757</v>
      </c>
      <c r="E6278" s="1" t="s">
        <v>3</v>
      </c>
      <c r="F6278" s="1" t="s">
        <v>22591</v>
      </c>
      <c r="G6278" s="1" t="s">
        <v>45</v>
      </c>
      <c r="H6278" s="1" t="s">
        <v>46</v>
      </c>
      <c r="I6278" s="1" t="s">
        <v>7</v>
      </c>
      <c r="J6278" s="1" t="s">
        <v>22592</v>
      </c>
      <c r="K6278" s="1" t="s">
        <v>9</v>
      </c>
      <c r="L6278" s="1" t="s">
        <v>46</v>
      </c>
      <c r="M6278" s="2">
        <v>943.49</v>
      </c>
      <c r="N6278" s="2">
        <v>1886.98</v>
      </c>
      <c r="O6278" s="1" t="s">
        <v>10</v>
      </c>
      <c r="P6278" t="s">
        <v>34143</v>
      </c>
    </row>
    <row r="6279" spans="1:16" x14ac:dyDescent="0.35">
      <c r="A6279">
        <v>6278</v>
      </c>
      <c r="B6279" s="1" t="s">
        <v>586</v>
      </c>
      <c r="C6279" s="1" t="s">
        <v>22593</v>
      </c>
      <c r="D6279" s="1" t="s">
        <v>22594</v>
      </c>
      <c r="E6279" s="1" t="s">
        <v>3</v>
      </c>
      <c r="F6279" s="1" t="s">
        <v>22595</v>
      </c>
      <c r="G6279" s="1" t="s">
        <v>61</v>
      </c>
      <c r="H6279" s="1" t="s">
        <v>62</v>
      </c>
      <c r="I6279" s="1" t="s">
        <v>7</v>
      </c>
      <c r="J6279" s="1" t="s">
        <v>22596</v>
      </c>
      <c r="K6279" s="1" t="s">
        <v>9</v>
      </c>
      <c r="L6279" s="1" t="s">
        <v>62</v>
      </c>
      <c r="M6279" s="2">
        <v>1135.02</v>
      </c>
      <c r="N6279" s="2">
        <v>2270.04</v>
      </c>
      <c r="O6279" s="1" t="s">
        <v>10</v>
      </c>
      <c r="P6279" t="s">
        <v>34143</v>
      </c>
    </row>
    <row r="6280" spans="1:16" x14ac:dyDescent="0.35">
      <c r="A6280">
        <v>6279</v>
      </c>
      <c r="B6280" s="1" t="s">
        <v>77</v>
      </c>
      <c r="C6280" s="1" t="s">
        <v>16626</v>
      </c>
      <c r="D6280" s="1" t="s">
        <v>22597</v>
      </c>
      <c r="E6280" s="1" t="s">
        <v>3</v>
      </c>
      <c r="F6280" s="1" t="s">
        <v>22598</v>
      </c>
      <c r="G6280" s="1" t="s">
        <v>45</v>
      </c>
      <c r="H6280" s="1" t="s">
        <v>46</v>
      </c>
      <c r="I6280" s="1" t="s">
        <v>7</v>
      </c>
      <c r="J6280" s="1" t="s">
        <v>22599</v>
      </c>
      <c r="K6280" s="1" t="s">
        <v>9</v>
      </c>
      <c r="L6280" s="1" t="s">
        <v>46</v>
      </c>
      <c r="M6280" s="2">
        <v>944.75</v>
      </c>
      <c r="N6280" s="2">
        <v>1889.5</v>
      </c>
      <c r="O6280" s="1" t="s">
        <v>10</v>
      </c>
      <c r="P6280" t="s">
        <v>34143</v>
      </c>
    </row>
    <row r="6281" spans="1:16" x14ac:dyDescent="0.35">
      <c r="A6281">
        <v>6280</v>
      </c>
      <c r="B6281" s="1" t="s">
        <v>147</v>
      </c>
      <c r="C6281" s="1" t="s">
        <v>6169</v>
      </c>
      <c r="D6281" s="1" t="s">
        <v>6170</v>
      </c>
      <c r="E6281" s="1" t="s">
        <v>3</v>
      </c>
      <c r="F6281" s="1" t="s">
        <v>22600</v>
      </c>
      <c r="G6281" s="1" t="s">
        <v>224</v>
      </c>
      <c r="H6281" s="1" t="s">
        <v>225</v>
      </c>
      <c r="I6281" s="1" t="s">
        <v>7</v>
      </c>
      <c r="J6281" s="1" t="s">
        <v>22601</v>
      </c>
      <c r="K6281" s="1" t="s">
        <v>9</v>
      </c>
      <c r="L6281" s="1" t="s">
        <v>225</v>
      </c>
      <c r="M6281" s="2">
        <v>555.54999999999995</v>
      </c>
      <c r="N6281" s="2">
        <v>1111.0999999999999</v>
      </c>
      <c r="O6281" s="1" t="s">
        <v>10</v>
      </c>
      <c r="P6281" t="s">
        <v>34143</v>
      </c>
    </row>
    <row r="6282" spans="1:16" x14ac:dyDescent="0.35">
      <c r="A6282">
        <v>6281</v>
      </c>
      <c r="B6282" s="1" t="s">
        <v>236</v>
      </c>
      <c r="C6282" s="1" t="s">
        <v>18750</v>
      </c>
      <c r="D6282" s="1" t="s">
        <v>18751</v>
      </c>
      <c r="E6282" s="1" t="s">
        <v>3</v>
      </c>
      <c r="F6282" s="1" t="s">
        <v>22602</v>
      </c>
      <c r="G6282" s="1" t="s">
        <v>53</v>
      </c>
      <c r="H6282" s="1" t="s">
        <v>54</v>
      </c>
      <c r="I6282" s="1" t="s">
        <v>7</v>
      </c>
      <c r="J6282" s="1" t="s">
        <v>22603</v>
      </c>
      <c r="K6282" s="1" t="s">
        <v>9</v>
      </c>
      <c r="L6282" s="1" t="s">
        <v>54</v>
      </c>
      <c r="M6282" s="2">
        <v>1088.77</v>
      </c>
      <c r="N6282" s="2">
        <v>2177.54</v>
      </c>
      <c r="O6282" s="1" t="s">
        <v>48</v>
      </c>
      <c r="P6282" t="s">
        <v>34143</v>
      </c>
    </row>
    <row r="6283" spans="1:16" x14ac:dyDescent="0.35">
      <c r="A6283">
        <v>6282</v>
      </c>
      <c r="B6283" s="1" t="s">
        <v>556</v>
      </c>
      <c r="C6283" s="1" t="s">
        <v>22604</v>
      </c>
      <c r="D6283" s="1" t="s">
        <v>22605</v>
      </c>
      <c r="E6283" s="1" t="s">
        <v>3</v>
      </c>
      <c r="F6283" s="1" t="s">
        <v>22606</v>
      </c>
      <c r="G6283" s="1" t="s">
        <v>45</v>
      </c>
      <c r="H6283" s="1" t="s">
        <v>46</v>
      </c>
      <c r="I6283" s="1" t="s">
        <v>135</v>
      </c>
      <c r="J6283" s="1" t="s">
        <v>22607</v>
      </c>
      <c r="K6283" s="1" t="s">
        <v>9</v>
      </c>
      <c r="L6283" s="1" t="s">
        <v>46</v>
      </c>
      <c r="M6283" s="2">
        <v>652.52</v>
      </c>
      <c r="N6283" s="2">
        <v>1151.3800000000001</v>
      </c>
      <c r="O6283" s="1" t="s">
        <v>48</v>
      </c>
      <c r="P6283" t="s">
        <v>34143</v>
      </c>
    </row>
    <row r="6284" spans="1:16" x14ac:dyDescent="0.35">
      <c r="A6284">
        <v>6283</v>
      </c>
      <c r="B6284" s="1" t="s">
        <v>49</v>
      </c>
      <c r="C6284" s="1" t="s">
        <v>7775</v>
      </c>
      <c r="D6284" s="1" t="s">
        <v>7776</v>
      </c>
      <c r="E6284" s="1" t="s">
        <v>3</v>
      </c>
      <c r="F6284" s="1" t="s">
        <v>22608</v>
      </c>
      <c r="G6284" s="1" t="s">
        <v>5</v>
      </c>
      <c r="H6284" s="1" t="s">
        <v>6</v>
      </c>
      <c r="I6284" s="1" t="s">
        <v>7</v>
      </c>
      <c r="J6284" s="1" t="s">
        <v>22609</v>
      </c>
      <c r="K6284" s="1" t="s">
        <v>9</v>
      </c>
      <c r="L6284" s="1" t="s">
        <v>6</v>
      </c>
      <c r="M6284" s="2">
        <v>1445.13</v>
      </c>
      <c r="N6284" s="2">
        <v>2890.26</v>
      </c>
      <c r="O6284" s="1" t="s">
        <v>10</v>
      </c>
      <c r="P6284" t="s">
        <v>34143</v>
      </c>
    </row>
    <row r="6285" spans="1:16" x14ac:dyDescent="0.35">
      <c r="A6285">
        <v>6284</v>
      </c>
      <c r="B6285" s="1" t="s">
        <v>300</v>
      </c>
      <c r="C6285" s="1" t="s">
        <v>22610</v>
      </c>
      <c r="D6285" s="1" t="s">
        <v>22611</v>
      </c>
      <c r="E6285" s="1" t="s">
        <v>3</v>
      </c>
      <c r="F6285" s="1" t="s">
        <v>22612</v>
      </c>
      <c r="G6285" s="1" t="s">
        <v>285</v>
      </c>
      <c r="H6285" s="1" t="s">
        <v>286</v>
      </c>
      <c r="I6285" s="1" t="s">
        <v>7</v>
      </c>
      <c r="J6285" s="1" t="s">
        <v>22613</v>
      </c>
      <c r="K6285" s="1" t="s">
        <v>9</v>
      </c>
      <c r="L6285" s="1" t="s">
        <v>286</v>
      </c>
      <c r="M6285" s="2">
        <v>149.72</v>
      </c>
      <c r="N6285" s="2">
        <v>299.44</v>
      </c>
      <c r="O6285" s="1" t="s">
        <v>48</v>
      </c>
      <c r="P6285" t="s">
        <v>34143</v>
      </c>
    </row>
    <row r="6286" spans="1:16" x14ac:dyDescent="0.35">
      <c r="A6286">
        <v>6285</v>
      </c>
      <c r="B6286" s="1" t="s">
        <v>57</v>
      </c>
      <c r="C6286" s="1" t="s">
        <v>11097</v>
      </c>
      <c r="D6286" s="1" t="s">
        <v>11098</v>
      </c>
      <c r="E6286" s="1" t="s">
        <v>3</v>
      </c>
      <c r="F6286" s="1" t="s">
        <v>22614</v>
      </c>
      <c r="G6286" s="1" t="s">
        <v>45</v>
      </c>
      <c r="H6286" s="1" t="s">
        <v>46</v>
      </c>
      <c r="I6286" s="1" t="s">
        <v>7</v>
      </c>
      <c r="J6286" s="1" t="s">
        <v>22615</v>
      </c>
      <c r="K6286" s="1" t="s">
        <v>9</v>
      </c>
      <c r="L6286" s="1" t="s">
        <v>46</v>
      </c>
      <c r="M6286" s="2">
        <v>895.32</v>
      </c>
      <c r="N6286" s="2">
        <v>1790.64</v>
      </c>
      <c r="O6286" s="1" t="s">
        <v>10</v>
      </c>
      <c r="P6286" t="s">
        <v>34143</v>
      </c>
    </row>
    <row r="6287" spans="1:16" x14ac:dyDescent="0.35">
      <c r="A6287">
        <v>6286</v>
      </c>
      <c r="B6287" s="1" t="s">
        <v>70</v>
      </c>
      <c r="C6287" s="1" t="s">
        <v>22616</v>
      </c>
      <c r="D6287" s="1" t="s">
        <v>22617</v>
      </c>
      <c r="E6287" s="1" t="s">
        <v>3</v>
      </c>
      <c r="F6287" s="1" t="s">
        <v>22618</v>
      </c>
      <c r="G6287" s="1" t="s">
        <v>128</v>
      </c>
      <c r="H6287" s="1" t="s">
        <v>129</v>
      </c>
      <c r="I6287" s="1" t="s">
        <v>24</v>
      </c>
      <c r="J6287" s="1" t="s">
        <v>22619</v>
      </c>
      <c r="K6287" s="1" t="s">
        <v>9</v>
      </c>
      <c r="L6287" s="1" t="s">
        <v>129</v>
      </c>
      <c r="M6287" s="2">
        <v>811.44</v>
      </c>
      <c r="N6287" s="2">
        <v>1622.88</v>
      </c>
      <c r="O6287" s="1" t="s">
        <v>48</v>
      </c>
      <c r="P6287" t="s">
        <v>34143</v>
      </c>
    </row>
    <row r="6288" spans="1:16" x14ac:dyDescent="0.35">
      <c r="A6288">
        <v>6287</v>
      </c>
      <c r="B6288" s="1" t="s">
        <v>11</v>
      </c>
      <c r="C6288" s="1" t="s">
        <v>301</v>
      </c>
      <c r="D6288" s="1" t="s">
        <v>302</v>
      </c>
      <c r="E6288" s="1" t="s">
        <v>3</v>
      </c>
      <c r="F6288" s="1" t="s">
        <v>22620</v>
      </c>
      <c r="G6288" s="1" t="s">
        <v>30</v>
      </c>
      <c r="H6288" s="1" t="s">
        <v>31</v>
      </c>
      <c r="I6288" s="1" t="s">
        <v>24</v>
      </c>
      <c r="J6288" s="1" t="s">
        <v>22621</v>
      </c>
      <c r="K6288" s="1" t="s">
        <v>9</v>
      </c>
      <c r="L6288" s="1" t="s">
        <v>31</v>
      </c>
      <c r="M6288" s="2">
        <v>970.84</v>
      </c>
      <c r="N6288" s="2">
        <v>1941.68</v>
      </c>
      <c r="O6288" s="1" t="s">
        <v>34</v>
      </c>
      <c r="P6288" t="s">
        <v>34143</v>
      </c>
    </row>
    <row r="6289" spans="1:16" x14ac:dyDescent="0.35">
      <c r="A6289">
        <v>6288</v>
      </c>
      <c r="B6289" s="1" t="s">
        <v>573</v>
      </c>
      <c r="C6289" s="1" t="s">
        <v>22622</v>
      </c>
      <c r="D6289" s="1" t="s">
        <v>22623</v>
      </c>
      <c r="E6289" s="1" t="s">
        <v>3</v>
      </c>
      <c r="F6289" s="1" t="s">
        <v>22624</v>
      </c>
      <c r="G6289" s="1" t="s">
        <v>45</v>
      </c>
      <c r="H6289" s="1" t="s">
        <v>46</v>
      </c>
      <c r="I6289" s="1" t="s">
        <v>7</v>
      </c>
      <c r="J6289" s="1" t="s">
        <v>22625</v>
      </c>
      <c r="K6289" s="1" t="s">
        <v>9</v>
      </c>
      <c r="L6289" s="1" t="s">
        <v>46</v>
      </c>
      <c r="M6289" s="2">
        <v>1261.4100000000001</v>
      </c>
      <c r="N6289" s="2">
        <v>2522.8200000000002</v>
      </c>
      <c r="O6289" s="1" t="s">
        <v>10</v>
      </c>
      <c r="P6289" t="s">
        <v>34143</v>
      </c>
    </row>
    <row r="6290" spans="1:16" x14ac:dyDescent="0.35">
      <c r="A6290">
        <v>6289</v>
      </c>
      <c r="B6290" s="1" t="s">
        <v>11</v>
      </c>
      <c r="C6290" s="1" t="s">
        <v>1253</v>
      </c>
      <c r="D6290" s="1" t="s">
        <v>1254</v>
      </c>
      <c r="E6290" s="1" t="s">
        <v>3</v>
      </c>
      <c r="F6290" s="1" t="s">
        <v>22626</v>
      </c>
      <c r="G6290" s="1" t="s">
        <v>411</v>
      </c>
      <c r="H6290" s="1" t="s">
        <v>412</v>
      </c>
      <c r="I6290" s="1" t="s">
        <v>7</v>
      </c>
      <c r="J6290" s="1" t="s">
        <v>22627</v>
      </c>
      <c r="K6290" s="1" t="s">
        <v>9</v>
      </c>
      <c r="L6290" s="1" t="s">
        <v>412</v>
      </c>
      <c r="M6290" s="2">
        <v>1399.61</v>
      </c>
      <c r="N6290" s="2">
        <v>2782.45</v>
      </c>
      <c r="O6290" s="1" t="s">
        <v>34</v>
      </c>
      <c r="P6290" t="s">
        <v>34143</v>
      </c>
    </row>
    <row r="6291" spans="1:16" x14ac:dyDescent="0.35">
      <c r="A6291">
        <v>6290</v>
      </c>
      <c r="B6291" s="1" t="s">
        <v>236</v>
      </c>
      <c r="C6291" s="1" t="s">
        <v>22628</v>
      </c>
      <c r="D6291" s="1" t="s">
        <v>22629</v>
      </c>
      <c r="E6291" s="1" t="s">
        <v>3</v>
      </c>
      <c r="F6291" s="1" t="s">
        <v>22630</v>
      </c>
      <c r="G6291" s="1" t="s">
        <v>53</v>
      </c>
      <c r="H6291" s="1" t="s">
        <v>54</v>
      </c>
      <c r="I6291" s="1" t="s">
        <v>135</v>
      </c>
      <c r="J6291" s="1" t="s">
        <v>22631</v>
      </c>
      <c r="K6291" s="1" t="s">
        <v>9</v>
      </c>
      <c r="L6291" s="1" t="s">
        <v>54</v>
      </c>
      <c r="M6291" s="2">
        <v>1396.38</v>
      </c>
      <c r="N6291" s="2">
        <v>2792.76</v>
      </c>
      <c r="O6291" s="1" t="s">
        <v>88</v>
      </c>
      <c r="P6291" t="s">
        <v>34143</v>
      </c>
    </row>
    <row r="6292" spans="1:16" x14ac:dyDescent="0.35">
      <c r="A6292">
        <v>6291</v>
      </c>
      <c r="B6292" s="1" t="s">
        <v>94</v>
      </c>
      <c r="C6292" s="1" t="s">
        <v>22632</v>
      </c>
      <c r="D6292" s="1" t="s">
        <v>22633</v>
      </c>
      <c r="E6292" s="1" t="s">
        <v>3</v>
      </c>
      <c r="F6292" s="1" t="s">
        <v>22634</v>
      </c>
      <c r="G6292" s="1" t="s">
        <v>45</v>
      </c>
      <c r="H6292" s="1" t="s">
        <v>46</v>
      </c>
      <c r="I6292" s="1" t="s">
        <v>32</v>
      </c>
      <c r="J6292" s="1" t="s">
        <v>22635</v>
      </c>
      <c r="K6292" s="1" t="s">
        <v>9</v>
      </c>
      <c r="L6292" s="1" t="s">
        <v>46</v>
      </c>
      <c r="M6292" s="2">
        <v>942.99</v>
      </c>
      <c r="N6292" s="2">
        <v>1754.72</v>
      </c>
      <c r="O6292" s="1" t="s">
        <v>34</v>
      </c>
      <c r="P6292" t="s">
        <v>34143</v>
      </c>
    </row>
    <row r="6293" spans="1:16" x14ac:dyDescent="0.35">
      <c r="A6293">
        <v>6292</v>
      </c>
      <c r="B6293" s="1" t="s">
        <v>0</v>
      </c>
      <c r="C6293" s="1" t="s">
        <v>7951</v>
      </c>
      <c r="D6293" s="1" t="s">
        <v>7952</v>
      </c>
      <c r="E6293" s="1" t="s">
        <v>3</v>
      </c>
      <c r="F6293" s="1" t="s">
        <v>22636</v>
      </c>
      <c r="G6293" s="1" t="s">
        <v>170</v>
      </c>
      <c r="H6293" s="1" t="s">
        <v>171</v>
      </c>
      <c r="I6293" s="1" t="s">
        <v>7</v>
      </c>
      <c r="J6293" s="1" t="s">
        <v>22637</v>
      </c>
      <c r="K6293" s="1" t="s">
        <v>9</v>
      </c>
      <c r="L6293" s="1" t="s">
        <v>171</v>
      </c>
      <c r="M6293" s="2">
        <v>907.51</v>
      </c>
      <c r="N6293" s="2">
        <v>1815.02</v>
      </c>
      <c r="O6293" s="1" t="s">
        <v>48</v>
      </c>
      <c r="P6293" t="s">
        <v>34143</v>
      </c>
    </row>
    <row r="6294" spans="1:16" x14ac:dyDescent="0.35">
      <c r="A6294">
        <v>6293</v>
      </c>
      <c r="B6294" s="1" t="s">
        <v>229</v>
      </c>
      <c r="C6294" s="1" t="s">
        <v>22463</v>
      </c>
      <c r="D6294" s="1" t="s">
        <v>22638</v>
      </c>
      <c r="E6294" s="1" t="s">
        <v>3</v>
      </c>
      <c r="F6294" s="1" t="s">
        <v>22639</v>
      </c>
      <c r="G6294" s="1" t="s">
        <v>105</v>
      </c>
      <c r="H6294" s="1" t="s">
        <v>106</v>
      </c>
      <c r="I6294" s="1" t="s">
        <v>118</v>
      </c>
      <c r="J6294" s="1" t="s">
        <v>22640</v>
      </c>
      <c r="K6294" s="1" t="s">
        <v>9</v>
      </c>
      <c r="L6294" s="1" t="s">
        <v>106</v>
      </c>
      <c r="M6294" s="2">
        <v>921.71</v>
      </c>
      <c r="N6294" s="2">
        <v>1628.47</v>
      </c>
      <c r="O6294" s="1" t="s">
        <v>88</v>
      </c>
      <c r="P6294" t="s">
        <v>34143</v>
      </c>
    </row>
    <row r="6295" spans="1:16" x14ac:dyDescent="0.35">
      <c r="A6295">
        <v>6294</v>
      </c>
      <c r="B6295" s="1" t="s">
        <v>340</v>
      </c>
      <c r="C6295" s="1" t="s">
        <v>22641</v>
      </c>
      <c r="D6295" s="1" t="s">
        <v>22642</v>
      </c>
      <c r="E6295" s="1" t="s">
        <v>3</v>
      </c>
      <c r="F6295" s="1" t="s">
        <v>22643</v>
      </c>
      <c r="G6295" s="1" t="s">
        <v>15</v>
      </c>
      <c r="H6295" s="1" t="s">
        <v>16</v>
      </c>
      <c r="I6295" s="1" t="s">
        <v>7</v>
      </c>
      <c r="J6295" s="1" t="s">
        <v>22644</v>
      </c>
      <c r="K6295" s="1" t="s">
        <v>9</v>
      </c>
      <c r="L6295" s="1" t="s">
        <v>16</v>
      </c>
      <c r="M6295" s="2">
        <v>1288.6199999999999</v>
      </c>
      <c r="N6295" s="2">
        <v>2577.2399999999998</v>
      </c>
      <c r="O6295" s="1" t="s">
        <v>48</v>
      </c>
      <c r="P6295" t="s">
        <v>34143</v>
      </c>
    </row>
    <row r="6296" spans="1:16" x14ac:dyDescent="0.35">
      <c r="A6296">
        <v>6295</v>
      </c>
      <c r="B6296" s="1" t="s">
        <v>18</v>
      </c>
      <c r="C6296" s="1" t="s">
        <v>22645</v>
      </c>
      <c r="D6296" s="1" t="s">
        <v>22646</v>
      </c>
      <c r="E6296" s="1" t="s">
        <v>3</v>
      </c>
      <c r="F6296" s="1" t="s">
        <v>22647</v>
      </c>
      <c r="G6296" s="1" t="s">
        <v>233</v>
      </c>
      <c r="H6296" s="1" t="s">
        <v>234</v>
      </c>
      <c r="I6296" s="1" t="s">
        <v>7</v>
      </c>
      <c r="J6296" s="1" t="s">
        <v>22648</v>
      </c>
      <c r="K6296" s="1" t="s">
        <v>9</v>
      </c>
      <c r="L6296" s="1" t="s">
        <v>234</v>
      </c>
      <c r="M6296" s="2">
        <v>1421.47</v>
      </c>
      <c r="N6296" s="2">
        <v>2842.94</v>
      </c>
      <c r="O6296" s="1" t="s">
        <v>10</v>
      </c>
      <c r="P6296" t="s">
        <v>34143</v>
      </c>
    </row>
    <row r="6297" spans="1:16" x14ac:dyDescent="0.35">
      <c r="A6297">
        <v>6296</v>
      </c>
      <c r="B6297" s="1" t="s">
        <v>322</v>
      </c>
      <c r="C6297" s="1" t="s">
        <v>22649</v>
      </c>
      <c r="D6297" s="1" t="s">
        <v>22650</v>
      </c>
      <c r="E6297" s="1" t="s">
        <v>3</v>
      </c>
      <c r="F6297" s="1" t="s">
        <v>22651</v>
      </c>
      <c r="G6297" s="1" t="s">
        <v>15</v>
      </c>
      <c r="H6297" s="1" t="s">
        <v>16</v>
      </c>
      <c r="I6297" s="1" t="s">
        <v>7</v>
      </c>
      <c r="J6297" s="1" t="s">
        <v>22652</v>
      </c>
      <c r="K6297" s="1" t="s">
        <v>9</v>
      </c>
      <c r="L6297" s="1" t="s">
        <v>16</v>
      </c>
      <c r="M6297" s="2">
        <v>742.28</v>
      </c>
      <c r="N6297" s="2">
        <v>1440.32</v>
      </c>
      <c r="O6297" s="1" t="s">
        <v>88</v>
      </c>
      <c r="P6297" t="s">
        <v>34143</v>
      </c>
    </row>
    <row r="6298" spans="1:16" x14ac:dyDescent="0.35">
      <c r="A6298">
        <v>6297</v>
      </c>
      <c r="B6298" s="1" t="s">
        <v>251</v>
      </c>
      <c r="C6298" s="1" t="s">
        <v>22653</v>
      </c>
      <c r="D6298" s="1" t="s">
        <v>22654</v>
      </c>
      <c r="E6298" s="1" t="s">
        <v>3</v>
      </c>
      <c r="F6298" s="1" t="s">
        <v>22655</v>
      </c>
      <c r="G6298" s="1" t="s">
        <v>53</v>
      </c>
      <c r="H6298" s="1" t="s">
        <v>54</v>
      </c>
      <c r="I6298" s="1" t="s">
        <v>7</v>
      </c>
      <c r="J6298" s="1" t="s">
        <v>22656</v>
      </c>
      <c r="K6298" s="1" t="s">
        <v>9</v>
      </c>
      <c r="L6298" s="1" t="s">
        <v>54</v>
      </c>
      <c r="M6298" s="2">
        <v>440.54</v>
      </c>
      <c r="N6298" s="2">
        <v>881.08</v>
      </c>
      <c r="O6298" s="1" t="s">
        <v>10</v>
      </c>
      <c r="P6298" t="s">
        <v>34143</v>
      </c>
    </row>
    <row r="6299" spans="1:16" x14ac:dyDescent="0.35">
      <c r="A6299">
        <v>6298</v>
      </c>
      <c r="B6299" s="1" t="s">
        <v>70</v>
      </c>
      <c r="C6299" s="1" t="s">
        <v>22657</v>
      </c>
      <c r="D6299" s="1" t="s">
        <v>22658</v>
      </c>
      <c r="E6299" s="1" t="s">
        <v>3</v>
      </c>
      <c r="F6299" s="1" t="s">
        <v>22659</v>
      </c>
      <c r="G6299" s="1" t="s">
        <v>38</v>
      </c>
      <c r="H6299" s="1" t="s">
        <v>39</v>
      </c>
      <c r="I6299" s="1" t="s">
        <v>7</v>
      </c>
      <c r="J6299" s="1" t="s">
        <v>22660</v>
      </c>
      <c r="K6299" s="1" t="s">
        <v>9</v>
      </c>
      <c r="L6299" s="1" t="s">
        <v>39</v>
      </c>
      <c r="M6299" s="2">
        <v>575.79</v>
      </c>
      <c r="N6299" s="2">
        <v>1151.58</v>
      </c>
      <c r="O6299" s="1" t="s">
        <v>10</v>
      </c>
      <c r="P6299" t="s">
        <v>34143</v>
      </c>
    </row>
    <row r="6300" spans="1:16" x14ac:dyDescent="0.35">
      <c r="A6300">
        <v>6299</v>
      </c>
      <c r="B6300" s="1" t="s">
        <v>131</v>
      </c>
      <c r="C6300" s="1" t="s">
        <v>3833</v>
      </c>
      <c r="D6300" s="1" t="s">
        <v>3834</v>
      </c>
      <c r="E6300" s="1" t="s">
        <v>3</v>
      </c>
      <c r="F6300" s="1" t="s">
        <v>22661</v>
      </c>
      <c r="G6300" s="1" t="s">
        <v>201</v>
      </c>
      <c r="H6300" s="1" t="s">
        <v>202</v>
      </c>
      <c r="I6300" s="1" t="s">
        <v>338</v>
      </c>
      <c r="J6300" s="1" t="s">
        <v>22662</v>
      </c>
      <c r="K6300" s="1" t="s">
        <v>9</v>
      </c>
      <c r="L6300" s="1" t="s">
        <v>202</v>
      </c>
      <c r="M6300" s="2">
        <v>1415.34</v>
      </c>
      <c r="N6300" s="2">
        <v>2627.55</v>
      </c>
      <c r="O6300" s="1" t="s">
        <v>34</v>
      </c>
      <c r="P6300" t="s">
        <v>34143</v>
      </c>
    </row>
    <row r="6301" spans="1:16" x14ac:dyDescent="0.35">
      <c r="A6301">
        <v>6300</v>
      </c>
      <c r="B6301" s="1" t="s">
        <v>137</v>
      </c>
      <c r="C6301" s="1" t="s">
        <v>2609</v>
      </c>
      <c r="D6301" s="1" t="s">
        <v>22663</v>
      </c>
      <c r="E6301" s="1" t="s">
        <v>3</v>
      </c>
      <c r="F6301" s="1" t="s">
        <v>22664</v>
      </c>
      <c r="G6301" s="1" t="s">
        <v>53</v>
      </c>
      <c r="H6301" s="1" t="s">
        <v>54</v>
      </c>
      <c r="I6301" s="1" t="s">
        <v>7</v>
      </c>
      <c r="J6301" s="1" t="s">
        <v>22665</v>
      </c>
      <c r="K6301" s="1" t="s">
        <v>9</v>
      </c>
      <c r="L6301" s="1" t="s">
        <v>54</v>
      </c>
      <c r="M6301" s="2">
        <v>1285.97</v>
      </c>
      <c r="N6301" s="2">
        <v>2571.94</v>
      </c>
      <c r="O6301" s="1" t="s">
        <v>10</v>
      </c>
      <c r="P6301" t="s">
        <v>34143</v>
      </c>
    </row>
    <row r="6302" spans="1:16" x14ac:dyDescent="0.35">
      <c r="A6302">
        <v>6301</v>
      </c>
      <c r="B6302" s="1" t="s">
        <v>965</v>
      </c>
      <c r="C6302" s="1" t="s">
        <v>22666</v>
      </c>
      <c r="D6302" s="1" t="s">
        <v>22667</v>
      </c>
      <c r="E6302" s="1" t="s">
        <v>3</v>
      </c>
      <c r="F6302" s="1" t="s">
        <v>22668</v>
      </c>
      <c r="G6302" s="1" t="s">
        <v>85</v>
      </c>
      <c r="H6302" s="1" t="s">
        <v>86</v>
      </c>
      <c r="I6302" s="1" t="s">
        <v>7</v>
      </c>
      <c r="J6302" s="1" t="s">
        <v>22669</v>
      </c>
      <c r="K6302" s="1" t="s">
        <v>9</v>
      </c>
      <c r="L6302" s="1" t="s">
        <v>86</v>
      </c>
      <c r="M6302" s="2">
        <v>1359.58</v>
      </c>
      <c r="N6302" s="2">
        <v>1796.63</v>
      </c>
      <c r="O6302" s="1" t="s">
        <v>41</v>
      </c>
      <c r="P6302" t="s">
        <v>34143</v>
      </c>
    </row>
    <row r="6303" spans="1:16" x14ac:dyDescent="0.35">
      <c r="A6303">
        <v>6302</v>
      </c>
      <c r="B6303" s="1" t="s">
        <v>70</v>
      </c>
      <c r="C6303" s="1" t="s">
        <v>4953</v>
      </c>
      <c r="D6303" s="1" t="s">
        <v>4954</v>
      </c>
      <c r="E6303" s="1" t="s">
        <v>3</v>
      </c>
      <c r="F6303" s="1" t="s">
        <v>22670</v>
      </c>
      <c r="G6303" s="1" t="s">
        <v>158</v>
      </c>
      <c r="H6303" s="1" t="s">
        <v>159</v>
      </c>
      <c r="I6303" s="1" t="s">
        <v>7</v>
      </c>
      <c r="J6303" s="1" t="s">
        <v>22671</v>
      </c>
      <c r="K6303" s="1" t="s">
        <v>9</v>
      </c>
      <c r="L6303" s="1" t="s">
        <v>159</v>
      </c>
      <c r="M6303" s="2">
        <v>590.03</v>
      </c>
      <c r="N6303" s="2">
        <v>1066.47</v>
      </c>
      <c r="O6303" s="1" t="s">
        <v>509</v>
      </c>
      <c r="P6303" t="s">
        <v>34143</v>
      </c>
    </row>
    <row r="6304" spans="1:16" x14ac:dyDescent="0.35">
      <c r="A6304">
        <v>6303</v>
      </c>
      <c r="B6304" s="1" t="s">
        <v>161</v>
      </c>
      <c r="C6304" s="1" t="s">
        <v>7955</v>
      </c>
      <c r="D6304" s="1" t="s">
        <v>7956</v>
      </c>
      <c r="E6304" s="1" t="s">
        <v>3</v>
      </c>
      <c r="F6304" s="1" t="s">
        <v>22672</v>
      </c>
      <c r="G6304" s="1" t="s">
        <v>128</v>
      </c>
      <c r="H6304" s="1" t="s">
        <v>129</v>
      </c>
      <c r="I6304" s="1" t="s">
        <v>262</v>
      </c>
      <c r="J6304" s="1" t="s">
        <v>22673</v>
      </c>
      <c r="K6304" s="1" t="s">
        <v>9</v>
      </c>
      <c r="L6304" s="1" t="s">
        <v>129</v>
      </c>
      <c r="M6304" s="2">
        <v>1306.67</v>
      </c>
      <c r="N6304" s="2">
        <v>2584.56</v>
      </c>
      <c r="O6304" s="1" t="s">
        <v>41</v>
      </c>
      <c r="P6304" t="s">
        <v>34143</v>
      </c>
    </row>
    <row r="6305" spans="1:16" x14ac:dyDescent="0.35">
      <c r="A6305">
        <v>6304</v>
      </c>
      <c r="B6305" s="1" t="s">
        <v>0</v>
      </c>
      <c r="C6305" s="1" t="s">
        <v>12282</v>
      </c>
      <c r="D6305" s="1" t="s">
        <v>12283</v>
      </c>
      <c r="E6305" s="1" t="s">
        <v>3</v>
      </c>
      <c r="F6305" s="1" t="s">
        <v>22674</v>
      </c>
      <c r="G6305" s="1" t="s">
        <v>128</v>
      </c>
      <c r="H6305" s="1" t="s">
        <v>129</v>
      </c>
      <c r="I6305" s="1" t="s">
        <v>7</v>
      </c>
      <c r="J6305" s="1" t="s">
        <v>22675</v>
      </c>
      <c r="K6305" s="1" t="s">
        <v>9</v>
      </c>
      <c r="L6305" s="1" t="s">
        <v>129</v>
      </c>
      <c r="M6305" s="2">
        <v>976.27</v>
      </c>
      <c r="N6305" s="2">
        <v>1472.11</v>
      </c>
      <c r="O6305" s="1" t="s">
        <v>48</v>
      </c>
      <c r="P6305" t="s">
        <v>34143</v>
      </c>
    </row>
    <row r="6306" spans="1:16" x14ac:dyDescent="0.35">
      <c r="A6306">
        <v>6305</v>
      </c>
      <c r="B6306" s="1" t="s">
        <v>173</v>
      </c>
      <c r="C6306" s="1" t="s">
        <v>327</v>
      </c>
      <c r="D6306" s="1" t="s">
        <v>328</v>
      </c>
      <c r="E6306" s="1" t="s">
        <v>3</v>
      </c>
      <c r="F6306" s="1" t="s">
        <v>22676</v>
      </c>
      <c r="G6306" s="1" t="s">
        <v>30</v>
      </c>
      <c r="H6306" s="1" t="s">
        <v>31</v>
      </c>
      <c r="I6306" s="1" t="s">
        <v>32</v>
      </c>
      <c r="J6306" s="1" t="s">
        <v>22677</v>
      </c>
      <c r="K6306" s="1" t="s">
        <v>9</v>
      </c>
      <c r="L6306" s="1" t="s">
        <v>31</v>
      </c>
      <c r="M6306" s="2">
        <v>661.4</v>
      </c>
      <c r="N6306" s="2">
        <v>1322.8</v>
      </c>
      <c r="O6306" s="1" t="s">
        <v>10</v>
      </c>
      <c r="P6306" t="s">
        <v>34143</v>
      </c>
    </row>
    <row r="6307" spans="1:16" x14ac:dyDescent="0.35">
      <c r="A6307">
        <v>6306</v>
      </c>
      <c r="B6307" s="1" t="s">
        <v>70</v>
      </c>
      <c r="C6307" s="1" t="s">
        <v>8434</v>
      </c>
      <c r="D6307" s="1" t="s">
        <v>8435</v>
      </c>
      <c r="E6307" s="1" t="s">
        <v>3</v>
      </c>
      <c r="F6307" s="1" t="s">
        <v>22678</v>
      </c>
      <c r="G6307" s="1" t="s">
        <v>224</v>
      </c>
      <c r="H6307" s="1" t="s">
        <v>225</v>
      </c>
      <c r="I6307" s="1" t="s">
        <v>7</v>
      </c>
      <c r="J6307" s="1" t="s">
        <v>22679</v>
      </c>
      <c r="K6307" s="1" t="s">
        <v>9</v>
      </c>
      <c r="L6307" s="1" t="s">
        <v>225</v>
      </c>
      <c r="M6307" s="2">
        <v>865.76</v>
      </c>
      <c r="N6307" s="2">
        <v>1192.58</v>
      </c>
      <c r="O6307" s="1" t="s">
        <v>48</v>
      </c>
      <c r="P6307" t="s">
        <v>34143</v>
      </c>
    </row>
    <row r="6308" spans="1:16" x14ac:dyDescent="0.35">
      <c r="A6308">
        <v>6307</v>
      </c>
      <c r="B6308" s="1" t="s">
        <v>11</v>
      </c>
      <c r="C6308" s="1" t="s">
        <v>999</v>
      </c>
      <c r="D6308" s="1" t="s">
        <v>1000</v>
      </c>
      <c r="E6308" s="1" t="s">
        <v>3</v>
      </c>
      <c r="F6308" s="1" t="s">
        <v>22680</v>
      </c>
      <c r="G6308" s="1" t="s">
        <v>285</v>
      </c>
      <c r="H6308" s="1" t="s">
        <v>286</v>
      </c>
      <c r="I6308" s="1" t="s">
        <v>7</v>
      </c>
      <c r="J6308" s="1" t="s">
        <v>22681</v>
      </c>
      <c r="K6308" s="1" t="s">
        <v>9</v>
      </c>
      <c r="L6308" s="1" t="s">
        <v>286</v>
      </c>
      <c r="M6308" s="2">
        <v>1342.6</v>
      </c>
      <c r="N6308" s="2">
        <v>2685.2</v>
      </c>
      <c r="O6308" s="1" t="s">
        <v>10</v>
      </c>
      <c r="P6308" t="s">
        <v>34143</v>
      </c>
    </row>
    <row r="6309" spans="1:16" x14ac:dyDescent="0.35">
      <c r="A6309">
        <v>6308</v>
      </c>
      <c r="B6309" s="1" t="s">
        <v>77</v>
      </c>
      <c r="C6309" s="1" t="s">
        <v>22682</v>
      </c>
      <c r="D6309" s="1" t="s">
        <v>22683</v>
      </c>
      <c r="E6309" s="1" t="s">
        <v>3</v>
      </c>
      <c r="F6309" s="1" t="s">
        <v>22684</v>
      </c>
      <c r="G6309" s="1" t="s">
        <v>5</v>
      </c>
      <c r="H6309" s="1" t="s">
        <v>6</v>
      </c>
      <c r="I6309" s="1" t="s">
        <v>7</v>
      </c>
      <c r="J6309" s="1" t="s">
        <v>22685</v>
      </c>
      <c r="K6309" s="1" t="s">
        <v>9</v>
      </c>
      <c r="L6309" s="1" t="s">
        <v>6</v>
      </c>
      <c r="M6309" s="2">
        <v>1412.55</v>
      </c>
      <c r="N6309" s="2">
        <v>2825.1</v>
      </c>
      <c r="O6309" s="1" t="s">
        <v>10</v>
      </c>
      <c r="P6309" t="s">
        <v>34143</v>
      </c>
    </row>
    <row r="6310" spans="1:16" x14ac:dyDescent="0.35">
      <c r="A6310">
        <v>6309</v>
      </c>
      <c r="B6310" s="1" t="s">
        <v>137</v>
      </c>
      <c r="C6310" s="1" t="s">
        <v>22686</v>
      </c>
      <c r="D6310" s="1" t="s">
        <v>22687</v>
      </c>
      <c r="E6310" s="1" t="s">
        <v>3</v>
      </c>
      <c r="F6310" s="1" t="s">
        <v>22688</v>
      </c>
      <c r="G6310" s="1" t="s">
        <v>45</v>
      </c>
      <c r="H6310" s="1" t="s">
        <v>46</v>
      </c>
      <c r="I6310" s="1" t="s">
        <v>7</v>
      </c>
      <c r="J6310" s="1" t="s">
        <v>22689</v>
      </c>
      <c r="K6310" s="1" t="s">
        <v>9</v>
      </c>
      <c r="L6310" s="1" t="s">
        <v>46</v>
      </c>
      <c r="M6310" s="2">
        <v>1047.99</v>
      </c>
      <c r="N6310" s="2">
        <v>2095.98</v>
      </c>
      <c r="O6310" s="1" t="s">
        <v>10</v>
      </c>
      <c r="P6310" t="s">
        <v>34143</v>
      </c>
    </row>
    <row r="6311" spans="1:16" x14ac:dyDescent="0.35">
      <c r="A6311">
        <v>6310</v>
      </c>
      <c r="B6311" s="1" t="s">
        <v>0</v>
      </c>
      <c r="C6311" s="1" t="s">
        <v>7593</v>
      </c>
      <c r="D6311" s="1" t="s">
        <v>7594</v>
      </c>
      <c r="E6311" s="1" t="s">
        <v>3</v>
      </c>
      <c r="F6311" s="1" t="s">
        <v>22690</v>
      </c>
      <c r="G6311" s="1" t="s">
        <v>201</v>
      </c>
      <c r="H6311" s="1" t="s">
        <v>202</v>
      </c>
      <c r="I6311" s="1" t="s">
        <v>7</v>
      </c>
      <c r="J6311" s="1" t="s">
        <v>22691</v>
      </c>
      <c r="K6311" s="1" t="s">
        <v>9</v>
      </c>
      <c r="L6311" s="1" t="s">
        <v>202</v>
      </c>
      <c r="M6311" s="2">
        <v>1083.58</v>
      </c>
      <c r="N6311" s="2">
        <v>2167.16</v>
      </c>
      <c r="O6311" s="1" t="s">
        <v>48</v>
      </c>
      <c r="P6311" t="s">
        <v>34143</v>
      </c>
    </row>
    <row r="6312" spans="1:16" x14ac:dyDescent="0.35">
      <c r="A6312">
        <v>6311</v>
      </c>
      <c r="B6312" s="1" t="s">
        <v>586</v>
      </c>
      <c r="C6312" s="1" t="s">
        <v>10315</v>
      </c>
      <c r="D6312" s="1" t="s">
        <v>10316</v>
      </c>
      <c r="E6312" s="1" t="s">
        <v>3</v>
      </c>
      <c r="F6312" s="1" t="s">
        <v>22692</v>
      </c>
      <c r="G6312" s="1" t="s">
        <v>111</v>
      </c>
      <c r="H6312" s="1" t="s">
        <v>112</v>
      </c>
      <c r="I6312" s="1" t="s">
        <v>7</v>
      </c>
      <c r="J6312" s="1" t="s">
        <v>22693</v>
      </c>
      <c r="K6312" s="1" t="s">
        <v>9</v>
      </c>
      <c r="L6312" s="1" t="s">
        <v>112</v>
      </c>
      <c r="M6312" s="2">
        <v>246.61</v>
      </c>
      <c r="N6312" s="2">
        <v>493.22</v>
      </c>
      <c r="O6312" s="1" t="s">
        <v>10</v>
      </c>
      <c r="P6312" t="s">
        <v>34143</v>
      </c>
    </row>
    <row r="6313" spans="1:16" x14ac:dyDescent="0.35">
      <c r="A6313">
        <v>6312</v>
      </c>
      <c r="B6313" s="1" t="s">
        <v>2548</v>
      </c>
      <c r="C6313" s="1" t="s">
        <v>22694</v>
      </c>
      <c r="D6313" s="1" t="s">
        <v>22695</v>
      </c>
      <c r="E6313" s="1" t="s">
        <v>3</v>
      </c>
      <c r="F6313" s="1" t="s">
        <v>22696</v>
      </c>
      <c r="G6313" s="1" t="s">
        <v>30</v>
      </c>
      <c r="H6313" s="1" t="s">
        <v>31</v>
      </c>
      <c r="I6313" s="1" t="s">
        <v>7</v>
      </c>
      <c r="J6313" s="1" t="s">
        <v>22697</v>
      </c>
      <c r="K6313" s="1" t="s">
        <v>9</v>
      </c>
      <c r="L6313" s="1" t="s">
        <v>31</v>
      </c>
      <c r="M6313" s="2">
        <v>1014.91</v>
      </c>
      <c r="N6313" s="2">
        <v>2029.82</v>
      </c>
      <c r="O6313" s="1" t="s">
        <v>10</v>
      </c>
      <c r="P6313" t="s">
        <v>34143</v>
      </c>
    </row>
    <row r="6314" spans="1:16" x14ac:dyDescent="0.35">
      <c r="A6314">
        <v>6313</v>
      </c>
      <c r="B6314" s="1" t="s">
        <v>77</v>
      </c>
      <c r="C6314" s="1" t="s">
        <v>3269</v>
      </c>
      <c r="D6314" s="1" t="s">
        <v>3270</v>
      </c>
      <c r="E6314" s="1" t="s">
        <v>3</v>
      </c>
      <c r="F6314" s="1" t="s">
        <v>22698</v>
      </c>
      <c r="G6314" s="1" t="s">
        <v>151</v>
      </c>
      <c r="H6314" s="1" t="s">
        <v>152</v>
      </c>
      <c r="I6314" s="1" t="s">
        <v>7</v>
      </c>
      <c r="J6314" s="1" t="s">
        <v>22699</v>
      </c>
      <c r="K6314" s="1" t="s">
        <v>9</v>
      </c>
      <c r="L6314" s="1" t="s">
        <v>152</v>
      </c>
      <c r="M6314" s="2">
        <v>1048.26</v>
      </c>
      <c r="N6314" s="2">
        <v>1726.05</v>
      </c>
      <c r="O6314" s="1" t="s">
        <v>10</v>
      </c>
      <c r="P6314" t="s">
        <v>34143</v>
      </c>
    </row>
    <row r="6315" spans="1:16" x14ac:dyDescent="0.35">
      <c r="A6315">
        <v>6314</v>
      </c>
      <c r="B6315" s="1" t="s">
        <v>137</v>
      </c>
      <c r="C6315" s="1" t="s">
        <v>22700</v>
      </c>
      <c r="D6315" s="1" t="s">
        <v>22701</v>
      </c>
      <c r="E6315" s="1" t="s">
        <v>3</v>
      </c>
      <c r="F6315" s="1" t="s">
        <v>22702</v>
      </c>
      <c r="G6315" s="1" t="s">
        <v>45</v>
      </c>
      <c r="H6315" s="1" t="s">
        <v>46</v>
      </c>
      <c r="I6315" s="1" t="s">
        <v>7</v>
      </c>
      <c r="J6315" s="1" t="s">
        <v>22703</v>
      </c>
      <c r="K6315" s="1" t="s">
        <v>9</v>
      </c>
      <c r="L6315" s="1" t="s">
        <v>46</v>
      </c>
      <c r="M6315" s="2">
        <v>1234.3900000000001</v>
      </c>
      <c r="N6315" s="2">
        <v>2225.8000000000002</v>
      </c>
      <c r="O6315" s="1" t="s">
        <v>10</v>
      </c>
      <c r="P6315" t="s">
        <v>34143</v>
      </c>
    </row>
    <row r="6316" spans="1:16" x14ac:dyDescent="0.35">
      <c r="A6316">
        <v>6315</v>
      </c>
      <c r="B6316" s="1" t="s">
        <v>1285</v>
      </c>
      <c r="C6316" s="1" t="s">
        <v>18618</v>
      </c>
      <c r="D6316" s="1" t="s">
        <v>18619</v>
      </c>
      <c r="E6316" s="1" t="s">
        <v>3</v>
      </c>
      <c r="F6316" s="1" t="s">
        <v>22704</v>
      </c>
      <c r="G6316" s="1" t="s">
        <v>411</v>
      </c>
      <c r="H6316" s="1" t="s">
        <v>412</v>
      </c>
      <c r="I6316" s="1" t="s">
        <v>24</v>
      </c>
      <c r="J6316" s="1" t="s">
        <v>22705</v>
      </c>
      <c r="K6316" s="1" t="s">
        <v>9</v>
      </c>
      <c r="L6316" s="1" t="s">
        <v>412</v>
      </c>
      <c r="M6316" s="2">
        <v>1325.63</v>
      </c>
      <c r="N6316" s="2">
        <v>2651.26</v>
      </c>
      <c r="O6316" s="1" t="s">
        <v>48</v>
      </c>
      <c r="P6316" t="s">
        <v>34143</v>
      </c>
    </row>
    <row r="6317" spans="1:16" x14ac:dyDescent="0.35">
      <c r="A6317">
        <v>6316</v>
      </c>
      <c r="B6317" s="1" t="s">
        <v>49</v>
      </c>
      <c r="C6317" s="1" t="s">
        <v>22706</v>
      </c>
      <c r="D6317" s="1" t="s">
        <v>22707</v>
      </c>
      <c r="E6317" s="1" t="s">
        <v>3</v>
      </c>
      <c r="F6317" s="1" t="s">
        <v>22708</v>
      </c>
      <c r="G6317" s="1" t="s">
        <v>45</v>
      </c>
      <c r="H6317" s="1" t="s">
        <v>46</v>
      </c>
      <c r="I6317" s="1" t="s">
        <v>7</v>
      </c>
      <c r="J6317" s="1" t="s">
        <v>22709</v>
      </c>
      <c r="K6317" s="1" t="s">
        <v>9</v>
      </c>
      <c r="L6317" s="1" t="s">
        <v>46</v>
      </c>
      <c r="M6317" s="2">
        <v>1156.55</v>
      </c>
      <c r="N6317" s="2">
        <v>2313.1</v>
      </c>
      <c r="O6317" s="1" t="s">
        <v>48</v>
      </c>
      <c r="P6317" t="s">
        <v>34143</v>
      </c>
    </row>
    <row r="6318" spans="1:16" x14ac:dyDescent="0.35">
      <c r="A6318">
        <v>6317</v>
      </c>
      <c r="B6318" s="1" t="s">
        <v>26</v>
      </c>
      <c r="C6318" s="1" t="s">
        <v>22710</v>
      </c>
      <c r="D6318" s="1" t="s">
        <v>22711</v>
      </c>
      <c r="E6318" s="1" t="s">
        <v>3</v>
      </c>
      <c r="F6318" s="1" t="s">
        <v>22712</v>
      </c>
      <c r="G6318" s="1" t="s">
        <v>45</v>
      </c>
      <c r="H6318" s="1" t="s">
        <v>46</v>
      </c>
      <c r="I6318" s="1" t="s">
        <v>32</v>
      </c>
      <c r="J6318" s="1" t="s">
        <v>22713</v>
      </c>
      <c r="K6318" s="1" t="s">
        <v>9</v>
      </c>
      <c r="L6318" s="1" t="s">
        <v>46</v>
      </c>
      <c r="M6318" s="2">
        <v>882.07</v>
      </c>
      <c r="N6318" s="2">
        <v>1764.14</v>
      </c>
      <c r="O6318" s="1" t="s">
        <v>10</v>
      </c>
      <c r="P6318" t="s">
        <v>34143</v>
      </c>
    </row>
    <row r="6319" spans="1:16" x14ac:dyDescent="0.35">
      <c r="A6319">
        <v>6318</v>
      </c>
      <c r="B6319" s="1" t="s">
        <v>173</v>
      </c>
      <c r="C6319" s="1" t="s">
        <v>22714</v>
      </c>
      <c r="D6319" s="1" t="s">
        <v>22715</v>
      </c>
      <c r="E6319" s="1" t="s">
        <v>3</v>
      </c>
      <c r="F6319" s="1" t="s">
        <v>22716</v>
      </c>
      <c r="G6319" s="1" t="s">
        <v>170</v>
      </c>
      <c r="H6319" s="1" t="s">
        <v>171</v>
      </c>
      <c r="I6319" s="1" t="s">
        <v>7</v>
      </c>
      <c r="J6319" s="1" t="s">
        <v>22717</v>
      </c>
      <c r="K6319" s="1" t="s">
        <v>9</v>
      </c>
      <c r="L6319" s="1" t="s">
        <v>171</v>
      </c>
      <c r="M6319" s="2">
        <v>1248.92</v>
      </c>
      <c r="N6319" s="2">
        <v>1479.74</v>
      </c>
      <c r="O6319" s="1" t="s">
        <v>34</v>
      </c>
      <c r="P6319" t="s">
        <v>34143</v>
      </c>
    </row>
    <row r="6320" spans="1:16" x14ac:dyDescent="0.35">
      <c r="A6320">
        <v>6319</v>
      </c>
      <c r="B6320" s="1" t="s">
        <v>229</v>
      </c>
      <c r="C6320" s="1" t="s">
        <v>22718</v>
      </c>
      <c r="D6320" s="1" t="s">
        <v>22719</v>
      </c>
      <c r="E6320" s="1" t="s">
        <v>3</v>
      </c>
      <c r="F6320" s="1" t="s">
        <v>22720</v>
      </c>
      <c r="G6320" s="1" t="s">
        <v>61</v>
      </c>
      <c r="H6320" s="1" t="s">
        <v>62</v>
      </c>
      <c r="I6320" s="1" t="s">
        <v>7</v>
      </c>
      <c r="J6320" s="1" t="s">
        <v>22721</v>
      </c>
      <c r="K6320" s="1" t="s">
        <v>9</v>
      </c>
      <c r="L6320" s="1" t="s">
        <v>62</v>
      </c>
      <c r="M6320" s="2">
        <v>1226.3900000000001</v>
      </c>
      <c r="N6320" s="2">
        <v>2452.7800000000002</v>
      </c>
      <c r="O6320" s="1" t="s">
        <v>88</v>
      </c>
      <c r="P6320" t="s">
        <v>34143</v>
      </c>
    </row>
    <row r="6321" spans="1:16" x14ac:dyDescent="0.35">
      <c r="A6321">
        <v>6320</v>
      </c>
      <c r="B6321" s="1" t="s">
        <v>49</v>
      </c>
      <c r="C6321" s="1" t="s">
        <v>14648</v>
      </c>
      <c r="D6321" s="1" t="s">
        <v>14649</v>
      </c>
      <c r="E6321" s="1" t="s">
        <v>3</v>
      </c>
      <c r="F6321" s="1" t="s">
        <v>22722</v>
      </c>
      <c r="G6321" s="1" t="s">
        <v>45</v>
      </c>
      <c r="H6321" s="1" t="s">
        <v>46</v>
      </c>
      <c r="I6321" s="1" t="s">
        <v>7</v>
      </c>
      <c r="J6321" s="1" t="s">
        <v>22723</v>
      </c>
      <c r="K6321" s="1" t="s">
        <v>9</v>
      </c>
      <c r="L6321" s="1" t="s">
        <v>46</v>
      </c>
      <c r="M6321" s="2">
        <v>1298.03</v>
      </c>
      <c r="N6321" s="2">
        <v>2596.06</v>
      </c>
      <c r="O6321" s="1" t="s">
        <v>10</v>
      </c>
      <c r="P6321" t="s">
        <v>34143</v>
      </c>
    </row>
    <row r="6322" spans="1:16" x14ac:dyDescent="0.35">
      <c r="A6322">
        <v>6321</v>
      </c>
      <c r="B6322" s="1" t="s">
        <v>147</v>
      </c>
      <c r="C6322" s="1" t="s">
        <v>22724</v>
      </c>
      <c r="D6322" s="1" t="s">
        <v>22725</v>
      </c>
      <c r="E6322" s="1" t="s">
        <v>3</v>
      </c>
      <c r="F6322" s="1" t="s">
        <v>22726</v>
      </c>
      <c r="G6322" s="1" t="s">
        <v>190</v>
      </c>
      <c r="H6322" s="1" t="s">
        <v>191</v>
      </c>
      <c r="I6322" s="1" t="s">
        <v>7</v>
      </c>
      <c r="J6322" s="1" t="s">
        <v>22727</v>
      </c>
      <c r="K6322" s="1" t="s">
        <v>9</v>
      </c>
      <c r="L6322" s="1" t="s">
        <v>191</v>
      </c>
      <c r="M6322" s="2">
        <v>981.93</v>
      </c>
      <c r="N6322" s="2">
        <v>1418.31</v>
      </c>
      <c r="O6322" s="1" t="s">
        <v>10</v>
      </c>
      <c r="P6322" t="s">
        <v>34143</v>
      </c>
    </row>
    <row r="6323" spans="1:16" x14ac:dyDescent="0.35">
      <c r="A6323">
        <v>6322</v>
      </c>
      <c r="B6323" s="1" t="s">
        <v>161</v>
      </c>
      <c r="C6323" s="1" t="s">
        <v>22728</v>
      </c>
      <c r="D6323" s="1" t="s">
        <v>22729</v>
      </c>
      <c r="E6323" s="1" t="s">
        <v>3</v>
      </c>
      <c r="F6323" s="1" t="s">
        <v>22730</v>
      </c>
      <c r="G6323" s="1" t="s">
        <v>111</v>
      </c>
      <c r="H6323" s="1" t="s">
        <v>112</v>
      </c>
      <c r="I6323" s="1" t="s">
        <v>262</v>
      </c>
      <c r="J6323" s="1" t="s">
        <v>22731</v>
      </c>
      <c r="K6323" s="1" t="s">
        <v>9</v>
      </c>
      <c r="L6323" s="1" t="s">
        <v>112</v>
      </c>
      <c r="M6323" s="2">
        <v>1316.82</v>
      </c>
      <c r="N6323" s="2">
        <v>1922.19</v>
      </c>
      <c r="O6323" s="1" t="s">
        <v>48</v>
      </c>
      <c r="P6323" t="s">
        <v>34143</v>
      </c>
    </row>
    <row r="6324" spans="1:16" x14ac:dyDescent="0.35">
      <c r="A6324">
        <v>6323</v>
      </c>
      <c r="B6324" s="1" t="s">
        <v>166</v>
      </c>
      <c r="C6324" s="1" t="s">
        <v>22732</v>
      </c>
      <c r="D6324" s="1" t="s">
        <v>22733</v>
      </c>
      <c r="E6324" s="1" t="s">
        <v>3</v>
      </c>
      <c r="F6324" s="1" t="s">
        <v>22734</v>
      </c>
      <c r="G6324" s="1" t="s">
        <v>53</v>
      </c>
      <c r="H6324" s="1" t="s">
        <v>54</v>
      </c>
      <c r="I6324" s="1" t="s">
        <v>7</v>
      </c>
      <c r="J6324" s="1" t="s">
        <v>22735</v>
      </c>
      <c r="K6324" s="1" t="s">
        <v>9</v>
      </c>
      <c r="L6324" s="1" t="s">
        <v>54</v>
      </c>
      <c r="M6324" s="2">
        <v>566.70000000000005</v>
      </c>
      <c r="N6324" s="2">
        <v>875.41</v>
      </c>
      <c r="O6324" s="1" t="s">
        <v>10</v>
      </c>
      <c r="P6324" t="s">
        <v>34143</v>
      </c>
    </row>
    <row r="6325" spans="1:16" x14ac:dyDescent="0.35">
      <c r="A6325">
        <v>6324</v>
      </c>
      <c r="B6325" s="1" t="s">
        <v>77</v>
      </c>
      <c r="C6325" s="1" t="s">
        <v>22736</v>
      </c>
      <c r="D6325" s="1" t="s">
        <v>22737</v>
      </c>
      <c r="E6325" s="1" t="s">
        <v>3</v>
      </c>
      <c r="F6325" s="1" t="s">
        <v>22738</v>
      </c>
      <c r="G6325" s="1" t="s">
        <v>45</v>
      </c>
      <c r="H6325" s="1" t="s">
        <v>46</v>
      </c>
      <c r="I6325" s="1" t="s">
        <v>7</v>
      </c>
      <c r="J6325" s="1" t="s">
        <v>22739</v>
      </c>
      <c r="K6325" s="1" t="s">
        <v>9</v>
      </c>
      <c r="L6325" s="1" t="s">
        <v>46</v>
      </c>
      <c r="M6325" s="2">
        <v>1165.1099999999999</v>
      </c>
      <c r="N6325" s="2">
        <v>2330.2199999999998</v>
      </c>
      <c r="O6325" s="1" t="s">
        <v>88</v>
      </c>
      <c r="P6325" t="s">
        <v>34143</v>
      </c>
    </row>
    <row r="6326" spans="1:16" x14ac:dyDescent="0.35">
      <c r="A6326">
        <v>6325</v>
      </c>
      <c r="B6326" s="1" t="s">
        <v>182</v>
      </c>
      <c r="C6326" s="1" t="s">
        <v>22740</v>
      </c>
      <c r="D6326" s="1" t="s">
        <v>22741</v>
      </c>
      <c r="E6326" s="1" t="s">
        <v>3</v>
      </c>
      <c r="F6326" s="1" t="s">
        <v>22742</v>
      </c>
      <c r="G6326" s="1" t="s">
        <v>61</v>
      </c>
      <c r="H6326" s="1" t="s">
        <v>62</v>
      </c>
      <c r="I6326" s="1" t="s">
        <v>7</v>
      </c>
      <c r="J6326" s="1" t="s">
        <v>22743</v>
      </c>
      <c r="K6326" s="1" t="s">
        <v>9</v>
      </c>
      <c r="L6326" s="1" t="s">
        <v>62</v>
      </c>
      <c r="M6326" s="2">
        <v>153.27000000000001</v>
      </c>
      <c r="N6326" s="2">
        <v>306.54000000000002</v>
      </c>
      <c r="O6326" s="1" t="s">
        <v>10</v>
      </c>
      <c r="P6326" t="s">
        <v>34143</v>
      </c>
    </row>
    <row r="6327" spans="1:16" x14ac:dyDescent="0.35">
      <c r="A6327">
        <v>6326</v>
      </c>
      <c r="B6327" s="1" t="s">
        <v>236</v>
      </c>
      <c r="C6327" s="1" t="s">
        <v>10499</v>
      </c>
      <c r="D6327" s="1" t="s">
        <v>10500</v>
      </c>
      <c r="E6327" s="1" t="s">
        <v>3</v>
      </c>
      <c r="F6327" s="1" t="s">
        <v>22744</v>
      </c>
      <c r="G6327" s="1" t="s">
        <v>45</v>
      </c>
      <c r="H6327" s="1" t="s">
        <v>46</v>
      </c>
      <c r="I6327" s="1" t="s">
        <v>7</v>
      </c>
      <c r="J6327" s="1" t="s">
        <v>22745</v>
      </c>
      <c r="K6327" s="1" t="s">
        <v>9</v>
      </c>
      <c r="L6327" s="1" t="s">
        <v>46</v>
      </c>
      <c r="M6327" s="2">
        <v>1185.48</v>
      </c>
      <c r="N6327" s="2">
        <v>1488.69</v>
      </c>
      <c r="O6327" s="1" t="s">
        <v>48</v>
      </c>
      <c r="P6327" t="s">
        <v>34143</v>
      </c>
    </row>
    <row r="6328" spans="1:16" x14ac:dyDescent="0.35">
      <c r="A6328">
        <v>6327</v>
      </c>
      <c r="B6328" s="1" t="s">
        <v>322</v>
      </c>
      <c r="C6328" s="1" t="s">
        <v>22746</v>
      </c>
      <c r="D6328" s="1" t="s">
        <v>22747</v>
      </c>
      <c r="E6328" s="1" t="s">
        <v>3</v>
      </c>
      <c r="F6328" s="1" t="s">
        <v>22748</v>
      </c>
      <c r="G6328" s="1" t="s">
        <v>45</v>
      </c>
      <c r="H6328" s="1" t="s">
        <v>46</v>
      </c>
      <c r="I6328" s="1" t="s">
        <v>7</v>
      </c>
      <c r="J6328" s="1" t="s">
        <v>22749</v>
      </c>
      <c r="K6328" s="1" t="s">
        <v>9</v>
      </c>
      <c r="L6328" s="1" t="s">
        <v>46</v>
      </c>
      <c r="M6328" s="2">
        <v>356.32</v>
      </c>
      <c r="N6328" s="2">
        <v>712.64</v>
      </c>
      <c r="O6328" s="1" t="s">
        <v>34</v>
      </c>
      <c r="P6328" t="s">
        <v>34143</v>
      </c>
    </row>
    <row r="6329" spans="1:16" x14ac:dyDescent="0.35">
      <c r="A6329">
        <v>6328</v>
      </c>
      <c r="B6329" s="1" t="s">
        <v>11</v>
      </c>
      <c r="C6329" s="1" t="s">
        <v>11101</v>
      </c>
      <c r="D6329" s="1" t="s">
        <v>20602</v>
      </c>
      <c r="E6329" s="1" t="s">
        <v>3</v>
      </c>
      <c r="F6329" s="1" t="s">
        <v>22750</v>
      </c>
      <c r="G6329" s="1" t="s">
        <v>98</v>
      </c>
      <c r="H6329" s="1" t="s">
        <v>99</v>
      </c>
      <c r="I6329" s="1" t="s">
        <v>7</v>
      </c>
      <c r="J6329" s="1" t="s">
        <v>22751</v>
      </c>
      <c r="K6329" s="1" t="s">
        <v>9</v>
      </c>
      <c r="L6329" s="1" t="s">
        <v>99</v>
      </c>
      <c r="M6329" s="2">
        <v>225.55</v>
      </c>
      <c r="N6329" s="2">
        <v>451.1</v>
      </c>
      <c r="O6329" s="1" t="s">
        <v>10</v>
      </c>
      <c r="P6329" t="s">
        <v>34143</v>
      </c>
    </row>
    <row r="6330" spans="1:16" x14ac:dyDescent="0.35">
      <c r="A6330">
        <v>6329</v>
      </c>
      <c r="B6330" s="1" t="s">
        <v>478</v>
      </c>
      <c r="C6330" s="1" t="s">
        <v>22752</v>
      </c>
      <c r="D6330" s="1" t="s">
        <v>22753</v>
      </c>
      <c r="E6330" s="1" t="s">
        <v>3</v>
      </c>
      <c r="F6330" s="1" t="s">
        <v>22754</v>
      </c>
      <c r="G6330" s="1" t="s">
        <v>22</v>
      </c>
      <c r="H6330" s="1" t="s">
        <v>23</v>
      </c>
      <c r="I6330" s="1" t="s">
        <v>7</v>
      </c>
      <c r="J6330" s="1" t="s">
        <v>22755</v>
      </c>
      <c r="K6330" s="1" t="s">
        <v>9</v>
      </c>
      <c r="L6330" s="1" t="s">
        <v>23</v>
      </c>
      <c r="M6330" s="2">
        <v>627.84</v>
      </c>
      <c r="N6330" s="2">
        <v>1255.68</v>
      </c>
      <c r="O6330" s="1" t="s">
        <v>10</v>
      </c>
      <c r="P6330" t="s">
        <v>34143</v>
      </c>
    </row>
    <row r="6331" spans="1:16" x14ac:dyDescent="0.35">
      <c r="A6331">
        <v>6330</v>
      </c>
      <c r="B6331" s="1" t="s">
        <v>131</v>
      </c>
      <c r="C6331" s="1" t="s">
        <v>22756</v>
      </c>
      <c r="D6331" s="1" t="s">
        <v>22757</v>
      </c>
      <c r="E6331" s="1" t="s">
        <v>3</v>
      </c>
      <c r="F6331" s="1" t="s">
        <v>22758</v>
      </c>
      <c r="G6331" s="1" t="s">
        <v>506</v>
      </c>
      <c r="H6331" s="1" t="s">
        <v>507</v>
      </c>
      <c r="I6331" s="1" t="s">
        <v>68</v>
      </c>
      <c r="J6331" s="1" t="s">
        <v>22759</v>
      </c>
      <c r="K6331" s="1" t="s">
        <v>9</v>
      </c>
      <c r="L6331" s="1" t="s">
        <v>507</v>
      </c>
      <c r="M6331" s="2">
        <v>921.5</v>
      </c>
      <c r="N6331" s="2">
        <v>1482.22</v>
      </c>
      <c r="O6331" s="1" t="s">
        <v>48</v>
      </c>
      <c r="P6331" t="s">
        <v>34143</v>
      </c>
    </row>
    <row r="6332" spans="1:16" x14ac:dyDescent="0.35">
      <c r="A6332">
        <v>6331</v>
      </c>
      <c r="B6332" s="1" t="s">
        <v>452</v>
      </c>
      <c r="C6332" s="1" t="s">
        <v>22760</v>
      </c>
      <c r="D6332" s="1" t="s">
        <v>22761</v>
      </c>
      <c r="E6332" s="1" t="s">
        <v>3</v>
      </c>
      <c r="F6332" s="1" t="s">
        <v>22762</v>
      </c>
      <c r="G6332" s="1" t="s">
        <v>22</v>
      </c>
      <c r="H6332" s="1" t="s">
        <v>23</v>
      </c>
      <c r="I6332" s="1" t="s">
        <v>7</v>
      </c>
      <c r="J6332" s="1" t="s">
        <v>22763</v>
      </c>
      <c r="K6332" s="1" t="s">
        <v>9</v>
      </c>
      <c r="L6332" s="1" t="s">
        <v>23</v>
      </c>
      <c r="M6332" s="2">
        <v>525.82000000000005</v>
      </c>
      <c r="N6332" s="2">
        <v>1051.6400000000001</v>
      </c>
      <c r="O6332" s="1" t="s">
        <v>34</v>
      </c>
      <c r="P6332" t="s">
        <v>34143</v>
      </c>
    </row>
    <row r="6333" spans="1:16" x14ac:dyDescent="0.35">
      <c r="A6333">
        <v>6332</v>
      </c>
      <c r="B6333" s="1" t="s">
        <v>182</v>
      </c>
      <c r="C6333" s="1" t="s">
        <v>15222</v>
      </c>
      <c r="D6333" s="1" t="s">
        <v>15223</v>
      </c>
      <c r="E6333" s="1" t="s">
        <v>3</v>
      </c>
      <c r="F6333" s="1" t="s">
        <v>22764</v>
      </c>
      <c r="G6333" s="1" t="s">
        <v>45</v>
      </c>
      <c r="H6333" s="1" t="s">
        <v>46</v>
      </c>
      <c r="I6333" s="1" t="s">
        <v>375</v>
      </c>
      <c r="J6333" s="1" t="s">
        <v>22765</v>
      </c>
      <c r="K6333" s="1" t="s">
        <v>9</v>
      </c>
      <c r="L6333" s="1" t="s">
        <v>46</v>
      </c>
      <c r="M6333" s="2">
        <v>700.08</v>
      </c>
      <c r="N6333" s="2">
        <v>1400.16</v>
      </c>
      <c r="O6333" s="1" t="s">
        <v>10</v>
      </c>
      <c r="P6333" t="s">
        <v>34143</v>
      </c>
    </row>
    <row r="6334" spans="1:16" x14ac:dyDescent="0.35">
      <c r="A6334">
        <v>6333</v>
      </c>
      <c r="B6334" s="1" t="s">
        <v>251</v>
      </c>
      <c r="C6334" s="1" t="s">
        <v>10971</v>
      </c>
      <c r="D6334" s="1" t="s">
        <v>10972</v>
      </c>
      <c r="E6334" s="1" t="s">
        <v>3</v>
      </c>
      <c r="F6334" s="1" t="s">
        <v>22766</v>
      </c>
      <c r="G6334" s="1" t="s">
        <v>15</v>
      </c>
      <c r="H6334" s="1" t="s">
        <v>16</v>
      </c>
      <c r="I6334" s="1" t="s">
        <v>262</v>
      </c>
      <c r="J6334" s="1" t="s">
        <v>22767</v>
      </c>
      <c r="K6334" s="1" t="s">
        <v>9</v>
      </c>
      <c r="L6334" s="1" t="s">
        <v>16</v>
      </c>
      <c r="M6334" s="2">
        <v>555.72</v>
      </c>
      <c r="N6334" s="2">
        <v>1111.44</v>
      </c>
      <c r="O6334" s="1" t="s">
        <v>88</v>
      </c>
      <c r="P6334" t="s">
        <v>34143</v>
      </c>
    </row>
    <row r="6335" spans="1:16" x14ac:dyDescent="0.35">
      <c r="A6335">
        <v>6334</v>
      </c>
      <c r="B6335" s="1" t="s">
        <v>101</v>
      </c>
      <c r="C6335" s="1" t="s">
        <v>22768</v>
      </c>
      <c r="D6335" s="1" t="s">
        <v>22769</v>
      </c>
      <c r="E6335" s="1" t="s">
        <v>3</v>
      </c>
      <c r="F6335" s="1" t="s">
        <v>22770</v>
      </c>
      <c r="G6335" s="1" t="s">
        <v>224</v>
      </c>
      <c r="H6335" s="1" t="s">
        <v>225</v>
      </c>
      <c r="I6335" s="1" t="s">
        <v>7</v>
      </c>
      <c r="J6335" s="1" t="s">
        <v>22771</v>
      </c>
      <c r="K6335" s="1" t="s">
        <v>9</v>
      </c>
      <c r="L6335" s="1" t="s">
        <v>225</v>
      </c>
      <c r="M6335" s="2">
        <v>1354.97</v>
      </c>
      <c r="N6335" s="2">
        <v>2709.94</v>
      </c>
      <c r="O6335" s="1" t="s">
        <v>48</v>
      </c>
      <c r="P6335" t="s">
        <v>34143</v>
      </c>
    </row>
    <row r="6336" spans="1:16" x14ac:dyDescent="0.35">
      <c r="A6336">
        <v>6335</v>
      </c>
      <c r="B6336" s="1" t="s">
        <v>173</v>
      </c>
      <c r="C6336" s="1" t="s">
        <v>22772</v>
      </c>
      <c r="D6336" s="1" t="s">
        <v>22773</v>
      </c>
      <c r="E6336" s="1" t="s">
        <v>3</v>
      </c>
      <c r="F6336" s="1" t="s">
        <v>22774</v>
      </c>
      <c r="G6336" s="1" t="s">
        <v>437</v>
      </c>
      <c r="H6336" s="1" t="s">
        <v>438</v>
      </c>
      <c r="I6336" s="1" t="s">
        <v>375</v>
      </c>
      <c r="J6336" s="1" t="s">
        <v>22775</v>
      </c>
      <c r="K6336" s="1" t="s">
        <v>9</v>
      </c>
      <c r="L6336" s="1" t="s">
        <v>438</v>
      </c>
      <c r="M6336" s="2">
        <v>419.01</v>
      </c>
      <c r="N6336" s="2">
        <v>540.52</v>
      </c>
      <c r="O6336" s="1" t="s">
        <v>48</v>
      </c>
      <c r="P6336" t="s">
        <v>34143</v>
      </c>
    </row>
    <row r="6337" spans="1:16" x14ac:dyDescent="0.35">
      <c r="A6337">
        <v>6336</v>
      </c>
      <c r="B6337" s="1" t="s">
        <v>251</v>
      </c>
      <c r="C6337" s="1" t="s">
        <v>8716</v>
      </c>
      <c r="D6337" s="1" t="s">
        <v>8717</v>
      </c>
      <c r="E6337" s="1" t="s">
        <v>3</v>
      </c>
      <c r="F6337" s="1" t="s">
        <v>22776</v>
      </c>
      <c r="G6337" s="1" t="s">
        <v>437</v>
      </c>
      <c r="H6337" s="1" t="s">
        <v>438</v>
      </c>
      <c r="I6337" s="1" t="s">
        <v>7</v>
      </c>
      <c r="J6337" s="1" t="s">
        <v>22777</v>
      </c>
      <c r="K6337" s="1" t="s">
        <v>9</v>
      </c>
      <c r="L6337" s="1" t="s">
        <v>438</v>
      </c>
      <c r="M6337" s="2">
        <v>771.27</v>
      </c>
      <c r="N6337" s="2">
        <v>1542.54</v>
      </c>
      <c r="O6337" s="1" t="s">
        <v>34</v>
      </c>
      <c r="P6337" t="s">
        <v>34143</v>
      </c>
    </row>
    <row r="6338" spans="1:16" x14ac:dyDescent="0.35">
      <c r="A6338">
        <v>6337</v>
      </c>
      <c r="B6338" s="1" t="s">
        <v>1285</v>
      </c>
      <c r="C6338" s="1" t="s">
        <v>22778</v>
      </c>
      <c r="D6338" s="1" t="s">
        <v>22779</v>
      </c>
      <c r="E6338" s="1" t="s">
        <v>3</v>
      </c>
      <c r="F6338" s="1" t="s">
        <v>22780</v>
      </c>
      <c r="G6338" s="1" t="s">
        <v>190</v>
      </c>
      <c r="H6338" s="1" t="s">
        <v>191</v>
      </c>
      <c r="I6338" s="1" t="s">
        <v>338</v>
      </c>
      <c r="J6338" s="1" t="s">
        <v>22781</v>
      </c>
      <c r="K6338" s="1" t="s">
        <v>9</v>
      </c>
      <c r="L6338" s="1" t="s">
        <v>191</v>
      </c>
      <c r="M6338" s="2">
        <v>375.35</v>
      </c>
      <c r="N6338" s="2">
        <v>750.7</v>
      </c>
      <c r="O6338" s="1" t="s">
        <v>509</v>
      </c>
      <c r="P6338" t="s">
        <v>34143</v>
      </c>
    </row>
    <row r="6339" spans="1:16" x14ac:dyDescent="0.35">
      <c r="A6339">
        <v>6338</v>
      </c>
      <c r="B6339" s="1" t="s">
        <v>349</v>
      </c>
      <c r="C6339" s="1" t="s">
        <v>22782</v>
      </c>
      <c r="D6339" s="1" t="s">
        <v>22783</v>
      </c>
      <c r="E6339" s="1" t="s">
        <v>3</v>
      </c>
      <c r="F6339" s="1" t="s">
        <v>22784</v>
      </c>
      <c r="G6339" s="1" t="s">
        <v>437</v>
      </c>
      <c r="H6339" s="1" t="s">
        <v>438</v>
      </c>
      <c r="I6339" s="1" t="s">
        <v>7</v>
      </c>
      <c r="J6339" s="1" t="s">
        <v>22785</v>
      </c>
      <c r="K6339" s="1" t="s">
        <v>9</v>
      </c>
      <c r="L6339" s="1" t="s">
        <v>438</v>
      </c>
      <c r="M6339" s="2">
        <v>555.69000000000005</v>
      </c>
      <c r="N6339" s="2">
        <v>859.17</v>
      </c>
      <c r="O6339" s="1" t="s">
        <v>88</v>
      </c>
      <c r="P6339" t="s">
        <v>34143</v>
      </c>
    </row>
    <row r="6340" spans="1:16" x14ac:dyDescent="0.35">
      <c r="A6340">
        <v>6339</v>
      </c>
      <c r="B6340" s="1" t="s">
        <v>173</v>
      </c>
      <c r="C6340" s="1" t="s">
        <v>11753</v>
      </c>
      <c r="D6340" s="1" t="s">
        <v>11754</v>
      </c>
      <c r="E6340" s="1" t="s">
        <v>3</v>
      </c>
      <c r="F6340" s="1" t="s">
        <v>22786</v>
      </c>
      <c r="G6340" s="1" t="s">
        <v>170</v>
      </c>
      <c r="H6340" s="1" t="s">
        <v>171</v>
      </c>
      <c r="I6340" s="1" t="s">
        <v>7</v>
      </c>
      <c r="J6340" s="1" t="s">
        <v>22787</v>
      </c>
      <c r="K6340" s="1" t="s">
        <v>9</v>
      </c>
      <c r="L6340" s="1" t="s">
        <v>171</v>
      </c>
      <c r="M6340" s="2">
        <v>1424.39</v>
      </c>
      <c r="N6340" s="2">
        <v>1966.69</v>
      </c>
      <c r="O6340" s="1" t="s">
        <v>10</v>
      </c>
      <c r="P6340" t="s">
        <v>34143</v>
      </c>
    </row>
    <row r="6341" spans="1:16" x14ac:dyDescent="0.35">
      <c r="A6341">
        <v>6340</v>
      </c>
      <c r="B6341" s="1" t="s">
        <v>166</v>
      </c>
      <c r="C6341" s="1" t="s">
        <v>22788</v>
      </c>
      <c r="D6341" s="1" t="s">
        <v>22789</v>
      </c>
      <c r="E6341" s="1" t="s">
        <v>3</v>
      </c>
      <c r="F6341" s="1" t="s">
        <v>22790</v>
      </c>
      <c r="G6341" s="1" t="s">
        <v>45</v>
      </c>
      <c r="H6341" s="1" t="s">
        <v>46</v>
      </c>
      <c r="I6341" s="1" t="s">
        <v>7</v>
      </c>
      <c r="J6341" s="1" t="s">
        <v>22791</v>
      </c>
      <c r="K6341" s="1" t="s">
        <v>9</v>
      </c>
      <c r="L6341" s="1" t="s">
        <v>46</v>
      </c>
      <c r="M6341" s="2">
        <v>1421.1</v>
      </c>
      <c r="N6341" s="2">
        <v>2842.2</v>
      </c>
      <c r="O6341" s="1" t="s">
        <v>48</v>
      </c>
      <c r="P6341" t="s">
        <v>34143</v>
      </c>
    </row>
    <row r="6342" spans="1:16" x14ac:dyDescent="0.35">
      <c r="A6342">
        <v>6341</v>
      </c>
      <c r="B6342" s="1" t="s">
        <v>101</v>
      </c>
      <c r="C6342" s="1" t="s">
        <v>22792</v>
      </c>
      <c r="D6342" s="1" t="s">
        <v>22793</v>
      </c>
      <c r="E6342" s="1" t="s">
        <v>3</v>
      </c>
      <c r="F6342" s="1" t="s">
        <v>22794</v>
      </c>
      <c r="G6342" s="1" t="s">
        <v>437</v>
      </c>
      <c r="H6342" s="1" t="s">
        <v>438</v>
      </c>
      <c r="I6342" s="1" t="s">
        <v>7</v>
      </c>
      <c r="J6342" s="1" t="s">
        <v>22795</v>
      </c>
      <c r="K6342" s="1" t="s">
        <v>9</v>
      </c>
      <c r="L6342" s="1" t="s">
        <v>438</v>
      </c>
      <c r="M6342" s="2">
        <v>793.11</v>
      </c>
      <c r="N6342" s="2">
        <v>1586.22</v>
      </c>
      <c r="O6342" s="1" t="s">
        <v>10</v>
      </c>
      <c r="P6342" t="s">
        <v>34143</v>
      </c>
    </row>
    <row r="6343" spans="1:16" x14ac:dyDescent="0.35">
      <c r="A6343">
        <v>6342</v>
      </c>
      <c r="B6343" s="1" t="s">
        <v>258</v>
      </c>
      <c r="C6343" s="1" t="s">
        <v>22796</v>
      </c>
      <c r="D6343" s="1" t="s">
        <v>22797</v>
      </c>
      <c r="E6343" s="1" t="s">
        <v>3</v>
      </c>
      <c r="F6343" s="1" t="s">
        <v>22798</v>
      </c>
      <c r="G6343" s="1" t="s">
        <v>151</v>
      </c>
      <c r="H6343" s="1" t="s">
        <v>152</v>
      </c>
      <c r="I6343" s="1" t="s">
        <v>7</v>
      </c>
      <c r="J6343" s="1" t="s">
        <v>22799</v>
      </c>
      <c r="K6343" s="1" t="s">
        <v>9</v>
      </c>
      <c r="L6343" s="1" t="s">
        <v>152</v>
      </c>
      <c r="M6343" s="2">
        <v>1237.92</v>
      </c>
      <c r="N6343" s="2">
        <v>1404.37</v>
      </c>
      <c r="O6343" s="1" t="s">
        <v>48</v>
      </c>
      <c r="P6343" t="s">
        <v>34143</v>
      </c>
    </row>
    <row r="6344" spans="1:16" x14ac:dyDescent="0.35">
      <c r="A6344">
        <v>6343</v>
      </c>
      <c r="B6344" s="1" t="s">
        <v>586</v>
      </c>
      <c r="C6344" s="1" t="s">
        <v>22800</v>
      </c>
      <c r="D6344" s="1" t="s">
        <v>22801</v>
      </c>
      <c r="E6344" s="1" t="s">
        <v>3</v>
      </c>
      <c r="F6344" s="1" t="s">
        <v>22802</v>
      </c>
      <c r="G6344" s="1" t="s">
        <v>45</v>
      </c>
      <c r="H6344" s="1" t="s">
        <v>46</v>
      </c>
      <c r="I6344" s="1" t="s">
        <v>375</v>
      </c>
      <c r="J6344" s="1" t="s">
        <v>22803</v>
      </c>
      <c r="K6344" s="1" t="s">
        <v>9</v>
      </c>
      <c r="L6344" s="1" t="s">
        <v>46</v>
      </c>
      <c r="M6344" s="2">
        <v>1177.26</v>
      </c>
      <c r="N6344" s="2">
        <v>2354.52</v>
      </c>
      <c r="O6344" s="1" t="s">
        <v>88</v>
      </c>
      <c r="P6344" t="s">
        <v>34143</v>
      </c>
    </row>
    <row r="6345" spans="1:16" x14ac:dyDescent="0.35">
      <c r="A6345">
        <v>6344</v>
      </c>
      <c r="B6345" s="1" t="s">
        <v>57</v>
      </c>
      <c r="C6345" s="1" t="s">
        <v>3164</v>
      </c>
      <c r="D6345" s="1" t="s">
        <v>3165</v>
      </c>
      <c r="E6345" s="1" t="s">
        <v>3</v>
      </c>
      <c r="F6345" s="1" t="s">
        <v>22804</v>
      </c>
      <c r="G6345" s="1" t="s">
        <v>45</v>
      </c>
      <c r="H6345" s="1" t="s">
        <v>46</v>
      </c>
      <c r="I6345" s="1" t="s">
        <v>262</v>
      </c>
      <c r="J6345" s="1" t="s">
        <v>22805</v>
      </c>
      <c r="K6345" s="1" t="s">
        <v>9</v>
      </c>
      <c r="L6345" s="1" t="s">
        <v>46</v>
      </c>
      <c r="M6345" s="2">
        <v>1159.6199999999999</v>
      </c>
      <c r="N6345" s="2">
        <v>1499.57</v>
      </c>
      <c r="O6345" s="1" t="s">
        <v>34</v>
      </c>
      <c r="P6345" t="s">
        <v>34143</v>
      </c>
    </row>
    <row r="6346" spans="1:16" x14ac:dyDescent="0.35">
      <c r="A6346">
        <v>6345</v>
      </c>
      <c r="B6346" s="1" t="s">
        <v>18</v>
      </c>
      <c r="C6346" s="1" t="s">
        <v>22806</v>
      </c>
      <c r="D6346" s="1" t="s">
        <v>22807</v>
      </c>
      <c r="E6346" s="1" t="s">
        <v>3</v>
      </c>
      <c r="F6346" s="1" t="s">
        <v>22808</v>
      </c>
      <c r="G6346" s="1" t="s">
        <v>393</v>
      </c>
      <c r="H6346" s="1" t="s">
        <v>394</v>
      </c>
      <c r="I6346" s="1" t="s">
        <v>262</v>
      </c>
      <c r="J6346" s="1" t="s">
        <v>22809</v>
      </c>
      <c r="K6346" s="1" t="s">
        <v>9</v>
      </c>
      <c r="L6346" s="1" t="s">
        <v>394</v>
      </c>
      <c r="M6346" s="2">
        <v>1328.92</v>
      </c>
      <c r="N6346" s="2">
        <v>2036.63</v>
      </c>
      <c r="O6346" s="1" t="s">
        <v>10</v>
      </c>
      <c r="P6346" t="s">
        <v>34143</v>
      </c>
    </row>
    <row r="6347" spans="1:16" x14ac:dyDescent="0.35">
      <c r="A6347">
        <v>6346</v>
      </c>
      <c r="B6347" s="1" t="s">
        <v>101</v>
      </c>
      <c r="C6347" s="1" t="s">
        <v>22810</v>
      </c>
      <c r="D6347" s="1" t="s">
        <v>22811</v>
      </c>
      <c r="E6347" s="1" t="s">
        <v>3</v>
      </c>
      <c r="F6347" s="1" t="s">
        <v>22812</v>
      </c>
      <c r="G6347" s="1" t="s">
        <v>111</v>
      </c>
      <c r="H6347" s="1" t="s">
        <v>112</v>
      </c>
      <c r="I6347" s="1" t="s">
        <v>7</v>
      </c>
      <c r="J6347" s="1" t="s">
        <v>22813</v>
      </c>
      <c r="K6347" s="1" t="s">
        <v>9</v>
      </c>
      <c r="L6347" s="1" t="s">
        <v>112</v>
      </c>
      <c r="M6347" s="2">
        <v>1027.8</v>
      </c>
      <c r="N6347" s="2">
        <v>2055.6</v>
      </c>
      <c r="O6347" s="1" t="s">
        <v>10</v>
      </c>
      <c r="P6347" t="s">
        <v>34143</v>
      </c>
    </row>
    <row r="6348" spans="1:16" x14ac:dyDescent="0.35">
      <c r="A6348">
        <v>6347</v>
      </c>
      <c r="B6348" s="1" t="s">
        <v>340</v>
      </c>
      <c r="C6348" s="1" t="s">
        <v>22814</v>
      </c>
      <c r="D6348" s="1" t="s">
        <v>22815</v>
      </c>
      <c r="E6348" s="1" t="s">
        <v>3</v>
      </c>
      <c r="F6348" s="1" t="s">
        <v>22816</v>
      </c>
      <c r="G6348" s="1" t="s">
        <v>45</v>
      </c>
      <c r="H6348" s="1" t="s">
        <v>46</v>
      </c>
      <c r="I6348" s="1" t="s">
        <v>32</v>
      </c>
      <c r="J6348" s="1" t="s">
        <v>22817</v>
      </c>
      <c r="K6348" s="1" t="s">
        <v>9</v>
      </c>
      <c r="L6348" s="1" t="s">
        <v>46</v>
      </c>
      <c r="M6348" s="2">
        <v>1454.3</v>
      </c>
      <c r="N6348" s="2">
        <v>2908.6</v>
      </c>
      <c r="O6348" s="1" t="s">
        <v>41</v>
      </c>
      <c r="P6348" t="s">
        <v>34143</v>
      </c>
    </row>
    <row r="6349" spans="1:16" x14ac:dyDescent="0.35">
      <c r="A6349">
        <v>6348</v>
      </c>
      <c r="B6349" s="1" t="s">
        <v>26</v>
      </c>
      <c r="C6349" s="1" t="s">
        <v>22818</v>
      </c>
      <c r="D6349" s="1" t="s">
        <v>22819</v>
      </c>
      <c r="E6349" s="1" t="s">
        <v>3</v>
      </c>
      <c r="F6349" s="1" t="s">
        <v>22820</v>
      </c>
      <c r="G6349" s="1" t="s">
        <v>45</v>
      </c>
      <c r="H6349" s="1" t="s">
        <v>46</v>
      </c>
      <c r="I6349" s="1" t="s">
        <v>7</v>
      </c>
      <c r="J6349" s="1" t="s">
        <v>22821</v>
      </c>
      <c r="K6349" s="1" t="s">
        <v>9</v>
      </c>
      <c r="L6349" s="1" t="s">
        <v>46</v>
      </c>
      <c r="M6349" s="2">
        <v>1422.86</v>
      </c>
      <c r="N6349" s="2">
        <v>2569.48</v>
      </c>
      <c r="O6349" s="1" t="s">
        <v>48</v>
      </c>
      <c r="P6349" t="s">
        <v>34143</v>
      </c>
    </row>
    <row r="6350" spans="1:16" x14ac:dyDescent="0.35">
      <c r="A6350">
        <v>6349</v>
      </c>
      <c r="B6350" s="1" t="s">
        <v>182</v>
      </c>
      <c r="C6350" s="1" t="s">
        <v>22822</v>
      </c>
      <c r="D6350" s="1" t="s">
        <v>22823</v>
      </c>
      <c r="E6350" s="1" t="s">
        <v>3</v>
      </c>
      <c r="F6350" s="1" t="s">
        <v>22824</v>
      </c>
      <c r="G6350" s="1" t="s">
        <v>506</v>
      </c>
      <c r="H6350" s="1" t="s">
        <v>507</v>
      </c>
      <c r="I6350" s="1" t="s">
        <v>338</v>
      </c>
      <c r="J6350" s="1" t="s">
        <v>22825</v>
      </c>
      <c r="K6350" s="1" t="s">
        <v>9</v>
      </c>
      <c r="L6350" s="1" t="s">
        <v>507</v>
      </c>
      <c r="M6350" s="2">
        <v>969.44</v>
      </c>
      <c r="N6350" s="2">
        <v>1244.5899999999999</v>
      </c>
      <c r="O6350" s="1" t="s">
        <v>34</v>
      </c>
      <c r="P6350" t="s">
        <v>34143</v>
      </c>
    </row>
    <row r="6351" spans="1:16" x14ac:dyDescent="0.35">
      <c r="A6351">
        <v>6350</v>
      </c>
      <c r="B6351" s="1" t="s">
        <v>166</v>
      </c>
      <c r="C6351" s="1" t="s">
        <v>3505</v>
      </c>
      <c r="D6351" s="1" t="s">
        <v>3506</v>
      </c>
      <c r="E6351" s="1" t="s">
        <v>3</v>
      </c>
      <c r="F6351" s="1" t="s">
        <v>22826</v>
      </c>
      <c r="G6351" s="1" t="s">
        <v>45</v>
      </c>
      <c r="H6351" s="1" t="s">
        <v>46</v>
      </c>
      <c r="I6351" s="1" t="s">
        <v>338</v>
      </c>
      <c r="J6351" s="1" t="s">
        <v>22827</v>
      </c>
      <c r="K6351" s="1" t="s">
        <v>9</v>
      </c>
      <c r="L6351" s="1" t="s">
        <v>46</v>
      </c>
      <c r="M6351" s="2">
        <v>1238.3599999999999</v>
      </c>
      <c r="N6351" s="2">
        <v>1728.3</v>
      </c>
      <c r="O6351" s="1" t="s">
        <v>10</v>
      </c>
      <c r="P6351" t="s">
        <v>34143</v>
      </c>
    </row>
    <row r="6352" spans="1:16" x14ac:dyDescent="0.35">
      <c r="A6352">
        <v>6351</v>
      </c>
      <c r="B6352" s="1" t="s">
        <v>77</v>
      </c>
      <c r="C6352" s="1" t="s">
        <v>22828</v>
      </c>
      <c r="D6352" s="1" t="s">
        <v>22829</v>
      </c>
      <c r="E6352" s="1" t="s">
        <v>3</v>
      </c>
      <c r="F6352" s="1" t="s">
        <v>22830</v>
      </c>
      <c r="G6352" s="1" t="s">
        <v>45</v>
      </c>
      <c r="H6352" s="1" t="s">
        <v>46</v>
      </c>
      <c r="I6352" s="1" t="s">
        <v>7</v>
      </c>
      <c r="J6352" s="1" t="s">
        <v>22831</v>
      </c>
      <c r="K6352" s="1" t="s">
        <v>9</v>
      </c>
      <c r="L6352" s="1" t="s">
        <v>46</v>
      </c>
      <c r="M6352" s="2">
        <v>310.23</v>
      </c>
      <c r="N6352" s="2">
        <v>620.46</v>
      </c>
      <c r="O6352" s="1" t="s">
        <v>10</v>
      </c>
      <c r="P6352" t="s">
        <v>34143</v>
      </c>
    </row>
    <row r="6353" spans="1:16" x14ac:dyDescent="0.35">
      <c r="A6353">
        <v>6352</v>
      </c>
      <c r="B6353" s="1" t="s">
        <v>166</v>
      </c>
      <c r="C6353" s="1" t="s">
        <v>22832</v>
      </c>
      <c r="D6353" s="1" t="s">
        <v>22833</v>
      </c>
      <c r="E6353" s="1" t="s">
        <v>3</v>
      </c>
      <c r="F6353" s="1" t="s">
        <v>22834</v>
      </c>
      <c r="G6353" s="1" t="s">
        <v>45</v>
      </c>
      <c r="H6353" s="1" t="s">
        <v>46</v>
      </c>
      <c r="I6353" s="1" t="s">
        <v>7</v>
      </c>
      <c r="J6353" s="1" t="s">
        <v>22835</v>
      </c>
      <c r="K6353" s="1" t="s">
        <v>9</v>
      </c>
      <c r="L6353" s="1" t="s">
        <v>46</v>
      </c>
      <c r="M6353" s="2">
        <v>201.09</v>
      </c>
      <c r="N6353" s="2">
        <v>402.18</v>
      </c>
      <c r="O6353" s="1" t="s">
        <v>10</v>
      </c>
      <c r="P6353" t="s">
        <v>34143</v>
      </c>
    </row>
    <row r="6354" spans="1:16" x14ac:dyDescent="0.35">
      <c r="A6354">
        <v>6353</v>
      </c>
      <c r="B6354" s="1" t="s">
        <v>246</v>
      </c>
      <c r="C6354" s="1" t="s">
        <v>22836</v>
      </c>
      <c r="D6354" s="1" t="s">
        <v>22837</v>
      </c>
      <c r="E6354" s="1" t="s">
        <v>3</v>
      </c>
      <c r="F6354" s="1" t="s">
        <v>22838</v>
      </c>
      <c r="G6354" s="1" t="s">
        <v>45</v>
      </c>
      <c r="H6354" s="1" t="s">
        <v>46</v>
      </c>
      <c r="I6354" s="1" t="s">
        <v>118</v>
      </c>
      <c r="J6354" s="1" t="s">
        <v>22839</v>
      </c>
      <c r="K6354" s="1" t="s">
        <v>9</v>
      </c>
      <c r="L6354" s="1" t="s">
        <v>46</v>
      </c>
      <c r="M6354" s="2">
        <v>1461.54</v>
      </c>
      <c r="N6354" s="2">
        <v>2923.08</v>
      </c>
      <c r="O6354" s="1" t="s">
        <v>10</v>
      </c>
      <c r="P6354" t="s">
        <v>34143</v>
      </c>
    </row>
    <row r="6355" spans="1:16" x14ac:dyDescent="0.35">
      <c r="A6355">
        <v>6354</v>
      </c>
      <c r="B6355" s="1" t="s">
        <v>385</v>
      </c>
      <c r="C6355" s="1" t="s">
        <v>22840</v>
      </c>
      <c r="D6355" s="1" t="s">
        <v>22841</v>
      </c>
      <c r="E6355" s="1" t="s">
        <v>3</v>
      </c>
      <c r="F6355" s="1" t="s">
        <v>22842</v>
      </c>
      <c r="G6355" s="1" t="s">
        <v>45</v>
      </c>
      <c r="H6355" s="1" t="s">
        <v>46</v>
      </c>
      <c r="I6355" s="1" t="s">
        <v>7</v>
      </c>
      <c r="J6355" s="1" t="s">
        <v>22843</v>
      </c>
      <c r="K6355" s="1" t="s">
        <v>9</v>
      </c>
      <c r="L6355" s="1" t="s">
        <v>46</v>
      </c>
      <c r="M6355" s="2">
        <v>991.7</v>
      </c>
      <c r="N6355" s="2">
        <v>1983.4</v>
      </c>
      <c r="O6355" s="1" t="s">
        <v>34</v>
      </c>
      <c r="P6355" t="s">
        <v>34143</v>
      </c>
    </row>
    <row r="6356" spans="1:16" x14ac:dyDescent="0.35">
      <c r="A6356">
        <v>6355</v>
      </c>
      <c r="B6356" s="1" t="s">
        <v>586</v>
      </c>
      <c r="C6356" s="1" t="s">
        <v>22844</v>
      </c>
      <c r="D6356" s="1" t="s">
        <v>22845</v>
      </c>
      <c r="E6356" s="1" t="s">
        <v>3</v>
      </c>
      <c r="F6356" s="1" t="s">
        <v>22846</v>
      </c>
      <c r="G6356" s="1" t="s">
        <v>233</v>
      </c>
      <c r="H6356" s="1" t="s">
        <v>234</v>
      </c>
      <c r="I6356" s="1" t="s">
        <v>7</v>
      </c>
      <c r="J6356" s="1" t="s">
        <v>22847</v>
      </c>
      <c r="K6356" s="1" t="s">
        <v>9</v>
      </c>
      <c r="L6356" s="1" t="s">
        <v>234</v>
      </c>
      <c r="M6356" s="2">
        <v>546.94000000000005</v>
      </c>
      <c r="N6356" s="2">
        <v>822.56</v>
      </c>
      <c r="O6356" s="1" t="s">
        <v>509</v>
      </c>
      <c r="P6356" t="s">
        <v>34143</v>
      </c>
    </row>
    <row r="6357" spans="1:16" x14ac:dyDescent="0.35">
      <c r="A6357">
        <v>6356</v>
      </c>
      <c r="B6357" s="1" t="s">
        <v>764</v>
      </c>
      <c r="C6357" s="1" t="s">
        <v>22848</v>
      </c>
      <c r="D6357" s="1" t="s">
        <v>22849</v>
      </c>
      <c r="E6357" s="1" t="s">
        <v>3</v>
      </c>
      <c r="F6357" s="1" t="s">
        <v>22850</v>
      </c>
      <c r="G6357" s="1" t="s">
        <v>30</v>
      </c>
      <c r="H6357" s="1" t="s">
        <v>31</v>
      </c>
      <c r="I6357" s="1" t="s">
        <v>68</v>
      </c>
      <c r="J6357" s="1" t="s">
        <v>22851</v>
      </c>
      <c r="K6357" s="1" t="s">
        <v>9</v>
      </c>
      <c r="L6357" s="1" t="s">
        <v>31</v>
      </c>
      <c r="M6357" s="2">
        <v>1290.3</v>
      </c>
      <c r="N6357" s="2">
        <v>2580.6</v>
      </c>
      <c r="O6357" s="1" t="s">
        <v>10</v>
      </c>
      <c r="P6357" t="s">
        <v>34143</v>
      </c>
    </row>
    <row r="6358" spans="1:16" x14ac:dyDescent="0.35">
      <c r="A6358">
        <v>6357</v>
      </c>
      <c r="B6358" s="1" t="s">
        <v>998</v>
      </c>
      <c r="C6358" s="1" t="s">
        <v>1047</v>
      </c>
      <c r="D6358" s="1" t="s">
        <v>1048</v>
      </c>
      <c r="E6358" s="1" t="s">
        <v>3</v>
      </c>
      <c r="F6358" s="1" t="s">
        <v>22852</v>
      </c>
      <c r="G6358" s="1" t="s">
        <v>45</v>
      </c>
      <c r="H6358" s="1" t="s">
        <v>46</v>
      </c>
      <c r="I6358" s="1" t="s">
        <v>7</v>
      </c>
      <c r="J6358" s="1" t="s">
        <v>22853</v>
      </c>
      <c r="K6358" s="1" t="s">
        <v>9</v>
      </c>
      <c r="L6358" s="1" t="s">
        <v>46</v>
      </c>
      <c r="M6358" s="2">
        <v>1225.5899999999999</v>
      </c>
      <c r="N6358" s="2">
        <v>1991.74</v>
      </c>
      <c r="O6358" s="1" t="s">
        <v>10</v>
      </c>
      <c r="P6358" t="s">
        <v>34143</v>
      </c>
    </row>
    <row r="6359" spans="1:16" x14ac:dyDescent="0.35">
      <c r="A6359">
        <v>6358</v>
      </c>
      <c r="B6359" s="1" t="s">
        <v>1285</v>
      </c>
      <c r="C6359" s="1" t="s">
        <v>22854</v>
      </c>
      <c r="D6359" s="1" t="s">
        <v>22855</v>
      </c>
      <c r="E6359" s="1" t="s">
        <v>3</v>
      </c>
      <c r="F6359" s="1" t="s">
        <v>22856</v>
      </c>
      <c r="G6359" s="1" t="s">
        <v>255</v>
      </c>
      <c r="H6359" s="1" t="s">
        <v>256</v>
      </c>
      <c r="I6359" s="1" t="s">
        <v>118</v>
      </c>
      <c r="J6359" s="1" t="s">
        <v>22857</v>
      </c>
      <c r="K6359" s="1" t="s">
        <v>9</v>
      </c>
      <c r="L6359" s="1" t="s">
        <v>256</v>
      </c>
      <c r="M6359" s="2">
        <v>789.63</v>
      </c>
      <c r="N6359" s="2">
        <v>1579.26</v>
      </c>
      <c r="O6359" s="1" t="s">
        <v>88</v>
      </c>
      <c r="P6359" t="s">
        <v>34143</v>
      </c>
    </row>
    <row r="6360" spans="1:16" x14ac:dyDescent="0.35">
      <c r="A6360">
        <v>6359</v>
      </c>
      <c r="B6360" s="1" t="s">
        <v>680</v>
      </c>
      <c r="C6360" s="1" t="s">
        <v>22858</v>
      </c>
      <c r="D6360" s="1" t="s">
        <v>22859</v>
      </c>
      <c r="E6360" s="1" t="s">
        <v>3</v>
      </c>
      <c r="F6360" s="1" t="s">
        <v>22860</v>
      </c>
      <c r="G6360" s="1" t="s">
        <v>45</v>
      </c>
      <c r="H6360" s="1" t="s">
        <v>46</v>
      </c>
      <c r="I6360" s="1" t="s">
        <v>7</v>
      </c>
      <c r="J6360" s="1" t="s">
        <v>22861</v>
      </c>
      <c r="K6360" s="1" t="s">
        <v>9</v>
      </c>
      <c r="L6360" s="1" t="s">
        <v>46</v>
      </c>
      <c r="M6360" s="2">
        <v>1099.8699999999999</v>
      </c>
      <c r="N6360" s="2">
        <v>2199.7399999999998</v>
      </c>
      <c r="O6360" s="1" t="s">
        <v>48</v>
      </c>
      <c r="P6360" t="s">
        <v>34143</v>
      </c>
    </row>
    <row r="6361" spans="1:16" x14ac:dyDescent="0.35">
      <c r="A6361">
        <v>6360</v>
      </c>
      <c r="B6361" s="1" t="s">
        <v>137</v>
      </c>
      <c r="C6361" s="1" t="s">
        <v>6672</v>
      </c>
      <c r="D6361" s="1" t="s">
        <v>6673</v>
      </c>
      <c r="E6361" s="1" t="s">
        <v>3</v>
      </c>
      <c r="F6361" s="1" t="s">
        <v>22862</v>
      </c>
      <c r="G6361" s="1" t="s">
        <v>224</v>
      </c>
      <c r="H6361" s="1" t="s">
        <v>225</v>
      </c>
      <c r="I6361" s="1" t="s">
        <v>240</v>
      </c>
      <c r="J6361" s="1" t="s">
        <v>22863</v>
      </c>
      <c r="K6361" s="1" t="s">
        <v>9</v>
      </c>
      <c r="L6361" s="1" t="s">
        <v>225</v>
      </c>
      <c r="M6361" s="2">
        <v>484.62</v>
      </c>
      <c r="N6361" s="2">
        <v>969.24</v>
      </c>
      <c r="O6361" s="1" t="s">
        <v>10</v>
      </c>
      <c r="P6361" t="s">
        <v>34143</v>
      </c>
    </row>
    <row r="6362" spans="1:16" x14ac:dyDescent="0.35">
      <c r="A6362">
        <v>6361</v>
      </c>
      <c r="B6362" s="1" t="s">
        <v>246</v>
      </c>
      <c r="C6362" s="1" t="s">
        <v>22864</v>
      </c>
      <c r="D6362" s="1" t="s">
        <v>22865</v>
      </c>
      <c r="E6362" s="1" t="s">
        <v>3</v>
      </c>
      <c r="F6362" s="1" t="s">
        <v>22866</v>
      </c>
      <c r="G6362" s="1" t="s">
        <v>285</v>
      </c>
      <c r="H6362" s="1" t="s">
        <v>286</v>
      </c>
      <c r="I6362" s="1" t="s">
        <v>7</v>
      </c>
      <c r="J6362" s="1" t="s">
        <v>22867</v>
      </c>
      <c r="K6362" s="1" t="s">
        <v>9</v>
      </c>
      <c r="L6362" s="1" t="s">
        <v>286</v>
      </c>
      <c r="M6362" s="2">
        <v>185.42</v>
      </c>
      <c r="N6362" s="2">
        <v>293.43</v>
      </c>
      <c r="O6362" s="1" t="s">
        <v>41</v>
      </c>
      <c r="P6362" t="s">
        <v>34143</v>
      </c>
    </row>
    <row r="6363" spans="1:16" x14ac:dyDescent="0.35">
      <c r="A6363">
        <v>6362</v>
      </c>
      <c r="B6363" s="1" t="s">
        <v>478</v>
      </c>
      <c r="C6363" s="1" t="s">
        <v>11061</v>
      </c>
      <c r="D6363" s="1" t="s">
        <v>11062</v>
      </c>
      <c r="E6363" s="1" t="s">
        <v>3</v>
      </c>
      <c r="F6363" s="1" t="s">
        <v>22868</v>
      </c>
      <c r="G6363" s="1" t="s">
        <v>437</v>
      </c>
      <c r="H6363" s="1" t="s">
        <v>438</v>
      </c>
      <c r="I6363" s="1" t="s">
        <v>262</v>
      </c>
      <c r="J6363" s="1" t="s">
        <v>22869</v>
      </c>
      <c r="K6363" s="1" t="s">
        <v>9</v>
      </c>
      <c r="L6363" s="1" t="s">
        <v>438</v>
      </c>
      <c r="M6363" s="2">
        <v>745.69</v>
      </c>
      <c r="N6363" s="2">
        <v>1319.42</v>
      </c>
      <c r="O6363" s="1" t="s">
        <v>10</v>
      </c>
      <c r="P6363" t="s">
        <v>34143</v>
      </c>
    </row>
    <row r="6364" spans="1:16" x14ac:dyDescent="0.35">
      <c r="A6364">
        <v>6363</v>
      </c>
      <c r="B6364" s="1" t="s">
        <v>18</v>
      </c>
      <c r="C6364" s="1" t="s">
        <v>22870</v>
      </c>
      <c r="D6364" s="1" t="s">
        <v>22871</v>
      </c>
      <c r="E6364" s="1" t="s">
        <v>3</v>
      </c>
      <c r="F6364" s="1" t="s">
        <v>22872</v>
      </c>
      <c r="G6364" s="1" t="s">
        <v>158</v>
      </c>
      <c r="H6364" s="1" t="s">
        <v>159</v>
      </c>
      <c r="I6364" s="1" t="s">
        <v>7</v>
      </c>
      <c r="J6364" s="1" t="s">
        <v>22873</v>
      </c>
      <c r="K6364" s="1" t="s">
        <v>9</v>
      </c>
      <c r="L6364" s="1" t="s">
        <v>159</v>
      </c>
      <c r="M6364" s="2">
        <v>738.61</v>
      </c>
      <c r="N6364" s="2">
        <v>1477.22</v>
      </c>
      <c r="O6364" s="1" t="s">
        <v>48</v>
      </c>
      <c r="P6364" t="s">
        <v>34143</v>
      </c>
    </row>
    <row r="6365" spans="1:16" x14ac:dyDescent="0.35">
      <c r="A6365">
        <v>6364</v>
      </c>
      <c r="B6365" s="1" t="s">
        <v>120</v>
      </c>
      <c r="C6365" s="1" t="s">
        <v>22874</v>
      </c>
      <c r="D6365" s="1" t="s">
        <v>22875</v>
      </c>
      <c r="E6365" s="1" t="s">
        <v>3</v>
      </c>
      <c r="F6365" s="1" t="s">
        <v>22876</v>
      </c>
      <c r="G6365" s="1" t="s">
        <v>45</v>
      </c>
      <c r="H6365" s="1" t="s">
        <v>46</v>
      </c>
      <c r="I6365" s="1" t="s">
        <v>7</v>
      </c>
      <c r="J6365" s="1" t="s">
        <v>22877</v>
      </c>
      <c r="K6365" s="1" t="s">
        <v>9</v>
      </c>
      <c r="L6365" s="1" t="s">
        <v>46</v>
      </c>
      <c r="M6365" s="2">
        <v>545.88</v>
      </c>
      <c r="N6365" s="2">
        <v>934.81</v>
      </c>
      <c r="O6365" s="1" t="s">
        <v>10</v>
      </c>
      <c r="P6365" t="s">
        <v>34143</v>
      </c>
    </row>
    <row r="6366" spans="1:16" x14ac:dyDescent="0.35">
      <c r="A6366">
        <v>6365</v>
      </c>
      <c r="B6366" s="1" t="s">
        <v>142</v>
      </c>
      <c r="C6366" s="1" t="s">
        <v>22878</v>
      </c>
      <c r="D6366" s="1" t="s">
        <v>22879</v>
      </c>
      <c r="E6366" s="1" t="s">
        <v>3</v>
      </c>
      <c r="F6366" s="1" t="s">
        <v>22880</v>
      </c>
      <c r="G6366" s="1" t="s">
        <v>15</v>
      </c>
      <c r="H6366" s="1" t="s">
        <v>16</v>
      </c>
      <c r="I6366" s="1" t="s">
        <v>24</v>
      </c>
      <c r="J6366" s="1" t="s">
        <v>22881</v>
      </c>
      <c r="K6366" s="1" t="s">
        <v>9</v>
      </c>
      <c r="L6366" s="1" t="s">
        <v>16</v>
      </c>
      <c r="M6366" s="2">
        <v>1244.97</v>
      </c>
      <c r="N6366" s="2">
        <v>2489.94</v>
      </c>
      <c r="O6366" s="1" t="s">
        <v>48</v>
      </c>
      <c r="P6366" t="s">
        <v>34143</v>
      </c>
    </row>
    <row r="6367" spans="1:16" x14ac:dyDescent="0.35">
      <c r="A6367">
        <v>6366</v>
      </c>
      <c r="B6367" s="1" t="s">
        <v>57</v>
      </c>
      <c r="C6367" s="1" t="s">
        <v>22882</v>
      </c>
      <c r="D6367" s="1" t="s">
        <v>22883</v>
      </c>
      <c r="E6367" s="1" t="s">
        <v>3</v>
      </c>
      <c r="F6367" s="1" t="s">
        <v>22884</v>
      </c>
      <c r="G6367" s="1" t="s">
        <v>45</v>
      </c>
      <c r="H6367" s="1" t="s">
        <v>46</v>
      </c>
      <c r="I6367" s="1" t="s">
        <v>7</v>
      </c>
      <c r="J6367" s="1" t="s">
        <v>22885</v>
      </c>
      <c r="K6367" s="1" t="s">
        <v>9</v>
      </c>
      <c r="L6367" s="1" t="s">
        <v>46</v>
      </c>
      <c r="M6367" s="2">
        <v>1290.8399999999999</v>
      </c>
      <c r="N6367" s="2">
        <v>1573.43</v>
      </c>
      <c r="O6367" s="1" t="s">
        <v>10</v>
      </c>
      <c r="P6367" t="s">
        <v>34143</v>
      </c>
    </row>
    <row r="6368" spans="1:16" x14ac:dyDescent="0.35">
      <c r="A6368">
        <v>6367</v>
      </c>
      <c r="B6368" s="1" t="s">
        <v>142</v>
      </c>
      <c r="C6368" s="1" t="s">
        <v>17882</v>
      </c>
      <c r="D6368" s="1" t="s">
        <v>17883</v>
      </c>
      <c r="E6368" s="1" t="s">
        <v>3</v>
      </c>
      <c r="F6368" s="1" t="s">
        <v>22886</v>
      </c>
      <c r="G6368" s="1" t="s">
        <v>128</v>
      </c>
      <c r="H6368" s="1" t="s">
        <v>129</v>
      </c>
      <c r="I6368" s="1" t="s">
        <v>7</v>
      </c>
      <c r="J6368" s="1" t="s">
        <v>22887</v>
      </c>
      <c r="K6368" s="1" t="s">
        <v>9</v>
      </c>
      <c r="L6368" s="1" t="s">
        <v>129</v>
      </c>
      <c r="M6368" s="2">
        <v>1447.51</v>
      </c>
      <c r="N6368" s="2">
        <v>2895.02</v>
      </c>
      <c r="O6368" s="1" t="s">
        <v>34</v>
      </c>
      <c r="P6368" t="s">
        <v>34143</v>
      </c>
    </row>
    <row r="6369" spans="1:16" x14ac:dyDescent="0.35">
      <c r="A6369">
        <v>6368</v>
      </c>
      <c r="B6369" s="1" t="s">
        <v>340</v>
      </c>
      <c r="C6369" s="1" t="s">
        <v>22888</v>
      </c>
      <c r="D6369" s="1" t="s">
        <v>22889</v>
      </c>
      <c r="E6369" s="1" t="s">
        <v>3</v>
      </c>
      <c r="F6369" s="1" t="s">
        <v>22890</v>
      </c>
      <c r="G6369" s="1" t="s">
        <v>224</v>
      </c>
      <c r="H6369" s="1" t="s">
        <v>225</v>
      </c>
      <c r="I6369" s="1" t="s">
        <v>7</v>
      </c>
      <c r="J6369" s="1" t="s">
        <v>22891</v>
      </c>
      <c r="K6369" s="1" t="s">
        <v>9</v>
      </c>
      <c r="L6369" s="1" t="s">
        <v>225</v>
      </c>
      <c r="M6369" s="2">
        <v>567.66999999999996</v>
      </c>
      <c r="N6369" s="2">
        <v>1135.3399999999999</v>
      </c>
      <c r="O6369" s="1" t="s">
        <v>10</v>
      </c>
      <c r="P6369" t="s">
        <v>34143</v>
      </c>
    </row>
    <row r="6370" spans="1:16" x14ac:dyDescent="0.35">
      <c r="A6370">
        <v>6369</v>
      </c>
      <c r="B6370" s="1" t="s">
        <v>182</v>
      </c>
      <c r="C6370" s="1" t="s">
        <v>14524</v>
      </c>
      <c r="D6370" s="1" t="s">
        <v>14525</v>
      </c>
      <c r="E6370" s="1" t="s">
        <v>3</v>
      </c>
      <c r="F6370" s="1" t="s">
        <v>22892</v>
      </c>
      <c r="G6370" s="1" t="s">
        <v>393</v>
      </c>
      <c r="H6370" s="1" t="s">
        <v>394</v>
      </c>
      <c r="I6370" s="1" t="s">
        <v>7</v>
      </c>
      <c r="J6370" s="1" t="s">
        <v>22893</v>
      </c>
      <c r="K6370" s="1" t="s">
        <v>9</v>
      </c>
      <c r="L6370" s="1" t="s">
        <v>394</v>
      </c>
      <c r="M6370" s="2">
        <v>1411.12</v>
      </c>
      <c r="N6370" s="2">
        <v>2822.24</v>
      </c>
      <c r="O6370" s="1" t="s">
        <v>10</v>
      </c>
      <c r="P6370" t="s">
        <v>34143</v>
      </c>
    </row>
    <row r="6371" spans="1:16" x14ac:dyDescent="0.35">
      <c r="A6371">
        <v>6370</v>
      </c>
      <c r="B6371" s="1" t="s">
        <v>11</v>
      </c>
      <c r="C6371" s="1" t="s">
        <v>22894</v>
      </c>
      <c r="D6371" s="1" t="s">
        <v>22895</v>
      </c>
      <c r="E6371" s="1" t="s">
        <v>3</v>
      </c>
      <c r="F6371" s="1" t="s">
        <v>22896</v>
      </c>
      <c r="G6371" s="1" t="s">
        <v>128</v>
      </c>
      <c r="H6371" s="1" t="s">
        <v>129</v>
      </c>
      <c r="I6371" s="1" t="s">
        <v>7</v>
      </c>
      <c r="J6371" s="1" t="s">
        <v>22897</v>
      </c>
      <c r="K6371" s="1" t="s">
        <v>9</v>
      </c>
      <c r="L6371" s="1" t="s">
        <v>129</v>
      </c>
      <c r="M6371" s="2">
        <v>1259.68</v>
      </c>
      <c r="N6371" s="2">
        <v>2519.36</v>
      </c>
      <c r="O6371" s="1" t="s">
        <v>10</v>
      </c>
      <c r="P6371" t="s">
        <v>34143</v>
      </c>
    </row>
    <row r="6372" spans="1:16" x14ac:dyDescent="0.35">
      <c r="A6372">
        <v>6371</v>
      </c>
      <c r="B6372" s="1" t="s">
        <v>101</v>
      </c>
      <c r="C6372" s="1" t="s">
        <v>9994</v>
      </c>
      <c r="D6372" s="1" t="s">
        <v>9995</v>
      </c>
      <c r="E6372" s="1" t="s">
        <v>3</v>
      </c>
      <c r="F6372" s="1" t="s">
        <v>22898</v>
      </c>
      <c r="G6372" s="1" t="s">
        <v>190</v>
      </c>
      <c r="H6372" s="1" t="s">
        <v>191</v>
      </c>
      <c r="I6372" s="1" t="s">
        <v>240</v>
      </c>
      <c r="J6372" s="1" t="s">
        <v>22899</v>
      </c>
      <c r="K6372" s="1" t="s">
        <v>9</v>
      </c>
      <c r="L6372" s="1" t="s">
        <v>191</v>
      </c>
      <c r="M6372" s="2">
        <v>1013.44</v>
      </c>
      <c r="N6372" s="2">
        <v>2026.88</v>
      </c>
      <c r="O6372" s="1" t="s">
        <v>10</v>
      </c>
      <c r="P6372" t="s">
        <v>34143</v>
      </c>
    </row>
    <row r="6373" spans="1:16" x14ac:dyDescent="0.35">
      <c r="A6373">
        <v>6372</v>
      </c>
      <c r="B6373" s="1" t="s">
        <v>70</v>
      </c>
      <c r="C6373" s="1" t="s">
        <v>22900</v>
      </c>
      <c r="D6373" s="1" t="s">
        <v>22901</v>
      </c>
      <c r="E6373" s="1" t="s">
        <v>3</v>
      </c>
      <c r="F6373" s="1" t="s">
        <v>22902</v>
      </c>
      <c r="G6373" s="1" t="s">
        <v>158</v>
      </c>
      <c r="H6373" s="1" t="s">
        <v>159</v>
      </c>
      <c r="I6373" s="1" t="s">
        <v>338</v>
      </c>
      <c r="J6373" s="1" t="s">
        <v>22903</v>
      </c>
      <c r="K6373" s="1" t="s">
        <v>9</v>
      </c>
      <c r="L6373" s="1" t="s">
        <v>159</v>
      </c>
      <c r="M6373" s="2">
        <v>1033.6099999999999</v>
      </c>
      <c r="N6373" s="2">
        <v>1370</v>
      </c>
      <c r="O6373" s="1" t="s">
        <v>88</v>
      </c>
      <c r="P6373" t="s">
        <v>34143</v>
      </c>
    </row>
    <row r="6374" spans="1:16" x14ac:dyDescent="0.35">
      <c r="A6374">
        <v>6373</v>
      </c>
      <c r="B6374" s="1" t="s">
        <v>166</v>
      </c>
      <c r="C6374" s="1" t="s">
        <v>22904</v>
      </c>
      <c r="D6374" s="1" t="s">
        <v>22905</v>
      </c>
      <c r="E6374" s="1" t="s">
        <v>3</v>
      </c>
      <c r="F6374" s="1" t="s">
        <v>22906</v>
      </c>
      <c r="G6374" s="1" t="s">
        <v>53</v>
      </c>
      <c r="H6374" s="1" t="s">
        <v>54</v>
      </c>
      <c r="I6374" s="1" t="s">
        <v>7</v>
      </c>
      <c r="J6374" s="1" t="s">
        <v>22907</v>
      </c>
      <c r="K6374" s="1" t="s">
        <v>9</v>
      </c>
      <c r="L6374" s="1" t="s">
        <v>54</v>
      </c>
      <c r="M6374" s="2">
        <v>954.27</v>
      </c>
      <c r="N6374" s="2">
        <v>1449.3</v>
      </c>
      <c r="O6374" s="1" t="s">
        <v>48</v>
      </c>
      <c r="P6374" t="s">
        <v>34143</v>
      </c>
    </row>
    <row r="6375" spans="1:16" x14ac:dyDescent="0.35">
      <c r="A6375">
        <v>6374</v>
      </c>
      <c r="B6375" s="1" t="s">
        <v>26</v>
      </c>
      <c r="C6375" s="1" t="s">
        <v>1294</v>
      </c>
      <c r="D6375" s="1" t="s">
        <v>22908</v>
      </c>
      <c r="E6375" s="1" t="s">
        <v>3</v>
      </c>
      <c r="F6375" s="1" t="s">
        <v>22909</v>
      </c>
      <c r="G6375" s="1" t="s">
        <v>45</v>
      </c>
      <c r="H6375" s="1" t="s">
        <v>46</v>
      </c>
      <c r="I6375" s="1" t="s">
        <v>375</v>
      </c>
      <c r="J6375" s="1" t="s">
        <v>22910</v>
      </c>
      <c r="K6375" s="1" t="s">
        <v>9</v>
      </c>
      <c r="L6375" s="1" t="s">
        <v>46</v>
      </c>
      <c r="M6375" s="2">
        <v>697.32</v>
      </c>
      <c r="N6375" s="2">
        <v>1394.64</v>
      </c>
      <c r="O6375" s="1" t="s">
        <v>41</v>
      </c>
      <c r="P6375" t="s">
        <v>34143</v>
      </c>
    </row>
    <row r="6376" spans="1:16" x14ac:dyDescent="0.35">
      <c r="A6376">
        <v>6375</v>
      </c>
      <c r="B6376" s="1" t="s">
        <v>120</v>
      </c>
      <c r="C6376" s="1" t="s">
        <v>4687</v>
      </c>
      <c r="D6376" s="1" t="s">
        <v>4688</v>
      </c>
      <c r="E6376" s="1" t="s">
        <v>3</v>
      </c>
      <c r="F6376" s="1" t="s">
        <v>22911</v>
      </c>
      <c r="G6376" s="1" t="s">
        <v>111</v>
      </c>
      <c r="H6376" s="1" t="s">
        <v>112</v>
      </c>
      <c r="I6376" s="1" t="s">
        <v>7</v>
      </c>
      <c r="J6376" s="1" t="s">
        <v>22912</v>
      </c>
      <c r="K6376" s="1" t="s">
        <v>9</v>
      </c>
      <c r="L6376" s="1" t="s">
        <v>112</v>
      </c>
      <c r="M6376" s="2">
        <v>1399.64</v>
      </c>
      <c r="N6376" s="2">
        <v>2052.0300000000002</v>
      </c>
      <c r="O6376" s="1" t="s">
        <v>10</v>
      </c>
      <c r="P6376" t="s">
        <v>34143</v>
      </c>
    </row>
    <row r="6377" spans="1:16" x14ac:dyDescent="0.35">
      <c r="A6377">
        <v>6376</v>
      </c>
      <c r="B6377" s="1" t="s">
        <v>11</v>
      </c>
      <c r="C6377" s="1" t="s">
        <v>22913</v>
      </c>
      <c r="D6377" s="1" t="s">
        <v>22914</v>
      </c>
      <c r="E6377" s="1" t="s">
        <v>3</v>
      </c>
      <c r="F6377" s="1" t="s">
        <v>22915</v>
      </c>
      <c r="G6377" s="1" t="s">
        <v>74</v>
      </c>
      <c r="H6377" s="1" t="s">
        <v>75</v>
      </c>
      <c r="I6377" s="1" t="s">
        <v>240</v>
      </c>
      <c r="J6377" s="1" t="s">
        <v>22916</v>
      </c>
      <c r="K6377" s="1" t="s">
        <v>9</v>
      </c>
      <c r="L6377" s="1" t="s">
        <v>75</v>
      </c>
      <c r="M6377" s="2">
        <v>899.96</v>
      </c>
      <c r="N6377" s="2">
        <v>1159.4000000000001</v>
      </c>
      <c r="O6377" s="1" t="s">
        <v>34</v>
      </c>
      <c r="P6377" t="s">
        <v>34143</v>
      </c>
    </row>
    <row r="6378" spans="1:16" x14ac:dyDescent="0.35">
      <c r="A6378">
        <v>6377</v>
      </c>
      <c r="B6378" s="1" t="s">
        <v>586</v>
      </c>
      <c r="C6378" s="1" t="s">
        <v>14417</v>
      </c>
      <c r="D6378" s="1" t="s">
        <v>14418</v>
      </c>
      <c r="E6378" s="1" t="s">
        <v>3</v>
      </c>
      <c r="F6378" s="1" t="s">
        <v>22917</v>
      </c>
      <c r="G6378" s="1" t="s">
        <v>30</v>
      </c>
      <c r="H6378" s="1" t="s">
        <v>31</v>
      </c>
      <c r="I6378" s="1" t="s">
        <v>7</v>
      </c>
      <c r="J6378" s="1" t="s">
        <v>22918</v>
      </c>
      <c r="K6378" s="1" t="s">
        <v>9</v>
      </c>
      <c r="L6378" s="1" t="s">
        <v>31</v>
      </c>
      <c r="M6378" s="2">
        <v>1176.57</v>
      </c>
      <c r="N6378" s="2">
        <v>1429.93</v>
      </c>
      <c r="O6378" s="1" t="s">
        <v>34</v>
      </c>
      <c r="P6378" t="s">
        <v>34143</v>
      </c>
    </row>
    <row r="6379" spans="1:16" x14ac:dyDescent="0.35">
      <c r="A6379">
        <v>6378</v>
      </c>
      <c r="B6379" s="1" t="s">
        <v>313</v>
      </c>
      <c r="C6379" s="1" t="s">
        <v>22919</v>
      </c>
      <c r="D6379" s="1" t="s">
        <v>22920</v>
      </c>
      <c r="E6379" s="1" t="s">
        <v>3</v>
      </c>
      <c r="F6379" s="1" t="s">
        <v>22921</v>
      </c>
      <c r="G6379" s="1" t="s">
        <v>201</v>
      </c>
      <c r="H6379" s="1" t="s">
        <v>202</v>
      </c>
      <c r="I6379" s="1" t="s">
        <v>7</v>
      </c>
      <c r="J6379" s="1" t="s">
        <v>22922</v>
      </c>
      <c r="K6379" s="1" t="s">
        <v>9</v>
      </c>
      <c r="L6379" s="1" t="s">
        <v>202</v>
      </c>
      <c r="M6379" s="2">
        <v>1019.55</v>
      </c>
      <c r="N6379" s="2">
        <v>2039.1</v>
      </c>
      <c r="O6379" s="1" t="s">
        <v>10</v>
      </c>
      <c r="P6379" t="s">
        <v>34143</v>
      </c>
    </row>
    <row r="6380" spans="1:16" x14ac:dyDescent="0.35">
      <c r="A6380">
        <v>6379</v>
      </c>
      <c r="B6380" s="1" t="s">
        <v>49</v>
      </c>
      <c r="C6380" s="1" t="s">
        <v>22923</v>
      </c>
      <c r="D6380" s="1" t="s">
        <v>22924</v>
      </c>
      <c r="E6380" s="1" t="s">
        <v>3</v>
      </c>
      <c r="F6380" s="1" t="s">
        <v>22925</v>
      </c>
      <c r="G6380" s="1" t="s">
        <v>5</v>
      </c>
      <c r="H6380" s="1" t="s">
        <v>6</v>
      </c>
      <c r="I6380" s="1" t="s">
        <v>7</v>
      </c>
      <c r="J6380" s="1" t="s">
        <v>22926</v>
      </c>
      <c r="K6380" s="1" t="s">
        <v>9</v>
      </c>
      <c r="L6380" s="1" t="s">
        <v>6</v>
      </c>
      <c r="M6380" s="2">
        <v>924.09</v>
      </c>
      <c r="N6380" s="2">
        <v>1087.67</v>
      </c>
      <c r="O6380" s="1" t="s">
        <v>10</v>
      </c>
      <c r="P6380" t="s">
        <v>34143</v>
      </c>
    </row>
    <row r="6381" spans="1:16" x14ac:dyDescent="0.35">
      <c r="A6381">
        <v>6380</v>
      </c>
      <c r="B6381" s="1" t="s">
        <v>182</v>
      </c>
      <c r="C6381" s="1" t="s">
        <v>22927</v>
      </c>
      <c r="D6381" s="1" t="s">
        <v>22928</v>
      </c>
      <c r="E6381" s="1" t="s">
        <v>3</v>
      </c>
      <c r="F6381" s="1" t="s">
        <v>22929</v>
      </c>
      <c r="G6381" s="1" t="s">
        <v>267</v>
      </c>
      <c r="H6381" s="1" t="s">
        <v>268</v>
      </c>
      <c r="I6381" s="1" t="s">
        <v>240</v>
      </c>
      <c r="J6381" s="1" t="s">
        <v>22930</v>
      </c>
      <c r="K6381" s="1" t="s">
        <v>9</v>
      </c>
      <c r="L6381" s="1" t="s">
        <v>268</v>
      </c>
      <c r="M6381" s="2">
        <v>470.26</v>
      </c>
      <c r="N6381" s="2">
        <v>940.52</v>
      </c>
      <c r="O6381" s="1" t="s">
        <v>10</v>
      </c>
      <c r="P6381" t="s">
        <v>34143</v>
      </c>
    </row>
    <row r="6382" spans="1:16" x14ac:dyDescent="0.35">
      <c r="A6382">
        <v>6381</v>
      </c>
      <c r="B6382" s="1" t="s">
        <v>166</v>
      </c>
      <c r="C6382" s="1" t="s">
        <v>22931</v>
      </c>
      <c r="D6382" s="1" t="s">
        <v>22932</v>
      </c>
      <c r="E6382" s="1" t="s">
        <v>3</v>
      </c>
      <c r="F6382" s="1" t="s">
        <v>22933</v>
      </c>
      <c r="G6382" s="1" t="s">
        <v>45</v>
      </c>
      <c r="H6382" s="1" t="s">
        <v>46</v>
      </c>
      <c r="I6382" s="1" t="s">
        <v>7</v>
      </c>
      <c r="J6382" s="1" t="s">
        <v>22934</v>
      </c>
      <c r="K6382" s="1" t="s">
        <v>9</v>
      </c>
      <c r="L6382" s="1" t="s">
        <v>46</v>
      </c>
      <c r="M6382" s="2">
        <v>601.91999999999996</v>
      </c>
      <c r="N6382" s="2">
        <v>1203.8399999999999</v>
      </c>
      <c r="O6382" s="1" t="s">
        <v>41</v>
      </c>
      <c r="P6382" t="s">
        <v>34143</v>
      </c>
    </row>
    <row r="6383" spans="1:16" x14ac:dyDescent="0.35">
      <c r="A6383">
        <v>6382</v>
      </c>
      <c r="B6383" s="1" t="s">
        <v>573</v>
      </c>
      <c r="C6383" s="1" t="s">
        <v>22935</v>
      </c>
      <c r="D6383" s="1" t="s">
        <v>22936</v>
      </c>
      <c r="E6383" s="1" t="s">
        <v>3</v>
      </c>
      <c r="F6383" s="1" t="s">
        <v>22937</v>
      </c>
      <c r="G6383" s="1" t="s">
        <v>170</v>
      </c>
      <c r="H6383" s="1" t="s">
        <v>171</v>
      </c>
      <c r="I6383" s="1" t="s">
        <v>7</v>
      </c>
      <c r="J6383" s="1" t="s">
        <v>22938</v>
      </c>
      <c r="K6383" s="1" t="s">
        <v>9</v>
      </c>
      <c r="L6383" s="1" t="s">
        <v>171</v>
      </c>
      <c r="M6383" s="2">
        <v>1058.76</v>
      </c>
      <c r="N6383" s="2">
        <v>2117.52</v>
      </c>
      <c r="O6383" s="1" t="s">
        <v>34</v>
      </c>
      <c r="P6383" t="s">
        <v>34143</v>
      </c>
    </row>
    <row r="6384" spans="1:16" x14ac:dyDescent="0.35">
      <c r="A6384">
        <v>6383</v>
      </c>
      <c r="B6384" s="1" t="s">
        <v>101</v>
      </c>
      <c r="C6384" s="1" t="s">
        <v>22939</v>
      </c>
      <c r="D6384" s="1" t="s">
        <v>22940</v>
      </c>
      <c r="E6384" s="1" t="s">
        <v>3</v>
      </c>
      <c r="F6384" s="1" t="s">
        <v>22941</v>
      </c>
      <c r="G6384" s="1" t="s">
        <v>45</v>
      </c>
      <c r="H6384" s="1" t="s">
        <v>46</v>
      </c>
      <c r="I6384" s="1" t="s">
        <v>135</v>
      </c>
      <c r="J6384" s="1" t="s">
        <v>22942</v>
      </c>
      <c r="K6384" s="1" t="s">
        <v>9</v>
      </c>
      <c r="L6384" s="1" t="s">
        <v>46</v>
      </c>
      <c r="M6384" s="2">
        <v>1156.58</v>
      </c>
      <c r="N6384" s="2">
        <v>2313.16</v>
      </c>
      <c r="O6384" s="1" t="s">
        <v>48</v>
      </c>
      <c r="P6384" t="s">
        <v>34143</v>
      </c>
    </row>
    <row r="6385" spans="1:16" x14ac:dyDescent="0.35">
      <c r="A6385">
        <v>6384</v>
      </c>
      <c r="B6385" s="1" t="s">
        <v>0</v>
      </c>
      <c r="C6385" s="1" t="s">
        <v>22943</v>
      </c>
      <c r="D6385" s="1" t="s">
        <v>22944</v>
      </c>
      <c r="E6385" s="1" t="s">
        <v>3</v>
      </c>
      <c r="F6385" s="1" t="s">
        <v>22945</v>
      </c>
      <c r="G6385" s="1" t="s">
        <v>151</v>
      </c>
      <c r="H6385" s="1" t="s">
        <v>152</v>
      </c>
      <c r="I6385" s="1" t="s">
        <v>7</v>
      </c>
      <c r="J6385" s="1" t="s">
        <v>22946</v>
      </c>
      <c r="K6385" s="1" t="s">
        <v>9</v>
      </c>
      <c r="L6385" s="1" t="s">
        <v>152</v>
      </c>
      <c r="M6385" s="2">
        <v>467.87</v>
      </c>
      <c r="N6385" s="2">
        <v>935.74</v>
      </c>
      <c r="O6385" s="1" t="s">
        <v>88</v>
      </c>
      <c r="P6385" t="s">
        <v>34143</v>
      </c>
    </row>
    <row r="6386" spans="1:16" x14ac:dyDescent="0.35">
      <c r="A6386">
        <v>6385</v>
      </c>
      <c r="B6386" s="1" t="s">
        <v>26</v>
      </c>
      <c r="C6386" s="1" t="s">
        <v>7184</v>
      </c>
      <c r="D6386" s="1" t="s">
        <v>10192</v>
      </c>
      <c r="E6386" s="1" t="s">
        <v>3</v>
      </c>
      <c r="F6386" s="1" t="s">
        <v>22947</v>
      </c>
      <c r="G6386" s="1" t="s">
        <v>30</v>
      </c>
      <c r="H6386" s="1" t="s">
        <v>31</v>
      </c>
      <c r="I6386" s="1" t="s">
        <v>7</v>
      </c>
      <c r="J6386" s="1" t="s">
        <v>22948</v>
      </c>
      <c r="K6386" s="1" t="s">
        <v>9</v>
      </c>
      <c r="L6386" s="1" t="s">
        <v>31</v>
      </c>
      <c r="M6386" s="2">
        <v>928.74</v>
      </c>
      <c r="N6386" s="2">
        <v>1669.45</v>
      </c>
      <c r="O6386" s="1" t="s">
        <v>34</v>
      </c>
      <c r="P6386" t="s">
        <v>34143</v>
      </c>
    </row>
    <row r="6387" spans="1:16" x14ac:dyDescent="0.35">
      <c r="A6387">
        <v>6386</v>
      </c>
      <c r="B6387" s="1" t="s">
        <v>114</v>
      </c>
      <c r="C6387" s="1" t="s">
        <v>6068</v>
      </c>
      <c r="D6387" s="1" t="s">
        <v>6069</v>
      </c>
      <c r="E6387" s="1" t="s">
        <v>3</v>
      </c>
      <c r="F6387" s="1" t="s">
        <v>22949</v>
      </c>
      <c r="G6387" s="1" t="s">
        <v>45</v>
      </c>
      <c r="H6387" s="1" t="s">
        <v>46</v>
      </c>
      <c r="I6387" s="1" t="s">
        <v>7</v>
      </c>
      <c r="J6387" s="1" t="s">
        <v>22950</v>
      </c>
      <c r="K6387" s="1" t="s">
        <v>9</v>
      </c>
      <c r="L6387" s="1" t="s">
        <v>46</v>
      </c>
      <c r="M6387" s="2">
        <v>713.97</v>
      </c>
      <c r="N6387" s="2">
        <v>1427.94</v>
      </c>
      <c r="O6387" s="1" t="s">
        <v>48</v>
      </c>
      <c r="P6387" t="s">
        <v>34143</v>
      </c>
    </row>
    <row r="6388" spans="1:16" x14ac:dyDescent="0.35">
      <c r="A6388">
        <v>6387</v>
      </c>
      <c r="B6388" s="1" t="s">
        <v>2548</v>
      </c>
      <c r="C6388" s="1" t="s">
        <v>4456</v>
      </c>
      <c r="D6388" s="1" t="s">
        <v>17600</v>
      </c>
      <c r="E6388" s="1" t="s">
        <v>3</v>
      </c>
      <c r="F6388" s="1" t="s">
        <v>22951</v>
      </c>
      <c r="G6388" s="1" t="s">
        <v>128</v>
      </c>
      <c r="H6388" s="1" t="s">
        <v>129</v>
      </c>
      <c r="I6388" s="1" t="s">
        <v>7</v>
      </c>
      <c r="J6388" s="1" t="s">
        <v>22952</v>
      </c>
      <c r="K6388" s="1" t="s">
        <v>9</v>
      </c>
      <c r="L6388" s="1" t="s">
        <v>129</v>
      </c>
      <c r="M6388" s="2">
        <v>615.41</v>
      </c>
      <c r="N6388" s="2">
        <v>1230.82</v>
      </c>
      <c r="O6388" s="1" t="s">
        <v>48</v>
      </c>
      <c r="P6388" t="s">
        <v>34143</v>
      </c>
    </row>
    <row r="6389" spans="1:16" x14ac:dyDescent="0.35">
      <c r="A6389">
        <v>6388</v>
      </c>
      <c r="B6389" s="1" t="s">
        <v>173</v>
      </c>
      <c r="C6389" s="1" t="s">
        <v>22953</v>
      </c>
      <c r="D6389" s="1" t="s">
        <v>22954</v>
      </c>
      <c r="E6389" s="1" t="s">
        <v>3</v>
      </c>
      <c r="F6389" s="1" t="s">
        <v>22955</v>
      </c>
      <c r="G6389" s="1" t="s">
        <v>45</v>
      </c>
      <c r="H6389" s="1" t="s">
        <v>46</v>
      </c>
      <c r="I6389" s="1" t="s">
        <v>118</v>
      </c>
      <c r="J6389" s="1" t="s">
        <v>22956</v>
      </c>
      <c r="K6389" s="1" t="s">
        <v>9</v>
      </c>
      <c r="L6389" s="1" t="s">
        <v>46</v>
      </c>
      <c r="M6389" s="2">
        <v>867.73</v>
      </c>
      <c r="N6389" s="2">
        <v>1579.01</v>
      </c>
      <c r="O6389" s="1" t="s">
        <v>34</v>
      </c>
      <c r="P6389" t="s">
        <v>34143</v>
      </c>
    </row>
    <row r="6390" spans="1:16" x14ac:dyDescent="0.35">
      <c r="A6390">
        <v>6389</v>
      </c>
      <c r="B6390" s="1" t="s">
        <v>120</v>
      </c>
      <c r="C6390" s="1" t="s">
        <v>22957</v>
      </c>
      <c r="D6390" s="1" t="s">
        <v>22958</v>
      </c>
      <c r="E6390" s="1" t="s">
        <v>3</v>
      </c>
      <c r="F6390" s="1" t="s">
        <v>22959</v>
      </c>
      <c r="G6390" s="1" t="s">
        <v>255</v>
      </c>
      <c r="H6390" s="1" t="s">
        <v>256</v>
      </c>
      <c r="I6390" s="1" t="s">
        <v>7</v>
      </c>
      <c r="J6390" s="1" t="s">
        <v>22960</v>
      </c>
      <c r="K6390" s="1" t="s">
        <v>9</v>
      </c>
      <c r="L6390" s="1" t="s">
        <v>256</v>
      </c>
      <c r="M6390" s="2">
        <v>1121.94</v>
      </c>
      <c r="N6390" s="2">
        <v>2243.88</v>
      </c>
      <c r="O6390" s="1" t="s">
        <v>10</v>
      </c>
      <c r="P6390" t="s">
        <v>34143</v>
      </c>
    </row>
    <row r="6391" spans="1:16" x14ac:dyDescent="0.35">
      <c r="A6391">
        <v>6390</v>
      </c>
      <c r="B6391" s="1" t="s">
        <v>300</v>
      </c>
      <c r="C6391" s="1" t="s">
        <v>8141</v>
      </c>
      <c r="D6391" s="1" t="s">
        <v>8142</v>
      </c>
      <c r="E6391" s="1" t="s">
        <v>3</v>
      </c>
      <c r="F6391" s="1" t="s">
        <v>22961</v>
      </c>
      <c r="G6391" s="1" t="s">
        <v>111</v>
      </c>
      <c r="H6391" s="1" t="s">
        <v>112</v>
      </c>
      <c r="I6391" s="1" t="s">
        <v>7</v>
      </c>
      <c r="J6391" s="1" t="s">
        <v>22962</v>
      </c>
      <c r="K6391" s="1" t="s">
        <v>9</v>
      </c>
      <c r="L6391" s="1" t="s">
        <v>112</v>
      </c>
      <c r="M6391" s="2">
        <v>928.65</v>
      </c>
      <c r="N6391" s="2">
        <v>1411.85</v>
      </c>
      <c r="O6391" s="1" t="s">
        <v>10</v>
      </c>
      <c r="P6391" t="s">
        <v>34143</v>
      </c>
    </row>
    <row r="6392" spans="1:16" x14ac:dyDescent="0.35">
      <c r="A6392">
        <v>6391</v>
      </c>
      <c r="B6392" s="1" t="s">
        <v>26</v>
      </c>
      <c r="C6392" s="1" t="s">
        <v>22963</v>
      </c>
      <c r="D6392" s="1" t="s">
        <v>22964</v>
      </c>
      <c r="E6392" s="1" t="s">
        <v>3</v>
      </c>
      <c r="F6392" s="1" t="s">
        <v>22965</v>
      </c>
      <c r="G6392" s="1" t="s">
        <v>45</v>
      </c>
      <c r="H6392" s="1" t="s">
        <v>46</v>
      </c>
      <c r="I6392" s="1" t="s">
        <v>135</v>
      </c>
      <c r="J6392" s="1" t="s">
        <v>22966</v>
      </c>
      <c r="K6392" s="1" t="s">
        <v>9</v>
      </c>
      <c r="L6392" s="1" t="s">
        <v>46</v>
      </c>
      <c r="M6392" s="2">
        <v>586.64</v>
      </c>
      <c r="N6392" s="2">
        <v>1173.28</v>
      </c>
      <c r="O6392" s="1" t="s">
        <v>10</v>
      </c>
      <c r="P6392" t="s">
        <v>34143</v>
      </c>
    </row>
    <row r="6393" spans="1:16" x14ac:dyDescent="0.35">
      <c r="A6393">
        <v>6392</v>
      </c>
      <c r="B6393" s="1" t="s">
        <v>2548</v>
      </c>
      <c r="C6393" s="1" t="s">
        <v>18530</v>
      </c>
      <c r="D6393" s="1" t="s">
        <v>18531</v>
      </c>
      <c r="E6393" s="1" t="s">
        <v>3</v>
      </c>
      <c r="F6393" s="1" t="s">
        <v>22967</v>
      </c>
      <c r="G6393" s="1" t="s">
        <v>224</v>
      </c>
      <c r="H6393" s="1" t="s">
        <v>225</v>
      </c>
      <c r="I6393" s="1" t="s">
        <v>7</v>
      </c>
      <c r="J6393" s="1" t="s">
        <v>22968</v>
      </c>
      <c r="K6393" s="1" t="s">
        <v>9</v>
      </c>
      <c r="L6393" s="1" t="s">
        <v>225</v>
      </c>
      <c r="M6393" s="2">
        <v>1373.33</v>
      </c>
      <c r="N6393" s="2">
        <v>2746.66</v>
      </c>
      <c r="O6393" s="1" t="s">
        <v>41</v>
      </c>
      <c r="P6393" t="s">
        <v>34143</v>
      </c>
    </row>
    <row r="6394" spans="1:16" x14ac:dyDescent="0.35">
      <c r="A6394">
        <v>6393</v>
      </c>
      <c r="B6394" s="1" t="s">
        <v>131</v>
      </c>
      <c r="C6394" s="1" t="s">
        <v>22969</v>
      </c>
      <c r="D6394" s="1" t="s">
        <v>22970</v>
      </c>
      <c r="E6394" s="1" t="s">
        <v>3</v>
      </c>
      <c r="F6394" s="1" t="s">
        <v>22971</v>
      </c>
      <c r="G6394" s="1" t="s">
        <v>45</v>
      </c>
      <c r="H6394" s="1" t="s">
        <v>46</v>
      </c>
      <c r="I6394" s="1" t="s">
        <v>7</v>
      </c>
      <c r="J6394" s="1" t="s">
        <v>22972</v>
      </c>
      <c r="K6394" s="1" t="s">
        <v>9</v>
      </c>
      <c r="L6394" s="1" t="s">
        <v>46</v>
      </c>
      <c r="M6394" s="2">
        <v>1097.52</v>
      </c>
      <c r="N6394" s="2">
        <v>1310.78</v>
      </c>
      <c r="O6394" s="1" t="s">
        <v>10</v>
      </c>
      <c r="P6394" t="s">
        <v>34143</v>
      </c>
    </row>
    <row r="6395" spans="1:16" x14ac:dyDescent="0.35">
      <c r="A6395">
        <v>6394</v>
      </c>
      <c r="B6395" s="1" t="s">
        <v>137</v>
      </c>
      <c r="C6395" s="1" t="s">
        <v>16395</v>
      </c>
      <c r="D6395" s="1" t="s">
        <v>16396</v>
      </c>
      <c r="E6395" s="1" t="s">
        <v>3</v>
      </c>
      <c r="F6395" s="1" t="s">
        <v>22973</v>
      </c>
      <c r="G6395" s="1" t="s">
        <v>201</v>
      </c>
      <c r="H6395" s="1" t="s">
        <v>202</v>
      </c>
      <c r="I6395" s="1" t="s">
        <v>7</v>
      </c>
      <c r="J6395" s="1" t="s">
        <v>22974</v>
      </c>
      <c r="K6395" s="1" t="s">
        <v>9</v>
      </c>
      <c r="L6395" s="1" t="s">
        <v>202</v>
      </c>
      <c r="M6395" s="2">
        <v>1014.71</v>
      </c>
      <c r="N6395" s="2">
        <v>2029.42</v>
      </c>
      <c r="O6395" s="1" t="s">
        <v>48</v>
      </c>
      <c r="P6395" t="s">
        <v>34143</v>
      </c>
    </row>
    <row r="6396" spans="1:16" x14ac:dyDescent="0.35">
      <c r="A6396">
        <v>6395</v>
      </c>
      <c r="B6396" s="1" t="s">
        <v>18</v>
      </c>
      <c r="C6396" s="1" t="s">
        <v>9153</v>
      </c>
      <c r="D6396" s="1" t="s">
        <v>9154</v>
      </c>
      <c r="E6396" s="1" t="s">
        <v>3</v>
      </c>
      <c r="F6396" s="1" t="s">
        <v>22975</v>
      </c>
      <c r="G6396" s="1" t="s">
        <v>267</v>
      </c>
      <c r="H6396" s="1" t="s">
        <v>268</v>
      </c>
      <c r="I6396" s="1" t="s">
        <v>7</v>
      </c>
      <c r="J6396" s="1" t="s">
        <v>22976</v>
      </c>
      <c r="K6396" s="1" t="s">
        <v>9</v>
      </c>
      <c r="L6396" s="1" t="s">
        <v>268</v>
      </c>
      <c r="M6396" s="2">
        <v>1300.53</v>
      </c>
      <c r="N6396" s="2">
        <v>2443.39</v>
      </c>
      <c r="O6396" s="1" t="s">
        <v>10</v>
      </c>
      <c r="P6396" t="s">
        <v>34143</v>
      </c>
    </row>
    <row r="6397" spans="1:16" x14ac:dyDescent="0.35">
      <c r="A6397">
        <v>6396</v>
      </c>
      <c r="B6397" s="1" t="s">
        <v>70</v>
      </c>
      <c r="C6397" s="1" t="s">
        <v>22977</v>
      </c>
      <c r="D6397" s="1" t="s">
        <v>22978</v>
      </c>
      <c r="E6397" s="1" t="s">
        <v>3</v>
      </c>
      <c r="F6397" s="1" t="s">
        <v>22979</v>
      </c>
      <c r="G6397" s="1" t="s">
        <v>158</v>
      </c>
      <c r="H6397" s="1" t="s">
        <v>159</v>
      </c>
      <c r="I6397" s="1" t="s">
        <v>7</v>
      </c>
      <c r="J6397" s="1" t="s">
        <v>22980</v>
      </c>
      <c r="K6397" s="1" t="s">
        <v>9</v>
      </c>
      <c r="L6397" s="1" t="s">
        <v>159</v>
      </c>
      <c r="M6397" s="2">
        <v>232.68</v>
      </c>
      <c r="N6397" s="2">
        <v>465.36</v>
      </c>
      <c r="O6397" s="1" t="s">
        <v>10</v>
      </c>
      <c r="P6397" t="s">
        <v>34143</v>
      </c>
    </row>
    <row r="6398" spans="1:16" x14ac:dyDescent="0.35">
      <c r="A6398">
        <v>6397</v>
      </c>
      <c r="B6398" s="1" t="s">
        <v>0</v>
      </c>
      <c r="C6398" s="1" t="s">
        <v>8684</v>
      </c>
      <c r="D6398" s="1" t="s">
        <v>8685</v>
      </c>
      <c r="E6398" s="1" t="s">
        <v>3</v>
      </c>
      <c r="F6398" s="1" t="s">
        <v>22981</v>
      </c>
      <c r="G6398" s="1" t="s">
        <v>224</v>
      </c>
      <c r="H6398" s="1" t="s">
        <v>225</v>
      </c>
      <c r="I6398" s="1" t="s">
        <v>7</v>
      </c>
      <c r="J6398" s="1" t="s">
        <v>22982</v>
      </c>
      <c r="K6398" s="1" t="s">
        <v>9</v>
      </c>
      <c r="L6398" s="1" t="s">
        <v>225</v>
      </c>
      <c r="M6398" s="2">
        <v>169.11</v>
      </c>
      <c r="N6398" s="2">
        <v>338.22</v>
      </c>
      <c r="O6398" s="1" t="s">
        <v>88</v>
      </c>
      <c r="P6398" t="s">
        <v>34143</v>
      </c>
    </row>
    <row r="6399" spans="1:16" x14ac:dyDescent="0.35">
      <c r="A6399">
        <v>6398</v>
      </c>
      <c r="B6399" s="1" t="s">
        <v>680</v>
      </c>
      <c r="C6399" s="1" t="s">
        <v>22983</v>
      </c>
      <c r="D6399" s="1" t="s">
        <v>22984</v>
      </c>
      <c r="E6399" s="1" t="s">
        <v>3</v>
      </c>
      <c r="F6399" s="1" t="s">
        <v>22985</v>
      </c>
      <c r="G6399" s="1" t="s">
        <v>98</v>
      </c>
      <c r="H6399" s="1" t="s">
        <v>99</v>
      </c>
      <c r="I6399" s="1" t="s">
        <v>7</v>
      </c>
      <c r="J6399" s="1" t="s">
        <v>22986</v>
      </c>
      <c r="K6399" s="1" t="s">
        <v>9</v>
      </c>
      <c r="L6399" s="1" t="s">
        <v>99</v>
      </c>
      <c r="M6399" s="2">
        <v>1437.76</v>
      </c>
      <c r="N6399" s="2">
        <v>2875.52</v>
      </c>
      <c r="O6399" s="1" t="s">
        <v>88</v>
      </c>
      <c r="P6399" t="s">
        <v>34143</v>
      </c>
    </row>
    <row r="6400" spans="1:16" x14ac:dyDescent="0.35">
      <c r="A6400">
        <v>6399</v>
      </c>
      <c r="B6400" s="1" t="s">
        <v>70</v>
      </c>
      <c r="C6400" s="1" t="s">
        <v>22987</v>
      </c>
      <c r="D6400" s="1" t="s">
        <v>22988</v>
      </c>
      <c r="E6400" s="1" t="s">
        <v>3</v>
      </c>
      <c r="F6400" s="1" t="s">
        <v>22989</v>
      </c>
      <c r="G6400" s="1" t="s">
        <v>45</v>
      </c>
      <c r="H6400" s="1" t="s">
        <v>46</v>
      </c>
      <c r="I6400" s="1" t="s">
        <v>7</v>
      </c>
      <c r="J6400" s="1" t="s">
        <v>22990</v>
      </c>
      <c r="K6400" s="1" t="s">
        <v>9</v>
      </c>
      <c r="L6400" s="1" t="s">
        <v>46</v>
      </c>
      <c r="M6400" s="2">
        <v>1134.52</v>
      </c>
      <c r="N6400" s="2">
        <v>2269.04</v>
      </c>
      <c r="O6400" s="1" t="s">
        <v>34</v>
      </c>
      <c r="P6400" t="s">
        <v>34143</v>
      </c>
    </row>
    <row r="6401" spans="1:16" x14ac:dyDescent="0.35">
      <c r="A6401">
        <v>6400</v>
      </c>
      <c r="B6401" s="1" t="s">
        <v>70</v>
      </c>
      <c r="C6401" s="1" t="s">
        <v>857</v>
      </c>
      <c r="D6401" s="1" t="s">
        <v>858</v>
      </c>
      <c r="E6401" s="1" t="s">
        <v>3</v>
      </c>
      <c r="F6401" s="1" t="s">
        <v>22991</v>
      </c>
      <c r="G6401" s="1" t="s">
        <v>61</v>
      </c>
      <c r="H6401" s="1" t="s">
        <v>62</v>
      </c>
      <c r="I6401" s="1" t="s">
        <v>7</v>
      </c>
      <c r="J6401" s="1" t="s">
        <v>22992</v>
      </c>
      <c r="K6401" s="1" t="s">
        <v>9</v>
      </c>
      <c r="L6401" s="1" t="s">
        <v>62</v>
      </c>
      <c r="M6401" s="2">
        <v>178.94</v>
      </c>
      <c r="N6401" s="2">
        <v>357.88</v>
      </c>
      <c r="O6401" s="1" t="s">
        <v>48</v>
      </c>
      <c r="P6401" t="s">
        <v>34143</v>
      </c>
    </row>
    <row r="6402" spans="1:16" x14ac:dyDescent="0.35">
      <c r="A6402">
        <v>6401</v>
      </c>
      <c r="B6402" s="1" t="s">
        <v>89</v>
      </c>
      <c r="C6402" s="1" t="s">
        <v>22993</v>
      </c>
      <c r="D6402" s="1" t="s">
        <v>22994</v>
      </c>
      <c r="E6402" s="1" t="s">
        <v>3</v>
      </c>
      <c r="F6402" s="1" t="s">
        <v>22995</v>
      </c>
      <c r="G6402" s="1" t="s">
        <v>285</v>
      </c>
      <c r="H6402" s="1" t="s">
        <v>286</v>
      </c>
      <c r="I6402" s="1" t="s">
        <v>7</v>
      </c>
      <c r="J6402" s="1" t="s">
        <v>22996</v>
      </c>
      <c r="K6402" s="1" t="s">
        <v>9</v>
      </c>
      <c r="L6402" s="1" t="s">
        <v>286</v>
      </c>
      <c r="M6402" s="2">
        <v>1395.07</v>
      </c>
      <c r="N6402" s="2">
        <v>2403.2800000000002</v>
      </c>
      <c r="O6402" s="1" t="s">
        <v>48</v>
      </c>
      <c r="P6402" t="s">
        <v>34143</v>
      </c>
    </row>
    <row r="6403" spans="1:16" x14ac:dyDescent="0.35">
      <c r="A6403">
        <v>6402</v>
      </c>
      <c r="B6403" s="1" t="s">
        <v>94</v>
      </c>
      <c r="C6403" s="1" t="s">
        <v>22997</v>
      </c>
      <c r="D6403" s="1" t="s">
        <v>22998</v>
      </c>
      <c r="E6403" s="1" t="s">
        <v>3</v>
      </c>
      <c r="F6403" s="1" t="s">
        <v>22999</v>
      </c>
      <c r="G6403" s="1" t="s">
        <v>437</v>
      </c>
      <c r="H6403" s="1" t="s">
        <v>438</v>
      </c>
      <c r="I6403" s="1" t="s">
        <v>7</v>
      </c>
      <c r="J6403" s="1" t="s">
        <v>23000</v>
      </c>
      <c r="K6403" s="1" t="s">
        <v>9</v>
      </c>
      <c r="L6403" s="1" t="s">
        <v>438</v>
      </c>
      <c r="M6403" s="2">
        <v>895.64</v>
      </c>
      <c r="N6403" s="2">
        <v>1391.02</v>
      </c>
      <c r="O6403" s="1" t="s">
        <v>34</v>
      </c>
      <c r="P6403" t="s">
        <v>34143</v>
      </c>
    </row>
    <row r="6404" spans="1:16" x14ac:dyDescent="0.35">
      <c r="A6404">
        <v>6403</v>
      </c>
      <c r="B6404" s="1" t="s">
        <v>182</v>
      </c>
      <c r="C6404" s="1" t="s">
        <v>23001</v>
      </c>
      <c r="D6404" s="1" t="s">
        <v>23002</v>
      </c>
      <c r="E6404" s="1" t="s">
        <v>3</v>
      </c>
      <c r="F6404" s="1" t="s">
        <v>23003</v>
      </c>
      <c r="G6404" s="1" t="s">
        <v>233</v>
      </c>
      <c r="H6404" s="1" t="s">
        <v>234</v>
      </c>
      <c r="I6404" s="1" t="s">
        <v>68</v>
      </c>
      <c r="J6404" s="1" t="s">
        <v>23004</v>
      </c>
      <c r="K6404" s="1" t="s">
        <v>9</v>
      </c>
      <c r="L6404" s="1" t="s">
        <v>234</v>
      </c>
      <c r="M6404" s="2">
        <v>1471.24</v>
      </c>
      <c r="N6404" s="2">
        <v>2942.48</v>
      </c>
      <c r="O6404" s="1" t="s">
        <v>34</v>
      </c>
      <c r="P6404" t="s">
        <v>34143</v>
      </c>
    </row>
    <row r="6405" spans="1:16" x14ac:dyDescent="0.35">
      <c r="A6405">
        <v>6404</v>
      </c>
      <c r="B6405" s="1" t="s">
        <v>197</v>
      </c>
      <c r="C6405" s="1" t="s">
        <v>6056</v>
      </c>
      <c r="D6405" s="1" t="s">
        <v>6057</v>
      </c>
      <c r="E6405" s="1" t="s">
        <v>3</v>
      </c>
      <c r="F6405" s="1" t="s">
        <v>23005</v>
      </c>
      <c r="G6405" s="1" t="s">
        <v>201</v>
      </c>
      <c r="H6405" s="1" t="s">
        <v>202</v>
      </c>
      <c r="I6405" s="1" t="s">
        <v>7</v>
      </c>
      <c r="J6405" s="1" t="s">
        <v>23006</v>
      </c>
      <c r="K6405" s="1" t="s">
        <v>9</v>
      </c>
      <c r="L6405" s="1" t="s">
        <v>202</v>
      </c>
      <c r="M6405" s="2">
        <v>278.05</v>
      </c>
      <c r="N6405" s="2">
        <v>556.1</v>
      </c>
      <c r="O6405" s="1" t="s">
        <v>41</v>
      </c>
      <c r="P6405" t="s">
        <v>34143</v>
      </c>
    </row>
    <row r="6406" spans="1:16" x14ac:dyDescent="0.35">
      <c r="A6406">
        <v>6405</v>
      </c>
      <c r="B6406" s="1" t="s">
        <v>11</v>
      </c>
      <c r="C6406" s="1" t="s">
        <v>23007</v>
      </c>
      <c r="D6406" s="1" t="s">
        <v>23008</v>
      </c>
      <c r="E6406" s="1" t="s">
        <v>3</v>
      </c>
      <c r="F6406" s="1" t="s">
        <v>23009</v>
      </c>
      <c r="G6406" s="1" t="s">
        <v>61</v>
      </c>
      <c r="H6406" s="1" t="s">
        <v>62</v>
      </c>
      <c r="I6406" s="1" t="s">
        <v>7</v>
      </c>
      <c r="J6406" s="1" t="s">
        <v>23010</v>
      </c>
      <c r="K6406" s="1" t="s">
        <v>9</v>
      </c>
      <c r="L6406" s="1" t="s">
        <v>62</v>
      </c>
      <c r="M6406" s="2">
        <v>512.91</v>
      </c>
      <c r="N6406" s="2">
        <v>1025.82</v>
      </c>
      <c r="O6406" s="1" t="s">
        <v>10</v>
      </c>
      <c r="P6406" t="s">
        <v>34143</v>
      </c>
    </row>
    <row r="6407" spans="1:16" x14ac:dyDescent="0.35">
      <c r="A6407">
        <v>6406</v>
      </c>
      <c r="B6407" s="1" t="s">
        <v>182</v>
      </c>
      <c r="C6407" s="1" t="s">
        <v>2284</v>
      </c>
      <c r="D6407" s="1" t="s">
        <v>23011</v>
      </c>
      <c r="E6407" s="1" t="s">
        <v>3</v>
      </c>
      <c r="F6407" s="1" t="s">
        <v>23012</v>
      </c>
      <c r="G6407" s="1" t="s">
        <v>111</v>
      </c>
      <c r="H6407" s="1" t="s">
        <v>112</v>
      </c>
      <c r="I6407" s="1" t="s">
        <v>262</v>
      </c>
      <c r="J6407" s="1" t="s">
        <v>23013</v>
      </c>
      <c r="K6407" s="1" t="s">
        <v>9</v>
      </c>
      <c r="L6407" s="1" t="s">
        <v>112</v>
      </c>
      <c r="M6407" s="2">
        <v>1258.5999999999999</v>
      </c>
      <c r="N6407" s="2">
        <v>2020.86</v>
      </c>
      <c r="O6407" s="1" t="s">
        <v>10</v>
      </c>
      <c r="P6407" t="s">
        <v>34143</v>
      </c>
    </row>
    <row r="6408" spans="1:16" x14ac:dyDescent="0.35">
      <c r="A6408">
        <v>6407</v>
      </c>
      <c r="B6408" s="1" t="s">
        <v>11</v>
      </c>
      <c r="C6408" s="1" t="s">
        <v>6289</v>
      </c>
      <c r="D6408" s="1" t="s">
        <v>6290</v>
      </c>
      <c r="E6408" s="1" t="s">
        <v>3</v>
      </c>
      <c r="F6408" s="1" t="s">
        <v>23014</v>
      </c>
      <c r="G6408" s="1" t="s">
        <v>233</v>
      </c>
      <c r="H6408" s="1" t="s">
        <v>234</v>
      </c>
      <c r="I6408" s="1" t="s">
        <v>118</v>
      </c>
      <c r="J6408" s="1" t="s">
        <v>23015</v>
      </c>
      <c r="K6408" s="1" t="s">
        <v>9</v>
      </c>
      <c r="L6408" s="1" t="s">
        <v>234</v>
      </c>
      <c r="M6408" s="2">
        <v>1205.43</v>
      </c>
      <c r="N6408" s="2">
        <v>2410.86</v>
      </c>
      <c r="O6408" s="1" t="s">
        <v>34</v>
      </c>
      <c r="P6408" t="s">
        <v>34143</v>
      </c>
    </row>
    <row r="6409" spans="1:16" x14ac:dyDescent="0.35">
      <c r="A6409">
        <v>6408</v>
      </c>
      <c r="B6409" s="1" t="s">
        <v>114</v>
      </c>
      <c r="C6409" s="1" t="s">
        <v>23016</v>
      </c>
      <c r="D6409" s="1" t="s">
        <v>23017</v>
      </c>
      <c r="E6409" s="1" t="s">
        <v>3</v>
      </c>
      <c r="F6409" s="1" t="s">
        <v>23018</v>
      </c>
      <c r="G6409" s="1" t="s">
        <v>158</v>
      </c>
      <c r="H6409" s="1" t="s">
        <v>159</v>
      </c>
      <c r="I6409" s="1" t="s">
        <v>7</v>
      </c>
      <c r="J6409" s="1" t="s">
        <v>23019</v>
      </c>
      <c r="K6409" s="1" t="s">
        <v>9</v>
      </c>
      <c r="L6409" s="1" t="s">
        <v>159</v>
      </c>
      <c r="M6409" s="2">
        <v>367.8</v>
      </c>
      <c r="N6409" s="2">
        <v>735.6</v>
      </c>
      <c r="O6409" s="1" t="s">
        <v>10</v>
      </c>
      <c r="P6409" t="s">
        <v>34143</v>
      </c>
    </row>
    <row r="6410" spans="1:16" x14ac:dyDescent="0.35">
      <c r="A6410">
        <v>6409</v>
      </c>
      <c r="B6410" s="1" t="s">
        <v>737</v>
      </c>
      <c r="C6410" s="1" t="s">
        <v>14475</v>
      </c>
      <c r="D6410" s="1" t="s">
        <v>14476</v>
      </c>
      <c r="E6410" s="1" t="s">
        <v>3</v>
      </c>
      <c r="F6410" s="1" t="s">
        <v>23020</v>
      </c>
      <c r="G6410" s="1" t="s">
        <v>45</v>
      </c>
      <c r="H6410" s="1" t="s">
        <v>46</v>
      </c>
      <c r="I6410" s="1" t="s">
        <v>338</v>
      </c>
      <c r="J6410" s="1" t="s">
        <v>23021</v>
      </c>
      <c r="K6410" s="1" t="s">
        <v>9</v>
      </c>
      <c r="L6410" s="1" t="s">
        <v>46</v>
      </c>
      <c r="M6410" s="2">
        <v>839.99</v>
      </c>
      <c r="N6410" s="2">
        <v>1679.98</v>
      </c>
      <c r="O6410" s="1" t="s">
        <v>34</v>
      </c>
      <c r="P6410" t="s">
        <v>34143</v>
      </c>
    </row>
    <row r="6411" spans="1:16" x14ac:dyDescent="0.35">
      <c r="A6411">
        <v>6410</v>
      </c>
      <c r="B6411" s="1" t="s">
        <v>173</v>
      </c>
      <c r="C6411" s="1" t="s">
        <v>23022</v>
      </c>
      <c r="D6411" s="1" t="s">
        <v>23023</v>
      </c>
      <c r="E6411" s="1" t="s">
        <v>3</v>
      </c>
      <c r="F6411" s="1" t="s">
        <v>23024</v>
      </c>
      <c r="G6411" s="1" t="s">
        <v>111</v>
      </c>
      <c r="H6411" s="1" t="s">
        <v>112</v>
      </c>
      <c r="I6411" s="1" t="s">
        <v>32</v>
      </c>
      <c r="J6411" s="1" t="s">
        <v>23025</v>
      </c>
      <c r="K6411" s="1" t="s">
        <v>9</v>
      </c>
      <c r="L6411" s="1" t="s">
        <v>112</v>
      </c>
      <c r="M6411" s="2">
        <v>193.24</v>
      </c>
      <c r="N6411" s="2">
        <v>344.97</v>
      </c>
      <c r="O6411" s="1" t="s">
        <v>34</v>
      </c>
      <c r="P6411" t="s">
        <v>34143</v>
      </c>
    </row>
    <row r="6412" spans="1:16" x14ac:dyDescent="0.35">
      <c r="A6412">
        <v>6411</v>
      </c>
      <c r="B6412" s="1" t="s">
        <v>49</v>
      </c>
      <c r="C6412" s="1" t="s">
        <v>23026</v>
      </c>
      <c r="D6412" s="1" t="s">
        <v>23027</v>
      </c>
      <c r="E6412" s="1" t="s">
        <v>3</v>
      </c>
      <c r="F6412" s="1" t="s">
        <v>23028</v>
      </c>
      <c r="G6412" s="1" t="s">
        <v>151</v>
      </c>
      <c r="H6412" s="1" t="s">
        <v>152</v>
      </c>
      <c r="I6412" s="1" t="s">
        <v>7</v>
      </c>
      <c r="J6412" s="1" t="s">
        <v>23029</v>
      </c>
      <c r="K6412" s="1" t="s">
        <v>9</v>
      </c>
      <c r="L6412" s="1" t="s">
        <v>152</v>
      </c>
      <c r="M6412" s="2">
        <v>1176.0999999999999</v>
      </c>
      <c r="N6412" s="2">
        <v>2352.1999999999998</v>
      </c>
      <c r="O6412" s="1" t="s">
        <v>88</v>
      </c>
      <c r="P6412" t="s">
        <v>34143</v>
      </c>
    </row>
    <row r="6413" spans="1:16" x14ac:dyDescent="0.35">
      <c r="A6413">
        <v>6412</v>
      </c>
      <c r="B6413" s="1" t="s">
        <v>1498</v>
      </c>
      <c r="C6413" s="1" t="s">
        <v>22376</v>
      </c>
      <c r="D6413" s="1" t="s">
        <v>22377</v>
      </c>
      <c r="E6413" s="1" t="s">
        <v>3</v>
      </c>
      <c r="F6413" s="1" t="s">
        <v>23030</v>
      </c>
      <c r="G6413" s="1" t="s">
        <v>85</v>
      </c>
      <c r="H6413" s="1" t="s">
        <v>86</v>
      </c>
      <c r="I6413" s="1" t="s">
        <v>7</v>
      </c>
      <c r="J6413" s="1" t="s">
        <v>23031</v>
      </c>
      <c r="K6413" s="1" t="s">
        <v>9</v>
      </c>
      <c r="L6413" s="1" t="s">
        <v>86</v>
      </c>
      <c r="M6413" s="2">
        <v>1447.85</v>
      </c>
      <c r="N6413" s="2">
        <v>2895.7</v>
      </c>
      <c r="O6413" s="1" t="s">
        <v>509</v>
      </c>
      <c r="P6413" t="s">
        <v>34143</v>
      </c>
    </row>
    <row r="6414" spans="1:16" x14ac:dyDescent="0.35">
      <c r="A6414">
        <v>6413</v>
      </c>
      <c r="B6414" s="1" t="s">
        <v>573</v>
      </c>
      <c r="C6414" s="1" t="s">
        <v>23032</v>
      </c>
      <c r="D6414" s="1" t="s">
        <v>23033</v>
      </c>
      <c r="E6414" s="1" t="s">
        <v>3</v>
      </c>
      <c r="F6414" s="1" t="s">
        <v>23034</v>
      </c>
      <c r="G6414" s="1" t="s">
        <v>437</v>
      </c>
      <c r="H6414" s="1" t="s">
        <v>438</v>
      </c>
      <c r="I6414" s="1" t="s">
        <v>7</v>
      </c>
      <c r="J6414" s="1" t="s">
        <v>23035</v>
      </c>
      <c r="K6414" s="1" t="s">
        <v>9</v>
      </c>
      <c r="L6414" s="1" t="s">
        <v>438</v>
      </c>
      <c r="M6414" s="2">
        <v>495.68</v>
      </c>
      <c r="N6414" s="2">
        <v>991.36</v>
      </c>
      <c r="O6414" s="1" t="s">
        <v>56</v>
      </c>
      <c r="P6414" t="s">
        <v>34143</v>
      </c>
    </row>
    <row r="6415" spans="1:16" x14ac:dyDescent="0.35">
      <c r="A6415">
        <v>6414</v>
      </c>
      <c r="B6415" s="1" t="s">
        <v>166</v>
      </c>
      <c r="C6415" s="1" t="s">
        <v>23036</v>
      </c>
      <c r="D6415" s="1" t="s">
        <v>23037</v>
      </c>
      <c r="E6415" s="1" t="s">
        <v>3</v>
      </c>
      <c r="F6415" s="1" t="s">
        <v>23038</v>
      </c>
      <c r="G6415" s="1" t="s">
        <v>5</v>
      </c>
      <c r="H6415" s="1" t="s">
        <v>6</v>
      </c>
      <c r="I6415" s="1" t="s">
        <v>7</v>
      </c>
      <c r="J6415" s="1" t="s">
        <v>23039</v>
      </c>
      <c r="K6415" s="1" t="s">
        <v>9</v>
      </c>
      <c r="L6415" s="1" t="s">
        <v>6</v>
      </c>
      <c r="M6415" s="2">
        <v>1394.41</v>
      </c>
      <c r="N6415" s="2">
        <v>2788.82</v>
      </c>
      <c r="O6415" s="1" t="s">
        <v>48</v>
      </c>
      <c r="P6415" t="s">
        <v>34143</v>
      </c>
    </row>
    <row r="6416" spans="1:16" x14ac:dyDescent="0.35">
      <c r="A6416">
        <v>6415</v>
      </c>
      <c r="B6416" s="1" t="s">
        <v>142</v>
      </c>
      <c r="C6416" s="1" t="s">
        <v>9115</v>
      </c>
      <c r="D6416" s="1" t="s">
        <v>9116</v>
      </c>
      <c r="E6416" s="1" t="s">
        <v>3</v>
      </c>
      <c r="F6416" s="1" t="s">
        <v>23040</v>
      </c>
      <c r="G6416" s="1" t="s">
        <v>45</v>
      </c>
      <c r="H6416" s="1" t="s">
        <v>46</v>
      </c>
      <c r="I6416" s="1" t="s">
        <v>7</v>
      </c>
      <c r="J6416" s="1" t="s">
        <v>23041</v>
      </c>
      <c r="K6416" s="1" t="s">
        <v>9</v>
      </c>
      <c r="L6416" s="1" t="s">
        <v>46</v>
      </c>
      <c r="M6416" s="2">
        <v>679.96</v>
      </c>
      <c r="N6416" s="2">
        <v>1359.92</v>
      </c>
      <c r="O6416" s="1" t="s">
        <v>10</v>
      </c>
      <c r="P6416" t="s">
        <v>34143</v>
      </c>
    </row>
    <row r="6417" spans="1:16" x14ac:dyDescent="0.35">
      <c r="A6417">
        <v>6416</v>
      </c>
      <c r="B6417" s="1" t="s">
        <v>313</v>
      </c>
      <c r="C6417" s="1" t="s">
        <v>23042</v>
      </c>
      <c r="D6417" s="1" t="s">
        <v>23043</v>
      </c>
      <c r="E6417" s="1" t="s">
        <v>3</v>
      </c>
      <c r="F6417" s="1" t="s">
        <v>23044</v>
      </c>
      <c r="G6417" s="1" t="s">
        <v>45</v>
      </c>
      <c r="H6417" s="1" t="s">
        <v>46</v>
      </c>
      <c r="I6417" s="1" t="s">
        <v>7</v>
      </c>
      <c r="J6417" s="1" t="s">
        <v>23045</v>
      </c>
      <c r="K6417" s="1" t="s">
        <v>9</v>
      </c>
      <c r="L6417" s="1" t="s">
        <v>46</v>
      </c>
      <c r="M6417" s="2">
        <v>688.91</v>
      </c>
      <c r="N6417" s="2">
        <v>1377.82</v>
      </c>
      <c r="O6417" s="1" t="s">
        <v>34</v>
      </c>
      <c r="P6417" t="s">
        <v>34143</v>
      </c>
    </row>
    <row r="6418" spans="1:16" x14ac:dyDescent="0.35">
      <c r="A6418">
        <v>6417</v>
      </c>
      <c r="B6418" s="1" t="s">
        <v>182</v>
      </c>
      <c r="C6418" s="1" t="s">
        <v>23046</v>
      </c>
      <c r="D6418" s="1" t="s">
        <v>23047</v>
      </c>
      <c r="E6418" s="1" t="s">
        <v>3</v>
      </c>
      <c r="F6418" s="1" t="s">
        <v>23048</v>
      </c>
      <c r="G6418" s="1" t="s">
        <v>45</v>
      </c>
      <c r="H6418" s="1" t="s">
        <v>46</v>
      </c>
      <c r="I6418" s="1" t="s">
        <v>24</v>
      </c>
      <c r="J6418" s="1" t="s">
        <v>23049</v>
      </c>
      <c r="K6418" s="1" t="s">
        <v>9</v>
      </c>
      <c r="L6418" s="1" t="s">
        <v>46</v>
      </c>
      <c r="M6418" s="2">
        <v>1358.54</v>
      </c>
      <c r="N6418" s="2">
        <v>2312.8000000000002</v>
      </c>
      <c r="O6418" s="1" t="s">
        <v>10</v>
      </c>
      <c r="P6418" t="s">
        <v>34143</v>
      </c>
    </row>
    <row r="6419" spans="1:16" x14ac:dyDescent="0.35">
      <c r="A6419">
        <v>6418</v>
      </c>
      <c r="B6419" s="1" t="s">
        <v>0</v>
      </c>
      <c r="C6419" s="1" t="s">
        <v>4303</v>
      </c>
      <c r="D6419" s="1" t="s">
        <v>4304</v>
      </c>
      <c r="E6419" s="1" t="s">
        <v>3</v>
      </c>
      <c r="F6419" s="1" t="s">
        <v>23050</v>
      </c>
      <c r="G6419" s="1" t="s">
        <v>267</v>
      </c>
      <c r="H6419" s="1" t="s">
        <v>268</v>
      </c>
      <c r="I6419" s="1" t="s">
        <v>7</v>
      </c>
      <c r="J6419" s="1" t="s">
        <v>23051</v>
      </c>
      <c r="K6419" s="1" t="s">
        <v>9</v>
      </c>
      <c r="L6419" s="1" t="s">
        <v>268</v>
      </c>
      <c r="M6419" s="2">
        <v>1383.21</v>
      </c>
      <c r="N6419" s="2">
        <v>1991.68</v>
      </c>
      <c r="O6419" s="1" t="s">
        <v>48</v>
      </c>
      <c r="P6419" t="s">
        <v>34143</v>
      </c>
    </row>
    <row r="6420" spans="1:16" x14ac:dyDescent="0.35">
      <c r="A6420">
        <v>6419</v>
      </c>
      <c r="B6420" s="1" t="s">
        <v>2548</v>
      </c>
      <c r="C6420" s="1" t="s">
        <v>16085</v>
      </c>
      <c r="D6420" s="1" t="s">
        <v>16086</v>
      </c>
      <c r="E6420" s="1" t="s">
        <v>3</v>
      </c>
      <c r="F6420" s="1" t="s">
        <v>23052</v>
      </c>
      <c r="G6420" s="1" t="s">
        <v>267</v>
      </c>
      <c r="H6420" s="1" t="s">
        <v>268</v>
      </c>
      <c r="I6420" s="1" t="s">
        <v>7</v>
      </c>
      <c r="J6420" s="1" t="s">
        <v>23053</v>
      </c>
      <c r="K6420" s="1" t="s">
        <v>9</v>
      </c>
      <c r="L6420" s="1" t="s">
        <v>268</v>
      </c>
      <c r="M6420" s="2">
        <v>602.26</v>
      </c>
      <c r="N6420" s="2">
        <v>966.58</v>
      </c>
      <c r="O6420" s="1" t="s">
        <v>10</v>
      </c>
      <c r="P6420" t="s">
        <v>34143</v>
      </c>
    </row>
    <row r="6421" spans="1:16" x14ac:dyDescent="0.35">
      <c r="A6421">
        <v>6420</v>
      </c>
      <c r="B6421" s="1" t="s">
        <v>57</v>
      </c>
      <c r="C6421" s="1" t="s">
        <v>4121</v>
      </c>
      <c r="D6421" s="1" t="s">
        <v>4122</v>
      </c>
      <c r="E6421" s="1" t="s">
        <v>3</v>
      </c>
      <c r="F6421" s="1" t="s">
        <v>23054</v>
      </c>
      <c r="G6421" s="1" t="s">
        <v>5</v>
      </c>
      <c r="H6421" s="1" t="s">
        <v>6</v>
      </c>
      <c r="I6421" s="1" t="s">
        <v>68</v>
      </c>
      <c r="J6421" s="1" t="s">
        <v>23055</v>
      </c>
      <c r="K6421" s="1" t="s">
        <v>9</v>
      </c>
      <c r="L6421" s="1" t="s">
        <v>6</v>
      </c>
      <c r="M6421" s="2">
        <v>561.53</v>
      </c>
      <c r="N6421" s="2">
        <v>1025.42</v>
      </c>
      <c r="O6421" s="1" t="s">
        <v>88</v>
      </c>
      <c r="P6421" t="s">
        <v>34143</v>
      </c>
    </row>
    <row r="6422" spans="1:16" x14ac:dyDescent="0.35">
      <c r="A6422">
        <v>6421</v>
      </c>
      <c r="B6422" s="1" t="s">
        <v>2548</v>
      </c>
      <c r="C6422" s="1" t="s">
        <v>23056</v>
      </c>
      <c r="D6422" s="1" t="s">
        <v>23057</v>
      </c>
      <c r="E6422" s="1" t="s">
        <v>3</v>
      </c>
      <c r="F6422" s="1" t="s">
        <v>23058</v>
      </c>
      <c r="G6422" s="1" t="s">
        <v>45</v>
      </c>
      <c r="H6422" s="1" t="s">
        <v>46</v>
      </c>
      <c r="I6422" s="1" t="s">
        <v>338</v>
      </c>
      <c r="J6422" s="1" t="s">
        <v>23059</v>
      </c>
      <c r="K6422" s="1" t="s">
        <v>9</v>
      </c>
      <c r="L6422" s="1" t="s">
        <v>46</v>
      </c>
      <c r="M6422" s="2">
        <v>367.32</v>
      </c>
      <c r="N6422" s="2">
        <v>552.75</v>
      </c>
      <c r="O6422" s="1" t="s">
        <v>88</v>
      </c>
      <c r="P6422" t="s">
        <v>34143</v>
      </c>
    </row>
    <row r="6423" spans="1:16" x14ac:dyDescent="0.35">
      <c r="A6423">
        <v>6422</v>
      </c>
      <c r="B6423" s="1" t="s">
        <v>26</v>
      </c>
      <c r="C6423" s="1" t="s">
        <v>23060</v>
      </c>
      <c r="D6423" s="1" t="s">
        <v>23061</v>
      </c>
      <c r="E6423" s="1" t="s">
        <v>3</v>
      </c>
      <c r="F6423" s="1" t="s">
        <v>23062</v>
      </c>
      <c r="G6423" s="1" t="s">
        <v>53</v>
      </c>
      <c r="H6423" s="1" t="s">
        <v>54</v>
      </c>
      <c r="I6423" s="1" t="s">
        <v>7</v>
      </c>
      <c r="J6423" s="1" t="s">
        <v>23063</v>
      </c>
      <c r="K6423" s="1" t="s">
        <v>9</v>
      </c>
      <c r="L6423" s="1" t="s">
        <v>54</v>
      </c>
      <c r="M6423" s="2">
        <v>1270.95</v>
      </c>
      <c r="N6423" s="2">
        <v>2541.9</v>
      </c>
      <c r="O6423" s="1" t="s">
        <v>88</v>
      </c>
      <c r="P6423" t="s">
        <v>34143</v>
      </c>
    </row>
    <row r="6424" spans="1:16" x14ac:dyDescent="0.35">
      <c r="A6424">
        <v>6423</v>
      </c>
      <c r="B6424" s="1" t="s">
        <v>313</v>
      </c>
      <c r="C6424" s="1" t="s">
        <v>23064</v>
      </c>
      <c r="D6424" s="1" t="s">
        <v>23065</v>
      </c>
      <c r="E6424" s="1" t="s">
        <v>3</v>
      </c>
      <c r="F6424" s="1" t="s">
        <v>23066</v>
      </c>
      <c r="G6424" s="1" t="s">
        <v>45</v>
      </c>
      <c r="H6424" s="1" t="s">
        <v>46</v>
      </c>
      <c r="I6424" s="1" t="s">
        <v>24</v>
      </c>
      <c r="J6424" s="1" t="s">
        <v>23067</v>
      </c>
      <c r="K6424" s="1" t="s">
        <v>9</v>
      </c>
      <c r="L6424" s="1" t="s">
        <v>46</v>
      </c>
      <c r="M6424" s="2">
        <v>336.37</v>
      </c>
      <c r="N6424" s="2">
        <v>672.74</v>
      </c>
      <c r="O6424" s="1" t="s">
        <v>10</v>
      </c>
      <c r="P6424" t="s">
        <v>34143</v>
      </c>
    </row>
    <row r="6425" spans="1:16" x14ac:dyDescent="0.35">
      <c r="A6425">
        <v>6424</v>
      </c>
      <c r="B6425" s="1" t="s">
        <v>11</v>
      </c>
      <c r="C6425" s="1" t="s">
        <v>23068</v>
      </c>
      <c r="D6425" s="1" t="s">
        <v>23069</v>
      </c>
      <c r="E6425" s="1" t="s">
        <v>3</v>
      </c>
      <c r="F6425" s="1" t="s">
        <v>23070</v>
      </c>
      <c r="G6425" s="1" t="s">
        <v>45</v>
      </c>
      <c r="H6425" s="1" t="s">
        <v>46</v>
      </c>
      <c r="I6425" s="1" t="s">
        <v>7</v>
      </c>
      <c r="J6425" s="1" t="s">
        <v>23071</v>
      </c>
      <c r="K6425" s="1" t="s">
        <v>9</v>
      </c>
      <c r="L6425" s="1" t="s">
        <v>46</v>
      </c>
      <c r="M6425" s="2">
        <v>279.14</v>
      </c>
      <c r="N6425" s="2">
        <v>558.28</v>
      </c>
      <c r="O6425" s="1" t="s">
        <v>10</v>
      </c>
      <c r="P6425" t="s">
        <v>34143</v>
      </c>
    </row>
    <row r="6426" spans="1:16" x14ac:dyDescent="0.35">
      <c r="A6426">
        <v>6425</v>
      </c>
      <c r="B6426" s="1" t="s">
        <v>89</v>
      </c>
      <c r="C6426" s="1" t="s">
        <v>23072</v>
      </c>
      <c r="D6426" s="1" t="s">
        <v>23073</v>
      </c>
      <c r="E6426" s="1" t="s">
        <v>3</v>
      </c>
      <c r="F6426" s="1" t="s">
        <v>23074</v>
      </c>
      <c r="G6426" s="1" t="s">
        <v>85</v>
      </c>
      <c r="H6426" s="1" t="s">
        <v>86</v>
      </c>
      <c r="I6426" s="1" t="s">
        <v>7</v>
      </c>
      <c r="J6426" s="1" t="s">
        <v>23075</v>
      </c>
      <c r="K6426" s="1" t="s">
        <v>9</v>
      </c>
      <c r="L6426" s="1" t="s">
        <v>86</v>
      </c>
      <c r="M6426" s="2">
        <v>1009.19</v>
      </c>
      <c r="N6426" s="2">
        <v>2018.38</v>
      </c>
      <c r="O6426" s="1" t="s">
        <v>10</v>
      </c>
      <c r="P6426" t="s">
        <v>34143</v>
      </c>
    </row>
    <row r="6427" spans="1:16" x14ac:dyDescent="0.35">
      <c r="A6427">
        <v>6426</v>
      </c>
      <c r="B6427" s="1" t="s">
        <v>737</v>
      </c>
      <c r="C6427" s="1" t="s">
        <v>23076</v>
      </c>
      <c r="D6427" s="1" t="s">
        <v>23077</v>
      </c>
      <c r="E6427" s="1" t="s">
        <v>3</v>
      </c>
      <c r="F6427" s="1" t="s">
        <v>23078</v>
      </c>
      <c r="G6427" s="1" t="s">
        <v>111</v>
      </c>
      <c r="H6427" s="1" t="s">
        <v>112</v>
      </c>
      <c r="I6427" s="1" t="s">
        <v>262</v>
      </c>
      <c r="J6427" s="1" t="s">
        <v>23079</v>
      </c>
      <c r="K6427" s="1" t="s">
        <v>9</v>
      </c>
      <c r="L6427" s="1" t="s">
        <v>112</v>
      </c>
      <c r="M6427" s="2">
        <v>251.41</v>
      </c>
      <c r="N6427" s="2">
        <v>502.82</v>
      </c>
      <c r="O6427" s="1" t="s">
        <v>10</v>
      </c>
      <c r="P6427" t="s">
        <v>34143</v>
      </c>
    </row>
    <row r="6428" spans="1:16" x14ac:dyDescent="0.35">
      <c r="A6428">
        <v>6427</v>
      </c>
      <c r="B6428" s="1" t="s">
        <v>137</v>
      </c>
      <c r="C6428" s="1" t="s">
        <v>23080</v>
      </c>
      <c r="D6428" s="1" t="s">
        <v>23081</v>
      </c>
      <c r="E6428" s="1" t="s">
        <v>3</v>
      </c>
      <c r="F6428" s="1" t="s">
        <v>23082</v>
      </c>
      <c r="G6428" s="1" t="s">
        <v>45</v>
      </c>
      <c r="H6428" s="1" t="s">
        <v>46</v>
      </c>
      <c r="I6428" s="1" t="s">
        <v>7</v>
      </c>
      <c r="J6428" s="1" t="s">
        <v>23083</v>
      </c>
      <c r="K6428" s="1" t="s">
        <v>9</v>
      </c>
      <c r="L6428" s="1" t="s">
        <v>46</v>
      </c>
      <c r="M6428" s="2">
        <v>400.23</v>
      </c>
      <c r="N6428" s="2">
        <v>521.28</v>
      </c>
      <c r="O6428" s="1" t="s">
        <v>48</v>
      </c>
      <c r="P6428" t="s">
        <v>34143</v>
      </c>
    </row>
    <row r="6429" spans="1:16" x14ac:dyDescent="0.35">
      <c r="A6429">
        <v>6428</v>
      </c>
      <c r="B6429" s="1" t="s">
        <v>573</v>
      </c>
      <c r="C6429" s="1" t="s">
        <v>23084</v>
      </c>
      <c r="D6429" s="1" t="s">
        <v>23085</v>
      </c>
      <c r="E6429" s="1" t="s">
        <v>3</v>
      </c>
      <c r="F6429" s="1" t="s">
        <v>23086</v>
      </c>
      <c r="G6429" s="1" t="s">
        <v>201</v>
      </c>
      <c r="H6429" s="1" t="s">
        <v>202</v>
      </c>
      <c r="I6429" s="1" t="s">
        <v>118</v>
      </c>
      <c r="J6429" s="1" t="s">
        <v>23087</v>
      </c>
      <c r="K6429" s="1" t="s">
        <v>9</v>
      </c>
      <c r="L6429" s="1" t="s">
        <v>202</v>
      </c>
      <c r="M6429" s="2">
        <v>117.28</v>
      </c>
      <c r="N6429" s="2">
        <v>234.56</v>
      </c>
      <c r="O6429" s="1" t="s">
        <v>10</v>
      </c>
      <c r="P6429" t="s">
        <v>34143</v>
      </c>
    </row>
    <row r="6430" spans="1:16" x14ac:dyDescent="0.35">
      <c r="A6430">
        <v>6429</v>
      </c>
      <c r="B6430" s="1" t="s">
        <v>166</v>
      </c>
      <c r="C6430" s="1" t="s">
        <v>23088</v>
      </c>
      <c r="D6430" s="1" t="s">
        <v>23089</v>
      </c>
      <c r="E6430" s="1" t="s">
        <v>3</v>
      </c>
      <c r="F6430" s="1" t="s">
        <v>23090</v>
      </c>
      <c r="G6430" s="1" t="s">
        <v>45</v>
      </c>
      <c r="H6430" s="1" t="s">
        <v>46</v>
      </c>
      <c r="I6430" s="1" t="s">
        <v>7</v>
      </c>
      <c r="J6430" s="1" t="s">
        <v>23091</v>
      </c>
      <c r="K6430" s="1" t="s">
        <v>9</v>
      </c>
      <c r="L6430" s="1" t="s">
        <v>46</v>
      </c>
      <c r="M6430" s="2">
        <v>412.82</v>
      </c>
      <c r="N6430" s="2">
        <v>509.12</v>
      </c>
      <c r="O6430" s="1" t="s">
        <v>10</v>
      </c>
      <c r="P6430" t="s">
        <v>34143</v>
      </c>
    </row>
    <row r="6431" spans="1:16" x14ac:dyDescent="0.35">
      <c r="A6431">
        <v>6430</v>
      </c>
      <c r="B6431" s="1" t="s">
        <v>737</v>
      </c>
      <c r="C6431" s="1" t="s">
        <v>16456</v>
      </c>
      <c r="D6431" s="1" t="s">
        <v>16457</v>
      </c>
      <c r="E6431" s="1" t="s">
        <v>3</v>
      </c>
      <c r="F6431" s="1" t="s">
        <v>23092</v>
      </c>
      <c r="G6431" s="1" t="s">
        <v>45</v>
      </c>
      <c r="H6431" s="1" t="s">
        <v>46</v>
      </c>
      <c r="I6431" s="1" t="s">
        <v>7</v>
      </c>
      <c r="J6431" s="1" t="s">
        <v>23093</v>
      </c>
      <c r="K6431" s="1" t="s">
        <v>9</v>
      </c>
      <c r="L6431" s="1" t="s">
        <v>46</v>
      </c>
      <c r="M6431" s="2">
        <v>1096.6500000000001</v>
      </c>
      <c r="N6431" s="2">
        <v>1778.69</v>
      </c>
      <c r="O6431" s="1" t="s">
        <v>10</v>
      </c>
      <c r="P6431" t="s">
        <v>34143</v>
      </c>
    </row>
    <row r="6432" spans="1:16" x14ac:dyDescent="0.35">
      <c r="A6432">
        <v>6431</v>
      </c>
      <c r="B6432" s="1" t="s">
        <v>11</v>
      </c>
      <c r="C6432" s="1" t="s">
        <v>23094</v>
      </c>
      <c r="D6432" s="1" t="s">
        <v>23095</v>
      </c>
      <c r="E6432" s="1" t="s">
        <v>3</v>
      </c>
      <c r="F6432" s="1" t="s">
        <v>23096</v>
      </c>
      <c r="G6432" s="1" t="s">
        <v>45</v>
      </c>
      <c r="H6432" s="1" t="s">
        <v>46</v>
      </c>
      <c r="I6432" s="1" t="s">
        <v>7</v>
      </c>
      <c r="J6432" s="1" t="s">
        <v>23097</v>
      </c>
      <c r="K6432" s="1" t="s">
        <v>9</v>
      </c>
      <c r="L6432" s="1" t="s">
        <v>46</v>
      </c>
      <c r="M6432" s="2">
        <v>1216.1099999999999</v>
      </c>
      <c r="N6432" s="2">
        <v>1425.86</v>
      </c>
      <c r="O6432" s="1" t="s">
        <v>10</v>
      </c>
      <c r="P6432" t="s">
        <v>34143</v>
      </c>
    </row>
    <row r="6433" spans="1:16" x14ac:dyDescent="0.35">
      <c r="A6433">
        <v>6432</v>
      </c>
      <c r="B6433" s="1" t="s">
        <v>229</v>
      </c>
      <c r="C6433" s="1" t="s">
        <v>23098</v>
      </c>
      <c r="D6433" s="1" t="s">
        <v>23099</v>
      </c>
      <c r="E6433" s="1" t="s">
        <v>3</v>
      </c>
      <c r="F6433" s="1" t="s">
        <v>23100</v>
      </c>
      <c r="G6433" s="1" t="s">
        <v>105</v>
      </c>
      <c r="H6433" s="1" t="s">
        <v>106</v>
      </c>
      <c r="I6433" s="1" t="s">
        <v>262</v>
      </c>
      <c r="J6433" s="1" t="s">
        <v>23101</v>
      </c>
      <c r="K6433" s="1" t="s">
        <v>9</v>
      </c>
      <c r="L6433" s="1" t="s">
        <v>106</v>
      </c>
      <c r="M6433" s="2">
        <v>1139.77</v>
      </c>
      <c r="N6433" s="2">
        <v>2279.54</v>
      </c>
      <c r="O6433" s="1" t="s">
        <v>48</v>
      </c>
      <c r="P6433" t="s">
        <v>34143</v>
      </c>
    </row>
    <row r="6434" spans="1:16" x14ac:dyDescent="0.35">
      <c r="A6434">
        <v>6433</v>
      </c>
      <c r="B6434" s="1" t="s">
        <v>94</v>
      </c>
      <c r="C6434" s="1" t="s">
        <v>10645</v>
      </c>
      <c r="D6434" s="1" t="s">
        <v>10646</v>
      </c>
      <c r="E6434" s="1" t="s">
        <v>3</v>
      </c>
      <c r="F6434" s="1" t="s">
        <v>23102</v>
      </c>
      <c r="G6434" s="1" t="s">
        <v>45</v>
      </c>
      <c r="H6434" s="1" t="s">
        <v>46</v>
      </c>
      <c r="I6434" s="1" t="s">
        <v>262</v>
      </c>
      <c r="J6434" s="1" t="s">
        <v>23103</v>
      </c>
      <c r="K6434" s="1" t="s">
        <v>9</v>
      </c>
      <c r="L6434" s="1" t="s">
        <v>46</v>
      </c>
      <c r="M6434" s="2">
        <v>1068.68</v>
      </c>
      <c r="N6434" s="2">
        <v>2137.36</v>
      </c>
      <c r="O6434" s="1" t="s">
        <v>56</v>
      </c>
      <c r="P6434" t="s">
        <v>34143</v>
      </c>
    </row>
    <row r="6435" spans="1:16" x14ac:dyDescent="0.35">
      <c r="A6435">
        <v>6434</v>
      </c>
      <c r="B6435" s="1" t="s">
        <v>142</v>
      </c>
      <c r="C6435" s="1" t="s">
        <v>3180</v>
      </c>
      <c r="D6435" s="1" t="s">
        <v>3181</v>
      </c>
      <c r="E6435" s="1" t="s">
        <v>3</v>
      </c>
      <c r="F6435" s="1" t="s">
        <v>23104</v>
      </c>
      <c r="G6435" s="1" t="s">
        <v>128</v>
      </c>
      <c r="H6435" s="1" t="s">
        <v>129</v>
      </c>
      <c r="I6435" s="1" t="s">
        <v>135</v>
      </c>
      <c r="J6435" s="1" t="s">
        <v>23105</v>
      </c>
      <c r="K6435" s="1" t="s">
        <v>9</v>
      </c>
      <c r="L6435" s="1" t="s">
        <v>129</v>
      </c>
      <c r="M6435" s="2">
        <v>1353.64</v>
      </c>
      <c r="N6435" s="2">
        <v>2707.28</v>
      </c>
      <c r="O6435" s="1" t="s">
        <v>10</v>
      </c>
      <c r="P6435" t="s">
        <v>34143</v>
      </c>
    </row>
    <row r="6436" spans="1:16" x14ac:dyDescent="0.35">
      <c r="A6436">
        <v>6435</v>
      </c>
      <c r="B6436" s="1" t="s">
        <v>70</v>
      </c>
      <c r="C6436" s="1" t="s">
        <v>23106</v>
      </c>
      <c r="D6436" s="1" t="s">
        <v>23107</v>
      </c>
      <c r="E6436" s="1" t="s">
        <v>3</v>
      </c>
      <c r="F6436" s="1" t="s">
        <v>23108</v>
      </c>
      <c r="G6436" s="1" t="s">
        <v>255</v>
      </c>
      <c r="H6436" s="1" t="s">
        <v>256</v>
      </c>
      <c r="I6436" s="1" t="s">
        <v>7</v>
      </c>
      <c r="J6436" s="1" t="s">
        <v>23109</v>
      </c>
      <c r="K6436" s="1" t="s">
        <v>9</v>
      </c>
      <c r="L6436" s="1" t="s">
        <v>256</v>
      </c>
      <c r="M6436" s="2">
        <v>313.02999999999997</v>
      </c>
      <c r="N6436" s="2">
        <v>626.05999999999995</v>
      </c>
      <c r="O6436" s="1" t="s">
        <v>10</v>
      </c>
      <c r="P6436" t="s">
        <v>34143</v>
      </c>
    </row>
    <row r="6437" spans="1:16" x14ac:dyDescent="0.35">
      <c r="A6437">
        <v>6436</v>
      </c>
      <c r="B6437" s="1" t="s">
        <v>551</v>
      </c>
      <c r="C6437" s="1" t="s">
        <v>12705</v>
      </c>
      <c r="D6437" s="1" t="s">
        <v>12706</v>
      </c>
      <c r="E6437" s="1" t="s">
        <v>3</v>
      </c>
      <c r="F6437" s="1" t="s">
        <v>23110</v>
      </c>
      <c r="G6437" s="1" t="s">
        <v>45</v>
      </c>
      <c r="H6437" s="1" t="s">
        <v>46</v>
      </c>
      <c r="I6437" s="1" t="s">
        <v>7</v>
      </c>
      <c r="J6437" s="1" t="s">
        <v>23111</v>
      </c>
      <c r="K6437" s="1" t="s">
        <v>9</v>
      </c>
      <c r="L6437" s="1" t="s">
        <v>46</v>
      </c>
      <c r="M6437" s="2">
        <v>145.12</v>
      </c>
      <c r="N6437" s="2">
        <v>276.7</v>
      </c>
      <c r="O6437" s="1" t="s">
        <v>34</v>
      </c>
      <c r="P6437" t="s">
        <v>34143</v>
      </c>
    </row>
    <row r="6438" spans="1:16" x14ac:dyDescent="0.35">
      <c r="A6438">
        <v>6437</v>
      </c>
      <c r="B6438" s="1" t="s">
        <v>114</v>
      </c>
      <c r="C6438" s="1" t="s">
        <v>21447</v>
      </c>
      <c r="D6438" s="1" t="s">
        <v>21448</v>
      </c>
      <c r="E6438" s="1" t="s">
        <v>3</v>
      </c>
      <c r="F6438" s="1" t="s">
        <v>23112</v>
      </c>
      <c r="G6438" s="1" t="s">
        <v>85</v>
      </c>
      <c r="H6438" s="1" t="s">
        <v>86</v>
      </c>
      <c r="I6438" s="1" t="s">
        <v>240</v>
      </c>
      <c r="J6438" s="1" t="s">
        <v>23113</v>
      </c>
      <c r="K6438" s="1" t="s">
        <v>9</v>
      </c>
      <c r="L6438" s="1" t="s">
        <v>86</v>
      </c>
      <c r="M6438" s="2">
        <v>100.71</v>
      </c>
      <c r="N6438" s="2">
        <v>201.42</v>
      </c>
      <c r="O6438" s="1" t="s">
        <v>10</v>
      </c>
      <c r="P6438" t="s">
        <v>34143</v>
      </c>
    </row>
    <row r="6439" spans="1:16" x14ac:dyDescent="0.35">
      <c r="A6439">
        <v>6438</v>
      </c>
      <c r="B6439" s="1" t="s">
        <v>680</v>
      </c>
      <c r="C6439" s="1" t="s">
        <v>18538</v>
      </c>
      <c r="D6439" s="1" t="s">
        <v>23114</v>
      </c>
      <c r="E6439" s="1" t="s">
        <v>3</v>
      </c>
      <c r="F6439" s="1" t="s">
        <v>23115</v>
      </c>
      <c r="G6439" s="1" t="s">
        <v>45</v>
      </c>
      <c r="H6439" s="1" t="s">
        <v>46</v>
      </c>
      <c r="I6439" s="1" t="s">
        <v>7</v>
      </c>
      <c r="J6439" s="1" t="s">
        <v>23116</v>
      </c>
      <c r="K6439" s="1" t="s">
        <v>9</v>
      </c>
      <c r="L6439" s="1" t="s">
        <v>46</v>
      </c>
      <c r="M6439" s="2">
        <v>1121.75</v>
      </c>
      <c r="N6439" s="2">
        <v>1927.03</v>
      </c>
      <c r="O6439" s="1" t="s">
        <v>10</v>
      </c>
      <c r="P6439" t="s">
        <v>34143</v>
      </c>
    </row>
    <row r="6440" spans="1:16" x14ac:dyDescent="0.35">
      <c r="A6440">
        <v>6439</v>
      </c>
      <c r="B6440" s="1" t="s">
        <v>70</v>
      </c>
      <c r="C6440" s="1" t="s">
        <v>5560</v>
      </c>
      <c r="D6440" s="1" t="s">
        <v>5561</v>
      </c>
      <c r="E6440" s="1" t="s">
        <v>3</v>
      </c>
      <c r="F6440" s="1" t="s">
        <v>23117</v>
      </c>
      <c r="G6440" s="1" t="s">
        <v>53</v>
      </c>
      <c r="H6440" s="1" t="s">
        <v>54</v>
      </c>
      <c r="I6440" s="1" t="s">
        <v>7</v>
      </c>
      <c r="J6440" s="1" t="s">
        <v>23118</v>
      </c>
      <c r="K6440" s="1" t="s">
        <v>9</v>
      </c>
      <c r="L6440" s="1" t="s">
        <v>54</v>
      </c>
      <c r="M6440" s="2">
        <v>477.74</v>
      </c>
      <c r="N6440" s="2">
        <v>955.48</v>
      </c>
      <c r="O6440" s="1" t="s">
        <v>48</v>
      </c>
      <c r="P6440" t="s">
        <v>34143</v>
      </c>
    </row>
    <row r="6441" spans="1:16" x14ac:dyDescent="0.35">
      <c r="A6441">
        <v>6440</v>
      </c>
      <c r="B6441" s="1" t="s">
        <v>340</v>
      </c>
      <c r="C6441" s="1" t="s">
        <v>1959</v>
      </c>
      <c r="D6441" s="1" t="s">
        <v>1960</v>
      </c>
      <c r="E6441" s="1" t="s">
        <v>3</v>
      </c>
      <c r="F6441" s="1" t="s">
        <v>23119</v>
      </c>
      <c r="G6441" s="1" t="s">
        <v>74</v>
      </c>
      <c r="H6441" s="1" t="s">
        <v>75</v>
      </c>
      <c r="I6441" s="1" t="s">
        <v>262</v>
      </c>
      <c r="J6441" s="1" t="s">
        <v>23120</v>
      </c>
      <c r="K6441" s="1" t="s">
        <v>9</v>
      </c>
      <c r="L6441" s="1" t="s">
        <v>75</v>
      </c>
      <c r="M6441" s="2">
        <v>955.33</v>
      </c>
      <c r="N6441" s="2">
        <v>1910.66</v>
      </c>
      <c r="O6441" s="1" t="s">
        <v>48</v>
      </c>
      <c r="P6441" t="s">
        <v>34143</v>
      </c>
    </row>
    <row r="6442" spans="1:16" x14ac:dyDescent="0.35">
      <c r="A6442">
        <v>6441</v>
      </c>
      <c r="B6442" s="1" t="s">
        <v>94</v>
      </c>
      <c r="C6442" s="1" t="s">
        <v>10653</v>
      </c>
      <c r="D6442" s="1" t="s">
        <v>10654</v>
      </c>
      <c r="E6442" s="1" t="s">
        <v>3</v>
      </c>
      <c r="F6442" s="1" t="s">
        <v>23121</v>
      </c>
      <c r="G6442" s="1" t="s">
        <v>74</v>
      </c>
      <c r="H6442" s="1" t="s">
        <v>75</v>
      </c>
      <c r="I6442" s="1" t="s">
        <v>7</v>
      </c>
      <c r="J6442" s="1" t="s">
        <v>23122</v>
      </c>
      <c r="K6442" s="1" t="s">
        <v>9</v>
      </c>
      <c r="L6442" s="1" t="s">
        <v>75</v>
      </c>
      <c r="M6442" s="2">
        <v>951.06</v>
      </c>
      <c r="N6442" s="2">
        <v>1679.19</v>
      </c>
      <c r="O6442" s="1" t="s">
        <v>10</v>
      </c>
      <c r="P6442" t="s">
        <v>34143</v>
      </c>
    </row>
    <row r="6443" spans="1:16" x14ac:dyDescent="0.35">
      <c r="A6443">
        <v>6442</v>
      </c>
      <c r="B6443" s="1" t="s">
        <v>998</v>
      </c>
      <c r="C6443" s="1" t="s">
        <v>6607</v>
      </c>
      <c r="D6443" s="1" t="s">
        <v>6608</v>
      </c>
      <c r="E6443" s="1" t="s">
        <v>3</v>
      </c>
      <c r="F6443" s="1" t="s">
        <v>23123</v>
      </c>
      <c r="G6443" s="1" t="s">
        <v>201</v>
      </c>
      <c r="H6443" s="1" t="s">
        <v>202</v>
      </c>
      <c r="I6443" s="1" t="s">
        <v>7</v>
      </c>
      <c r="J6443" s="1" t="s">
        <v>23124</v>
      </c>
      <c r="K6443" s="1" t="s">
        <v>9</v>
      </c>
      <c r="L6443" s="1" t="s">
        <v>202</v>
      </c>
      <c r="M6443" s="2">
        <v>1402.82</v>
      </c>
      <c r="N6443" s="2">
        <v>1616.81</v>
      </c>
      <c r="O6443" s="1" t="s">
        <v>34</v>
      </c>
      <c r="P6443" t="s">
        <v>34143</v>
      </c>
    </row>
    <row r="6444" spans="1:16" x14ac:dyDescent="0.35">
      <c r="A6444">
        <v>6443</v>
      </c>
      <c r="B6444" s="1" t="s">
        <v>173</v>
      </c>
      <c r="C6444" s="1" t="s">
        <v>23125</v>
      </c>
      <c r="D6444" s="1" t="s">
        <v>23126</v>
      </c>
      <c r="E6444" s="1" t="s">
        <v>3</v>
      </c>
      <c r="F6444" s="1" t="s">
        <v>23127</v>
      </c>
      <c r="G6444" s="1" t="s">
        <v>255</v>
      </c>
      <c r="H6444" s="1" t="s">
        <v>256</v>
      </c>
      <c r="I6444" s="1" t="s">
        <v>7</v>
      </c>
      <c r="J6444" s="1" t="s">
        <v>23128</v>
      </c>
      <c r="K6444" s="1" t="s">
        <v>9</v>
      </c>
      <c r="L6444" s="1" t="s">
        <v>256</v>
      </c>
      <c r="M6444" s="2">
        <v>1272.48</v>
      </c>
      <c r="N6444" s="2">
        <v>1681.63</v>
      </c>
      <c r="O6444" s="1" t="s">
        <v>48</v>
      </c>
      <c r="P6444" t="s">
        <v>34143</v>
      </c>
    </row>
    <row r="6445" spans="1:16" x14ac:dyDescent="0.35">
      <c r="A6445">
        <v>6444</v>
      </c>
      <c r="B6445" s="1" t="s">
        <v>737</v>
      </c>
      <c r="C6445" s="1" t="s">
        <v>23129</v>
      </c>
      <c r="D6445" s="1" t="s">
        <v>23130</v>
      </c>
      <c r="E6445" s="1" t="s">
        <v>3</v>
      </c>
      <c r="F6445" s="1" t="s">
        <v>23131</v>
      </c>
      <c r="G6445" s="1" t="s">
        <v>105</v>
      </c>
      <c r="H6445" s="1" t="s">
        <v>106</v>
      </c>
      <c r="I6445" s="1" t="s">
        <v>118</v>
      </c>
      <c r="J6445" s="1" t="s">
        <v>23132</v>
      </c>
      <c r="K6445" s="1" t="s">
        <v>9</v>
      </c>
      <c r="L6445" s="1" t="s">
        <v>106</v>
      </c>
      <c r="M6445" s="2">
        <v>1097.58</v>
      </c>
      <c r="N6445" s="2">
        <v>1478.06</v>
      </c>
      <c r="O6445" s="1" t="s">
        <v>10</v>
      </c>
      <c r="P6445" t="s">
        <v>34143</v>
      </c>
    </row>
    <row r="6446" spans="1:16" x14ac:dyDescent="0.35">
      <c r="A6446">
        <v>6445</v>
      </c>
      <c r="B6446" s="1" t="s">
        <v>197</v>
      </c>
      <c r="C6446" s="1" t="s">
        <v>14158</v>
      </c>
      <c r="D6446" s="1" t="s">
        <v>14159</v>
      </c>
      <c r="E6446" s="1" t="s">
        <v>3</v>
      </c>
      <c r="F6446" s="1" t="s">
        <v>23133</v>
      </c>
      <c r="G6446" s="1" t="s">
        <v>741</v>
      </c>
      <c r="H6446" s="1" t="s">
        <v>742</v>
      </c>
      <c r="I6446" s="1" t="s">
        <v>118</v>
      </c>
      <c r="J6446" s="1" t="s">
        <v>23134</v>
      </c>
      <c r="K6446" s="1" t="s">
        <v>9</v>
      </c>
      <c r="L6446" s="1" t="s">
        <v>742</v>
      </c>
      <c r="M6446" s="2">
        <v>829.25</v>
      </c>
      <c r="N6446" s="2">
        <v>1658.5</v>
      </c>
      <c r="O6446" s="1" t="s">
        <v>509</v>
      </c>
      <c r="P6446" t="s">
        <v>34143</v>
      </c>
    </row>
    <row r="6447" spans="1:16" x14ac:dyDescent="0.35">
      <c r="A6447">
        <v>6446</v>
      </c>
      <c r="B6447" s="1" t="s">
        <v>18</v>
      </c>
      <c r="C6447" s="1" t="s">
        <v>23135</v>
      </c>
      <c r="D6447" s="1" t="s">
        <v>23136</v>
      </c>
      <c r="E6447" s="1" t="s">
        <v>3</v>
      </c>
      <c r="F6447" s="1" t="s">
        <v>23137</v>
      </c>
      <c r="G6447" s="1" t="s">
        <v>111</v>
      </c>
      <c r="H6447" s="1" t="s">
        <v>112</v>
      </c>
      <c r="I6447" s="1" t="s">
        <v>7</v>
      </c>
      <c r="J6447" s="1" t="s">
        <v>23138</v>
      </c>
      <c r="K6447" s="1" t="s">
        <v>9</v>
      </c>
      <c r="L6447" s="1" t="s">
        <v>112</v>
      </c>
      <c r="M6447" s="2">
        <v>557.09</v>
      </c>
      <c r="N6447" s="2">
        <v>1114.18</v>
      </c>
      <c r="O6447" s="1" t="s">
        <v>10</v>
      </c>
      <c r="P6447" t="s">
        <v>34143</v>
      </c>
    </row>
    <row r="6448" spans="1:16" x14ac:dyDescent="0.35">
      <c r="A6448">
        <v>6447</v>
      </c>
      <c r="B6448" s="1" t="s">
        <v>142</v>
      </c>
      <c r="C6448" s="1" t="s">
        <v>1567</v>
      </c>
      <c r="D6448" s="1" t="s">
        <v>23139</v>
      </c>
      <c r="E6448" s="1" t="s">
        <v>3</v>
      </c>
      <c r="F6448" s="1" t="s">
        <v>23140</v>
      </c>
      <c r="G6448" s="1" t="s">
        <v>151</v>
      </c>
      <c r="H6448" s="1" t="s">
        <v>152</v>
      </c>
      <c r="I6448" s="1" t="s">
        <v>7</v>
      </c>
      <c r="J6448" s="1" t="s">
        <v>23141</v>
      </c>
      <c r="K6448" s="1" t="s">
        <v>9</v>
      </c>
      <c r="L6448" s="1" t="s">
        <v>152</v>
      </c>
      <c r="M6448" s="2">
        <v>1027.7</v>
      </c>
      <c r="N6448" s="2">
        <v>2055.4</v>
      </c>
      <c r="O6448" s="1" t="s">
        <v>48</v>
      </c>
      <c r="P6448" t="s">
        <v>34143</v>
      </c>
    </row>
    <row r="6449" spans="1:16" x14ac:dyDescent="0.35">
      <c r="A6449">
        <v>6448</v>
      </c>
      <c r="B6449" s="1" t="s">
        <v>18</v>
      </c>
      <c r="C6449" s="1" t="s">
        <v>23142</v>
      </c>
      <c r="D6449" s="1" t="s">
        <v>23143</v>
      </c>
      <c r="E6449" s="1" t="s">
        <v>3</v>
      </c>
      <c r="F6449" s="1" t="s">
        <v>23144</v>
      </c>
      <c r="G6449" s="1" t="s">
        <v>111</v>
      </c>
      <c r="H6449" s="1" t="s">
        <v>112</v>
      </c>
      <c r="I6449" s="1" t="s">
        <v>68</v>
      </c>
      <c r="J6449" s="1" t="s">
        <v>23145</v>
      </c>
      <c r="K6449" s="1" t="s">
        <v>9</v>
      </c>
      <c r="L6449" s="1" t="s">
        <v>112</v>
      </c>
      <c r="M6449" s="2">
        <v>135.62</v>
      </c>
      <c r="N6449" s="2">
        <v>271.24</v>
      </c>
      <c r="O6449" s="1" t="s">
        <v>34</v>
      </c>
      <c r="P6449" t="s">
        <v>34143</v>
      </c>
    </row>
    <row r="6450" spans="1:16" x14ac:dyDescent="0.35">
      <c r="A6450">
        <v>6449</v>
      </c>
      <c r="B6450" s="1" t="s">
        <v>258</v>
      </c>
      <c r="C6450" s="1" t="s">
        <v>5009</v>
      </c>
      <c r="D6450" s="1" t="s">
        <v>5010</v>
      </c>
      <c r="E6450" s="1" t="s">
        <v>3</v>
      </c>
      <c r="F6450" s="1" t="s">
        <v>23146</v>
      </c>
      <c r="G6450" s="1" t="s">
        <v>45</v>
      </c>
      <c r="H6450" s="1" t="s">
        <v>46</v>
      </c>
      <c r="I6450" s="1" t="s">
        <v>7</v>
      </c>
      <c r="J6450" s="1" t="s">
        <v>23147</v>
      </c>
      <c r="K6450" s="1" t="s">
        <v>9</v>
      </c>
      <c r="L6450" s="1" t="s">
        <v>46</v>
      </c>
      <c r="M6450" s="2">
        <v>779.57</v>
      </c>
      <c r="N6450" s="2">
        <v>1252.3900000000001</v>
      </c>
      <c r="O6450" s="1" t="s">
        <v>10</v>
      </c>
      <c r="P6450" t="s">
        <v>34143</v>
      </c>
    </row>
    <row r="6451" spans="1:16" x14ac:dyDescent="0.35">
      <c r="A6451">
        <v>6450</v>
      </c>
      <c r="B6451" s="1" t="s">
        <v>142</v>
      </c>
      <c r="C6451" s="1" t="s">
        <v>23148</v>
      </c>
      <c r="D6451" s="1" t="s">
        <v>23149</v>
      </c>
      <c r="E6451" s="1" t="s">
        <v>3</v>
      </c>
      <c r="F6451" s="1" t="s">
        <v>23150</v>
      </c>
      <c r="G6451" s="1" t="s">
        <v>45</v>
      </c>
      <c r="H6451" s="1" t="s">
        <v>46</v>
      </c>
      <c r="I6451" s="1" t="s">
        <v>7</v>
      </c>
      <c r="J6451" s="1" t="s">
        <v>23151</v>
      </c>
      <c r="K6451" s="1" t="s">
        <v>9</v>
      </c>
      <c r="L6451" s="1" t="s">
        <v>46</v>
      </c>
      <c r="M6451" s="2">
        <v>1302.0899999999999</v>
      </c>
      <c r="N6451" s="2">
        <v>2604.1799999999998</v>
      </c>
      <c r="O6451" s="1" t="s">
        <v>10</v>
      </c>
      <c r="P6451" t="s">
        <v>34143</v>
      </c>
    </row>
    <row r="6452" spans="1:16" x14ac:dyDescent="0.35">
      <c r="A6452">
        <v>6451</v>
      </c>
      <c r="B6452" s="1" t="s">
        <v>89</v>
      </c>
      <c r="C6452" s="1" t="s">
        <v>23152</v>
      </c>
      <c r="D6452" s="1" t="s">
        <v>23153</v>
      </c>
      <c r="E6452" s="1" t="s">
        <v>3</v>
      </c>
      <c r="F6452" s="1" t="s">
        <v>23154</v>
      </c>
      <c r="G6452" s="1" t="s">
        <v>53</v>
      </c>
      <c r="H6452" s="1" t="s">
        <v>54</v>
      </c>
      <c r="I6452" s="1" t="s">
        <v>262</v>
      </c>
      <c r="J6452" s="1" t="s">
        <v>23155</v>
      </c>
      <c r="K6452" s="1" t="s">
        <v>9</v>
      </c>
      <c r="L6452" s="1" t="s">
        <v>54</v>
      </c>
      <c r="M6452" s="2">
        <v>1300.0999999999999</v>
      </c>
      <c r="N6452" s="2">
        <v>2600.1999999999998</v>
      </c>
      <c r="O6452" s="1" t="s">
        <v>10</v>
      </c>
      <c r="P6452" t="s">
        <v>34143</v>
      </c>
    </row>
    <row r="6453" spans="1:16" x14ac:dyDescent="0.35">
      <c r="A6453">
        <v>6452</v>
      </c>
      <c r="B6453" s="1" t="s">
        <v>120</v>
      </c>
      <c r="C6453" s="1" t="s">
        <v>3068</v>
      </c>
      <c r="D6453" s="1" t="s">
        <v>3069</v>
      </c>
      <c r="E6453" s="1" t="s">
        <v>3</v>
      </c>
      <c r="F6453" s="1" t="s">
        <v>23156</v>
      </c>
      <c r="G6453" s="1" t="s">
        <v>45</v>
      </c>
      <c r="H6453" s="1" t="s">
        <v>46</v>
      </c>
      <c r="I6453" s="1" t="s">
        <v>7</v>
      </c>
      <c r="J6453" s="1" t="s">
        <v>23157</v>
      </c>
      <c r="K6453" s="1" t="s">
        <v>9</v>
      </c>
      <c r="L6453" s="1" t="s">
        <v>46</v>
      </c>
      <c r="M6453" s="2">
        <v>1474.64</v>
      </c>
      <c r="N6453" s="2">
        <v>2949.28</v>
      </c>
      <c r="O6453" s="1" t="s">
        <v>10</v>
      </c>
      <c r="P6453" t="s">
        <v>34143</v>
      </c>
    </row>
    <row r="6454" spans="1:16" x14ac:dyDescent="0.35">
      <c r="A6454">
        <v>6453</v>
      </c>
      <c r="B6454" s="1" t="s">
        <v>57</v>
      </c>
      <c r="C6454" s="1" t="s">
        <v>23158</v>
      </c>
      <c r="D6454" s="1" t="s">
        <v>23159</v>
      </c>
      <c r="E6454" s="1" t="s">
        <v>3</v>
      </c>
      <c r="F6454" s="1" t="s">
        <v>23160</v>
      </c>
      <c r="G6454" s="1" t="s">
        <v>22</v>
      </c>
      <c r="H6454" s="1" t="s">
        <v>23</v>
      </c>
      <c r="I6454" s="1" t="s">
        <v>7</v>
      </c>
      <c r="J6454" s="1" t="s">
        <v>23161</v>
      </c>
      <c r="K6454" s="1" t="s">
        <v>9</v>
      </c>
      <c r="L6454" s="1" t="s">
        <v>23</v>
      </c>
      <c r="M6454" s="2">
        <v>706.67</v>
      </c>
      <c r="N6454" s="2">
        <v>793.43</v>
      </c>
      <c r="O6454" s="1" t="s">
        <v>10</v>
      </c>
      <c r="P6454" t="s">
        <v>34143</v>
      </c>
    </row>
    <row r="6455" spans="1:16" x14ac:dyDescent="0.35">
      <c r="A6455">
        <v>6454</v>
      </c>
      <c r="B6455" s="1" t="s">
        <v>0</v>
      </c>
      <c r="C6455" s="1" t="s">
        <v>23162</v>
      </c>
      <c r="D6455" s="1" t="s">
        <v>23163</v>
      </c>
      <c r="E6455" s="1" t="s">
        <v>3</v>
      </c>
      <c r="F6455" s="1" t="s">
        <v>23164</v>
      </c>
      <c r="G6455" s="1" t="s">
        <v>369</v>
      </c>
      <c r="H6455" s="1" t="s">
        <v>370</v>
      </c>
      <c r="I6455" s="1" t="s">
        <v>7</v>
      </c>
      <c r="J6455" s="1" t="s">
        <v>23165</v>
      </c>
      <c r="K6455" s="1" t="s">
        <v>9</v>
      </c>
      <c r="L6455" s="1" t="s">
        <v>370</v>
      </c>
      <c r="M6455" s="2">
        <v>1300.21</v>
      </c>
      <c r="N6455" s="2">
        <v>2600.42</v>
      </c>
      <c r="O6455" s="1" t="s">
        <v>10</v>
      </c>
      <c r="P6455" t="s">
        <v>34143</v>
      </c>
    </row>
    <row r="6456" spans="1:16" x14ac:dyDescent="0.35">
      <c r="A6456">
        <v>6455</v>
      </c>
      <c r="B6456" s="1" t="s">
        <v>49</v>
      </c>
      <c r="C6456" s="1" t="s">
        <v>10724</v>
      </c>
      <c r="D6456" s="1" t="s">
        <v>10725</v>
      </c>
      <c r="E6456" s="1" t="s">
        <v>3</v>
      </c>
      <c r="F6456" s="1" t="s">
        <v>23166</v>
      </c>
      <c r="G6456" s="1" t="s">
        <v>15</v>
      </c>
      <c r="H6456" s="1" t="s">
        <v>16</v>
      </c>
      <c r="I6456" s="1" t="s">
        <v>7</v>
      </c>
      <c r="J6456" s="1" t="s">
        <v>23167</v>
      </c>
      <c r="K6456" s="1" t="s">
        <v>9</v>
      </c>
      <c r="L6456" s="1" t="s">
        <v>16</v>
      </c>
      <c r="M6456" s="2">
        <v>127.69</v>
      </c>
      <c r="N6456" s="2">
        <v>204.63</v>
      </c>
      <c r="O6456" s="1" t="s">
        <v>48</v>
      </c>
      <c r="P6456" t="s">
        <v>34143</v>
      </c>
    </row>
    <row r="6457" spans="1:16" x14ac:dyDescent="0.35">
      <c r="A6457">
        <v>6456</v>
      </c>
      <c r="B6457" s="1" t="s">
        <v>510</v>
      </c>
      <c r="C6457" s="1" t="s">
        <v>11959</v>
      </c>
      <c r="D6457" s="1" t="s">
        <v>11960</v>
      </c>
      <c r="E6457" s="1" t="s">
        <v>3</v>
      </c>
      <c r="F6457" s="1" t="s">
        <v>23168</v>
      </c>
      <c r="G6457" s="1" t="s">
        <v>45</v>
      </c>
      <c r="H6457" s="1" t="s">
        <v>46</v>
      </c>
      <c r="I6457" s="1" t="s">
        <v>118</v>
      </c>
      <c r="J6457" s="1" t="s">
        <v>23169</v>
      </c>
      <c r="K6457" s="1" t="s">
        <v>9</v>
      </c>
      <c r="L6457" s="1" t="s">
        <v>46</v>
      </c>
      <c r="M6457" s="2">
        <v>1044.52</v>
      </c>
      <c r="N6457" s="2">
        <v>2089.04</v>
      </c>
      <c r="O6457" s="1" t="s">
        <v>88</v>
      </c>
      <c r="P6457" t="s">
        <v>34143</v>
      </c>
    </row>
    <row r="6458" spans="1:16" x14ac:dyDescent="0.35">
      <c r="A6458">
        <v>6457</v>
      </c>
      <c r="B6458" s="1" t="s">
        <v>70</v>
      </c>
      <c r="C6458" s="1" t="s">
        <v>10172</v>
      </c>
      <c r="D6458" s="1" t="s">
        <v>10173</v>
      </c>
      <c r="E6458" s="1" t="s">
        <v>3</v>
      </c>
      <c r="F6458" s="1" t="s">
        <v>23170</v>
      </c>
      <c r="G6458" s="1" t="s">
        <v>201</v>
      </c>
      <c r="H6458" s="1" t="s">
        <v>202</v>
      </c>
      <c r="I6458" s="1" t="s">
        <v>7</v>
      </c>
      <c r="J6458" s="1" t="s">
        <v>23171</v>
      </c>
      <c r="K6458" s="1" t="s">
        <v>9</v>
      </c>
      <c r="L6458" s="1" t="s">
        <v>202</v>
      </c>
      <c r="M6458" s="2">
        <v>1491.6</v>
      </c>
      <c r="N6458" s="2">
        <v>2983.2</v>
      </c>
      <c r="O6458" s="1" t="s">
        <v>48</v>
      </c>
      <c r="P6458" t="s">
        <v>34143</v>
      </c>
    </row>
    <row r="6459" spans="1:16" x14ac:dyDescent="0.35">
      <c r="A6459">
        <v>6458</v>
      </c>
      <c r="B6459" s="1" t="s">
        <v>1498</v>
      </c>
      <c r="C6459" s="1" t="s">
        <v>917</v>
      </c>
      <c r="D6459" s="1" t="s">
        <v>918</v>
      </c>
      <c r="E6459" s="1" t="s">
        <v>3</v>
      </c>
      <c r="F6459" s="1" t="s">
        <v>23172</v>
      </c>
      <c r="G6459" s="1" t="s">
        <v>45</v>
      </c>
      <c r="H6459" s="1" t="s">
        <v>46</v>
      </c>
      <c r="I6459" s="1" t="s">
        <v>68</v>
      </c>
      <c r="J6459" s="1" t="s">
        <v>23173</v>
      </c>
      <c r="K6459" s="1" t="s">
        <v>9</v>
      </c>
      <c r="L6459" s="1" t="s">
        <v>46</v>
      </c>
      <c r="M6459" s="2">
        <v>706.35</v>
      </c>
      <c r="N6459" s="2">
        <v>1311.72</v>
      </c>
      <c r="O6459" s="1" t="s">
        <v>10</v>
      </c>
      <c r="P6459" t="s">
        <v>34143</v>
      </c>
    </row>
    <row r="6460" spans="1:16" x14ac:dyDescent="0.35">
      <c r="A6460">
        <v>6459</v>
      </c>
      <c r="B6460" s="1" t="s">
        <v>236</v>
      </c>
      <c r="C6460" s="1" t="s">
        <v>4197</v>
      </c>
      <c r="D6460" s="1" t="s">
        <v>23174</v>
      </c>
      <c r="E6460" s="1" t="s">
        <v>3</v>
      </c>
      <c r="F6460" s="1" t="s">
        <v>23175</v>
      </c>
      <c r="G6460" s="1" t="s">
        <v>105</v>
      </c>
      <c r="H6460" s="1" t="s">
        <v>106</v>
      </c>
      <c r="I6460" s="1" t="s">
        <v>7</v>
      </c>
      <c r="J6460" s="1" t="s">
        <v>23176</v>
      </c>
      <c r="K6460" s="1" t="s">
        <v>9</v>
      </c>
      <c r="L6460" s="1" t="s">
        <v>106</v>
      </c>
      <c r="M6460" s="2">
        <v>1441.16</v>
      </c>
      <c r="N6460" s="2">
        <v>2882.32</v>
      </c>
      <c r="O6460" s="1" t="s">
        <v>88</v>
      </c>
      <c r="P6460" t="s">
        <v>34143</v>
      </c>
    </row>
    <row r="6461" spans="1:16" x14ac:dyDescent="0.35">
      <c r="A6461">
        <v>6460</v>
      </c>
      <c r="B6461" s="1" t="s">
        <v>49</v>
      </c>
      <c r="C6461" s="1" t="s">
        <v>23177</v>
      </c>
      <c r="D6461" s="1" t="s">
        <v>23178</v>
      </c>
      <c r="E6461" s="1" t="s">
        <v>3</v>
      </c>
      <c r="F6461" s="1" t="s">
        <v>23179</v>
      </c>
      <c r="G6461" s="1" t="s">
        <v>128</v>
      </c>
      <c r="H6461" s="1" t="s">
        <v>129</v>
      </c>
      <c r="I6461" s="1" t="s">
        <v>7</v>
      </c>
      <c r="J6461" s="1" t="s">
        <v>23180</v>
      </c>
      <c r="K6461" s="1" t="s">
        <v>9</v>
      </c>
      <c r="L6461" s="1" t="s">
        <v>129</v>
      </c>
      <c r="M6461" s="2">
        <v>1346.32</v>
      </c>
      <c r="N6461" s="2">
        <v>2692.64</v>
      </c>
      <c r="O6461" s="1" t="s">
        <v>88</v>
      </c>
      <c r="P6461" t="s">
        <v>34143</v>
      </c>
    </row>
    <row r="6462" spans="1:16" x14ac:dyDescent="0.35">
      <c r="A6462">
        <v>6461</v>
      </c>
      <c r="B6462" s="1" t="s">
        <v>70</v>
      </c>
      <c r="C6462" s="1" t="s">
        <v>16686</v>
      </c>
      <c r="D6462" s="1" t="s">
        <v>16687</v>
      </c>
      <c r="E6462" s="1" t="s">
        <v>3</v>
      </c>
      <c r="F6462" s="1" t="s">
        <v>23181</v>
      </c>
      <c r="G6462" s="1" t="s">
        <v>38</v>
      </c>
      <c r="H6462" s="1" t="s">
        <v>39</v>
      </c>
      <c r="I6462" s="1" t="s">
        <v>7</v>
      </c>
      <c r="J6462" s="1" t="s">
        <v>23182</v>
      </c>
      <c r="K6462" s="1" t="s">
        <v>9</v>
      </c>
      <c r="L6462" s="1" t="s">
        <v>39</v>
      </c>
      <c r="M6462" s="2">
        <v>1009.53</v>
      </c>
      <c r="N6462" s="2">
        <v>1465.7</v>
      </c>
      <c r="O6462" s="1" t="s">
        <v>41</v>
      </c>
      <c r="P6462" t="s">
        <v>34143</v>
      </c>
    </row>
    <row r="6463" spans="1:16" x14ac:dyDescent="0.35">
      <c r="A6463">
        <v>6462</v>
      </c>
      <c r="B6463" s="1" t="s">
        <v>313</v>
      </c>
      <c r="C6463" s="1" t="s">
        <v>23183</v>
      </c>
      <c r="D6463" s="1" t="s">
        <v>23184</v>
      </c>
      <c r="E6463" s="1" t="s">
        <v>3</v>
      </c>
      <c r="F6463" s="1" t="s">
        <v>23185</v>
      </c>
      <c r="G6463" s="1" t="s">
        <v>74</v>
      </c>
      <c r="H6463" s="1" t="s">
        <v>75</v>
      </c>
      <c r="I6463" s="1" t="s">
        <v>7</v>
      </c>
      <c r="J6463" s="1" t="s">
        <v>23186</v>
      </c>
      <c r="K6463" s="1" t="s">
        <v>9</v>
      </c>
      <c r="L6463" s="1" t="s">
        <v>75</v>
      </c>
      <c r="M6463" s="2">
        <v>900.36</v>
      </c>
      <c r="N6463" s="2">
        <v>1800.72</v>
      </c>
      <c r="O6463" s="1" t="s">
        <v>48</v>
      </c>
      <c r="P6463" t="s">
        <v>34143</v>
      </c>
    </row>
    <row r="6464" spans="1:16" x14ac:dyDescent="0.35">
      <c r="A6464">
        <v>6463</v>
      </c>
      <c r="B6464" s="1" t="s">
        <v>182</v>
      </c>
      <c r="C6464" s="1" t="s">
        <v>5197</v>
      </c>
      <c r="D6464" s="1" t="s">
        <v>5198</v>
      </c>
      <c r="E6464" s="1" t="s">
        <v>3</v>
      </c>
      <c r="F6464" s="1" t="s">
        <v>23187</v>
      </c>
      <c r="G6464" s="1" t="s">
        <v>267</v>
      </c>
      <c r="H6464" s="1" t="s">
        <v>268</v>
      </c>
      <c r="I6464" s="1" t="s">
        <v>7</v>
      </c>
      <c r="J6464" s="1" t="s">
        <v>23188</v>
      </c>
      <c r="K6464" s="1" t="s">
        <v>9</v>
      </c>
      <c r="L6464" s="1" t="s">
        <v>268</v>
      </c>
      <c r="M6464" s="2">
        <v>177.88</v>
      </c>
      <c r="N6464" s="2">
        <v>355.76</v>
      </c>
      <c r="O6464" s="1" t="s">
        <v>34</v>
      </c>
      <c r="P6464" t="s">
        <v>34143</v>
      </c>
    </row>
    <row r="6465" spans="1:16" x14ac:dyDescent="0.35">
      <c r="A6465">
        <v>6464</v>
      </c>
      <c r="B6465" s="1" t="s">
        <v>11</v>
      </c>
      <c r="C6465" s="1" t="s">
        <v>23189</v>
      </c>
      <c r="D6465" s="1" t="s">
        <v>23190</v>
      </c>
      <c r="E6465" s="1" t="s">
        <v>3</v>
      </c>
      <c r="F6465" s="1" t="s">
        <v>23191</v>
      </c>
      <c r="G6465" s="1" t="s">
        <v>151</v>
      </c>
      <c r="H6465" s="1" t="s">
        <v>152</v>
      </c>
      <c r="I6465" s="1" t="s">
        <v>7</v>
      </c>
      <c r="J6465" s="1" t="s">
        <v>23192</v>
      </c>
      <c r="K6465" s="1" t="s">
        <v>9</v>
      </c>
      <c r="L6465" s="1" t="s">
        <v>152</v>
      </c>
      <c r="M6465" s="2">
        <v>541.01</v>
      </c>
      <c r="N6465" s="2">
        <v>1082.02</v>
      </c>
      <c r="O6465" s="1" t="s">
        <v>10</v>
      </c>
      <c r="P6465" t="s">
        <v>34143</v>
      </c>
    </row>
    <row r="6466" spans="1:16" x14ac:dyDescent="0.35">
      <c r="A6466">
        <v>6465</v>
      </c>
      <c r="B6466" s="1" t="s">
        <v>64</v>
      </c>
      <c r="C6466" s="1" t="s">
        <v>23193</v>
      </c>
      <c r="D6466" s="1" t="s">
        <v>23194</v>
      </c>
      <c r="E6466" s="1" t="s">
        <v>3</v>
      </c>
      <c r="F6466" s="1" t="s">
        <v>23195</v>
      </c>
      <c r="G6466" s="1" t="s">
        <v>255</v>
      </c>
      <c r="H6466" s="1" t="s">
        <v>256</v>
      </c>
      <c r="I6466" s="1" t="s">
        <v>7</v>
      </c>
      <c r="J6466" s="1" t="s">
        <v>23196</v>
      </c>
      <c r="K6466" s="1" t="s">
        <v>9</v>
      </c>
      <c r="L6466" s="1" t="s">
        <v>256</v>
      </c>
      <c r="M6466" s="2">
        <v>1415.69</v>
      </c>
      <c r="N6466" s="2">
        <v>2831.38</v>
      </c>
      <c r="O6466" s="1" t="s">
        <v>88</v>
      </c>
      <c r="P6466" t="s">
        <v>34143</v>
      </c>
    </row>
    <row r="6467" spans="1:16" x14ac:dyDescent="0.35">
      <c r="A6467">
        <v>6466</v>
      </c>
      <c r="B6467" s="1" t="s">
        <v>208</v>
      </c>
      <c r="C6467" s="1" t="s">
        <v>23197</v>
      </c>
      <c r="D6467" s="1" t="s">
        <v>23198</v>
      </c>
      <c r="E6467" s="1" t="s">
        <v>3</v>
      </c>
      <c r="F6467" s="1" t="s">
        <v>23199</v>
      </c>
      <c r="G6467" s="1" t="s">
        <v>741</v>
      </c>
      <c r="H6467" s="1" t="s">
        <v>742</v>
      </c>
      <c r="I6467" s="1" t="s">
        <v>7</v>
      </c>
      <c r="J6467" s="1" t="s">
        <v>23200</v>
      </c>
      <c r="K6467" s="1" t="s">
        <v>9</v>
      </c>
      <c r="L6467" s="1" t="s">
        <v>742</v>
      </c>
      <c r="M6467" s="2">
        <v>584.09</v>
      </c>
      <c r="N6467" s="2">
        <v>970.06</v>
      </c>
      <c r="O6467" s="1" t="s">
        <v>10</v>
      </c>
      <c r="P6467" t="s">
        <v>34143</v>
      </c>
    </row>
    <row r="6468" spans="1:16" x14ac:dyDescent="0.35">
      <c r="A6468">
        <v>6467</v>
      </c>
      <c r="B6468" s="1" t="s">
        <v>49</v>
      </c>
      <c r="C6468" s="1" t="s">
        <v>23201</v>
      </c>
      <c r="D6468" s="1" t="s">
        <v>23202</v>
      </c>
      <c r="E6468" s="1" t="s">
        <v>3</v>
      </c>
      <c r="F6468" s="1" t="s">
        <v>23203</v>
      </c>
      <c r="G6468" s="1" t="s">
        <v>15</v>
      </c>
      <c r="H6468" s="1" t="s">
        <v>16</v>
      </c>
      <c r="I6468" s="1" t="s">
        <v>7</v>
      </c>
      <c r="J6468" s="1" t="s">
        <v>23204</v>
      </c>
      <c r="K6468" s="1" t="s">
        <v>9</v>
      </c>
      <c r="L6468" s="1" t="s">
        <v>16</v>
      </c>
      <c r="M6468" s="2">
        <v>1439.14</v>
      </c>
      <c r="N6468" s="2">
        <v>1893.76</v>
      </c>
      <c r="O6468" s="1" t="s">
        <v>10</v>
      </c>
      <c r="P6468" t="s">
        <v>34143</v>
      </c>
    </row>
    <row r="6469" spans="1:16" x14ac:dyDescent="0.35">
      <c r="A6469">
        <v>6468</v>
      </c>
      <c r="B6469" s="1" t="s">
        <v>114</v>
      </c>
      <c r="C6469" s="1" t="s">
        <v>23205</v>
      </c>
      <c r="D6469" s="1" t="s">
        <v>23206</v>
      </c>
      <c r="E6469" s="1" t="s">
        <v>3</v>
      </c>
      <c r="F6469" s="1" t="s">
        <v>23207</v>
      </c>
      <c r="G6469" s="1" t="s">
        <v>74</v>
      </c>
      <c r="H6469" s="1" t="s">
        <v>75</v>
      </c>
      <c r="I6469" s="1" t="s">
        <v>7</v>
      </c>
      <c r="J6469" s="1" t="s">
        <v>23208</v>
      </c>
      <c r="K6469" s="1" t="s">
        <v>9</v>
      </c>
      <c r="L6469" s="1" t="s">
        <v>75</v>
      </c>
      <c r="M6469" s="2">
        <v>788.14</v>
      </c>
      <c r="N6469" s="2">
        <v>1099.57</v>
      </c>
      <c r="O6469" s="1" t="s">
        <v>34</v>
      </c>
      <c r="P6469" t="s">
        <v>34143</v>
      </c>
    </row>
    <row r="6470" spans="1:16" x14ac:dyDescent="0.35">
      <c r="A6470">
        <v>6469</v>
      </c>
      <c r="B6470" s="1" t="s">
        <v>246</v>
      </c>
      <c r="C6470" s="1" t="s">
        <v>23209</v>
      </c>
      <c r="D6470" s="1" t="s">
        <v>23210</v>
      </c>
      <c r="E6470" s="1" t="s">
        <v>3</v>
      </c>
      <c r="F6470" s="1" t="s">
        <v>23211</v>
      </c>
      <c r="G6470" s="1" t="s">
        <v>38</v>
      </c>
      <c r="H6470" s="1" t="s">
        <v>39</v>
      </c>
      <c r="I6470" s="1" t="s">
        <v>68</v>
      </c>
      <c r="J6470" s="1" t="s">
        <v>23212</v>
      </c>
      <c r="K6470" s="1" t="s">
        <v>9</v>
      </c>
      <c r="L6470" s="1" t="s">
        <v>39</v>
      </c>
      <c r="M6470" s="2">
        <v>388.4</v>
      </c>
      <c r="N6470" s="2">
        <v>776.8</v>
      </c>
      <c r="O6470" s="1" t="s">
        <v>34</v>
      </c>
      <c r="P6470" t="s">
        <v>34143</v>
      </c>
    </row>
    <row r="6471" spans="1:16" x14ac:dyDescent="0.35">
      <c r="A6471">
        <v>6470</v>
      </c>
      <c r="B6471" s="1" t="s">
        <v>251</v>
      </c>
      <c r="C6471" s="1" t="s">
        <v>23213</v>
      </c>
      <c r="D6471" s="1" t="s">
        <v>23214</v>
      </c>
      <c r="E6471" s="1" t="s">
        <v>3</v>
      </c>
      <c r="F6471" s="1" t="s">
        <v>23215</v>
      </c>
      <c r="G6471" s="1" t="s">
        <v>369</v>
      </c>
      <c r="H6471" s="1" t="s">
        <v>370</v>
      </c>
      <c r="I6471" s="1" t="s">
        <v>7</v>
      </c>
      <c r="J6471" s="1" t="s">
        <v>23216</v>
      </c>
      <c r="K6471" s="1" t="s">
        <v>9</v>
      </c>
      <c r="L6471" s="1" t="s">
        <v>370</v>
      </c>
      <c r="M6471" s="2">
        <v>469.14</v>
      </c>
      <c r="N6471" s="2">
        <v>626.26</v>
      </c>
      <c r="O6471" s="1" t="s">
        <v>10</v>
      </c>
      <c r="P6471" t="s">
        <v>34143</v>
      </c>
    </row>
    <row r="6472" spans="1:16" x14ac:dyDescent="0.35">
      <c r="A6472">
        <v>6471</v>
      </c>
      <c r="B6472" s="1" t="s">
        <v>11</v>
      </c>
      <c r="C6472" s="1" t="s">
        <v>4600</v>
      </c>
      <c r="D6472" s="1" t="s">
        <v>4601</v>
      </c>
      <c r="E6472" s="1" t="s">
        <v>3</v>
      </c>
      <c r="F6472" s="1" t="s">
        <v>23217</v>
      </c>
      <c r="G6472" s="1" t="s">
        <v>201</v>
      </c>
      <c r="H6472" s="1" t="s">
        <v>202</v>
      </c>
      <c r="I6472" s="1" t="s">
        <v>7</v>
      </c>
      <c r="J6472" s="1" t="s">
        <v>23218</v>
      </c>
      <c r="K6472" s="1" t="s">
        <v>9</v>
      </c>
      <c r="L6472" s="1" t="s">
        <v>202</v>
      </c>
      <c r="M6472" s="2">
        <v>1082.6500000000001</v>
      </c>
      <c r="N6472" s="2">
        <v>1291.92</v>
      </c>
      <c r="O6472" s="1" t="s">
        <v>48</v>
      </c>
      <c r="P6472" t="s">
        <v>34143</v>
      </c>
    </row>
    <row r="6473" spans="1:16" x14ac:dyDescent="0.35">
      <c r="A6473">
        <v>6472</v>
      </c>
      <c r="B6473" s="1" t="s">
        <v>26</v>
      </c>
      <c r="C6473" s="1" t="s">
        <v>23219</v>
      </c>
      <c r="D6473" s="1" t="s">
        <v>23220</v>
      </c>
      <c r="E6473" s="1" t="s">
        <v>3</v>
      </c>
      <c r="F6473" s="1" t="s">
        <v>23221</v>
      </c>
      <c r="G6473" s="1" t="s">
        <v>393</v>
      </c>
      <c r="H6473" s="1" t="s">
        <v>394</v>
      </c>
      <c r="I6473" s="1" t="s">
        <v>7</v>
      </c>
      <c r="J6473" s="1" t="s">
        <v>23222</v>
      </c>
      <c r="K6473" s="1" t="s">
        <v>9</v>
      </c>
      <c r="L6473" s="1" t="s">
        <v>394</v>
      </c>
      <c r="M6473" s="2">
        <v>559.4</v>
      </c>
      <c r="N6473" s="2">
        <v>874.63</v>
      </c>
      <c r="O6473" s="1" t="s">
        <v>10</v>
      </c>
      <c r="P6473" t="s">
        <v>34143</v>
      </c>
    </row>
    <row r="6474" spans="1:16" x14ac:dyDescent="0.35">
      <c r="A6474">
        <v>6473</v>
      </c>
      <c r="B6474" s="1" t="s">
        <v>229</v>
      </c>
      <c r="C6474" s="1" t="s">
        <v>10166</v>
      </c>
      <c r="D6474" s="1" t="s">
        <v>10167</v>
      </c>
      <c r="E6474" s="1" t="s">
        <v>3</v>
      </c>
      <c r="F6474" s="1" t="s">
        <v>23223</v>
      </c>
      <c r="G6474" s="1" t="s">
        <v>30</v>
      </c>
      <c r="H6474" s="1" t="s">
        <v>31</v>
      </c>
      <c r="I6474" s="1" t="s">
        <v>68</v>
      </c>
      <c r="J6474" s="1" t="s">
        <v>23224</v>
      </c>
      <c r="K6474" s="1" t="s">
        <v>9</v>
      </c>
      <c r="L6474" s="1" t="s">
        <v>31</v>
      </c>
      <c r="M6474" s="2">
        <v>785.79</v>
      </c>
      <c r="N6474" s="2">
        <v>1571.58</v>
      </c>
      <c r="O6474" s="1" t="s">
        <v>10</v>
      </c>
      <c r="P6474" t="s">
        <v>34143</v>
      </c>
    </row>
    <row r="6475" spans="1:16" x14ac:dyDescent="0.35">
      <c r="A6475">
        <v>6474</v>
      </c>
      <c r="B6475" s="1" t="s">
        <v>197</v>
      </c>
      <c r="C6475" s="1" t="s">
        <v>23225</v>
      </c>
      <c r="D6475" s="1" t="s">
        <v>23226</v>
      </c>
      <c r="E6475" s="1" t="s">
        <v>3</v>
      </c>
      <c r="F6475" s="1" t="s">
        <v>23227</v>
      </c>
      <c r="G6475" s="1" t="s">
        <v>393</v>
      </c>
      <c r="H6475" s="1" t="s">
        <v>394</v>
      </c>
      <c r="I6475" s="1" t="s">
        <v>32</v>
      </c>
      <c r="J6475" s="1" t="s">
        <v>23228</v>
      </c>
      <c r="K6475" s="1" t="s">
        <v>9</v>
      </c>
      <c r="L6475" s="1" t="s">
        <v>394</v>
      </c>
      <c r="M6475" s="2">
        <v>228.54</v>
      </c>
      <c r="N6475" s="2">
        <v>457.08</v>
      </c>
      <c r="O6475" s="1" t="s">
        <v>10</v>
      </c>
      <c r="P6475" t="s">
        <v>34143</v>
      </c>
    </row>
    <row r="6476" spans="1:16" x14ac:dyDescent="0.35">
      <c r="A6476">
        <v>6475</v>
      </c>
      <c r="B6476" s="1" t="s">
        <v>77</v>
      </c>
      <c r="C6476" s="1" t="s">
        <v>23229</v>
      </c>
      <c r="D6476" s="1" t="s">
        <v>23230</v>
      </c>
      <c r="E6476" s="1" t="s">
        <v>3</v>
      </c>
      <c r="F6476" s="1" t="s">
        <v>23231</v>
      </c>
      <c r="G6476" s="1" t="s">
        <v>30</v>
      </c>
      <c r="H6476" s="1" t="s">
        <v>31</v>
      </c>
      <c r="I6476" s="1" t="s">
        <v>7</v>
      </c>
      <c r="J6476" s="1" t="s">
        <v>23232</v>
      </c>
      <c r="K6476" s="1" t="s">
        <v>9</v>
      </c>
      <c r="L6476" s="1" t="s">
        <v>31</v>
      </c>
      <c r="M6476" s="2">
        <v>825</v>
      </c>
      <c r="N6476" s="2">
        <v>1650</v>
      </c>
      <c r="O6476" s="1" t="s">
        <v>10</v>
      </c>
      <c r="P6476" t="s">
        <v>34143</v>
      </c>
    </row>
    <row r="6477" spans="1:16" x14ac:dyDescent="0.35">
      <c r="A6477">
        <v>6476</v>
      </c>
      <c r="B6477" s="1" t="s">
        <v>573</v>
      </c>
      <c r="C6477" s="1" t="s">
        <v>23233</v>
      </c>
      <c r="D6477" s="1" t="s">
        <v>23234</v>
      </c>
      <c r="E6477" s="1" t="s">
        <v>3</v>
      </c>
      <c r="F6477" s="1" t="s">
        <v>23235</v>
      </c>
      <c r="G6477" s="1" t="s">
        <v>267</v>
      </c>
      <c r="H6477" s="1" t="s">
        <v>268</v>
      </c>
      <c r="I6477" s="1" t="s">
        <v>7</v>
      </c>
      <c r="J6477" s="1" t="s">
        <v>23236</v>
      </c>
      <c r="K6477" s="1" t="s">
        <v>9</v>
      </c>
      <c r="L6477" s="1" t="s">
        <v>268</v>
      </c>
      <c r="M6477" s="2">
        <v>862.94</v>
      </c>
      <c r="N6477" s="2">
        <v>1593.81</v>
      </c>
      <c r="O6477" s="1" t="s">
        <v>10</v>
      </c>
      <c r="P6477" t="s">
        <v>34143</v>
      </c>
    </row>
    <row r="6478" spans="1:16" x14ac:dyDescent="0.35">
      <c r="A6478">
        <v>6477</v>
      </c>
      <c r="B6478" s="1" t="s">
        <v>18</v>
      </c>
      <c r="C6478" s="1" t="s">
        <v>23237</v>
      </c>
      <c r="D6478" s="1" t="s">
        <v>23238</v>
      </c>
      <c r="E6478" s="1" t="s">
        <v>3</v>
      </c>
      <c r="F6478" s="1" t="s">
        <v>23239</v>
      </c>
      <c r="G6478" s="1" t="s">
        <v>224</v>
      </c>
      <c r="H6478" s="1" t="s">
        <v>225</v>
      </c>
      <c r="I6478" s="1" t="s">
        <v>32</v>
      </c>
      <c r="J6478" s="1" t="s">
        <v>23240</v>
      </c>
      <c r="K6478" s="1" t="s">
        <v>9</v>
      </c>
      <c r="L6478" s="1" t="s">
        <v>225</v>
      </c>
      <c r="M6478" s="2">
        <v>1398.03</v>
      </c>
      <c r="N6478" s="2">
        <v>2796.06</v>
      </c>
      <c r="O6478" s="1" t="s">
        <v>10</v>
      </c>
      <c r="P6478" t="s">
        <v>34143</v>
      </c>
    </row>
    <row r="6479" spans="1:16" x14ac:dyDescent="0.35">
      <c r="A6479">
        <v>6478</v>
      </c>
      <c r="B6479" s="1" t="s">
        <v>258</v>
      </c>
      <c r="C6479" s="1" t="s">
        <v>23241</v>
      </c>
      <c r="D6479" s="1" t="s">
        <v>23242</v>
      </c>
      <c r="E6479" s="1" t="s">
        <v>3</v>
      </c>
      <c r="F6479" s="1" t="s">
        <v>23243</v>
      </c>
      <c r="G6479" s="1" t="s">
        <v>15</v>
      </c>
      <c r="H6479" s="1" t="s">
        <v>16</v>
      </c>
      <c r="I6479" s="1" t="s">
        <v>7</v>
      </c>
      <c r="J6479" s="1" t="s">
        <v>23244</v>
      </c>
      <c r="K6479" s="1" t="s">
        <v>9</v>
      </c>
      <c r="L6479" s="1" t="s">
        <v>16</v>
      </c>
      <c r="M6479" s="2">
        <v>665.7</v>
      </c>
      <c r="N6479" s="2">
        <v>1331.4</v>
      </c>
      <c r="O6479" s="1" t="s">
        <v>88</v>
      </c>
      <c r="P6479" t="s">
        <v>34143</v>
      </c>
    </row>
    <row r="6480" spans="1:16" x14ac:dyDescent="0.35">
      <c r="A6480">
        <v>6479</v>
      </c>
      <c r="B6480" s="1" t="s">
        <v>551</v>
      </c>
      <c r="C6480" s="1" t="s">
        <v>23245</v>
      </c>
      <c r="D6480" s="1" t="s">
        <v>23246</v>
      </c>
      <c r="E6480" s="1" t="s">
        <v>3</v>
      </c>
      <c r="F6480" s="1" t="s">
        <v>23247</v>
      </c>
      <c r="G6480" s="1" t="s">
        <v>45</v>
      </c>
      <c r="H6480" s="1" t="s">
        <v>46</v>
      </c>
      <c r="I6480" s="1" t="s">
        <v>262</v>
      </c>
      <c r="J6480" s="1" t="s">
        <v>23248</v>
      </c>
      <c r="K6480" s="1" t="s">
        <v>9</v>
      </c>
      <c r="L6480" s="1" t="s">
        <v>46</v>
      </c>
      <c r="M6480" s="2">
        <v>975.39</v>
      </c>
      <c r="N6480" s="2">
        <v>1338.6</v>
      </c>
      <c r="O6480" s="1" t="s">
        <v>10</v>
      </c>
      <c r="P6480" t="s">
        <v>34143</v>
      </c>
    </row>
    <row r="6481" spans="1:16" x14ac:dyDescent="0.35">
      <c r="A6481">
        <v>6480</v>
      </c>
      <c r="B6481" s="1" t="s">
        <v>236</v>
      </c>
      <c r="C6481" s="1" t="s">
        <v>23249</v>
      </c>
      <c r="D6481" s="1" t="s">
        <v>23250</v>
      </c>
      <c r="E6481" s="1" t="s">
        <v>3</v>
      </c>
      <c r="F6481" s="1" t="s">
        <v>23251</v>
      </c>
      <c r="G6481" s="1" t="s">
        <v>61</v>
      </c>
      <c r="H6481" s="1" t="s">
        <v>62</v>
      </c>
      <c r="I6481" s="1" t="s">
        <v>7</v>
      </c>
      <c r="J6481" s="1" t="s">
        <v>23252</v>
      </c>
      <c r="K6481" s="1" t="s">
        <v>9</v>
      </c>
      <c r="L6481" s="1" t="s">
        <v>62</v>
      </c>
      <c r="M6481" s="2">
        <v>1145.53</v>
      </c>
      <c r="N6481" s="2">
        <v>1722.73</v>
      </c>
      <c r="O6481" s="1" t="s">
        <v>509</v>
      </c>
      <c r="P6481" t="s">
        <v>34143</v>
      </c>
    </row>
    <row r="6482" spans="1:16" x14ac:dyDescent="0.35">
      <c r="A6482">
        <v>6481</v>
      </c>
      <c r="B6482" s="1" t="s">
        <v>166</v>
      </c>
      <c r="C6482" s="1" t="s">
        <v>20811</v>
      </c>
      <c r="D6482" s="1" t="s">
        <v>20812</v>
      </c>
      <c r="E6482" s="1" t="s">
        <v>3</v>
      </c>
      <c r="F6482" s="1" t="s">
        <v>23253</v>
      </c>
      <c r="G6482" s="1" t="s">
        <v>255</v>
      </c>
      <c r="H6482" s="1" t="s">
        <v>256</v>
      </c>
      <c r="I6482" s="1" t="s">
        <v>7</v>
      </c>
      <c r="J6482" s="1" t="s">
        <v>23254</v>
      </c>
      <c r="K6482" s="1" t="s">
        <v>9</v>
      </c>
      <c r="L6482" s="1" t="s">
        <v>256</v>
      </c>
      <c r="M6482" s="2">
        <v>396.41</v>
      </c>
      <c r="N6482" s="2">
        <v>792.82</v>
      </c>
      <c r="O6482" s="1" t="s">
        <v>10</v>
      </c>
      <c r="P6482" t="s">
        <v>34143</v>
      </c>
    </row>
    <row r="6483" spans="1:16" x14ac:dyDescent="0.35">
      <c r="A6483">
        <v>6482</v>
      </c>
      <c r="B6483" s="1" t="s">
        <v>137</v>
      </c>
      <c r="C6483" s="1" t="s">
        <v>8444</v>
      </c>
      <c r="D6483" s="1" t="s">
        <v>8445</v>
      </c>
      <c r="E6483" s="1" t="s">
        <v>3</v>
      </c>
      <c r="F6483" s="1" t="s">
        <v>23255</v>
      </c>
      <c r="G6483" s="1" t="s">
        <v>506</v>
      </c>
      <c r="H6483" s="1" t="s">
        <v>507</v>
      </c>
      <c r="I6483" s="1" t="s">
        <v>7</v>
      </c>
      <c r="J6483" s="1" t="s">
        <v>23256</v>
      </c>
      <c r="K6483" s="1" t="s">
        <v>9</v>
      </c>
      <c r="L6483" s="1" t="s">
        <v>507</v>
      </c>
      <c r="M6483" s="2">
        <v>266.67</v>
      </c>
      <c r="N6483" s="2">
        <v>533.34</v>
      </c>
      <c r="O6483" s="1" t="s">
        <v>34</v>
      </c>
      <c r="P6483" t="s">
        <v>34143</v>
      </c>
    </row>
    <row r="6484" spans="1:16" x14ac:dyDescent="0.35">
      <c r="A6484">
        <v>6483</v>
      </c>
      <c r="B6484" s="1" t="s">
        <v>586</v>
      </c>
      <c r="C6484" s="1" t="s">
        <v>23257</v>
      </c>
      <c r="D6484" s="1" t="s">
        <v>23258</v>
      </c>
      <c r="E6484" s="1" t="s">
        <v>3</v>
      </c>
      <c r="F6484" s="1" t="s">
        <v>23259</v>
      </c>
      <c r="G6484" s="1" t="s">
        <v>45</v>
      </c>
      <c r="H6484" s="1" t="s">
        <v>46</v>
      </c>
      <c r="I6484" s="1" t="s">
        <v>7</v>
      </c>
      <c r="J6484" s="1" t="s">
        <v>23260</v>
      </c>
      <c r="K6484" s="1" t="s">
        <v>9</v>
      </c>
      <c r="L6484" s="1" t="s">
        <v>46</v>
      </c>
      <c r="M6484" s="2">
        <v>1014.93</v>
      </c>
      <c r="N6484" s="2">
        <v>1518.02</v>
      </c>
      <c r="O6484" s="1" t="s">
        <v>34</v>
      </c>
      <c r="P6484" t="s">
        <v>34143</v>
      </c>
    </row>
    <row r="6485" spans="1:16" x14ac:dyDescent="0.35">
      <c r="A6485">
        <v>6484</v>
      </c>
      <c r="B6485" s="1" t="s">
        <v>998</v>
      </c>
      <c r="C6485" s="1" t="s">
        <v>23261</v>
      </c>
      <c r="D6485" s="1" t="s">
        <v>23262</v>
      </c>
      <c r="E6485" s="1" t="s">
        <v>3</v>
      </c>
      <c r="F6485" s="1" t="s">
        <v>23263</v>
      </c>
      <c r="G6485" s="1" t="s">
        <v>45</v>
      </c>
      <c r="H6485" s="1" t="s">
        <v>46</v>
      </c>
      <c r="I6485" s="1" t="s">
        <v>338</v>
      </c>
      <c r="J6485" s="1" t="s">
        <v>23264</v>
      </c>
      <c r="K6485" s="1" t="s">
        <v>9</v>
      </c>
      <c r="L6485" s="1" t="s">
        <v>46</v>
      </c>
      <c r="M6485" s="2">
        <v>675.77</v>
      </c>
      <c r="N6485" s="2">
        <v>1232.31</v>
      </c>
      <c r="O6485" s="1" t="s">
        <v>10</v>
      </c>
      <c r="P6485" t="s">
        <v>34143</v>
      </c>
    </row>
    <row r="6486" spans="1:16" x14ac:dyDescent="0.35">
      <c r="A6486">
        <v>6485</v>
      </c>
      <c r="B6486" s="1" t="s">
        <v>1498</v>
      </c>
      <c r="C6486" s="1" t="s">
        <v>19801</v>
      </c>
      <c r="D6486" s="1" t="s">
        <v>19802</v>
      </c>
      <c r="E6486" s="1" t="s">
        <v>3</v>
      </c>
      <c r="F6486" s="1" t="s">
        <v>23265</v>
      </c>
      <c r="G6486" s="1" t="s">
        <v>741</v>
      </c>
      <c r="H6486" s="1" t="s">
        <v>742</v>
      </c>
      <c r="I6486" s="1" t="s">
        <v>68</v>
      </c>
      <c r="J6486" s="1" t="s">
        <v>23266</v>
      </c>
      <c r="K6486" s="1" t="s">
        <v>9</v>
      </c>
      <c r="L6486" s="1" t="s">
        <v>742</v>
      </c>
      <c r="M6486" s="2">
        <v>1274.7</v>
      </c>
      <c r="N6486" s="2">
        <v>2549.4</v>
      </c>
      <c r="O6486" s="1" t="s">
        <v>34</v>
      </c>
      <c r="P6486" t="s">
        <v>34143</v>
      </c>
    </row>
    <row r="6487" spans="1:16" x14ac:dyDescent="0.35">
      <c r="A6487">
        <v>6486</v>
      </c>
      <c r="B6487" s="1" t="s">
        <v>49</v>
      </c>
      <c r="C6487" s="1" t="s">
        <v>23267</v>
      </c>
      <c r="D6487" s="1" t="s">
        <v>23268</v>
      </c>
      <c r="E6487" s="1" t="s">
        <v>3</v>
      </c>
      <c r="F6487" s="1" t="s">
        <v>23269</v>
      </c>
      <c r="G6487" s="1" t="s">
        <v>506</v>
      </c>
      <c r="H6487" s="1" t="s">
        <v>507</v>
      </c>
      <c r="I6487" s="1" t="s">
        <v>375</v>
      </c>
      <c r="J6487" s="1" t="s">
        <v>23270</v>
      </c>
      <c r="K6487" s="1" t="s">
        <v>9</v>
      </c>
      <c r="L6487" s="1" t="s">
        <v>507</v>
      </c>
      <c r="M6487" s="2">
        <v>111.12</v>
      </c>
      <c r="N6487" s="2">
        <v>222.24</v>
      </c>
      <c r="O6487" s="1" t="s">
        <v>10</v>
      </c>
      <c r="P6487" t="s">
        <v>34143</v>
      </c>
    </row>
    <row r="6488" spans="1:16" x14ac:dyDescent="0.35">
      <c r="A6488">
        <v>6487</v>
      </c>
      <c r="B6488" s="1" t="s">
        <v>120</v>
      </c>
      <c r="C6488" s="1" t="s">
        <v>23271</v>
      </c>
      <c r="D6488" s="1" t="s">
        <v>23272</v>
      </c>
      <c r="E6488" s="1" t="s">
        <v>3</v>
      </c>
      <c r="F6488" s="1" t="s">
        <v>23273</v>
      </c>
      <c r="G6488" s="1" t="s">
        <v>267</v>
      </c>
      <c r="H6488" s="1" t="s">
        <v>268</v>
      </c>
      <c r="I6488" s="1" t="s">
        <v>7</v>
      </c>
      <c r="J6488" s="1" t="s">
        <v>23274</v>
      </c>
      <c r="K6488" s="1" t="s">
        <v>9</v>
      </c>
      <c r="L6488" s="1" t="s">
        <v>268</v>
      </c>
      <c r="M6488" s="2">
        <v>213.9</v>
      </c>
      <c r="N6488" s="2">
        <v>290.26</v>
      </c>
      <c r="O6488" s="1" t="s">
        <v>34</v>
      </c>
      <c r="P6488" t="s">
        <v>34143</v>
      </c>
    </row>
    <row r="6489" spans="1:16" x14ac:dyDescent="0.35">
      <c r="A6489">
        <v>6488</v>
      </c>
      <c r="B6489" s="1" t="s">
        <v>313</v>
      </c>
      <c r="C6489" s="1" t="s">
        <v>20914</v>
      </c>
      <c r="D6489" s="1" t="s">
        <v>20915</v>
      </c>
      <c r="E6489" s="1" t="s">
        <v>3</v>
      </c>
      <c r="F6489" s="1" t="s">
        <v>23275</v>
      </c>
      <c r="G6489" s="1" t="s">
        <v>53</v>
      </c>
      <c r="H6489" s="1" t="s">
        <v>54</v>
      </c>
      <c r="I6489" s="1" t="s">
        <v>7</v>
      </c>
      <c r="J6489" s="1" t="s">
        <v>23276</v>
      </c>
      <c r="K6489" s="1" t="s">
        <v>9</v>
      </c>
      <c r="L6489" s="1" t="s">
        <v>54</v>
      </c>
      <c r="M6489" s="2">
        <v>1339.93</v>
      </c>
      <c r="N6489" s="2">
        <v>2484.16</v>
      </c>
      <c r="O6489" s="1" t="s">
        <v>10</v>
      </c>
      <c r="P6489" t="s">
        <v>34143</v>
      </c>
    </row>
    <row r="6490" spans="1:16" x14ac:dyDescent="0.35">
      <c r="A6490">
        <v>6489</v>
      </c>
      <c r="B6490" s="1" t="s">
        <v>94</v>
      </c>
      <c r="C6490" s="1" t="s">
        <v>23277</v>
      </c>
      <c r="D6490" s="1" t="s">
        <v>23278</v>
      </c>
      <c r="E6490" s="1" t="s">
        <v>3</v>
      </c>
      <c r="F6490" s="1" t="s">
        <v>23279</v>
      </c>
      <c r="G6490" s="1" t="s">
        <v>393</v>
      </c>
      <c r="H6490" s="1" t="s">
        <v>394</v>
      </c>
      <c r="I6490" s="1" t="s">
        <v>7</v>
      </c>
      <c r="J6490" s="1" t="s">
        <v>23280</v>
      </c>
      <c r="K6490" s="1" t="s">
        <v>9</v>
      </c>
      <c r="L6490" s="1" t="s">
        <v>394</v>
      </c>
      <c r="M6490" s="2">
        <v>1188.3599999999999</v>
      </c>
      <c r="N6490" s="2">
        <v>2376.7199999999998</v>
      </c>
      <c r="O6490" s="1" t="s">
        <v>48</v>
      </c>
      <c r="P6490" t="s">
        <v>34143</v>
      </c>
    </row>
    <row r="6491" spans="1:16" x14ac:dyDescent="0.35">
      <c r="A6491">
        <v>6490</v>
      </c>
      <c r="B6491" s="1" t="s">
        <v>166</v>
      </c>
      <c r="C6491" s="1" t="s">
        <v>23281</v>
      </c>
      <c r="D6491" s="1" t="s">
        <v>23282</v>
      </c>
      <c r="E6491" s="1" t="s">
        <v>3</v>
      </c>
      <c r="F6491" s="1" t="s">
        <v>23283</v>
      </c>
      <c r="G6491" s="1" t="s">
        <v>411</v>
      </c>
      <c r="H6491" s="1" t="s">
        <v>412</v>
      </c>
      <c r="I6491" s="1" t="s">
        <v>262</v>
      </c>
      <c r="J6491" s="1" t="s">
        <v>23284</v>
      </c>
      <c r="K6491" s="1" t="s">
        <v>9</v>
      </c>
      <c r="L6491" s="1" t="s">
        <v>412</v>
      </c>
      <c r="M6491" s="2">
        <v>471.55</v>
      </c>
      <c r="N6491" s="2">
        <v>795.38</v>
      </c>
      <c r="O6491" s="1" t="s">
        <v>48</v>
      </c>
      <c r="P6491" t="s">
        <v>34143</v>
      </c>
    </row>
    <row r="6492" spans="1:16" x14ac:dyDescent="0.35">
      <c r="A6492">
        <v>6491</v>
      </c>
      <c r="B6492" s="1" t="s">
        <v>197</v>
      </c>
      <c r="C6492" s="1" t="s">
        <v>23285</v>
      </c>
      <c r="D6492" s="1" t="s">
        <v>23286</v>
      </c>
      <c r="E6492" s="1" t="s">
        <v>3</v>
      </c>
      <c r="F6492" s="1" t="s">
        <v>23287</v>
      </c>
      <c r="G6492" s="1" t="s">
        <v>437</v>
      </c>
      <c r="H6492" s="1" t="s">
        <v>438</v>
      </c>
      <c r="I6492" s="1" t="s">
        <v>7</v>
      </c>
      <c r="J6492" s="1" t="s">
        <v>23288</v>
      </c>
      <c r="K6492" s="1" t="s">
        <v>9</v>
      </c>
      <c r="L6492" s="1" t="s">
        <v>438</v>
      </c>
      <c r="M6492" s="2">
        <v>231.38</v>
      </c>
      <c r="N6492" s="2">
        <v>348.06</v>
      </c>
      <c r="O6492" s="1" t="s">
        <v>48</v>
      </c>
      <c r="P6492" t="s">
        <v>34143</v>
      </c>
    </row>
    <row r="6493" spans="1:16" x14ac:dyDescent="0.35">
      <c r="A6493">
        <v>6492</v>
      </c>
      <c r="B6493" s="1" t="s">
        <v>0</v>
      </c>
      <c r="C6493" s="1" t="s">
        <v>23289</v>
      </c>
      <c r="D6493" s="1" t="s">
        <v>23290</v>
      </c>
      <c r="E6493" s="1" t="s">
        <v>3</v>
      </c>
      <c r="F6493" s="1" t="s">
        <v>23291</v>
      </c>
      <c r="G6493" s="1" t="s">
        <v>45</v>
      </c>
      <c r="H6493" s="1" t="s">
        <v>46</v>
      </c>
      <c r="I6493" s="1" t="s">
        <v>375</v>
      </c>
      <c r="J6493" s="1" t="s">
        <v>23292</v>
      </c>
      <c r="K6493" s="1" t="s">
        <v>9</v>
      </c>
      <c r="L6493" s="1" t="s">
        <v>46</v>
      </c>
      <c r="M6493" s="2">
        <v>1048.24</v>
      </c>
      <c r="N6493" s="2">
        <v>2096.48</v>
      </c>
      <c r="O6493" s="1" t="s">
        <v>509</v>
      </c>
      <c r="P6493" t="s">
        <v>34143</v>
      </c>
    </row>
    <row r="6494" spans="1:16" x14ac:dyDescent="0.35">
      <c r="A6494">
        <v>6493</v>
      </c>
      <c r="B6494" s="1" t="s">
        <v>147</v>
      </c>
      <c r="C6494" s="1" t="s">
        <v>23293</v>
      </c>
      <c r="D6494" s="1" t="s">
        <v>23294</v>
      </c>
      <c r="E6494" s="1" t="s">
        <v>3</v>
      </c>
      <c r="F6494" s="1" t="s">
        <v>23295</v>
      </c>
      <c r="G6494" s="1" t="s">
        <v>45</v>
      </c>
      <c r="H6494" s="1" t="s">
        <v>46</v>
      </c>
      <c r="I6494" s="1" t="s">
        <v>7</v>
      </c>
      <c r="J6494" s="1" t="s">
        <v>23296</v>
      </c>
      <c r="K6494" s="1" t="s">
        <v>9</v>
      </c>
      <c r="L6494" s="1" t="s">
        <v>46</v>
      </c>
      <c r="M6494" s="2">
        <v>798.02</v>
      </c>
      <c r="N6494" s="2">
        <v>1596.04</v>
      </c>
      <c r="O6494" s="1" t="s">
        <v>10</v>
      </c>
      <c r="P6494" t="s">
        <v>34143</v>
      </c>
    </row>
    <row r="6495" spans="1:16" x14ac:dyDescent="0.35">
      <c r="A6495">
        <v>6494</v>
      </c>
      <c r="B6495" s="1" t="s">
        <v>101</v>
      </c>
      <c r="C6495" s="1" t="s">
        <v>22328</v>
      </c>
      <c r="D6495" s="1" t="s">
        <v>22329</v>
      </c>
      <c r="E6495" s="1" t="s">
        <v>3</v>
      </c>
      <c r="F6495" s="1" t="s">
        <v>23297</v>
      </c>
      <c r="G6495" s="1" t="s">
        <v>22</v>
      </c>
      <c r="H6495" s="1" t="s">
        <v>23</v>
      </c>
      <c r="I6495" s="1" t="s">
        <v>338</v>
      </c>
      <c r="J6495" s="1" t="s">
        <v>23298</v>
      </c>
      <c r="K6495" s="1" t="s">
        <v>9</v>
      </c>
      <c r="L6495" s="1" t="s">
        <v>23</v>
      </c>
      <c r="M6495" s="2">
        <v>1256.6300000000001</v>
      </c>
      <c r="N6495" s="2">
        <v>2073.1799999999998</v>
      </c>
      <c r="O6495" s="1" t="s">
        <v>48</v>
      </c>
      <c r="P6495" t="s">
        <v>34143</v>
      </c>
    </row>
    <row r="6496" spans="1:16" x14ac:dyDescent="0.35">
      <c r="A6496">
        <v>6495</v>
      </c>
      <c r="B6496" s="1" t="s">
        <v>173</v>
      </c>
      <c r="C6496" s="1" t="s">
        <v>23299</v>
      </c>
      <c r="D6496" s="1" t="s">
        <v>23300</v>
      </c>
      <c r="E6496" s="1" t="s">
        <v>3</v>
      </c>
      <c r="F6496" s="1" t="s">
        <v>23301</v>
      </c>
      <c r="G6496" s="1" t="s">
        <v>201</v>
      </c>
      <c r="H6496" s="1" t="s">
        <v>202</v>
      </c>
      <c r="I6496" s="1" t="s">
        <v>7</v>
      </c>
      <c r="J6496" s="1" t="s">
        <v>23302</v>
      </c>
      <c r="K6496" s="1" t="s">
        <v>9</v>
      </c>
      <c r="L6496" s="1" t="s">
        <v>202</v>
      </c>
      <c r="M6496" s="2">
        <v>1206.48</v>
      </c>
      <c r="N6496" s="2">
        <v>2008.21</v>
      </c>
      <c r="O6496" s="1" t="s">
        <v>10</v>
      </c>
      <c r="P6496" t="s">
        <v>34143</v>
      </c>
    </row>
    <row r="6497" spans="1:16" x14ac:dyDescent="0.35">
      <c r="A6497">
        <v>6496</v>
      </c>
      <c r="B6497" s="1" t="s">
        <v>94</v>
      </c>
      <c r="C6497" s="1" t="s">
        <v>5401</v>
      </c>
      <c r="D6497" s="1" t="s">
        <v>5402</v>
      </c>
      <c r="E6497" s="1" t="s">
        <v>3</v>
      </c>
      <c r="F6497" s="1" t="s">
        <v>23303</v>
      </c>
      <c r="G6497" s="1" t="s">
        <v>506</v>
      </c>
      <c r="H6497" s="1" t="s">
        <v>507</v>
      </c>
      <c r="I6497" s="1" t="s">
        <v>7</v>
      </c>
      <c r="J6497" s="1" t="s">
        <v>23304</v>
      </c>
      <c r="K6497" s="1" t="s">
        <v>9</v>
      </c>
      <c r="L6497" s="1" t="s">
        <v>507</v>
      </c>
      <c r="M6497" s="2">
        <v>1207.6300000000001</v>
      </c>
      <c r="N6497" s="2">
        <v>1803.73</v>
      </c>
      <c r="O6497" s="1" t="s">
        <v>48</v>
      </c>
      <c r="P6497" t="s">
        <v>34143</v>
      </c>
    </row>
    <row r="6498" spans="1:16" x14ac:dyDescent="0.35">
      <c r="A6498">
        <v>6497</v>
      </c>
      <c r="B6498" s="1" t="s">
        <v>0</v>
      </c>
      <c r="C6498" s="1" t="s">
        <v>23305</v>
      </c>
      <c r="D6498" s="1" t="s">
        <v>23306</v>
      </c>
      <c r="E6498" s="1" t="s">
        <v>3</v>
      </c>
      <c r="F6498" s="1" t="s">
        <v>23307</v>
      </c>
      <c r="G6498" s="1" t="s">
        <v>190</v>
      </c>
      <c r="H6498" s="1" t="s">
        <v>191</v>
      </c>
      <c r="I6498" s="1" t="s">
        <v>68</v>
      </c>
      <c r="J6498" s="1" t="s">
        <v>23308</v>
      </c>
      <c r="K6498" s="1" t="s">
        <v>9</v>
      </c>
      <c r="L6498" s="1" t="s">
        <v>191</v>
      </c>
      <c r="M6498" s="2">
        <v>919.6</v>
      </c>
      <c r="N6498" s="2">
        <v>1839.2</v>
      </c>
      <c r="O6498" s="1" t="s">
        <v>56</v>
      </c>
      <c r="P6498" t="s">
        <v>34143</v>
      </c>
    </row>
    <row r="6499" spans="1:16" x14ac:dyDescent="0.35">
      <c r="A6499">
        <v>6498</v>
      </c>
      <c r="B6499" s="1" t="s">
        <v>94</v>
      </c>
      <c r="C6499" s="1" t="s">
        <v>23309</v>
      </c>
      <c r="D6499" s="1" t="s">
        <v>23310</v>
      </c>
      <c r="E6499" s="1" t="s">
        <v>3</v>
      </c>
      <c r="F6499" s="1" t="s">
        <v>23311</v>
      </c>
      <c r="G6499" s="1" t="s">
        <v>45</v>
      </c>
      <c r="H6499" s="1" t="s">
        <v>46</v>
      </c>
      <c r="I6499" s="1" t="s">
        <v>7</v>
      </c>
      <c r="J6499" s="1" t="s">
        <v>23312</v>
      </c>
      <c r="K6499" s="1" t="s">
        <v>9</v>
      </c>
      <c r="L6499" s="1" t="s">
        <v>46</v>
      </c>
      <c r="M6499" s="2">
        <v>1195.0999999999999</v>
      </c>
      <c r="N6499" s="2">
        <v>2390.1999999999998</v>
      </c>
      <c r="O6499" s="1" t="s">
        <v>48</v>
      </c>
      <c r="P6499" t="s">
        <v>34143</v>
      </c>
    </row>
    <row r="6500" spans="1:16" x14ac:dyDescent="0.35">
      <c r="A6500">
        <v>6499</v>
      </c>
      <c r="B6500" s="1" t="s">
        <v>322</v>
      </c>
      <c r="C6500" s="1" t="s">
        <v>8490</v>
      </c>
      <c r="D6500" s="1" t="s">
        <v>8491</v>
      </c>
      <c r="E6500" s="1" t="s">
        <v>3</v>
      </c>
      <c r="F6500" s="1" t="s">
        <v>23313</v>
      </c>
      <c r="G6500" s="1" t="s">
        <v>45</v>
      </c>
      <c r="H6500" s="1" t="s">
        <v>46</v>
      </c>
      <c r="I6500" s="1" t="s">
        <v>338</v>
      </c>
      <c r="J6500" s="1" t="s">
        <v>23314</v>
      </c>
      <c r="K6500" s="1" t="s">
        <v>9</v>
      </c>
      <c r="L6500" s="1" t="s">
        <v>46</v>
      </c>
      <c r="M6500" s="2">
        <v>232.85</v>
      </c>
      <c r="N6500" s="2">
        <v>396.27</v>
      </c>
      <c r="O6500" s="1" t="s">
        <v>34</v>
      </c>
      <c r="P6500" t="s">
        <v>34143</v>
      </c>
    </row>
    <row r="6501" spans="1:16" x14ac:dyDescent="0.35">
      <c r="A6501">
        <v>6500</v>
      </c>
      <c r="B6501" s="1" t="s">
        <v>166</v>
      </c>
      <c r="C6501" s="1" t="s">
        <v>23315</v>
      </c>
      <c r="D6501" s="1" t="s">
        <v>23316</v>
      </c>
      <c r="E6501" s="1" t="s">
        <v>3</v>
      </c>
      <c r="F6501" s="1" t="s">
        <v>23317</v>
      </c>
      <c r="G6501" s="1" t="s">
        <v>393</v>
      </c>
      <c r="H6501" s="1" t="s">
        <v>394</v>
      </c>
      <c r="I6501" s="1" t="s">
        <v>240</v>
      </c>
      <c r="J6501" s="1" t="s">
        <v>23318</v>
      </c>
      <c r="K6501" s="1" t="s">
        <v>9</v>
      </c>
      <c r="L6501" s="1" t="s">
        <v>394</v>
      </c>
      <c r="M6501" s="2">
        <v>1266</v>
      </c>
      <c r="N6501" s="2">
        <v>2142.61</v>
      </c>
      <c r="O6501" s="1" t="s">
        <v>34</v>
      </c>
      <c r="P6501" t="s">
        <v>34143</v>
      </c>
    </row>
    <row r="6502" spans="1:16" x14ac:dyDescent="0.35">
      <c r="A6502">
        <v>6501</v>
      </c>
      <c r="B6502" s="1" t="s">
        <v>573</v>
      </c>
      <c r="C6502" s="1" t="s">
        <v>3040</v>
      </c>
      <c r="D6502" s="1" t="s">
        <v>3041</v>
      </c>
      <c r="E6502" s="1" t="s">
        <v>3</v>
      </c>
      <c r="F6502" s="1" t="s">
        <v>23319</v>
      </c>
      <c r="G6502" s="1" t="s">
        <v>15</v>
      </c>
      <c r="H6502" s="1" t="s">
        <v>16</v>
      </c>
      <c r="I6502" s="1" t="s">
        <v>375</v>
      </c>
      <c r="J6502" s="1" t="s">
        <v>23320</v>
      </c>
      <c r="K6502" s="1" t="s">
        <v>9</v>
      </c>
      <c r="L6502" s="1" t="s">
        <v>16</v>
      </c>
      <c r="M6502" s="2">
        <v>1046.48</v>
      </c>
      <c r="N6502" s="2">
        <v>2006.74</v>
      </c>
      <c r="O6502" s="1" t="s">
        <v>41</v>
      </c>
      <c r="P6502" t="s">
        <v>34143</v>
      </c>
    </row>
    <row r="6503" spans="1:16" x14ac:dyDescent="0.35">
      <c r="A6503">
        <v>6502</v>
      </c>
      <c r="B6503" s="1" t="s">
        <v>182</v>
      </c>
      <c r="C6503" s="1" t="s">
        <v>23321</v>
      </c>
      <c r="D6503" s="1" t="s">
        <v>23322</v>
      </c>
      <c r="E6503" s="1" t="s">
        <v>3</v>
      </c>
      <c r="F6503" s="1" t="s">
        <v>23323</v>
      </c>
      <c r="G6503" s="1" t="s">
        <v>45</v>
      </c>
      <c r="H6503" s="1" t="s">
        <v>46</v>
      </c>
      <c r="I6503" s="1" t="s">
        <v>135</v>
      </c>
      <c r="J6503" s="1" t="s">
        <v>23324</v>
      </c>
      <c r="K6503" s="1" t="s">
        <v>9</v>
      </c>
      <c r="L6503" s="1" t="s">
        <v>46</v>
      </c>
      <c r="M6503" s="2">
        <v>752.4</v>
      </c>
      <c r="N6503" s="2">
        <v>1504.8</v>
      </c>
      <c r="O6503" s="1" t="s">
        <v>10</v>
      </c>
      <c r="P6503" t="s">
        <v>34143</v>
      </c>
    </row>
    <row r="6504" spans="1:16" x14ac:dyDescent="0.35">
      <c r="A6504">
        <v>6503</v>
      </c>
      <c r="B6504" s="1" t="s">
        <v>77</v>
      </c>
      <c r="C6504" s="1" t="s">
        <v>23325</v>
      </c>
      <c r="D6504" s="1" t="s">
        <v>23326</v>
      </c>
      <c r="E6504" s="1" t="s">
        <v>3</v>
      </c>
      <c r="F6504" s="1" t="s">
        <v>23327</v>
      </c>
      <c r="G6504" s="1" t="s">
        <v>411</v>
      </c>
      <c r="H6504" s="1" t="s">
        <v>412</v>
      </c>
      <c r="I6504" s="1" t="s">
        <v>7</v>
      </c>
      <c r="J6504" s="1" t="s">
        <v>23328</v>
      </c>
      <c r="K6504" s="1" t="s">
        <v>9</v>
      </c>
      <c r="L6504" s="1" t="s">
        <v>412</v>
      </c>
      <c r="M6504" s="2">
        <v>1395.35</v>
      </c>
      <c r="N6504" s="2">
        <v>1975.5</v>
      </c>
      <c r="O6504" s="1" t="s">
        <v>34</v>
      </c>
      <c r="P6504" t="s">
        <v>34143</v>
      </c>
    </row>
    <row r="6505" spans="1:16" x14ac:dyDescent="0.35">
      <c r="A6505">
        <v>6504</v>
      </c>
      <c r="B6505" s="1" t="s">
        <v>586</v>
      </c>
      <c r="C6505" s="1" t="s">
        <v>23329</v>
      </c>
      <c r="D6505" s="1" t="s">
        <v>23330</v>
      </c>
      <c r="E6505" s="1" t="s">
        <v>3</v>
      </c>
      <c r="F6505" s="1" t="s">
        <v>23331</v>
      </c>
      <c r="G6505" s="1" t="s">
        <v>30</v>
      </c>
      <c r="H6505" s="1" t="s">
        <v>31</v>
      </c>
      <c r="I6505" s="1" t="s">
        <v>7</v>
      </c>
      <c r="J6505" s="1" t="s">
        <v>23332</v>
      </c>
      <c r="K6505" s="1" t="s">
        <v>9</v>
      </c>
      <c r="L6505" s="1" t="s">
        <v>31</v>
      </c>
      <c r="M6505" s="2">
        <v>995.44</v>
      </c>
      <c r="N6505" s="2">
        <v>1809.66</v>
      </c>
      <c r="O6505" s="1" t="s">
        <v>10</v>
      </c>
      <c r="P6505" t="s">
        <v>34143</v>
      </c>
    </row>
    <row r="6506" spans="1:16" x14ac:dyDescent="0.35">
      <c r="A6506">
        <v>6505</v>
      </c>
      <c r="B6506" s="1" t="s">
        <v>349</v>
      </c>
      <c r="C6506" s="1" t="s">
        <v>9760</v>
      </c>
      <c r="D6506" s="1" t="s">
        <v>9761</v>
      </c>
      <c r="E6506" s="1" t="s">
        <v>3</v>
      </c>
      <c r="F6506" s="1" t="s">
        <v>23333</v>
      </c>
      <c r="G6506" s="1" t="s">
        <v>267</v>
      </c>
      <c r="H6506" s="1" t="s">
        <v>268</v>
      </c>
      <c r="I6506" s="1" t="s">
        <v>375</v>
      </c>
      <c r="J6506" s="1" t="s">
        <v>23334</v>
      </c>
      <c r="K6506" s="1" t="s">
        <v>9</v>
      </c>
      <c r="L6506" s="1" t="s">
        <v>268</v>
      </c>
      <c r="M6506" s="2">
        <v>1421.15</v>
      </c>
      <c r="N6506" s="2">
        <v>2842.3</v>
      </c>
      <c r="O6506" s="1" t="s">
        <v>10</v>
      </c>
      <c r="P6506" t="s">
        <v>34143</v>
      </c>
    </row>
    <row r="6507" spans="1:16" x14ac:dyDescent="0.35">
      <c r="A6507">
        <v>6506</v>
      </c>
      <c r="B6507" s="1" t="s">
        <v>26</v>
      </c>
      <c r="C6507" s="1" t="s">
        <v>21626</v>
      </c>
      <c r="D6507" s="1" t="s">
        <v>21627</v>
      </c>
      <c r="E6507" s="1" t="s">
        <v>3</v>
      </c>
      <c r="F6507" s="1" t="s">
        <v>23335</v>
      </c>
      <c r="G6507" s="1" t="s">
        <v>393</v>
      </c>
      <c r="H6507" s="1" t="s">
        <v>394</v>
      </c>
      <c r="I6507" s="1" t="s">
        <v>7</v>
      </c>
      <c r="J6507" s="1" t="s">
        <v>23336</v>
      </c>
      <c r="K6507" s="1" t="s">
        <v>9</v>
      </c>
      <c r="L6507" s="1" t="s">
        <v>394</v>
      </c>
      <c r="M6507" s="2">
        <v>1285.4100000000001</v>
      </c>
      <c r="N6507" s="2">
        <v>2570.8200000000002</v>
      </c>
      <c r="O6507" s="1" t="s">
        <v>88</v>
      </c>
      <c r="P6507" t="s">
        <v>34143</v>
      </c>
    </row>
    <row r="6508" spans="1:16" x14ac:dyDescent="0.35">
      <c r="A6508">
        <v>6507</v>
      </c>
      <c r="B6508" s="1" t="s">
        <v>18</v>
      </c>
      <c r="C6508" s="1" t="s">
        <v>11963</v>
      </c>
      <c r="D6508" s="1" t="s">
        <v>11964</v>
      </c>
      <c r="E6508" s="1" t="s">
        <v>3</v>
      </c>
      <c r="F6508" s="1" t="s">
        <v>23337</v>
      </c>
      <c r="G6508" s="1" t="s">
        <v>506</v>
      </c>
      <c r="H6508" s="1" t="s">
        <v>507</v>
      </c>
      <c r="I6508" s="1" t="s">
        <v>7</v>
      </c>
      <c r="J6508" s="1" t="s">
        <v>23338</v>
      </c>
      <c r="K6508" s="1" t="s">
        <v>9</v>
      </c>
      <c r="L6508" s="1" t="s">
        <v>507</v>
      </c>
      <c r="M6508" s="2">
        <v>1372.47</v>
      </c>
      <c r="N6508" s="2">
        <v>1710.18</v>
      </c>
      <c r="O6508" s="1" t="s">
        <v>34</v>
      </c>
      <c r="P6508" t="s">
        <v>34143</v>
      </c>
    </row>
    <row r="6509" spans="1:16" x14ac:dyDescent="0.35">
      <c r="A6509">
        <v>6508</v>
      </c>
      <c r="B6509" s="1" t="s">
        <v>18</v>
      </c>
      <c r="C6509" s="1" t="s">
        <v>23339</v>
      </c>
      <c r="D6509" s="1" t="s">
        <v>23340</v>
      </c>
      <c r="E6509" s="1" t="s">
        <v>3</v>
      </c>
      <c r="F6509" s="1" t="s">
        <v>23341</v>
      </c>
      <c r="G6509" s="1" t="s">
        <v>128</v>
      </c>
      <c r="H6509" s="1" t="s">
        <v>129</v>
      </c>
      <c r="I6509" s="1" t="s">
        <v>240</v>
      </c>
      <c r="J6509" s="1" t="s">
        <v>23342</v>
      </c>
      <c r="K6509" s="1" t="s">
        <v>9</v>
      </c>
      <c r="L6509" s="1" t="s">
        <v>129</v>
      </c>
      <c r="M6509" s="2">
        <v>1347.53</v>
      </c>
      <c r="N6509" s="2">
        <v>2695.06</v>
      </c>
      <c r="O6509" s="1" t="s">
        <v>48</v>
      </c>
      <c r="P6509" t="s">
        <v>34143</v>
      </c>
    </row>
    <row r="6510" spans="1:16" x14ac:dyDescent="0.35">
      <c r="A6510">
        <v>6509</v>
      </c>
      <c r="B6510" s="1" t="s">
        <v>173</v>
      </c>
      <c r="C6510" s="1" t="s">
        <v>23343</v>
      </c>
      <c r="D6510" s="1" t="s">
        <v>23344</v>
      </c>
      <c r="E6510" s="1" t="s">
        <v>3</v>
      </c>
      <c r="F6510" s="1" t="s">
        <v>23345</v>
      </c>
      <c r="G6510" s="1" t="s">
        <v>369</v>
      </c>
      <c r="H6510" s="1" t="s">
        <v>370</v>
      </c>
      <c r="I6510" s="1" t="s">
        <v>7</v>
      </c>
      <c r="J6510" s="1" t="s">
        <v>23346</v>
      </c>
      <c r="K6510" s="1" t="s">
        <v>9</v>
      </c>
      <c r="L6510" s="1" t="s">
        <v>370</v>
      </c>
      <c r="M6510" s="2">
        <v>157.25</v>
      </c>
      <c r="N6510" s="2">
        <v>314.5</v>
      </c>
      <c r="O6510" s="1" t="s">
        <v>10</v>
      </c>
      <c r="P6510" t="s">
        <v>34143</v>
      </c>
    </row>
    <row r="6511" spans="1:16" x14ac:dyDescent="0.35">
      <c r="A6511">
        <v>6510</v>
      </c>
      <c r="B6511" s="1" t="s">
        <v>764</v>
      </c>
      <c r="C6511" s="1" t="s">
        <v>7767</v>
      </c>
      <c r="D6511" s="1" t="s">
        <v>7768</v>
      </c>
      <c r="E6511" s="1" t="s">
        <v>3</v>
      </c>
      <c r="F6511" s="1" t="s">
        <v>23347</v>
      </c>
      <c r="G6511" s="1" t="s">
        <v>285</v>
      </c>
      <c r="H6511" s="1" t="s">
        <v>286</v>
      </c>
      <c r="I6511" s="1" t="s">
        <v>135</v>
      </c>
      <c r="J6511" s="1" t="s">
        <v>23348</v>
      </c>
      <c r="K6511" s="1" t="s">
        <v>9</v>
      </c>
      <c r="L6511" s="1" t="s">
        <v>286</v>
      </c>
      <c r="M6511" s="2">
        <v>420.01</v>
      </c>
      <c r="N6511" s="2">
        <v>840.02</v>
      </c>
      <c r="O6511" s="1" t="s">
        <v>88</v>
      </c>
      <c r="P6511" t="s">
        <v>34143</v>
      </c>
    </row>
    <row r="6512" spans="1:16" x14ac:dyDescent="0.35">
      <c r="A6512">
        <v>6511</v>
      </c>
      <c r="B6512" s="1" t="s">
        <v>70</v>
      </c>
      <c r="C6512" s="1" t="s">
        <v>11388</v>
      </c>
      <c r="D6512" s="1" t="s">
        <v>23349</v>
      </c>
      <c r="E6512" s="1" t="s">
        <v>3</v>
      </c>
      <c r="F6512" s="1" t="s">
        <v>23350</v>
      </c>
      <c r="G6512" s="1" t="s">
        <v>369</v>
      </c>
      <c r="H6512" s="1" t="s">
        <v>370</v>
      </c>
      <c r="I6512" s="1" t="s">
        <v>7</v>
      </c>
      <c r="J6512" s="1" t="s">
        <v>23351</v>
      </c>
      <c r="K6512" s="1" t="s">
        <v>9</v>
      </c>
      <c r="L6512" s="1" t="s">
        <v>370</v>
      </c>
      <c r="M6512" s="2">
        <v>1396.57</v>
      </c>
      <c r="N6512" s="2">
        <v>2793.14</v>
      </c>
      <c r="O6512" s="1" t="s">
        <v>41</v>
      </c>
      <c r="P6512" t="s">
        <v>34143</v>
      </c>
    </row>
    <row r="6513" spans="1:16" x14ac:dyDescent="0.35">
      <c r="A6513">
        <v>6512</v>
      </c>
      <c r="B6513" s="1" t="s">
        <v>182</v>
      </c>
      <c r="C6513" s="1" t="s">
        <v>23352</v>
      </c>
      <c r="D6513" s="1" t="s">
        <v>23353</v>
      </c>
      <c r="E6513" s="1" t="s">
        <v>3</v>
      </c>
      <c r="F6513" s="1" t="s">
        <v>23354</v>
      </c>
      <c r="G6513" s="1" t="s">
        <v>45</v>
      </c>
      <c r="H6513" s="1" t="s">
        <v>46</v>
      </c>
      <c r="I6513" s="1" t="s">
        <v>32</v>
      </c>
      <c r="J6513" s="1" t="s">
        <v>23355</v>
      </c>
      <c r="K6513" s="1" t="s">
        <v>9</v>
      </c>
      <c r="L6513" s="1" t="s">
        <v>46</v>
      </c>
      <c r="M6513" s="2">
        <v>1253.53</v>
      </c>
      <c r="N6513" s="2">
        <v>2174.31</v>
      </c>
      <c r="O6513" s="1" t="s">
        <v>41</v>
      </c>
      <c r="P6513" t="s">
        <v>34143</v>
      </c>
    </row>
    <row r="6514" spans="1:16" x14ac:dyDescent="0.35">
      <c r="A6514">
        <v>6513</v>
      </c>
      <c r="B6514" s="1" t="s">
        <v>77</v>
      </c>
      <c r="C6514" s="1" t="s">
        <v>12372</v>
      </c>
      <c r="D6514" s="1" t="s">
        <v>12373</v>
      </c>
      <c r="E6514" s="1" t="s">
        <v>3</v>
      </c>
      <c r="F6514" s="1" t="s">
        <v>23356</v>
      </c>
      <c r="G6514" s="1" t="s">
        <v>437</v>
      </c>
      <c r="H6514" s="1" t="s">
        <v>438</v>
      </c>
      <c r="I6514" s="1" t="s">
        <v>68</v>
      </c>
      <c r="J6514" s="1" t="s">
        <v>23357</v>
      </c>
      <c r="K6514" s="1" t="s">
        <v>9</v>
      </c>
      <c r="L6514" s="1" t="s">
        <v>438</v>
      </c>
      <c r="M6514" s="2">
        <v>984.27</v>
      </c>
      <c r="N6514" s="2">
        <v>1968.54</v>
      </c>
      <c r="O6514" s="1" t="s">
        <v>34</v>
      </c>
      <c r="P6514" t="s">
        <v>34143</v>
      </c>
    </row>
    <row r="6515" spans="1:16" x14ac:dyDescent="0.35">
      <c r="A6515">
        <v>6514</v>
      </c>
      <c r="B6515" s="1" t="s">
        <v>236</v>
      </c>
      <c r="C6515" s="1" t="s">
        <v>23358</v>
      </c>
      <c r="D6515" s="1" t="s">
        <v>23359</v>
      </c>
      <c r="E6515" s="1" t="s">
        <v>3</v>
      </c>
      <c r="F6515" s="1" t="s">
        <v>23360</v>
      </c>
      <c r="G6515" s="1" t="s">
        <v>74</v>
      </c>
      <c r="H6515" s="1" t="s">
        <v>75</v>
      </c>
      <c r="I6515" s="1" t="s">
        <v>135</v>
      </c>
      <c r="J6515" s="1" t="s">
        <v>23361</v>
      </c>
      <c r="K6515" s="1" t="s">
        <v>9</v>
      </c>
      <c r="L6515" s="1" t="s">
        <v>75</v>
      </c>
      <c r="M6515" s="2">
        <v>143.4</v>
      </c>
      <c r="N6515" s="2">
        <v>286.8</v>
      </c>
      <c r="O6515" s="1" t="s">
        <v>10</v>
      </c>
      <c r="P6515" t="s">
        <v>34143</v>
      </c>
    </row>
    <row r="6516" spans="1:16" x14ac:dyDescent="0.35">
      <c r="A6516">
        <v>6515</v>
      </c>
      <c r="B6516" s="1" t="s">
        <v>154</v>
      </c>
      <c r="C6516" s="1" t="s">
        <v>6434</v>
      </c>
      <c r="D6516" s="1" t="s">
        <v>6435</v>
      </c>
      <c r="E6516" s="1" t="s">
        <v>3</v>
      </c>
      <c r="F6516" s="1" t="s">
        <v>23362</v>
      </c>
      <c r="G6516" s="1" t="s">
        <v>267</v>
      </c>
      <c r="H6516" s="1" t="s">
        <v>268</v>
      </c>
      <c r="I6516" s="1" t="s">
        <v>7</v>
      </c>
      <c r="J6516" s="1" t="s">
        <v>23363</v>
      </c>
      <c r="K6516" s="1" t="s">
        <v>9</v>
      </c>
      <c r="L6516" s="1" t="s">
        <v>268</v>
      </c>
      <c r="M6516" s="2">
        <v>1323.98</v>
      </c>
      <c r="N6516" s="2">
        <v>2647.96</v>
      </c>
      <c r="O6516" s="1" t="s">
        <v>10</v>
      </c>
      <c r="P6516" t="s">
        <v>34143</v>
      </c>
    </row>
    <row r="6517" spans="1:16" x14ac:dyDescent="0.35">
      <c r="A6517">
        <v>6516</v>
      </c>
      <c r="B6517" s="1" t="s">
        <v>182</v>
      </c>
      <c r="C6517" s="1" t="s">
        <v>21980</v>
      </c>
      <c r="D6517" s="1" t="s">
        <v>21981</v>
      </c>
      <c r="E6517" s="1" t="s">
        <v>3</v>
      </c>
      <c r="F6517" s="1" t="s">
        <v>23364</v>
      </c>
      <c r="G6517" s="1" t="s">
        <v>285</v>
      </c>
      <c r="H6517" s="1" t="s">
        <v>286</v>
      </c>
      <c r="I6517" s="1" t="s">
        <v>7</v>
      </c>
      <c r="J6517" s="1" t="s">
        <v>23365</v>
      </c>
      <c r="K6517" s="1" t="s">
        <v>9</v>
      </c>
      <c r="L6517" s="1" t="s">
        <v>286</v>
      </c>
      <c r="M6517" s="2">
        <v>1202.06</v>
      </c>
      <c r="N6517" s="2">
        <v>2404.12</v>
      </c>
      <c r="O6517" s="1" t="s">
        <v>88</v>
      </c>
      <c r="P6517" t="s">
        <v>34143</v>
      </c>
    </row>
    <row r="6518" spans="1:16" x14ac:dyDescent="0.35">
      <c r="A6518">
        <v>6517</v>
      </c>
      <c r="B6518" s="1" t="s">
        <v>49</v>
      </c>
      <c r="C6518" s="1" t="s">
        <v>23366</v>
      </c>
      <c r="D6518" s="1" t="s">
        <v>23367</v>
      </c>
      <c r="E6518" s="1" t="s">
        <v>3</v>
      </c>
      <c r="F6518" s="1" t="s">
        <v>23368</v>
      </c>
      <c r="G6518" s="1" t="s">
        <v>267</v>
      </c>
      <c r="H6518" s="1" t="s">
        <v>268</v>
      </c>
      <c r="I6518" s="1" t="s">
        <v>7</v>
      </c>
      <c r="J6518" s="1" t="s">
        <v>23369</v>
      </c>
      <c r="K6518" s="1" t="s">
        <v>9</v>
      </c>
      <c r="L6518" s="1" t="s">
        <v>268</v>
      </c>
      <c r="M6518" s="2">
        <v>351.5</v>
      </c>
      <c r="N6518" s="2">
        <v>703</v>
      </c>
      <c r="O6518" s="1" t="s">
        <v>10</v>
      </c>
      <c r="P6518" t="s">
        <v>34143</v>
      </c>
    </row>
    <row r="6519" spans="1:16" x14ac:dyDescent="0.35">
      <c r="A6519">
        <v>6518</v>
      </c>
      <c r="B6519" s="1" t="s">
        <v>965</v>
      </c>
      <c r="C6519" s="1" t="s">
        <v>23370</v>
      </c>
      <c r="D6519" s="1" t="s">
        <v>23371</v>
      </c>
      <c r="E6519" s="1" t="s">
        <v>3</v>
      </c>
      <c r="F6519" s="1" t="s">
        <v>23372</v>
      </c>
      <c r="G6519" s="1" t="s">
        <v>170</v>
      </c>
      <c r="H6519" s="1" t="s">
        <v>171</v>
      </c>
      <c r="I6519" s="1" t="s">
        <v>7</v>
      </c>
      <c r="J6519" s="1" t="s">
        <v>23373</v>
      </c>
      <c r="K6519" s="1" t="s">
        <v>9</v>
      </c>
      <c r="L6519" s="1" t="s">
        <v>171</v>
      </c>
      <c r="M6519" s="2">
        <v>1125.1500000000001</v>
      </c>
      <c r="N6519" s="2">
        <v>2250.3000000000002</v>
      </c>
      <c r="O6519" s="1" t="s">
        <v>10</v>
      </c>
      <c r="P6519" t="s">
        <v>34143</v>
      </c>
    </row>
    <row r="6520" spans="1:16" x14ac:dyDescent="0.35">
      <c r="A6520">
        <v>6519</v>
      </c>
      <c r="B6520" s="1" t="s">
        <v>322</v>
      </c>
      <c r="C6520" s="1" t="s">
        <v>23374</v>
      </c>
      <c r="D6520" s="1" t="s">
        <v>23375</v>
      </c>
      <c r="E6520" s="1" t="s">
        <v>3</v>
      </c>
      <c r="F6520" s="1" t="s">
        <v>23376</v>
      </c>
      <c r="G6520" s="1" t="s">
        <v>233</v>
      </c>
      <c r="H6520" s="1" t="s">
        <v>234</v>
      </c>
      <c r="I6520" s="1" t="s">
        <v>375</v>
      </c>
      <c r="J6520" s="1" t="s">
        <v>23377</v>
      </c>
      <c r="K6520" s="1" t="s">
        <v>9</v>
      </c>
      <c r="L6520" s="1" t="s">
        <v>234</v>
      </c>
      <c r="M6520" s="2">
        <v>1459.11</v>
      </c>
      <c r="N6520" s="2">
        <v>2918.22</v>
      </c>
      <c r="O6520" s="1" t="s">
        <v>10</v>
      </c>
      <c r="P6520" t="s">
        <v>34143</v>
      </c>
    </row>
    <row r="6521" spans="1:16" x14ac:dyDescent="0.35">
      <c r="A6521">
        <v>6520</v>
      </c>
      <c r="B6521" s="1" t="s">
        <v>57</v>
      </c>
      <c r="C6521" s="1" t="s">
        <v>23378</v>
      </c>
      <c r="D6521" s="1" t="s">
        <v>23379</v>
      </c>
      <c r="E6521" s="1" t="s">
        <v>3</v>
      </c>
      <c r="F6521" s="1" t="s">
        <v>23380</v>
      </c>
      <c r="G6521" s="1" t="s">
        <v>224</v>
      </c>
      <c r="H6521" s="1" t="s">
        <v>225</v>
      </c>
      <c r="I6521" s="1" t="s">
        <v>7</v>
      </c>
      <c r="J6521" s="1" t="s">
        <v>23381</v>
      </c>
      <c r="K6521" s="1" t="s">
        <v>9</v>
      </c>
      <c r="L6521" s="1" t="s">
        <v>225</v>
      </c>
      <c r="M6521" s="2">
        <v>1260.68</v>
      </c>
      <c r="N6521" s="2">
        <v>2521.36</v>
      </c>
      <c r="O6521" s="1" t="s">
        <v>88</v>
      </c>
      <c r="P6521" t="s">
        <v>34143</v>
      </c>
    </row>
    <row r="6522" spans="1:16" x14ac:dyDescent="0.35">
      <c r="A6522">
        <v>6521</v>
      </c>
      <c r="B6522" s="1" t="s">
        <v>114</v>
      </c>
      <c r="C6522" s="1" t="s">
        <v>23382</v>
      </c>
      <c r="D6522" s="1" t="s">
        <v>23383</v>
      </c>
      <c r="E6522" s="1" t="s">
        <v>3</v>
      </c>
      <c r="F6522" s="1" t="s">
        <v>23384</v>
      </c>
      <c r="G6522" s="1" t="s">
        <v>45</v>
      </c>
      <c r="H6522" s="1" t="s">
        <v>46</v>
      </c>
      <c r="I6522" s="1" t="s">
        <v>135</v>
      </c>
      <c r="J6522" s="1" t="s">
        <v>23385</v>
      </c>
      <c r="K6522" s="1" t="s">
        <v>9</v>
      </c>
      <c r="L6522" s="1" t="s">
        <v>46</v>
      </c>
      <c r="M6522" s="2">
        <v>1142.8499999999999</v>
      </c>
      <c r="N6522" s="2">
        <v>2285.6999999999998</v>
      </c>
      <c r="O6522" s="1" t="s">
        <v>48</v>
      </c>
      <c r="P6522" t="s">
        <v>34143</v>
      </c>
    </row>
    <row r="6523" spans="1:16" x14ac:dyDescent="0.35">
      <c r="A6523">
        <v>6522</v>
      </c>
      <c r="B6523" s="1" t="s">
        <v>131</v>
      </c>
      <c r="C6523" s="1" t="s">
        <v>23386</v>
      </c>
      <c r="D6523" s="1" t="s">
        <v>23387</v>
      </c>
      <c r="E6523" s="1" t="s">
        <v>3</v>
      </c>
      <c r="F6523" s="1" t="s">
        <v>23388</v>
      </c>
      <c r="G6523" s="1" t="s">
        <v>45</v>
      </c>
      <c r="H6523" s="1" t="s">
        <v>46</v>
      </c>
      <c r="I6523" s="1" t="s">
        <v>118</v>
      </c>
      <c r="J6523" s="1" t="s">
        <v>23389</v>
      </c>
      <c r="K6523" s="1" t="s">
        <v>9</v>
      </c>
      <c r="L6523" s="1" t="s">
        <v>46</v>
      </c>
      <c r="M6523" s="2">
        <v>534.35</v>
      </c>
      <c r="N6523" s="2">
        <v>1068.7</v>
      </c>
      <c r="O6523" s="1" t="s">
        <v>34</v>
      </c>
      <c r="P6523" t="s">
        <v>34143</v>
      </c>
    </row>
    <row r="6524" spans="1:16" x14ac:dyDescent="0.35">
      <c r="A6524">
        <v>6523</v>
      </c>
      <c r="B6524" s="1" t="s">
        <v>64</v>
      </c>
      <c r="C6524" s="1" t="s">
        <v>22575</v>
      </c>
      <c r="D6524" s="1" t="s">
        <v>22576</v>
      </c>
      <c r="E6524" s="1" t="s">
        <v>3</v>
      </c>
      <c r="F6524" s="1" t="s">
        <v>23390</v>
      </c>
      <c r="G6524" s="1" t="s">
        <v>393</v>
      </c>
      <c r="H6524" s="1" t="s">
        <v>394</v>
      </c>
      <c r="I6524" s="1" t="s">
        <v>7</v>
      </c>
      <c r="J6524" s="1" t="s">
        <v>23391</v>
      </c>
      <c r="K6524" s="1" t="s">
        <v>9</v>
      </c>
      <c r="L6524" s="1" t="s">
        <v>394</v>
      </c>
      <c r="M6524" s="2">
        <v>1293.45</v>
      </c>
      <c r="N6524" s="2">
        <v>2586.9</v>
      </c>
      <c r="O6524" s="1" t="s">
        <v>10</v>
      </c>
      <c r="P6524" t="s">
        <v>34143</v>
      </c>
    </row>
    <row r="6525" spans="1:16" x14ac:dyDescent="0.35">
      <c r="A6525">
        <v>6524</v>
      </c>
      <c r="B6525" s="1" t="s">
        <v>131</v>
      </c>
      <c r="C6525" s="1" t="s">
        <v>23392</v>
      </c>
      <c r="D6525" s="1" t="s">
        <v>23393</v>
      </c>
      <c r="E6525" s="1" t="s">
        <v>3</v>
      </c>
      <c r="F6525" s="1" t="s">
        <v>23394</v>
      </c>
      <c r="G6525" s="1" t="s">
        <v>190</v>
      </c>
      <c r="H6525" s="1" t="s">
        <v>191</v>
      </c>
      <c r="I6525" s="1" t="s">
        <v>32</v>
      </c>
      <c r="J6525" s="1" t="s">
        <v>23395</v>
      </c>
      <c r="K6525" s="1" t="s">
        <v>9</v>
      </c>
      <c r="L6525" s="1" t="s">
        <v>191</v>
      </c>
      <c r="M6525" s="2">
        <v>1266.9000000000001</v>
      </c>
      <c r="N6525" s="2">
        <v>2127.52</v>
      </c>
      <c r="O6525" s="1" t="s">
        <v>10</v>
      </c>
      <c r="P6525" t="s">
        <v>34143</v>
      </c>
    </row>
    <row r="6526" spans="1:16" x14ac:dyDescent="0.35">
      <c r="A6526">
        <v>6525</v>
      </c>
      <c r="B6526" s="1" t="s">
        <v>18</v>
      </c>
      <c r="C6526" s="1" t="s">
        <v>14158</v>
      </c>
      <c r="D6526" s="1" t="s">
        <v>14159</v>
      </c>
      <c r="E6526" s="1" t="s">
        <v>3</v>
      </c>
      <c r="F6526" s="1" t="s">
        <v>23396</v>
      </c>
      <c r="G6526" s="1" t="s">
        <v>741</v>
      </c>
      <c r="H6526" s="1" t="s">
        <v>742</v>
      </c>
      <c r="I6526" s="1" t="s">
        <v>7</v>
      </c>
      <c r="J6526" s="1" t="s">
        <v>23397</v>
      </c>
      <c r="K6526" s="1" t="s">
        <v>9</v>
      </c>
      <c r="L6526" s="1" t="s">
        <v>742</v>
      </c>
      <c r="M6526" s="2">
        <v>1088.58</v>
      </c>
      <c r="N6526" s="2">
        <v>2177.16</v>
      </c>
      <c r="O6526" s="1" t="s">
        <v>10</v>
      </c>
      <c r="P6526" t="s">
        <v>34143</v>
      </c>
    </row>
    <row r="6527" spans="1:16" x14ac:dyDescent="0.35">
      <c r="A6527">
        <v>6526</v>
      </c>
      <c r="B6527" s="1" t="s">
        <v>349</v>
      </c>
      <c r="C6527" s="1" t="s">
        <v>372</v>
      </c>
      <c r="D6527" s="1" t="s">
        <v>373</v>
      </c>
      <c r="E6527" s="1" t="s">
        <v>3</v>
      </c>
      <c r="F6527" s="1" t="s">
        <v>23398</v>
      </c>
      <c r="G6527" s="1" t="s">
        <v>45</v>
      </c>
      <c r="H6527" s="1" t="s">
        <v>46</v>
      </c>
      <c r="I6527" s="1" t="s">
        <v>68</v>
      </c>
      <c r="J6527" s="1" t="s">
        <v>23399</v>
      </c>
      <c r="K6527" s="1" t="s">
        <v>9</v>
      </c>
      <c r="L6527" s="1" t="s">
        <v>46</v>
      </c>
      <c r="M6527" s="2">
        <v>768.05</v>
      </c>
      <c r="N6527" s="2">
        <v>1536.1</v>
      </c>
      <c r="O6527" s="1" t="s">
        <v>48</v>
      </c>
      <c r="P6527" t="s">
        <v>34143</v>
      </c>
    </row>
    <row r="6528" spans="1:16" x14ac:dyDescent="0.35">
      <c r="A6528">
        <v>6527</v>
      </c>
      <c r="B6528" s="1" t="s">
        <v>313</v>
      </c>
      <c r="C6528" s="1" t="s">
        <v>23400</v>
      </c>
      <c r="D6528" s="1" t="s">
        <v>23401</v>
      </c>
      <c r="E6528" s="1" t="s">
        <v>3</v>
      </c>
      <c r="F6528" s="1" t="s">
        <v>23402</v>
      </c>
      <c r="G6528" s="1" t="s">
        <v>5</v>
      </c>
      <c r="H6528" s="1" t="s">
        <v>6</v>
      </c>
      <c r="I6528" s="1" t="s">
        <v>7</v>
      </c>
      <c r="J6528" s="1" t="s">
        <v>23403</v>
      </c>
      <c r="K6528" s="1" t="s">
        <v>9</v>
      </c>
      <c r="L6528" s="1" t="s">
        <v>6</v>
      </c>
      <c r="M6528" s="2">
        <v>1389.12</v>
      </c>
      <c r="N6528" s="2">
        <v>2195.16</v>
      </c>
      <c r="O6528" s="1" t="s">
        <v>34</v>
      </c>
      <c r="P6528" t="s">
        <v>34143</v>
      </c>
    </row>
    <row r="6529" spans="1:16" x14ac:dyDescent="0.35">
      <c r="A6529">
        <v>6528</v>
      </c>
      <c r="B6529" s="1" t="s">
        <v>1498</v>
      </c>
      <c r="C6529" s="1" t="s">
        <v>17755</v>
      </c>
      <c r="D6529" s="1" t="s">
        <v>17756</v>
      </c>
      <c r="E6529" s="1" t="s">
        <v>3</v>
      </c>
      <c r="F6529" s="1" t="s">
        <v>23404</v>
      </c>
      <c r="G6529" s="1" t="s">
        <v>437</v>
      </c>
      <c r="H6529" s="1" t="s">
        <v>438</v>
      </c>
      <c r="I6529" s="1" t="s">
        <v>7</v>
      </c>
      <c r="J6529" s="1" t="s">
        <v>23405</v>
      </c>
      <c r="K6529" s="1" t="s">
        <v>9</v>
      </c>
      <c r="L6529" s="1" t="s">
        <v>438</v>
      </c>
      <c r="M6529" s="2">
        <v>379.85</v>
      </c>
      <c r="N6529" s="2">
        <v>759.7</v>
      </c>
      <c r="O6529" s="1" t="s">
        <v>48</v>
      </c>
      <c r="P6529" t="s">
        <v>34143</v>
      </c>
    </row>
    <row r="6530" spans="1:16" x14ac:dyDescent="0.35">
      <c r="A6530">
        <v>6529</v>
      </c>
      <c r="B6530" s="1" t="s">
        <v>0</v>
      </c>
      <c r="C6530" s="1" t="s">
        <v>23406</v>
      </c>
      <c r="D6530" s="1" t="s">
        <v>23407</v>
      </c>
      <c r="E6530" s="1" t="s">
        <v>3</v>
      </c>
      <c r="F6530" s="1" t="s">
        <v>23408</v>
      </c>
      <c r="G6530" s="1" t="s">
        <v>45</v>
      </c>
      <c r="H6530" s="1" t="s">
        <v>46</v>
      </c>
      <c r="I6530" s="1" t="s">
        <v>240</v>
      </c>
      <c r="J6530" s="1" t="s">
        <v>23409</v>
      </c>
      <c r="K6530" s="1" t="s">
        <v>9</v>
      </c>
      <c r="L6530" s="1" t="s">
        <v>46</v>
      </c>
      <c r="M6530" s="2">
        <v>1471.87</v>
      </c>
      <c r="N6530" s="2">
        <v>2679.28</v>
      </c>
      <c r="O6530" s="1" t="s">
        <v>88</v>
      </c>
      <c r="P6530" t="s">
        <v>34143</v>
      </c>
    </row>
    <row r="6531" spans="1:16" x14ac:dyDescent="0.35">
      <c r="A6531">
        <v>6530</v>
      </c>
      <c r="B6531" s="1" t="s">
        <v>349</v>
      </c>
      <c r="C6531" s="1" t="s">
        <v>23410</v>
      </c>
      <c r="D6531" s="1" t="s">
        <v>23411</v>
      </c>
      <c r="E6531" s="1" t="s">
        <v>3</v>
      </c>
      <c r="F6531" s="1" t="s">
        <v>23412</v>
      </c>
      <c r="G6531" s="1" t="s">
        <v>267</v>
      </c>
      <c r="H6531" s="1" t="s">
        <v>268</v>
      </c>
      <c r="I6531" s="1" t="s">
        <v>32</v>
      </c>
      <c r="J6531" s="1" t="s">
        <v>23413</v>
      </c>
      <c r="K6531" s="1" t="s">
        <v>9</v>
      </c>
      <c r="L6531" s="1" t="s">
        <v>268</v>
      </c>
      <c r="M6531" s="2">
        <v>729.72</v>
      </c>
      <c r="N6531" s="2">
        <v>1459.44</v>
      </c>
      <c r="O6531" s="1" t="s">
        <v>48</v>
      </c>
      <c r="P6531" t="s">
        <v>34143</v>
      </c>
    </row>
    <row r="6532" spans="1:16" x14ac:dyDescent="0.35">
      <c r="A6532">
        <v>6531</v>
      </c>
      <c r="B6532" s="1" t="s">
        <v>142</v>
      </c>
      <c r="C6532" s="1" t="s">
        <v>3881</v>
      </c>
      <c r="D6532" s="1" t="s">
        <v>23414</v>
      </c>
      <c r="E6532" s="1" t="s">
        <v>3</v>
      </c>
      <c r="F6532" s="1" t="s">
        <v>23415</v>
      </c>
      <c r="G6532" s="1" t="s">
        <v>45</v>
      </c>
      <c r="H6532" s="1" t="s">
        <v>46</v>
      </c>
      <c r="I6532" s="1" t="s">
        <v>7</v>
      </c>
      <c r="J6532" s="1" t="s">
        <v>23416</v>
      </c>
      <c r="K6532" s="1" t="s">
        <v>9</v>
      </c>
      <c r="L6532" s="1" t="s">
        <v>46</v>
      </c>
      <c r="M6532" s="2">
        <v>1148.56</v>
      </c>
      <c r="N6532" s="2">
        <v>2297.12</v>
      </c>
      <c r="O6532" s="1" t="s">
        <v>48</v>
      </c>
      <c r="P6532" t="s">
        <v>34143</v>
      </c>
    </row>
    <row r="6533" spans="1:16" x14ac:dyDescent="0.35">
      <c r="A6533">
        <v>6532</v>
      </c>
      <c r="B6533" s="1" t="s">
        <v>120</v>
      </c>
      <c r="C6533" s="1" t="s">
        <v>23417</v>
      </c>
      <c r="D6533" s="1" t="s">
        <v>23418</v>
      </c>
      <c r="E6533" s="1" t="s">
        <v>3</v>
      </c>
      <c r="F6533" s="1" t="s">
        <v>23419</v>
      </c>
      <c r="G6533" s="1" t="s">
        <v>190</v>
      </c>
      <c r="H6533" s="1" t="s">
        <v>191</v>
      </c>
      <c r="I6533" s="1" t="s">
        <v>240</v>
      </c>
      <c r="J6533" s="1" t="s">
        <v>23420</v>
      </c>
      <c r="K6533" s="1" t="s">
        <v>9</v>
      </c>
      <c r="L6533" s="1" t="s">
        <v>191</v>
      </c>
      <c r="M6533" s="2">
        <v>1421.44</v>
      </c>
      <c r="N6533" s="2">
        <v>2842.88</v>
      </c>
      <c r="O6533" s="1" t="s">
        <v>48</v>
      </c>
      <c r="P6533" t="s">
        <v>34143</v>
      </c>
    </row>
    <row r="6534" spans="1:16" x14ac:dyDescent="0.35">
      <c r="A6534">
        <v>6533</v>
      </c>
      <c r="B6534" s="1" t="s">
        <v>385</v>
      </c>
      <c r="C6534" s="1" t="s">
        <v>23421</v>
      </c>
      <c r="D6534" s="1" t="s">
        <v>23422</v>
      </c>
      <c r="E6534" s="1" t="s">
        <v>3</v>
      </c>
      <c r="F6534" s="1" t="s">
        <v>23423</v>
      </c>
      <c r="G6534" s="1" t="s">
        <v>45</v>
      </c>
      <c r="H6534" s="1" t="s">
        <v>46</v>
      </c>
      <c r="I6534" s="1" t="s">
        <v>7</v>
      </c>
      <c r="J6534" s="1" t="s">
        <v>23424</v>
      </c>
      <c r="K6534" s="1" t="s">
        <v>9</v>
      </c>
      <c r="L6534" s="1" t="s">
        <v>46</v>
      </c>
      <c r="M6534" s="2">
        <v>470.59</v>
      </c>
      <c r="N6534" s="2">
        <v>803.93</v>
      </c>
      <c r="O6534" s="1" t="s">
        <v>88</v>
      </c>
      <c r="P6534" t="s">
        <v>34143</v>
      </c>
    </row>
    <row r="6535" spans="1:16" x14ac:dyDescent="0.35">
      <c r="A6535">
        <v>6534</v>
      </c>
      <c r="B6535" s="1" t="s">
        <v>197</v>
      </c>
      <c r="C6535" s="1" t="s">
        <v>21124</v>
      </c>
      <c r="D6535" s="1" t="s">
        <v>21125</v>
      </c>
      <c r="E6535" s="1" t="s">
        <v>3</v>
      </c>
      <c r="F6535" s="1" t="s">
        <v>23425</v>
      </c>
      <c r="G6535" s="1" t="s">
        <v>267</v>
      </c>
      <c r="H6535" s="1" t="s">
        <v>268</v>
      </c>
      <c r="I6535" s="1" t="s">
        <v>7</v>
      </c>
      <c r="J6535" s="1" t="s">
        <v>23426</v>
      </c>
      <c r="K6535" s="1" t="s">
        <v>9</v>
      </c>
      <c r="L6535" s="1" t="s">
        <v>268</v>
      </c>
      <c r="M6535" s="2">
        <v>1123.3800000000001</v>
      </c>
      <c r="N6535" s="2">
        <v>1304.68</v>
      </c>
      <c r="O6535" s="1" t="s">
        <v>10</v>
      </c>
      <c r="P6535" t="s">
        <v>34143</v>
      </c>
    </row>
    <row r="6536" spans="1:16" x14ac:dyDescent="0.35">
      <c r="A6536">
        <v>6535</v>
      </c>
      <c r="B6536" s="1" t="s">
        <v>551</v>
      </c>
      <c r="C6536" s="1" t="s">
        <v>23427</v>
      </c>
      <c r="D6536" s="1" t="s">
        <v>23428</v>
      </c>
      <c r="E6536" s="1" t="s">
        <v>3</v>
      </c>
      <c r="F6536" s="1" t="s">
        <v>23429</v>
      </c>
      <c r="G6536" s="1" t="s">
        <v>267</v>
      </c>
      <c r="H6536" s="1" t="s">
        <v>268</v>
      </c>
      <c r="I6536" s="1" t="s">
        <v>7</v>
      </c>
      <c r="J6536" s="1" t="s">
        <v>23430</v>
      </c>
      <c r="K6536" s="1" t="s">
        <v>9</v>
      </c>
      <c r="L6536" s="1" t="s">
        <v>268</v>
      </c>
      <c r="M6536" s="2">
        <v>453.21</v>
      </c>
      <c r="N6536" s="2">
        <v>906.42</v>
      </c>
      <c r="O6536" s="1" t="s">
        <v>509</v>
      </c>
      <c r="P6536" t="s">
        <v>34143</v>
      </c>
    </row>
    <row r="6537" spans="1:16" x14ac:dyDescent="0.35">
      <c r="A6537">
        <v>6536</v>
      </c>
      <c r="B6537" s="1" t="s">
        <v>0</v>
      </c>
      <c r="C6537" s="1" t="s">
        <v>23431</v>
      </c>
      <c r="D6537" s="1" t="s">
        <v>23432</v>
      </c>
      <c r="E6537" s="1" t="s">
        <v>3</v>
      </c>
      <c r="F6537" s="1" t="s">
        <v>23433</v>
      </c>
      <c r="G6537" s="1" t="s">
        <v>741</v>
      </c>
      <c r="H6537" s="1" t="s">
        <v>742</v>
      </c>
      <c r="I6537" s="1" t="s">
        <v>7</v>
      </c>
      <c r="J6537" s="1" t="s">
        <v>23434</v>
      </c>
      <c r="K6537" s="1" t="s">
        <v>9</v>
      </c>
      <c r="L6537" s="1" t="s">
        <v>742</v>
      </c>
      <c r="M6537" s="2">
        <v>398.9</v>
      </c>
      <c r="N6537" s="2">
        <v>797.8</v>
      </c>
      <c r="O6537" s="1" t="s">
        <v>10</v>
      </c>
      <c r="P6537" t="s">
        <v>34143</v>
      </c>
    </row>
    <row r="6538" spans="1:16" x14ac:dyDescent="0.35">
      <c r="A6538">
        <v>6537</v>
      </c>
      <c r="B6538" s="1" t="s">
        <v>573</v>
      </c>
      <c r="C6538" s="1" t="s">
        <v>5775</v>
      </c>
      <c r="D6538" s="1" t="s">
        <v>5776</v>
      </c>
      <c r="E6538" s="1" t="s">
        <v>3</v>
      </c>
      <c r="F6538" s="1" t="s">
        <v>23435</v>
      </c>
      <c r="G6538" s="1" t="s">
        <v>128</v>
      </c>
      <c r="H6538" s="1" t="s">
        <v>129</v>
      </c>
      <c r="I6538" s="1" t="s">
        <v>262</v>
      </c>
      <c r="J6538" s="1" t="s">
        <v>23436</v>
      </c>
      <c r="K6538" s="1" t="s">
        <v>9</v>
      </c>
      <c r="L6538" s="1" t="s">
        <v>129</v>
      </c>
      <c r="M6538" s="2">
        <v>1182.22</v>
      </c>
      <c r="N6538" s="2">
        <v>1891.21</v>
      </c>
      <c r="O6538" s="1" t="s">
        <v>88</v>
      </c>
      <c r="P6538" t="s">
        <v>34143</v>
      </c>
    </row>
    <row r="6539" spans="1:16" x14ac:dyDescent="0.35">
      <c r="A6539">
        <v>6538</v>
      </c>
      <c r="B6539" s="1" t="s">
        <v>0</v>
      </c>
      <c r="C6539" s="1" t="s">
        <v>23437</v>
      </c>
      <c r="D6539" s="1" t="s">
        <v>23438</v>
      </c>
      <c r="E6539" s="1" t="s">
        <v>3</v>
      </c>
      <c r="F6539" s="1" t="s">
        <v>23439</v>
      </c>
      <c r="G6539" s="1" t="s">
        <v>45</v>
      </c>
      <c r="H6539" s="1" t="s">
        <v>46</v>
      </c>
      <c r="I6539" s="1" t="s">
        <v>7</v>
      </c>
      <c r="J6539" s="1" t="s">
        <v>23440</v>
      </c>
      <c r="K6539" s="1" t="s">
        <v>9</v>
      </c>
      <c r="L6539" s="1" t="s">
        <v>46</v>
      </c>
      <c r="M6539" s="2">
        <v>907.94</v>
      </c>
      <c r="N6539" s="2">
        <v>1560.35</v>
      </c>
      <c r="O6539" s="1" t="s">
        <v>88</v>
      </c>
      <c r="P6539" t="s">
        <v>34143</v>
      </c>
    </row>
    <row r="6540" spans="1:16" x14ac:dyDescent="0.35">
      <c r="A6540">
        <v>6539</v>
      </c>
      <c r="B6540" s="1" t="s">
        <v>182</v>
      </c>
      <c r="C6540" s="1" t="s">
        <v>1777</v>
      </c>
      <c r="D6540" s="1" t="s">
        <v>1778</v>
      </c>
      <c r="E6540" s="1" t="s">
        <v>3</v>
      </c>
      <c r="F6540" s="1" t="s">
        <v>23441</v>
      </c>
      <c r="G6540" s="1" t="s">
        <v>201</v>
      </c>
      <c r="H6540" s="1" t="s">
        <v>202</v>
      </c>
      <c r="I6540" s="1" t="s">
        <v>7</v>
      </c>
      <c r="J6540" s="1" t="s">
        <v>23442</v>
      </c>
      <c r="K6540" s="1" t="s">
        <v>9</v>
      </c>
      <c r="L6540" s="1" t="s">
        <v>202</v>
      </c>
      <c r="M6540" s="2">
        <v>385.26</v>
      </c>
      <c r="N6540" s="2">
        <v>770.52</v>
      </c>
      <c r="O6540" s="1" t="s">
        <v>509</v>
      </c>
      <c r="P6540" t="s">
        <v>34143</v>
      </c>
    </row>
    <row r="6541" spans="1:16" x14ac:dyDescent="0.35">
      <c r="A6541">
        <v>6540</v>
      </c>
      <c r="B6541" s="1" t="s">
        <v>182</v>
      </c>
      <c r="C6541" s="1" t="s">
        <v>9514</v>
      </c>
      <c r="D6541" s="1" t="s">
        <v>9515</v>
      </c>
      <c r="E6541" s="1" t="s">
        <v>3</v>
      </c>
      <c r="F6541" s="1" t="s">
        <v>23443</v>
      </c>
      <c r="G6541" s="1" t="s">
        <v>45</v>
      </c>
      <c r="H6541" s="1" t="s">
        <v>46</v>
      </c>
      <c r="I6541" s="1" t="s">
        <v>135</v>
      </c>
      <c r="J6541" s="1" t="s">
        <v>23444</v>
      </c>
      <c r="K6541" s="1" t="s">
        <v>9</v>
      </c>
      <c r="L6541" s="1" t="s">
        <v>46</v>
      </c>
      <c r="M6541" s="2">
        <v>1466.59</v>
      </c>
      <c r="N6541" s="2">
        <v>2933.18</v>
      </c>
      <c r="O6541" s="1" t="s">
        <v>48</v>
      </c>
      <c r="P6541" t="s">
        <v>34143</v>
      </c>
    </row>
    <row r="6542" spans="1:16" x14ac:dyDescent="0.35">
      <c r="A6542">
        <v>6541</v>
      </c>
      <c r="B6542" s="1" t="s">
        <v>0</v>
      </c>
      <c r="C6542" s="1" t="s">
        <v>20288</v>
      </c>
      <c r="D6542" s="1" t="s">
        <v>20289</v>
      </c>
      <c r="E6542" s="1" t="s">
        <v>3</v>
      </c>
      <c r="F6542" s="1" t="s">
        <v>23445</v>
      </c>
      <c r="G6542" s="1" t="s">
        <v>201</v>
      </c>
      <c r="H6542" s="1" t="s">
        <v>202</v>
      </c>
      <c r="I6542" s="1" t="s">
        <v>7</v>
      </c>
      <c r="J6542" s="1" t="s">
        <v>23446</v>
      </c>
      <c r="K6542" s="1" t="s">
        <v>9</v>
      </c>
      <c r="L6542" s="1" t="s">
        <v>202</v>
      </c>
      <c r="M6542" s="2">
        <v>1306.45</v>
      </c>
      <c r="N6542" s="2">
        <v>1753.62</v>
      </c>
      <c r="O6542" s="1" t="s">
        <v>48</v>
      </c>
      <c r="P6542" t="s">
        <v>34143</v>
      </c>
    </row>
    <row r="6543" spans="1:16" x14ac:dyDescent="0.35">
      <c r="A6543">
        <v>6542</v>
      </c>
      <c r="B6543" s="1" t="s">
        <v>229</v>
      </c>
      <c r="C6543" s="1" t="s">
        <v>11793</v>
      </c>
      <c r="D6543" s="1" t="s">
        <v>23447</v>
      </c>
      <c r="E6543" s="1" t="s">
        <v>3</v>
      </c>
      <c r="F6543" s="1" t="s">
        <v>23448</v>
      </c>
      <c r="G6543" s="1" t="s">
        <v>45</v>
      </c>
      <c r="H6543" s="1" t="s">
        <v>46</v>
      </c>
      <c r="I6543" s="1" t="s">
        <v>262</v>
      </c>
      <c r="J6543" s="1" t="s">
        <v>23449</v>
      </c>
      <c r="K6543" s="1" t="s">
        <v>9</v>
      </c>
      <c r="L6543" s="1" t="s">
        <v>46</v>
      </c>
      <c r="M6543" s="2">
        <v>1446.92</v>
      </c>
      <c r="N6543" s="2">
        <v>2893.84</v>
      </c>
      <c r="O6543" s="1" t="s">
        <v>10</v>
      </c>
      <c r="P6543" t="s">
        <v>34143</v>
      </c>
    </row>
    <row r="6544" spans="1:16" x14ac:dyDescent="0.35">
      <c r="A6544">
        <v>6543</v>
      </c>
      <c r="B6544" s="1" t="s">
        <v>0</v>
      </c>
      <c r="C6544" s="1" t="s">
        <v>7290</v>
      </c>
      <c r="D6544" s="1" t="s">
        <v>7291</v>
      </c>
      <c r="E6544" s="1" t="s">
        <v>3</v>
      </c>
      <c r="F6544" s="1" t="s">
        <v>23450</v>
      </c>
      <c r="G6544" s="1" t="s">
        <v>45</v>
      </c>
      <c r="H6544" s="1" t="s">
        <v>46</v>
      </c>
      <c r="I6544" s="1" t="s">
        <v>7</v>
      </c>
      <c r="J6544" s="1" t="s">
        <v>23451</v>
      </c>
      <c r="K6544" s="1" t="s">
        <v>9</v>
      </c>
      <c r="L6544" s="1" t="s">
        <v>46</v>
      </c>
      <c r="M6544" s="2">
        <v>442.95</v>
      </c>
      <c r="N6544" s="2">
        <v>885.9</v>
      </c>
      <c r="O6544" s="1" t="s">
        <v>10</v>
      </c>
      <c r="P6544" t="s">
        <v>34143</v>
      </c>
    </row>
    <row r="6545" spans="1:16" x14ac:dyDescent="0.35">
      <c r="A6545">
        <v>6544</v>
      </c>
      <c r="B6545" s="1" t="s">
        <v>57</v>
      </c>
      <c r="C6545" s="1" t="s">
        <v>4725</v>
      </c>
      <c r="D6545" s="1" t="s">
        <v>4726</v>
      </c>
      <c r="E6545" s="1" t="s">
        <v>3</v>
      </c>
      <c r="F6545" s="1" t="s">
        <v>23452</v>
      </c>
      <c r="G6545" s="1" t="s">
        <v>45</v>
      </c>
      <c r="H6545" s="1" t="s">
        <v>46</v>
      </c>
      <c r="I6545" s="1" t="s">
        <v>7</v>
      </c>
      <c r="J6545" s="1" t="s">
        <v>23453</v>
      </c>
      <c r="K6545" s="1" t="s">
        <v>9</v>
      </c>
      <c r="L6545" s="1" t="s">
        <v>46</v>
      </c>
      <c r="M6545" s="2">
        <v>1092.6400000000001</v>
      </c>
      <c r="N6545" s="2">
        <v>2185.2800000000002</v>
      </c>
      <c r="O6545" s="1" t="s">
        <v>34</v>
      </c>
      <c r="P6545" t="s">
        <v>34143</v>
      </c>
    </row>
    <row r="6546" spans="1:16" x14ac:dyDescent="0.35">
      <c r="A6546">
        <v>6545</v>
      </c>
      <c r="B6546" s="1" t="s">
        <v>49</v>
      </c>
      <c r="C6546" s="1" t="s">
        <v>23454</v>
      </c>
      <c r="D6546" s="1" t="s">
        <v>23455</v>
      </c>
      <c r="E6546" s="1" t="s">
        <v>3</v>
      </c>
      <c r="F6546" s="1" t="s">
        <v>23456</v>
      </c>
      <c r="G6546" s="1" t="s">
        <v>45</v>
      </c>
      <c r="H6546" s="1" t="s">
        <v>46</v>
      </c>
      <c r="I6546" s="1" t="s">
        <v>240</v>
      </c>
      <c r="J6546" s="1" t="s">
        <v>23457</v>
      </c>
      <c r="K6546" s="1" t="s">
        <v>9</v>
      </c>
      <c r="L6546" s="1" t="s">
        <v>46</v>
      </c>
      <c r="M6546" s="2">
        <v>1393.28</v>
      </c>
      <c r="N6546" s="2">
        <v>2450.0700000000002</v>
      </c>
      <c r="O6546" s="1" t="s">
        <v>48</v>
      </c>
      <c r="P6546" t="s">
        <v>34143</v>
      </c>
    </row>
    <row r="6547" spans="1:16" x14ac:dyDescent="0.35">
      <c r="A6547">
        <v>6546</v>
      </c>
      <c r="B6547" s="1" t="s">
        <v>0</v>
      </c>
      <c r="C6547" s="1" t="s">
        <v>23458</v>
      </c>
      <c r="D6547" s="1" t="s">
        <v>23459</v>
      </c>
      <c r="E6547" s="1" t="s">
        <v>3</v>
      </c>
      <c r="F6547" s="1" t="s">
        <v>23460</v>
      </c>
      <c r="G6547" s="1" t="s">
        <v>267</v>
      </c>
      <c r="H6547" s="1" t="s">
        <v>268</v>
      </c>
      <c r="I6547" s="1" t="s">
        <v>7</v>
      </c>
      <c r="J6547" s="1" t="s">
        <v>23461</v>
      </c>
      <c r="K6547" s="1" t="s">
        <v>9</v>
      </c>
      <c r="L6547" s="1" t="s">
        <v>268</v>
      </c>
      <c r="M6547" s="2">
        <v>1315.37</v>
      </c>
      <c r="N6547" s="2">
        <v>2400.09</v>
      </c>
      <c r="O6547" s="1" t="s">
        <v>34</v>
      </c>
      <c r="P6547" t="s">
        <v>34143</v>
      </c>
    </row>
    <row r="6548" spans="1:16" x14ac:dyDescent="0.35">
      <c r="A6548">
        <v>6547</v>
      </c>
      <c r="B6548" s="1" t="s">
        <v>313</v>
      </c>
      <c r="C6548" s="1" t="s">
        <v>4957</v>
      </c>
      <c r="D6548" s="1" t="s">
        <v>4958</v>
      </c>
      <c r="E6548" s="1" t="s">
        <v>3</v>
      </c>
      <c r="F6548" s="1" t="s">
        <v>23462</v>
      </c>
      <c r="G6548" s="1" t="s">
        <v>15</v>
      </c>
      <c r="H6548" s="1" t="s">
        <v>16</v>
      </c>
      <c r="I6548" s="1" t="s">
        <v>7</v>
      </c>
      <c r="J6548" s="1" t="s">
        <v>23463</v>
      </c>
      <c r="K6548" s="1" t="s">
        <v>9</v>
      </c>
      <c r="L6548" s="1" t="s">
        <v>16</v>
      </c>
      <c r="M6548" s="2">
        <v>364.47</v>
      </c>
      <c r="N6548" s="2">
        <v>728.94</v>
      </c>
      <c r="O6548" s="1" t="s">
        <v>10</v>
      </c>
      <c r="P6548" t="s">
        <v>34143</v>
      </c>
    </row>
    <row r="6549" spans="1:16" x14ac:dyDescent="0.35">
      <c r="A6549">
        <v>6548</v>
      </c>
      <c r="B6549" s="1" t="s">
        <v>166</v>
      </c>
      <c r="C6549" s="1" t="s">
        <v>23464</v>
      </c>
      <c r="D6549" s="1" t="s">
        <v>23465</v>
      </c>
      <c r="E6549" s="1" t="s">
        <v>3</v>
      </c>
      <c r="F6549" s="1" t="s">
        <v>23466</v>
      </c>
      <c r="G6549" s="1" t="s">
        <v>158</v>
      </c>
      <c r="H6549" s="1" t="s">
        <v>159</v>
      </c>
      <c r="I6549" s="1" t="s">
        <v>7</v>
      </c>
      <c r="J6549" s="1" t="s">
        <v>23467</v>
      </c>
      <c r="K6549" s="1" t="s">
        <v>9</v>
      </c>
      <c r="L6549" s="1" t="s">
        <v>159</v>
      </c>
      <c r="M6549" s="2">
        <v>763.43</v>
      </c>
      <c r="N6549" s="2">
        <v>1526.86</v>
      </c>
      <c r="O6549" s="1" t="s">
        <v>48</v>
      </c>
      <c r="P6549" t="s">
        <v>34143</v>
      </c>
    </row>
    <row r="6550" spans="1:16" x14ac:dyDescent="0.35">
      <c r="A6550">
        <v>6549</v>
      </c>
      <c r="B6550" s="1" t="s">
        <v>70</v>
      </c>
      <c r="C6550" s="1" t="s">
        <v>11502</v>
      </c>
      <c r="D6550" s="1" t="s">
        <v>11503</v>
      </c>
      <c r="E6550" s="1" t="s">
        <v>3</v>
      </c>
      <c r="F6550" s="1" t="s">
        <v>23468</v>
      </c>
      <c r="G6550" s="1" t="s">
        <v>5</v>
      </c>
      <c r="H6550" s="1" t="s">
        <v>6</v>
      </c>
      <c r="I6550" s="1" t="s">
        <v>68</v>
      </c>
      <c r="J6550" s="1" t="s">
        <v>23469</v>
      </c>
      <c r="K6550" s="1" t="s">
        <v>9</v>
      </c>
      <c r="L6550" s="1" t="s">
        <v>6</v>
      </c>
      <c r="M6550" s="2">
        <v>722.66</v>
      </c>
      <c r="N6550" s="2">
        <v>1445.32</v>
      </c>
      <c r="O6550" s="1" t="s">
        <v>88</v>
      </c>
      <c r="P6550" t="s">
        <v>34143</v>
      </c>
    </row>
    <row r="6551" spans="1:16" x14ac:dyDescent="0.35">
      <c r="A6551">
        <v>6550</v>
      </c>
      <c r="B6551" s="1" t="s">
        <v>236</v>
      </c>
      <c r="C6551" s="1" t="s">
        <v>23470</v>
      </c>
      <c r="D6551" s="1" t="s">
        <v>23471</v>
      </c>
      <c r="E6551" s="1" t="s">
        <v>3</v>
      </c>
      <c r="F6551" s="1" t="s">
        <v>23472</v>
      </c>
      <c r="G6551" s="1" t="s">
        <v>151</v>
      </c>
      <c r="H6551" s="1" t="s">
        <v>152</v>
      </c>
      <c r="I6551" s="1" t="s">
        <v>68</v>
      </c>
      <c r="J6551" s="1" t="s">
        <v>23473</v>
      </c>
      <c r="K6551" s="1" t="s">
        <v>9</v>
      </c>
      <c r="L6551" s="1" t="s">
        <v>152</v>
      </c>
      <c r="M6551" s="2">
        <v>1268.1199999999999</v>
      </c>
      <c r="N6551" s="2">
        <v>2536.2399999999998</v>
      </c>
      <c r="O6551" s="1" t="s">
        <v>34</v>
      </c>
      <c r="P6551" t="s">
        <v>34143</v>
      </c>
    </row>
    <row r="6552" spans="1:16" x14ac:dyDescent="0.35">
      <c r="A6552">
        <v>6551</v>
      </c>
      <c r="B6552" s="1" t="s">
        <v>478</v>
      </c>
      <c r="C6552" s="1" t="s">
        <v>23474</v>
      </c>
      <c r="D6552" s="1" t="s">
        <v>23475</v>
      </c>
      <c r="E6552" s="1" t="s">
        <v>3</v>
      </c>
      <c r="F6552" s="1" t="s">
        <v>23476</v>
      </c>
      <c r="G6552" s="1" t="s">
        <v>45</v>
      </c>
      <c r="H6552" s="1" t="s">
        <v>46</v>
      </c>
      <c r="I6552" s="1" t="s">
        <v>7</v>
      </c>
      <c r="J6552" s="1" t="s">
        <v>23477</v>
      </c>
      <c r="K6552" s="1" t="s">
        <v>9</v>
      </c>
      <c r="L6552" s="1" t="s">
        <v>46</v>
      </c>
      <c r="M6552" s="2">
        <v>965.99</v>
      </c>
      <c r="N6552" s="2">
        <v>1931.98</v>
      </c>
      <c r="O6552" s="1" t="s">
        <v>34</v>
      </c>
      <c r="P6552" t="s">
        <v>34143</v>
      </c>
    </row>
    <row r="6553" spans="1:16" x14ac:dyDescent="0.35">
      <c r="A6553">
        <v>6552</v>
      </c>
      <c r="B6553" s="1" t="s">
        <v>452</v>
      </c>
      <c r="C6553" s="1" t="s">
        <v>23478</v>
      </c>
      <c r="D6553" s="1" t="s">
        <v>23479</v>
      </c>
      <c r="E6553" s="1" t="s">
        <v>3</v>
      </c>
      <c r="F6553" s="1" t="s">
        <v>23480</v>
      </c>
      <c r="G6553" s="1" t="s">
        <v>45</v>
      </c>
      <c r="H6553" s="1" t="s">
        <v>46</v>
      </c>
      <c r="I6553" s="1" t="s">
        <v>7</v>
      </c>
      <c r="J6553" s="1" t="s">
        <v>23481</v>
      </c>
      <c r="K6553" s="1" t="s">
        <v>9</v>
      </c>
      <c r="L6553" s="1" t="s">
        <v>46</v>
      </c>
      <c r="M6553" s="2">
        <v>997.96</v>
      </c>
      <c r="N6553" s="2">
        <v>1931.53</v>
      </c>
      <c r="O6553" s="1" t="s">
        <v>88</v>
      </c>
      <c r="P6553" t="s">
        <v>34143</v>
      </c>
    </row>
    <row r="6554" spans="1:16" x14ac:dyDescent="0.35">
      <c r="A6554">
        <v>6553</v>
      </c>
      <c r="B6554" s="1" t="s">
        <v>77</v>
      </c>
      <c r="C6554" s="1" t="s">
        <v>23482</v>
      </c>
      <c r="D6554" s="1" t="s">
        <v>23483</v>
      </c>
      <c r="E6554" s="1" t="s">
        <v>3</v>
      </c>
      <c r="F6554" s="1" t="s">
        <v>23484</v>
      </c>
      <c r="G6554" s="1" t="s">
        <v>411</v>
      </c>
      <c r="H6554" s="1" t="s">
        <v>412</v>
      </c>
      <c r="I6554" s="1" t="s">
        <v>7</v>
      </c>
      <c r="J6554" s="1" t="s">
        <v>23485</v>
      </c>
      <c r="K6554" s="1" t="s">
        <v>9</v>
      </c>
      <c r="L6554" s="1" t="s">
        <v>412</v>
      </c>
      <c r="M6554" s="2">
        <v>302.25</v>
      </c>
      <c r="N6554" s="2">
        <v>544.47</v>
      </c>
      <c r="O6554" s="1" t="s">
        <v>10</v>
      </c>
      <c r="P6554" t="s">
        <v>34143</v>
      </c>
    </row>
    <row r="6555" spans="1:16" x14ac:dyDescent="0.35">
      <c r="A6555">
        <v>6554</v>
      </c>
      <c r="B6555" s="1" t="s">
        <v>2548</v>
      </c>
      <c r="C6555" s="1" t="s">
        <v>23486</v>
      </c>
      <c r="D6555" s="1" t="s">
        <v>23487</v>
      </c>
      <c r="E6555" s="1" t="s">
        <v>3</v>
      </c>
      <c r="F6555" s="1" t="s">
        <v>23488</v>
      </c>
      <c r="G6555" s="1" t="s">
        <v>105</v>
      </c>
      <c r="H6555" s="1" t="s">
        <v>106</v>
      </c>
      <c r="I6555" s="1" t="s">
        <v>262</v>
      </c>
      <c r="J6555" s="1" t="s">
        <v>23489</v>
      </c>
      <c r="K6555" s="1" t="s">
        <v>9</v>
      </c>
      <c r="L6555" s="1" t="s">
        <v>106</v>
      </c>
      <c r="M6555" s="2">
        <v>445.66</v>
      </c>
      <c r="N6555" s="2">
        <v>859.25</v>
      </c>
      <c r="O6555" s="1" t="s">
        <v>34</v>
      </c>
      <c r="P6555" t="s">
        <v>34143</v>
      </c>
    </row>
    <row r="6556" spans="1:16" x14ac:dyDescent="0.35">
      <c r="A6556">
        <v>6555</v>
      </c>
      <c r="B6556" s="1" t="s">
        <v>0</v>
      </c>
      <c r="C6556" s="1" t="s">
        <v>23490</v>
      </c>
      <c r="D6556" s="1" t="s">
        <v>23491</v>
      </c>
      <c r="E6556" s="1" t="s">
        <v>3</v>
      </c>
      <c r="F6556" s="1" t="s">
        <v>23492</v>
      </c>
      <c r="G6556" s="1" t="s">
        <v>45</v>
      </c>
      <c r="H6556" s="1" t="s">
        <v>46</v>
      </c>
      <c r="I6556" s="1" t="s">
        <v>7</v>
      </c>
      <c r="J6556" s="1" t="s">
        <v>23493</v>
      </c>
      <c r="K6556" s="1" t="s">
        <v>9</v>
      </c>
      <c r="L6556" s="1" t="s">
        <v>46</v>
      </c>
      <c r="M6556" s="2">
        <v>1208.6500000000001</v>
      </c>
      <c r="N6556" s="2">
        <v>2360.6</v>
      </c>
      <c r="O6556" s="1" t="s">
        <v>48</v>
      </c>
      <c r="P6556" t="s">
        <v>34143</v>
      </c>
    </row>
    <row r="6557" spans="1:16" x14ac:dyDescent="0.35">
      <c r="A6557">
        <v>6556</v>
      </c>
      <c r="B6557" s="1" t="s">
        <v>663</v>
      </c>
      <c r="C6557" s="1" t="s">
        <v>20133</v>
      </c>
      <c r="D6557" s="1" t="s">
        <v>20134</v>
      </c>
      <c r="E6557" s="1" t="s">
        <v>3</v>
      </c>
      <c r="F6557" s="1" t="s">
        <v>23494</v>
      </c>
      <c r="G6557" s="1" t="s">
        <v>45</v>
      </c>
      <c r="H6557" s="1" t="s">
        <v>46</v>
      </c>
      <c r="I6557" s="1" t="s">
        <v>240</v>
      </c>
      <c r="J6557" s="1" t="s">
        <v>23495</v>
      </c>
      <c r="K6557" s="1" t="s">
        <v>9</v>
      </c>
      <c r="L6557" s="1" t="s">
        <v>46</v>
      </c>
      <c r="M6557" s="2">
        <v>1201.45</v>
      </c>
      <c r="N6557" s="2">
        <v>2402.9</v>
      </c>
      <c r="O6557" s="1" t="s">
        <v>10</v>
      </c>
      <c r="P6557" t="s">
        <v>34143</v>
      </c>
    </row>
    <row r="6558" spans="1:16" x14ac:dyDescent="0.35">
      <c r="A6558">
        <v>6557</v>
      </c>
      <c r="B6558" s="1" t="s">
        <v>26</v>
      </c>
      <c r="C6558" s="1" t="s">
        <v>13345</v>
      </c>
      <c r="D6558" s="1" t="s">
        <v>13346</v>
      </c>
      <c r="E6558" s="1" t="s">
        <v>3</v>
      </c>
      <c r="F6558" s="1" t="s">
        <v>23496</v>
      </c>
      <c r="G6558" s="1" t="s">
        <v>22</v>
      </c>
      <c r="H6558" s="1" t="s">
        <v>23</v>
      </c>
      <c r="I6558" s="1" t="s">
        <v>375</v>
      </c>
      <c r="J6558" s="1" t="s">
        <v>23497</v>
      </c>
      <c r="K6558" s="1" t="s">
        <v>9</v>
      </c>
      <c r="L6558" s="1" t="s">
        <v>23</v>
      </c>
      <c r="M6558" s="2">
        <v>1398.3</v>
      </c>
      <c r="N6558" s="2">
        <v>2796.6</v>
      </c>
      <c r="O6558" s="1" t="s">
        <v>34</v>
      </c>
      <c r="P6558" t="s">
        <v>34143</v>
      </c>
    </row>
    <row r="6559" spans="1:16" x14ac:dyDescent="0.35">
      <c r="A6559">
        <v>6558</v>
      </c>
      <c r="B6559" s="1" t="s">
        <v>70</v>
      </c>
      <c r="C6559" s="1" t="s">
        <v>18632</v>
      </c>
      <c r="D6559" s="1" t="s">
        <v>18633</v>
      </c>
      <c r="E6559" s="1" t="s">
        <v>3</v>
      </c>
      <c r="F6559" s="1" t="s">
        <v>23498</v>
      </c>
      <c r="G6559" s="1" t="s">
        <v>45</v>
      </c>
      <c r="H6559" s="1" t="s">
        <v>46</v>
      </c>
      <c r="I6559" s="1" t="s">
        <v>24</v>
      </c>
      <c r="J6559" s="1" t="s">
        <v>23499</v>
      </c>
      <c r="K6559" s="1" t="s">
        <v>9</v>
      </c>
      <c r="L6559" s="1" t="s">
        <v>46</v>
      </c>
      <c r="M6559" s="2">
        <v>1311.96</v>
      </c>
      <c r="N6559" s="2">
        <v>2623.92</v>
      </c>
      <c r="O6559" s="1" t="s">
        <v>10</v>
      </c>
      <c r="P6559" t="s">
        <v>34143</v>
      </c>
    </row>
    <row r="6560" spans="1:16" x14ac:dyDescent="0.35">
      <c r="A6560">
        <v>6559</v>
      </c>
      <c r="B6560" s="1" t="s">
        <v>70</v>
      </c>
      <c r="C6560" s="1" t="s">
        <v>3989</v>
      </c>
      <c r="D6560" s="1" t="s">
        <v>3990</v>
      </c>
      <c r="E6560" s="1" t="s">
        <v>3</v>
      </c>
      <c r="F6560" s="1" t="s">
        <v>23500</v>
      </c>
      <c r="G6560" s="1" t="s">
        <v>45</v>
      </c>
      <c r="H6560" s="1" t="s">
        <v>46</v>
      </c>
      <c r="I6560" s="1" t="s">
        <v>24</v>
      </c>
      <c r="J6560" s="1" t="s">
        <v>23501</v>
      </c>
      <c r="K6560" s="1" t="s">
        <v>9</v>
      </c>
      <c r="L6560" s="1" t="s">
        <v>46</v>
      </c>
      <c r="M6560" s="2">
        <v>357.77</v>
      </c>
      <c r="N6560" s="2">
        <v>488.49</v>
      </c>
      <c r="O6560" s="1" t="s">
        <v>48</v>
      </c>
      <c r="P6560" t="s">
        <v>34143</v>
      </c>
    </row>
    <row r="6561" spans="1:16" x14ac:dyDescent="0.35">
      <c r="A6561">
        <v>6560</v>
      </c>
      <c r="B6561" s="1" t="s">
        <v>166</v>
      </c>
      <c r="C6561" s="1" t="s">
        <v>18632</v>
      </c>
      <c r="D6561" s="1" t="s">
        <v>23502</v>
      </c>
      <c r="E6561" s="1" t="s">
        <v>3</v>
      </c>
      <c r="F6561" s="1" t="s">
        <v>23503</v>
      </c>
      <c r="G6561" s="1" t="s">
        <v>15</v>
      </c>
      <c r="H6561" s="1" t="s">
        <v>16</v>
      </c>
      <c r="I6561" s="1" t="s">
        <v>7</v>
      </c>
      <c r="J6561" s="1" t="s">
        <v>23504</v>
      </c>
      <c r="K6561" s="1" t="s">
        <v>9</v>
      </c>
      <c r="L6561" s="1" t="s">
        <v>16</v>
      </c>
      <c r="M6561" s="2">
        <v>969.01</v>
      </c>
      <c r="N6561" s="2">
        <v>1938.02</v>
      </c>
      <c r="O6561" s="1" t="s">
        <v>48</v>
      </c>
      <c r="P6561" t="s">
        <v>34143</v>
      </c>
    </row>
    <row r="6562" spans="1:16" x14ac:dyDescent="0.35">
      <c r="A6562">
        <v>6561</v>
      </c>
      <c r="B6562" s="1" t="s">
        <v>18</v>
      </c>
      <c r="C6562" s="1" t="s">
        <v>23505</v>
      </c>
      <c r="D6562" s="1" t="s">
        <v>23506</v>
      </c>
      <c r="E6562" s="1" t="s">
        <v>3</v>
      </c>
      <c r="F6562" s="1" t="s">
        <v>23507</v>
      </c>
      <c r="G6562" s="1" t="s">
        <v>45</v>
      </c>
      <c r="H6562" s="1" t="s">
        <v>46</v>
      </c>
      <c r="I6562" s="1" t="s">
        <v>68</v>
      </c>
      <c r="J6562" s="1" t="s">
        <v>23508</v>
      </c>
      <c r="K6562" s="1" t="s">
        <v>9</v>
      </c>
      <c r="L6562" s="1" t="s">
        <v>46</v>
      </c>
      <c r="M6562" s="2">
        <v>1068.07</v>
      </c>
      <c r="N6562" s="2">
        <v>2121.25</v>
      </c>
      <c r="O6562" s="1" t="s">
        <v>48</v>
      </c>
      <c r="P6562" t="s">
        <v>34143</v>
      </c>
    </row>
    <row r="6563" spans="1:16" x14ac:dyDescent="0.35">
      <c r="A6563">
        <v>6562</v>
      </c>
      <c r="B6563" s="1" t="s">
        <v>764</v>
      </c>
      <c r="C6563" s="1" t="s">
        <v>23509</v>
      </c>
      <c r="D6563" s="1" t="s">
        <v>23510</v>
      </c>
      <c r="E6563" s="1" t="s">
        <v>3</v>
      </c>
      <c r="F6563" s="1" t="s">
        <v>23511</v>
      </c>
      <c r="G6563" s="1" t="s">
        <v>233</v>
      </c>
      <c r="H6563" s="1" t="s">
        <v>234</v>
      </c>
      <c r="I6563" s="1" t="s">
        <v>7</v>
      </c>
      <c r="J6563" s="1" t="s">
        <v>23512</v>
      </c>
      <c r="K6563" s="1" t="s">
        <v>9</v>
      </c>
      <c r="L6563" s="1" t="s">
        <v>234</v>
      </c>
      <c r="M6563" s="2">
        <v>584.69000000000005</v>
      </c>
      <c r="N6563" s="2">
        <v>787.44</v>
      </c>
      <c r="O6563" s="1" t="s">
        <v>10</v>
      </c>
      <c r="P6563" t="s">
        <v>34143</v>
      </c>
    </row>
    <row r="6564" spans="1:16" x14ac:dyDescent="0.35">
      <c r="A6564">
        <v>6563</v>
      </c>
      <c r="B6564" s="1" t="s">
        <v>49</v>
      </c>
      <c r="C6564" s="1" t="s">
        <v>23513</v>
      </c>
      <c r="D6564" s="1" t="s">
        <v>23514</v>
      </c>
      <c r="E6564" s="1" t="s">
        <v>3</v>
      </c>
      <c r="F6564" s="1" t="s">
        <v>23515</v>
      </c>
      <c r="G6564" s="1" t="s">
        <v>61</v>
      </c>
      <c r="H6564" s="1" t="s">
        <v>62</v>
      </c>
      <c r="I6564" s="1" t="s">
        <v>32</v>
      </c>
      <c r="J6564" s="1" t="s">
        <v>23516</v>
      </c>
      <c r="K6564" s="1" t="s">
        <v>9</v>
      </c>
      <c r="L6564" s="1" t="s">
        <v>62</v>
      </c>
      <c r="M6564" s="2">
        <v>1091.1199999999999</v>
      </c>
      <c r="N6564" s="2">
        <v>2061.81</v>
      </c>
      <c r="O6564" s="1" t="s">
        <v>10</v>
      </c>
      <c r="P6564" t="s">
        <v>34143</v>
      </c>
    </row>
    <row r="6565" spans="1:16" x14ac:dyDescent="0.35">
      <c r="A6565">
        <v>6564</v>
      </c>
      <c r="B6565" s="1" t="s">
        <v>246</v>
      </c>
      <c r="C6565" s="1" t="s">
        <v>5299</v>
      </c>
      <c r="D6565" s="1" t="s">
        <v>5300</v>
      </c>
      <c r="E6565" s="1" t="s">
        <v>3</v>
      </c>
      <c r="F6565" s="1" t="s">
        <v>23517</v>
      </c>
      <c r="G6565" s="1" t="s">
        <v>111</v>
      </c>
      <c r="H6565" s="1" t="s">
        <v>112</v>
      </c>
      <c r="I6565" s="1" t="s">
        <v>7</v>
      </c>
      <c r="J6565" s="1" t="s">
        <v>23518</v>
      </c>
      <c r="K6565" s="1" t="s">
        <v>9</v>
      </c>
      <c r="L6565" s="1" t="s">
        <v>112</v>
      </c>
      <c r="M6565" s="2">
        <v>1065.47</v>
      </c>
      <c r="N6565" s="2">
        <v>2130.94</v>
      </c>
      <c r="O6565" s="1" t="s">
        <v>34</v>
      </c>
      <c r="P6565" t="s">
        <v>34143</v>
      </c>
    </row>
    <row r="6566" spans="1:16" x14ac:dyDescent="0.35">
      <c r="A6566">
        <v>6565</v>
      </c>
      <c r="B6566" s="1" t="s">
        <v>229</v>
      </c>
      <c r="C6566" s="1" t="s">
        <v>23366</v>
      </c>
      <c r="D6566" s="1" t="s">
        <v>23367</v>
      </c>
      <c r="E6566" s="1" t="s">
        <v>3</v>
      </c>
      <c r="F6566" s="1" t="s">
        <v>23519</v>
      </c>
      <c r="G6566" s="1" t="s">
        <v>267</v>
      </c>
      <c r="H6566" s="1" t="s">
        <v>268</v>
      </c>
      <c r="I6566" s="1" t="s">
        <v>118</v>
      </c>
      <c r="J6566" s="1" t="s">
        <v>23520</v>
      </c>
      <c r="K6566" s="1" t="s">
        <v>9</v>
      </c>
      <c r="L6566" s="1" t="s">
        <v>268</v>
      </c>
      <c r="M6566" s="2">
        <v>1179.19</v>
      </c>
      <c r="N6566" s="2">
        <v>2228.65</v>
      </c>
      <c r="O6566" s="1" t="s">
        <v>509</v>
      </c>
      <c r="P6566" t="s">
        <v>34143</v>
      </c>
    </row>
    <row r="6567" spans="1:16" x14ac:dyDescent="0.35">
      <c r="A6567">
        <v>6566</v>
      </c>
      <c r="B6567" s="1" t="s">
        <v>11</v>
      </c>
      <c r="C6567" s="1" t="s">
        <v>11967</v>
      </c>
      <c r="D6567" s="1" t="s">
        <v>11968</v>
      </c>
      <c r="E6567" s="1" t="s">
        <v>3</v>
      </c>
      <c r="F6567" s="1" t="s">
        <v>23521</v>
      </c>
      <c r="G6567" s="1" t="s">
        <v>45</v>
      </c>
      <c r="H6567" s="1" t="s">
        <v>46</v>
      </c>
      <c r="I6567" s="1" t="s">
        <v>262</v>
      </c>
      <c r="J6567" s="1" t="s">
        <v>23522</v>
      </c>
      <c r="K6567" s="1" t="s">
        <v>9</v>
      </c>
      <c r="L6567" s="1" t="s">
        <v>46</v>
      </c>
      <c r="M6567" s="2">
        <v>466.97</v>
      </c>
      <c r="N6567" s="2">
        <v>933.94</v>
      </c>
      <c r="O6567" s="1" t="s">
        <v>48</v>
      </c>
      <c r="P6567" t="s">
        <v>34143</v>
      </c>
    </row>
    <row r="6568" spans="1:16" x14ac:dyDescent="0.35">
      <c r="A6568">
        <v>6567</v>
      </c>
      <c r="B6568" s="1" t="s">
        <v>166</v>
      </c>
      <c r="C6568" s="1" t="s">
        <v>23523</v>
      </c>
      <c r="D6568" s="1" t="s">
        <v>23524</v>
      </c>
      <c r="E6568" s="1" t="s">
        <v>3</v>
      </c>
      <c r="F6568" s="1" t="s">
        <v>23525</v>
      </c>
      <c r="G6568" s="1" t="s">
        <v>255</v>
      </c>
      <c r="H6568" s="1" t="s">
        <v>256</v>
      </c>
      <c r="I6568" s="1" t="s">
        <v>7</v>
      </c>
      <c r="J6568" s="1" t="s">
        <v>23526</v>
      </c>
      <c r="K6568" s="1" t="s">
        <v>9</v>
      </c>
      <c r="L6568" s="1" t="s">
        <v>256</v>
      </c>
      <c r="M6568" s="2">
        <v>219.88</v>
      </c>
      <c r="N6568" s="2">
        <v>439.76</v>
      </c>
      <c r="O6568" s="1" t="s">
        <v>48</v>
      </c>
      <c r="P6568" t="s">
        <v>34143</v>
      </c>
    </row>
    <row r="6569" spans="1:16" x14ac:dyDescent="0.35">
      <c r="A6569">
        <v>6568</v>
      </c>
      <c r="B6569" s="1" t="s">
        <v>229</v>
      </c>
      <c r="C6569" s="1" t="s">
        <v>23527</v>
      </c>
      <c r="D6569" s="1" t="s">
        <v>23528</v>
      </c>
      <c r="E6569" s="1" t="s">
        <v>3</v>
      </c>
      <c r="F6569" s="1" t="s">
        <v>23529</v>
      </c>
      <c r="G6569" s="1" t="s">
        <v>151</v>
      </c>
      <c r="H6569" s="1" t="s">
        <v>152</v>
      </c>
      <c r="I6569" s="1" t="s">
        <v>32</v>
      </c>
      <c r="J6569" s="1" t="s">
        <v>23530</v>
      </c>
      <c r="K6569" s="1" t="s">
        <v>9</v>
      </c>
      <c r="L6569" s="1" t="s">
        <v>152</v>
      </c>
      <c r="M6569" s="2">
        <v>577.55999999999995</v>
      </c>
      <c r="N6569" s="2">
        <v>1155.1199999999999</v>
      </c>
      <c r="O6569" s="1" t="s">
        <v>34</v>
      </c>
      <c r="P6569" t="s">
        <v>34143</v>
      </c>
    </row>
    <row r="6570" spans="1:16" x14ac:dyDescent="0.35">
      <c r="A6570">
        <v>6569</v>
      </c>
      <c r="B6570" s="1" t="s">
        <v>0</v>
      </c>
      <c r="C6570" s="1" t="s">
        <v>8816</v>
      </c>
      <c r="D6570" s="1" t="s">
        <v>8817</v>
      </c>
      <c r="E6570" s="1" t="s">
        <v>3</v>
      </c>
      <c r="F6570" s="1" t="s">
        <v>23531</v>
      </c>
      <c r="G6570" s="1" t="s">
        <v>15</v>
      </c>
      <c r="H6570" s="1" t="s">
        <v>16</v>
      </c>
      <c r="I6570" s="1" t="s">
        <v>7</v>
      </c>
      <c r="J6570" s="1" t="s">
        <v>23532</v>
      </c>
      <c r="K6570" s="1" t="s">
        <v>9</v>
      </c>
      <c r="L6570" s="1" t="s">
        <v>16</v>
      </c>
      <c r="M6570" s="2">
        <v>1263.5899999999999</v>
      </c>
      <c r="N6570" s="2">
        <v>2527.1799999999998</v>
      </c>
      <c r="O6570" s="1" t="s">
        <v>48</v>
      </c>
      <c r="P6570" t="s">
        <v>34143</v>
      </c>
    </row>
    <row r="6571" spans="1:16" x14ac:dyDescent="0.35">
      <c r="A6571">
        <v>6570</v>
      </c>
      <c r="B6571" s="1" t="s">
        <v>0</v>
      </c>
      <c r="C6571" s="1" t="s">
        <v>7507</v>
      </c>
      <c r="D6571" s="1" t="s">
        <v>7508</v>
      </c>
      <c r="E6571" s="1" t="s">
        <v>3</v>
      </c>
      <c r="F6571" s="1" t="s">
        <v>23533</v>
      </c>
      <c r="G6571" s="1" t="s">
        <v>105</v>
      </c>
      <c r="H6571" s="1" t="s">
        <v>106</v>
      </c>
      <c r="I6571" s="1" t="s">
        <v>7</v>
      </c>
      <c r="J6571" s="1" t="s">
        <v>23534</v>
      </c>
      <c r="K6571" s="1" t="s">
        <v>9</v>
      </c>
      <c r="L6571" s="1" t="s">
        <v>106</v>
      </c>
      <c r="M6571" s="2">
        <v>366.9</v>
      </c>
      <c r="N6571" s="2">
        <v>733.8</v>
      </c>
      <c r="O6571" s="1" t="s">
        <v>10</v>
      </c>
      <c r="P6571" t="s">
        <v>34143</v>
      </c>
    </row>
    <row r="6572" spans="1:16" x14ac:dyDescent="0.35">
      <c r="A6572">
        <v>6571</v>
      </c>
      <c r="B6572" s="1" t="s">
        <v>154</v>
      </c>
      <c r="C6572" s="1" t="s">
        <v>17913</v>
      </c>
      <c r="D6572" s="1" t="s">
        <v>17914</v>
      </c>
      <c r="E6572" s="1" t="s">
        <v>3</v>
      </c>
      <c r="F6572" s="1" t="s">
        <v>23535</v>
      </c>
      <c r="G6572" s="1" t="s">
        <v>45</v>
      </c>
      <c r="H6572" s="1" t="s">
        <v>46</v>
      </c>
      <c r="I6572" s="1" t="s">
        <v>7</v>
      </c>
      <c r="J6572" s="1" t="s">
        <v>23536</v>
      </c>
      <c r="K6572" s="1" t="s">
        <v>9</v>
      </c>
      <c r="L6572" s="1" t="s">
        <v>46</v>
      </c>
      <c r="M6572" s="2">
        <v>712.67</v>
      </c>
      <c r="N6572" s="2">
        <v>1041.56</v>
      </c>
      <c r="O6572" s="1" t="s">
        <v>34</v>
      </c>
      <c r="P6572" t="s">
        <v>34143</v>
      </c>
    </row>
    <row r="6573" spans="1:16" x14ac:dyDescent="0.35">
      <c r="A6573">
        <v>6572</v>
      </c>
      <c r="B6573" s="1" t="s">
        <v>26</v>
      </c>
      <c r="C6573" s="1" t="s">
        <v>19965</v>
      </c>
      <c r="D6573" s="1" t="s">
        <v>19966</v>
      </c>
      <c r="E6573" s="1" t="s">
        <v>3</v>
      </c>
      <c r="F6573" s="1" t="s">
        <v>23537</v>
      </c>
      <c r="G6573" s="1" t="s">
        <v>437</v>
      </c>
      <c r="H6573" s="1" t="s">
        <v>438</v>
      </c>
      <c r="I6573" s="1" t="s">
        <v>7</v>
      </c>
      <c r="J6573" s="1" t="s">
        <v>23538</v>
      </c>
      <c r="K6573" s="1" t="s">
        <v>9</v>
      </c>
      <c r="L6573" s="1" t="s">
        <v>438</v>
      </c>
      <c r="M6573" s="2">
        <v>711.7</v>
      </c>
      <c r="N6573" s="2">
        <v>1244.7</v>
      </c>
      <c r="O6573" s="1" t="s">
        <v>48</v>
      </c>
      <c r="P6573" t="s">
        <v>34143</v>
      </c>
    </row>
    <row r="6574" spans="1:16" x14ac:dyDescent="0.35">
      <c r="A6574">
        <v>6573</v>
      </c>
      <c r="B6574" s="1" t="s">
        <v>161</v>
      </c>
      <c r="C6574" s="1" t="s">
        <v>23539</v>
      </c>
      <c r="D6574" s="1" t="s">
        <v>23540</v>
      </c>
      <c r="E6574" s="1" t="s">
        <v>3</v>
      </c>
      <c r="F6574" s="1" t="s">
        <v>23541</v>
      </c>
      <c r="G6574" s="1" t="s">
        <v>45</v>
      </c>
      <c r="H6574" s="1" t="s">
        <v>46</v>
      </c>
      <c r="I6574" s="1" t="s">
        <v>7</v>
      </c>
      <c r="J6574" s="1" t="s">
        <v>23542</v>
      </c>
      <c r="K6574" s="1" t="s">
        <v>9</v>
      </c>
      <c r="L6574" s="1" t="s">
        <v>46</v>
      </c>
      <c r="M6574" s="2">
        <v>1240.55</v>
      </c>
      <c r="N6574" s="2">
        <v>1948.24</v>
      </c>
      <c r="O6574" s="1" t="s">
        <v>10</v>
      </c>
      <c r="P6574" t="s">
        <v>34143</v>
      </c>
    </row>
    <row r="6575" spans="1:16" x14ac:dyDescent="0.35">
      <c r="A6575">
        <v>6574</v>
      </c>
      <c r="B6575" s="1" t="s">
        <v>94</v>
      </c>
      <c r="C6575" s="1" t="s">
        <v>23543</v>
      </c>
      <c r="D6575" s="1" t="s">
        <v>23544</v>
      </c>
      <c r="E6575" s="1" t="s">
        <v>3</v>
      </c>
      <c r="F6575" s="1" t="s">
        <v>23545</v>
      </c>
      <c r="G6575" s="1" t="s">
        <v>45</v>
      </c>
      <c r="H6575" s="1" t="s">
        <v>46</v>
      </c>
      <c r="I6575" s="1" t="s">
        <v>135</v>
      </c>
      <c r="J6575" s="1" t="s">
        <v>23546</v>
      </c>
      <c r="K6575" s="1" t="s">
        <v>9</v>
      </c>
      <c r="L6575" s="1" t="s">
        <v>46</v>
      </c>
      <c r="M6575" s="2">
        <v>204.83</v>
      </c>
      <c r="N6575" s="2">
        <v>409.66</v>
      </c>
      <c r="O6575" s="1" t="s">
        <v>48</v>
      </c>
      <c r="P6575" t="s">
        <v>34143</v>
      </c>
    </row>
    <row r="6576" spans="1:16" x14ac:dyDescent="0.35">
      <c r="A6576">
        <v>6575</v>
      </c>
      <c r="B6576" s="1" t="s">
        <v>11</v>
      </c>
      <c r="C6576" s="1" t="s">
        <v>1781</v>
      </c>
      <c r="D6576" s="1" t="s">
        <v>1782</v>
      </c>
      <c r="E6576" s="1" t="s">
        <v>3</v>
      </c>
      <c r="F6576" s="1" t="s">
        <v>23547</v>
      </c>
      <c r="G6576" s="1" t="s">
        <v>190</v>
      </c>
      <c r="H6576" s="1" t="s">
        <v>191</v>
      </c>
      <c r="I6576" s="1" t="s">
        <v>7</v>
      </c>
      <c r="J6576" s="1" t="s">
        <v>23548</v>
      </c>
      <c r="K6576" s="1" t="s">
        <v>9</v>
      </c>
      <c r="L6576" s="1" t="s">
        <v>191</v>
      </c>
      <c r="M6576" s="2">
        <v>1032.21</v>
      </c>
      <c r="N6576" s="2">
        <v>2064.42</v>
      </c>
      <c r="O6576" s="1" t="s">
        <v>34</v>
      </c>
      <c r="P6576" t="s">
        <v>34143</v>
      </c>
    </row>
    <row r="6577" spans="1:16" x14ac:dyDescent="0.35">
      <c r="A6577">
        <v>6576</v>
      </c>
      <c r="B6577" s="1" t="s">
        <v>89</v>
      </c>
      <c r="C6577" s="1" t="s">
        <v>23549</v>
      </c>
      <c r="D6577" s="1" t="s">
        <v>23550</v>
      </c>
      <c r="E6577" s="1" t="s">
        <v>3</v>
      </c>
      <c r="F6577" s="1" t="s">
        <v>23551</v>
      </c>
      <c r="G6577" s="1" t="s">
        <v>151</v>
      </c>
      <c r="H6577" s="1" t="s">
        <v>152</v>
      </c>
      <c r="I6577" s="1" t="s">
        <v>7</v>
      </c>
      <c r="J6577" s="1" t="s">
        <v>23552</v>
      </c>
      <c r="K6577" s="1" t="s">
        <v>9</v>
      </c>
      <c r="L6577" s="1" t="s">
        <v>152</v>
      </c>
      <c r="M6577" s="2">
        <v>1381.87</v>
      </c>
      <c r="N6577" s="2">
        <v>2763.74</v>
      </c>
      <c r="O6577" s="1" t="s">
        <v>88</v>
      </c>
      <c r="P6577" t="s">
        <v>34143</v>
      </c>
    </row>
    <row r="6578" spans="1:16" x14ac:dyDescent="0.35">
      <c r="A6578">
        <v>6577</v>
      </c>
      <c r="B6578" s="1" t="s">
        <v>197</v>
      </c>
      <c r="C6578" s="1" t="s">
        <v>5341</v>
      </c>
      <c r="D6578" s="1" t="s">
        <v>5342</v>
      </c>
      <c r="E6578" s="1" t="s">
        <v>3</v>
      </c>
      <c r="F6578" s="1" t="s">
        <v>23553</v>
      </c>
      <c r="G6578" s="1" t="s">
        <v>45</v>
      </c>
      <c r="H6578" s="1" t="s">
        <v>46</v>
      </c>
      <c r="I6578" s="1" t="s">
        <v>262</v>
      </c>
      <c r="J6578" s="1" t="s">
        <v>23554</v>
      </c>
      <c r="K6578" s="1" t="s">
        <v>9</v>
      </c>
      <c r="L6578" s="1" t="s">
        <v>46</v>
      </c>
      <c r="M6578" s="2">
        <v>1321.5</v>
      </c>
      <c r="N6578" s="2">
        <v>2643</v>
      </c>
      <c r="O6578" s="1" t="s">
        <v>88</v>
      </c>
      <c r="P6578" t="s">
        <v>34143</v>
      </c>
    </row>
    <row r="6579" spans="1:16" x14ac:dyDescent="0.35">
      <c r="A6579">
        <v>6578</v>
      </c>
      <c r="B6579" s="1" t="s">
        <v>147</v>
      </c>
      <c r="C6579" s="1" t="s">
        <v>10872</v>
      </c>
      <c r="D6579" s="1" t="s">
        <v>10873</v>
      </c>
      <c r="E6579" s="1" t="s">
        <v>3</v>
      </c>
      <c r="F6579" s="1" t="s">
        <v>23555</v>
      </c>
      <c r="G6579" s="1" t="s">
        <v>45</v>
      </c>
      <c r="H6579" s="1" t="s">
        <v>46</v>
      </c>
      <c r="I6579" s="1" t="s">
        <v>7</v>
      </c>
      <c r="J6579" s="1" t="s">
        <v>23556</v>
      </c>
      <c r="K6579" s="1" t="s">
        <v>9</v>
      </c>
      <c r="L6579" s="1" t="s">
        <v>46</v>
      </c>
      <c r="M6579" s="2">
        <v>1241.51</v>
      </c>
      <c r="N6579" s="2">
        <v>1840.04</v>
      </c>
      <c r="O6579" s="1" t="s">
        <v>10</v>
      </c>
      <c r="P6579" t="s">
        <v>34143</v>
      </c>
    </row>
    <row r="6580" spans="1:16" x14ac:dyDescent="0.35">
      <c r="A6580">
        <v>6579</v>
      </c>
      <c r="B6580" s="1" t="s">
        <v>137</v>
      </c>
      <c r="C6580" s="1" t="s">
        <v>23557</v>
      </c>
      <c r="D6580" s="1" t="s">
        <v>23558</v>
      </c>
      <c r="E6580" s="1" t="s">
        <v>3</v>
      </c>
      <c r="F6580" s="1" t="s">
        <v>23559</v>
      </c>
      <c r="G6580" s="1" t="s">
        <v>45</v>
      </c>
      <c r="H6580" s="1" t="s">
        <v>46</v>
      </c>
      <c r="I6580" s="1" t="s">
        <v>7</v>
      </c>
      <c r="J6580" s="1" t="s">
        <v>23560</v>
      </c>
      <c r="K6580" s="1" t="s">
        <v>9</v>
      </c>
      <c r="L6580" s="1" t="s">
        <v>46</v>
      </c>
      <c r="M6580" s="2">
        <v>599.75</v>
      </c>
      <c r="N6580" s="2">
        <v>1199.5</v>
      </c>
      <c r="O6580" s="1" t="s">
        <v>10</v>
      </c>
      <c r="P6580" t="s">
        <v>34143</v>
      </c>
    </row>
    <row r="6581" spans="1:16" x14ac:dyDescent="0.35">
      <c r="A6581">
        <v>6580</v>
      </c>
      <c r="B6581" s="1" t="s">
        <v>18</v>
      </c>
      <c r="C6581" s="1" t="s">
        <v>2597</v>
      </c>
      <c r="D6581" s="1" t="s">
        <v>2598</v>
      </c>
      <c r="E6581" s="1" t="s">
        <v>3</v>
      </c>
      <c r="F6581" s="1" t="s">
        <v>23561</v>
      </c>
      <c r="G6581" s="1" t="s">
        <v>170</v>
      </c>
      <c r="H6581" s="1" t="s">
        <v>171</v>
      </c>
      <c r="I6581" s="1" t="s">
        <v>7</v>
      </c>
      <c r="J6581" s="1" t="s">
        <v>23562</v>
      </c>
      <c r="K6581" s="1" t="s">
        <v>9</v>
      </c>
      <c r="L6581" s="1" t="s">
        <v>171</v>
      </c>
      <c r="M6581" s="2">
        <v>1172.5</v>
      </c>
      <c r="N6581" s="2">
        <v>2345</v>
      </c>
      <c r="O6581" s="1" t="s">
        <v>41</v>
      </c>
      <c r="P6581" t="s">
        <v>34143</v>
      </c>
    </row>
    <row r="6582" spans="1:16" x14ac:dyDescent="0.35">
      <c r="A6582">
        <v>6581</v>
      </c>
      <c r="B6582" s="1" t="s">
        <v>49</v>
      </c>
      <c r="C6582" s="1" t="s">
        <v>23563</v>
      </c>
      <c r="D6582" s="1" t="s">
        <v>23564</v>
      </c>
      <c r="E6582" s="1" t="s">
        <v>3</v>
      </c>
      <c r="F6582" s="1" t="s">
        <v>23565</v>
      </c>
      <c r="G6582" s="1" t="s">
        <v>45</v>
      </c>
      <c r="H6582" s="1" t="s">
        <v>46</v>
      </c>
      <c r="I6582" s="1" t="s">
        <v>24</v>
      </c>
      <c r="J6582" s="1" t="s">
        <v>23566</v>
      </c>
      <c r="K6582" s="1" t="s">
        <v>9</v>
      </c>
      <c r="L6582" s="1" t="s">
        <v>46</v>
      </c>
      <c r="M6582" s="2">
        <v>1257.19</v>
      </c>
      <c r="N6582" s="2">
        <v>2514.38</v>
      </c>
      <c r="O6582" s="1" t="s">
        <v>48</v>
      </c>
      <c r="P6582" t="s">
        <v>34143</v>
      </c>
    </row>
    <row r="6583" spans="1:16" x14ac:dyDescent="0.35">
      <c r="A6583">
        <v>6582</v>
      </c>
      <c r="B6583" s="1" t="s">
        <v>478</v>
      </c>
      <c r="C6583" s="1" t="s">
        <v>23567</v>
      </c>
      <c r="D6583" s="1" t="s">
        <v>23568</v>
      </c>
      <c r="E6583" s="1" t="s">
        <v>3</v>
      </c>
      <c r="F6583" s="1" t="s">
        <v>23569</v>
      </c>
      <c r="G6583" s="1" t="s">
        <v>45</v>
      </c>
      <c r="H6583" s="1" t="s">
        <v>46</v>
      </c>
      <c r="I6583" s="1" t="s">
        <v>7</v>
      </c>
      <c r="J6583" s="1" t="s">
        <v>23570</v>
      </c>
      <c r="K6583" s="1" t="s">
        <v>9</v>
      </c>
      <c r="L6583" s="1" t="s">
        <v>46</v>
      </c>
      <c r="M6583" s="2">
        <v>778.07</v>
      </c>
      <c r="N6583" s="2">
        <v>1556.14</v>
      </c>
      <c r="O6583" s="1" t="s">
        <v>41</v>
      </c>
      <c r="P6583" t="s">
        <v>34143</v>
      </c>
    </row>
    <row r="6584" spans="1:16" x14ac:dyDescent="0.35">
      <c r="A6584">
        <v>6583</v>
      </c>
      <c r="B6584" s="1" t="s">
        <v>18</v>
      </c>
      <c r="C6584" s="1" t="s">
        <v>23571</v>
      </c>
      <c r="D6584" s="1" t="s">
        <v>23572</v>
      </c>
      <c r="E6584" s="1" t="s">
        <v>3</v>
      </c>
      <c r="F6584" s="1" t="s">
        <v>23573</v>
      </c>
      <c r="G6584" s="1" t="s">
        <v>45</v>
      </c>
      <c r="H6584" s="1" t="s">
        <v>46</v>
      </c>
      <c r="I6584" s="1" t="s">
        <v>7</v>
      </c>
      <c r="J6584" s="1" t="s">
        <v>23574</v>
      </c>
      <c r="K6584" s="1" t="s">
        <v>9</v>
      </c>
      <c r="L6584" s="1" t="s">
        <v>46</v>
      </c>
      <c r="M6584" s="2">
        <v>778.16</v>
      </c>
      <c r="N6584" s="2">
        <v>946.26</v>
      </c>
      <c r="O6584" s="1" t="s">
        <v>34</v>
      </c>
      <c r="P6584" t="s">
        <v>34143</v>
      </c>
    </row>
    <row r="6585" spans="1:16" x14ac:dyDescent="0.35">
      <c r="A6585">
        <v>6584</v>
      </c>
      <c r="B6585" s="1" t="s">
        <v>173</v>
      </c>
      <c r="C6585" s="1" t="s">
        <v>23575</v>
      </c>
      <c r="D6585" s="1" t="s">
        <v>23576</v>
      </c>
      <c r="E6585" s="1" t="s">
        <v>3</v>
      </c>
      <c r="F6585" s="1" t="s">
        <v>23577</v>
      </c>
      <c r="G6585" s="1" t="s">
        <v>45</v>
      </c>
      <c r="H6585" s="1" t="s">
        <v>46</v>
      </c>
      <c r="I6585" s="1" t="s">
        <v>7</v>
      </c>
      <c r="J6585" s="1" t="s">
        <v>23578</v>
      </c>
      <c r="K6585" s="1" t="s">
        <v>9</v>
      </c>
      <c r="L6585" s="1" t="s">
        <v>46</v>
      </c>
      <c r="M6585" s="2">
        <v>156.27000000000001</v>
      </c>
      <c r="N6585" s="2">
        <v>310.97000000000003</v>
      </c>
      <c r="O6585" s="1" t="s">
        <v>34</v>
      </c>
      <c r="P6585" t="s">
        <v>34143</v>
      </c>
    </row>
    <row r="6586" spans="1:16" x14ac:dyDescent="0.35">
      <c r="A6586">
        <v>6585</v>
      </c>
      <c r="B6586" s="1" t="s">
        <v>161</v>
      </c>
      <c r="C6586" s="1" t="s">
        <v>3172</v>
      </c>
      <c r="D6586" s="1" t="s">
        <v>3173</v>
      </c>
      <c r="E6586" s="1" t="s">
        <v>3</v>
      </c>
      <c r="F6586" s="1" t="s">
        <v>23579</v>
      </c>
      <c r="G6586" s="1" t="s">
        <v>15</v>
      </c>
      <c r="H6586" s="1" t="s">
        <v>16</v>
      </c>
      <c r="I6586" s="1" t="s">
        <v>338</v>
      </c>
      <c r="J6586" s="1" t="s">
        <v>23580</v>
      </c>
      <c r="K6586" s="1" t="s">
        <v>9</v>
      </c>
      <c r="L6586" s="1" t="s">
        <v>16</v>
      </c>
      <c r="M6586" s="2">
        <v>433.65</v>
      </c>
      <c r="N6586" s="2">
        <v>512.17999999999995</v>
      </c>
      <c r="O6586" s="1" t="s">
        <v>10</v>
      </c>
      <c r="P6586" t="s">
        <v>34143</v>
      </c>
    </row>
    <row r="6587" spans="1:16" x14ac:dyDescent="0.35">
      <c r="A6587">
        <v>6586</v>
      </c>
      <c r="B6587" s="1" t="s">
        <v>166</v>
      </c>
      <c r="C6587" s="1" t="s">
        <v>527</v>
      </c>
      <c r="D6587" s="1" t="s">
        <v>528</v>
      </c>
      <c r="E6587" s="1" t="s">
        <v>3</v>
      </c>
      <c r="F6587" s="1" t="s">
        <v>23581</v>
      </c>
      <c r="G6587" s="1" t="s">
        <v>151</v>
      </c>
      <c r="H6587" s="1" t="s">
        <v>152</v>
      </c>
      <c r="I6587" s="1" t="s">
        <v>32</v>
      </c>
      <c r="J6587" s="1" t="s">
        <v>23582</v>
      </c>
      <c r="K6587" s="1" t="s">
        <v>9</v>
      </c>
      <c r="L6587" s="1" t="s">
        <v>152</v>
      </c>
      <c r="M6587" s="2">
        <v>1488.99</v>
      </c>
      <c r="N6587" s="2">
        <v>2977.98</v>
      </c>
      <c r="O6587" s="1" t="s">
        <v>88</v>
      </c>
      <c r="P6587" t="s">
        <v>34143</v>
      </c>
    </row>
    <row r="6588" spans="1:16" x14ac:dyDescent="0.35">
      <c r="A6588">
        <v>6587</v>
      </c>
      <c r="B6588" s="1" t="s">
        <v>551</v>
      </c>
      <c r="C6588" s="1" t="s">
        <v>6933</v>
      </c>
      <c r="D6588" s="1" t="s">
        <v>6934</v>
      </c>
      <c r="E6588" s="1" t="s">
        <v>3</v>
      </c>
      <c r="F6588" s="1" t="s">
        <v>23583</v>
      </c>
      <c r="G6588" s="1" t="s">
        <v>85</v>
      </c>
      <c r="H6588" s="1" t="s">
        <v>86</v>
      </c>
      <c r="I6588" s="1" t="s">
        <v>7</v>
      </c>
      <c r="J6588" s="1" t="s">
        <v>23584</v>
      </c>
      <c r="K6588" s="1" t="s">
        <v>9</v>
      </c>
      <c r="L6588" s="1" t="s">
        <v>86</v>
      </c>
      <c r="M6588" s="2">
        <v>656.79</v>
      </c>
      <c r="N6588" s="2">
        <v>1152.5999999999999</v>
      </c>
      <c r="O6588" s="1" t="s">
        <v>34</v>
      </c>
      <c r="P6588" t="s">
        <v>34143</v>
      </c>
    </row>
    <row r="6589" spans="1:16" x14ac:dyDescent="0.35">
      <c r="A6589">
        <v>6588</v>
      </c>
      <c r="B6589" s="1" t="s">
        <v>18</v>
      </c>
      <c r="C6589" s="1" t="s">
        <v>9054</v>
      </c>
      <c r="D6589" s="1" t="s">
        <v>23585</v>
      </c>
      <c r="E6589" s="1" t="s">
        <v>3</v>
      </c>
      <c r="F6589" s="1" t="s">
        <v>23586</v>
      </c>
      <c r="G6589" s="1" t="s">
        <v>267</v>
      </c>
      <c r="H6589" s="1" t="s">
        <v>268</v>
      </c>
      <c r="I6589" s="1" t="s">
        <v>240</v>
      </c>
      <c r="J6589" s="1" t="s">
        <v>23587</v>
      </c>
      <c r="K6589" s="1" t="s">
        <v>9</v>
      </c>
      <c r="L6589" s="1" t="s">
        <v>268</v>
      </c>
      <c r="M6589" s="2">
        <v>1457.97</v>
      </c>
      <c r="N6589" s="2">
        <v>2915.94</v>
      </c>
      <c r="O6589" s="1" t="s">
        <v>10</v>
      </c>
      <c r="P6589" t="s">
        <v>34143</v>
      </c>
    </row>
    <row r="6590" spans="1:16" x14ac:dyDescent="0.35">
      <c r="A6590">
        <v>6589</v>
      </c>
      <c r="B6590" s="1" t="s">
        <v>510</v>
      </c>
      <c r="C6590" s="1" t="s">
        <v>9928</v>
      </c>
      <c r="D6590" s="1" t="s">
        <v>9929</v>
      </c>
      <c r="E6590" s="1" t="s">
        <v>3</v>
      </c>
      <c r="F6590" s="1" t="s">
        <v>23588</v>
      </c>
      <c r="G6590" s="1" t="s">
        <v>45</v>
      </c>
      <c r="H6590" s="1" t="s">
        <v>46</v>
      </c>
      <c r="I6590" s="1" t="s">
        <v>7</v>
      </c>
      <c r="J6590" s="1" t="s">
        <v>23589</v>
      </c>
      <c r="K6590" s="1" t="s">
        <v>9</v>
      </c>
      <c r="L6590" s="1" t="s">
        <v>46</v>
      </c>
      <c r="M6590" s="2">
        <v>1349.65</v>
      </c>
      <c r="N6590" s="2">
        <v>2644.1</v>
      </c>
      <c r="O6590" s="1" t="s">
        <v>34</v>
      </c>
      <c r="P6590" t="s">
        <v>34143</v>
      </c>
    </row>
    <row r="6591" spans="1:16" x14ac:dyDescent="0.35">
      <c r="A6591">
        <v>6590</v>
      </c>
      <c r="B6591" s="1" t="s">
        <v>236</v>
      </c>
      <c r="C6591" s="1" t="s">
        <v>22714</v>
      </c>
      <c r="D6591" s="1" t="s">
        <v>22715</v>
      </c>
      <c r="E6591" s="1" t="s">
        <v>3</v>
      </c>
      <c r="F6591" s="1" t="s">
        <v>23590</v>
      </c>
      <c r="G6591" s="1" t="s">
        <v>170</v>
      </c>
      <c r="H6591" s="1" t="s">
        <v>171</v>
      </c>
      <c r="I6591" s="1" t="s">
        <v>7</v>
      </c>
      <c r="J6591" s="1" t="s">
        <v>23591</v>
      </c>
      <c r="K6591" s="1" t="s">
        <v>9</v>
      </c>
      <c r="L6591" s="1" t="s">
        <v>171</v>
      </c>
      <c r="M6591" s="2">
        <v>873.9</v>
      </c>
      <c r="N6591" s="2">
        <v>1747.8</v>
      </c>
      <c r="O6591" s="1" t="s">
        <v>34</v>
      </c>
      <c r="P6591" t="s">
        <v>34143</v>
      </c>
    </row>
    <row r="6592" spans="1:16" x14ac:dyDescent="0.35">
      <c r="A6592">
        <v>6591</v>
      </c>
      <c r="B6592" s="1" t="s">
        <v>89</v>
      </c>
      <c r="C6592" s="1" t="s">
        <v>23592</v>
      </c>
      <c r="D6592" s="1" t="s">
        <v>23593</v>
      </c>
      <c r="E6592" s="1" t="s">
        <v>3</v>
      </c>
      <c r="F6592" s="1" t="s">
        <v>23594</v>
      </c>
      <c r="G6592" s="1" t="s">
        <v>201</v>
      </c>
      <c r="H6592" s="1" t="s">
        <v>202</v>
      </c>
      <c r="I6592" s="1" t="s">
        <v>240</v>
      </c>
      <c r="J6592" s="1" t="s">
        <v>23595</v>
      </c>
      <c r="K6592" s="1" t="s">
        <v>9</v>
      </c>
      <c r="L6592" s="1" t="s">
        <v>202</v>
      </c>
      <c r="M6592" s="2">
        <v>195.4</v>
      </c>
      <c r="N6592" s="2">
        <v>290.68</v>
      </c>
      <c r="O6592" s="1" t="s">
        <v>10</v>
      </c>
      <c r="P6592" t="s">
        <v>34143</v>
      </c>
    </row>
    <row r="6593" spans="1:16" x14ac:dyDescent="0.35">
      <c r="A6593">
        <v>6592</v>
      </c>
      <c r="B6593" s="1" t="s">
        <v>737</v>
      </c>
      <c r="C6593" s="1" t="s">
        <v>14893</v>
      </c>
      <c r="D6593" s="1" t="s">
        <v>14894</v>
      </c>
      <c r="E6593" s="1" t="s">
        <v>3</v>
      </c>
      <c r="F6593" s="1" t="s">
        <v>23596</v>
      </c>
      <c r="G6593" s="1" t="s">
        <v>411</v>
      </c>
      <c r="H6593" s="1" t="s">
        <v>412</v>
      </c>
      <c r="I6593" s="1" t="s">
        <v>7</v>
      </c>
      <c r="J6593" s="1" t="s">
        <v>23597</v>
      </c>
      <c r="K6593" s="1" t="s">
        <v>9</v>
      </c>
      <c r="L6593" s="1" t="s">
        <v>412</v>
      </c>
      <c r="M6593" s="2">
        <v>1279.6300000000001</v>
      </c>
      <c r="N6593" s="2">
        <v>2559.2600000000002</v>
      </c>
      <c r="O6593" s="1" t="s">
        <v>34</v>
      </c>
      <c r="P6593" t="s">
        <v>34143</v>
      </c>
    </row>
    <row r="6594" spans="1:16" x14ac:dyDescent="0.35">
      <c r="A6594">
        <v>6593</v>
      </c>
      <c r="B6594" s="1" t="s">
        <v>1498</v>
      </c>
      <c r="C6594" s="1" t="s">
        <v>23598</v>
      </c>
      <c r="D6594" s="1" t="s">
        <v>23599</v>
      </c>
      <c r="E6594" s="1" t="s">
        <v>3</v>
      </c>
      <c r="F6594" s="1" t="s">
        <v>23600</v>
      </c>
      <c r="G6594" s="1" t="s">
        <v>53</v>
      </c>
      <c r="H6594" s="1" t="s">
        <v>54</v>
      </c>
      <c r="I6594" s="1" t="s">
        <v>7</v>
      </c>
      <c r="J6594" s="1" t="s">
        <v>23601</v>
      </c>
      <c r="K6594" s="1" t="s">
        <v>9</v>
      </c>
      <c r="L6594" s="1" t="s">
        <v>54</v>
      </c>
      <c r="M6594" s="2">
        <v>1150.56</v>
      </c>
      <c r="N6594" s="2">
        <v>2301.12</v>
      </c>
      <c r="O6594" s="1" t="s">
        <v>10</v>
      </c>
      <c r="P6594" t="s">
        <v>34143</v>
      </c>
    </row>
    <row r="6595" spans="1:16" x14ac:dyDescent="0.35">
      <c r="A6595">
        <v>6594</v>
      </c>
      <c r="B6595" s="1" t="s">
        <v>197</v>
      </c>
      <c r="C6595" s="1" t="s">
        <v>23602</v>
      </c>
      <c r="D6595" s="1" t="s">
        <v>23603</v>
      </c>
      <c r="E6595" s="1" t="s">
        <v>3</v>
      </c>
      <c r="F6595" s="1" t="s">
        <v>23604</v>
      </c>
      <c r="G6595" s="1" t="s">
        <v>45</v>
      </c>
      <c r="H6595" s="1" t="s">
        <v>46</v>
      </c>
      <c r="I6595" s="1" t="s">
        <v>32</v>
      </c>
      <c r="J6595" s="1" t="s">
        <v>23605</v>
      </c>
      <c r="K6595" s="1" t="s">
        <v>9</v>
      </c>
      <c r="L6595" s="1" t="s">
        <v>46</v>
      </c>
      <c r="M6595" s="2">
        <v>1309.56</v>
      </c>
      <c r="N6595" s="2">
        <v>2347.5700000000002</v>
      </c>
      <c r="O6595" s="1" t="s">
        <v>10</v>
      </c>
      <c r="P6595" t="s">
        <v>34143</v>
      </c>
    </row>
    <row r="6596" spans="1:16" x14ac:dyDescent="0.35">
      <c r="A6596">
        <v>6595</v>
      </c>
      <c r="B6596" s="1" t="s">
        <v>94</v>
      </c>
      <c r="C6596" s="1" t="s">
        <v>23606</v>
      </c>
      <c r="D6596" s="1" t="s">
        <v>23607</v>
      </c>
      <c r="E6596" s="1" t="s">
        <v>3</v>
      </c>
      <c r="F6596" s="1" t="s">
        <v>23608</v>
      </c>
      <c r="G6596" s="1" t="s">
        <v>45</v>
      </c>
      <c r="H6596" s="1" t="s">
        <v>46</v>
      </c>
      <c r="I6596" s="1" t="s">
        <v>375</v>
      </c>
      <c r="J6596" s="1" t="s">
        <v>23609</v>
      </c>
      <c r="K6596" s="1" t="s">
        <v>9</v>
      </c>
      <c r="L6596" s="1" t="s">
        <v>46</v>
      </c>
      <c r="M6596" s="2">
        <v>185.66</v>
      </c>
      <c r="N6596" s="2">
        <v>371.32</v>
      </c>
      <c r="O6596" s="1" t="s">
        <v>88</v>
      </c>
      <c r="P6596" t="s">
        <v>34143</v>
      </c>
    </row>
    <row r="6597" spans="1:16" x14ac:dyDescent="0.35">
      <c r="A6597">
        <v>6596</v>
      </c>
      <c r="B6597" s="1" t="s">
        <v>70</v>
      </c>
      <c r="C6597" s="1" t="s">
        <v>23610</v>
      </c>
      <c r="D6597" s="1" t="s">
        <v>23611</v>
      </c>
      <c r="E6597" s="1" t="s">
        <v>3</v>
      </c>
      <c r="F6597" s="1" t="s">
        <v>23612</v>
      </c>
      <c r="G6597" s="1" t="s">
        <v>45</v>
      </c>
      <c r="H6597" s="1" t="s">
        <v>46</v>
      </c>
      <c r="I6597" s="1" t="s">
        <v>240</v>
      </c>
      <c r="J6597" s="1" t="s">
        <v>23613</v>
      </c>
      <c r="K6597" s="1" t="s">
        <v>9</v>
      </c>
      <c r="L6597" s="1" t="s">
        <v>46</v>
      </c>
      <c r="M6597" s="2">
        <v>263.85000000000002</v>
      </c>
      <c r="N6597" s="2">
        <v>527.70000000000005</v>
      </c>
      <c r="O6597" s="1" t="s">
        <v>10</v>
      </c>
      <c r="P6597" t="s">
        <v>34143</v>
      </c>
    </row>
    <row r="6598" spans="1:16" x14ac:dyDescent="0.35">
      <c r="A6598">
        <v>6597</v>
      </c>
      <c r="B6598" s="1" t="s">
        <v>258</v>
      </c>
      <c r="C6598" s="1" t="s">
        <v>3555</v>
      </c>
      <c r="D6598" s="1" t="s">
        <v>3556</v>
      </c>
      <c r="E6598" s="1" t="s">
        <v>3</v>
      </c>
      <c r="F6598" s="1" t="s">
        <v>23614</v>
      </c>
      <c r="G6598" s="1" t="s">
        <v>45</v>
      </c>
      <c r="H6598" s="1" t="s">
        <v>46</v>
      </c>
      <c r="I6598" s="1" t="s">
        <v>24</v>
      </c>
      <c r="J6598" s="1" t="s">
        <v>23615</v>
      </c>
      <c r="K6598" s="1" t="s">
        <v>9</v>
      </c>
      <c r="L6598" s="1" t="s">
        <v>46</v>
      </c>
      <c r="M6598" s="2">
        <v>713.93</v>
      </c>
      <c r="N6598" s="2">
        <v>1427.86</v>
      </c>
      <c r="O6598" s="1" t="s">
        <v>10</v>
      </c>
      <c r="P6598" t="s">
        <v>34143</v>
      </c>
    </row>
    <row r="6599" spans="1:16" x14ac:dyDescent="0.35">
      <c r="A6599">
        <v>6598</v>
      </c>
      <c r="B6599" s="1" t="s">
        <v>173</v>
      </c>
      <c r="C6599" s="1" t="s">
        <v>15610</v>
      </c>
      <c r="D6599" s="1" t="s">
        <v>15611</v>
      </c>
      <c r="E6599" s="1" t="s">
        <v>3</v>
      </c>
      <c r="F6599" s="1" t="s">
        <v>23616</v>
      </c>
      <c r="G6599" s="1" t="s">
        <v>105</v>
      </c>
      <c r="H6599" s="1" t="s">
        <v>106</v>
      </c>
      <c r="I6599" s="1" t="s">
        <v>240</v>
      </c>
      <c r="J6599" s="1" t="s">
        <v>23617</v>
      </c>
      <c r="K6599" s="1" t="s">
        <v>9</v>
      </c>
      <c r="L6599" s="1" t="s">
        <v>106</v>
      </c>
      <c r="M6599" s="2">
        <v>1034.1199999999999</v>
      </c>
      <c r="N6599" s="2">
        <v>2068.2399999999998</v>
      </c>
      <c r="O6599" s="1" t="s">
        <v>41</v>
      </c>
      <c r="P6599" t="s">
        <v>34143</v>
      </c>
    </row>
    <row r="6600" spans="1:16" x14ac:dyDescent="0.35">
      <c r="A6600">
        <v>6599</v>
      </c>
      <c r="B6600" s="1" t="s">
        <v>313</v>
      </c>
      <c r="C6600" s="1" t="s">
        <v>23618</v>
      </c>
      <c r="D6600" s="1" t="s">
        <v>23619</v>
      </c>
      <c r="E6600" s="1" t="s">
        <v>3</v>
      </c>
      <c r="F6600" s="1" t="s">
        <v>23620</v>
      </c>
      <c r="G6600" s="1" t="s">
        <v>45</v>
      </c>
      <c r="H6600" s="1" t="s">
        <v>46</v>
      </c>
      <c r="I6600" s="1" t="s">
        <v>7</v>
      </c>
      <c r="J6600" s="1" t="s">
        <v>23621</v>
      </c>
      <c r="K6600" s="1" t="s">
        <v>9</v>
      </c>
      <c r="L6600" s="1" t="s">
        <v>46</v>
      </c>
      <c r="M6600" s="2">
        <v>687.45</v>
      </c>
      <c r="N6600" s="2">
        <v>1374.9</v>
      </c>
      <c r="O6600" s="1" t="s">
        <v>10</v>
      </c>
      <c r="P6600" t="s">
        <v>34143</v>
      </c>
    </row>
    <row r="6601" spans="1:16" x14ac:dyDescent="0.35">
      <c r="A6601">
        <v>6600</v>
      </c>
      <c r="B6601" s="1" t="s">
        <v>998</v>
      </c>
      <c r="C6601" s="1" t="s">
        <v>23622</v>
      </c>
      <c r="D6601" s="1" t="s">
        <v>23623</v>
      </c>
      <c r="E6601" s="1" t="s">
        <v>3</v>
      </c>
      <c r="F6601" s="1" t="s">
        <v>23624</v>
      </c>
      <c r="G6601" s="1" t="s">
        <v>5</v>
      </c>
      <c r="H6601" s="1" t="s">
        <v>6</v>
      </c>
      <c r="I6601" s="1" t="s">
        <v>7</v>
      </c>
      <c r="J6601" s="1" t="s">
        <v>23625</v>
      </c>
      <c r="K6601" s="1" t="s">
        <v>9</v>
      </c>
      <c r="L6601" s="1" t="s">
        <v>6</v>
      </c>
      <c r="M6601" s="2">
        <v>463.31</v>
      </c>
      <c r="N6601" s="2">
        <v>566.65</v>
      </c>
      <c r="O6601" s="1" t="s">
        <v>10</v>
      </c>
      <c r="P6601" t="s">
        <v>34143</v>
      </c>
    </row>
    <row r="6602" spans="1:16" x14ac:dyDescent="0.35">
      <c r="A6602">
        <v>6601</v>
      </c>
      <c r="B6602" s="1" t="s">
        <v>322</v>
      </c>
      <c r="C6602" s="1" t="s">
        <v>23626</v>
      </c>
      <c r="D6602" s="1" t="s">
        <v>23627</v>
      </c>
      <c r="E6602" s="1" t="s">
        <v>3</v>
      </c>
      <c r="F6602" s="1" t="s">
        <v>23628</v>
      </c>
      <c r="G6602" s="1" t="s">
        <v>45</v>
      </c>
      <c r="H6602" s="1" t="s">
        <v>46</v>
      </c>
      <c r="I6602" s="1" t="s">
        <v>24</v>
      </c>
      <c r="J6602" s="1" t="s">
        <v>23629</v>
      </c>
      <c r="K6602" s="1" t="s">
        <v>9</v>
      </c>
      <c r="L6602" s="1" t="s">
        <v>46</v>
      </c>
      <c r="M6602" s="2">
        <v>528.89</v>
      </c>
      <c r="N6602" s="2">
        <v>706.78</v>
      </c>
      <c r="O6602" s="1" t="s">
        <v>10</v>
      </c>
      <c r="P6602" t="s">
        <v>34143</v>
      </c>
    </row>
    <row r="6603" spans="1:16" x14ac:dyDescent="0.35">
      <c r="A6603">
        <v>6602</v>
      </c>
      <c r="B6603" s="1" t="s">
        <v>11</v>
      </c>
      <c r="C6603" s="1" t="s">
        <v>20791</v>
      </c>
      <c r="D6603" s="1" t="s">
        <v>20792</v>
      </c>
      <c r="E6603" s="1" t="s">
        <v>3</v>
      </c>
      <c r="F6603" s="1" t="s">
        <v>23630</v>
      </c>
      <c r="G6603" s="1" t="s">
        <v>741</v>
      </c>
      <c r="H6603" s="1" t="s">
        <v>742</v>
      </c>
      <c r="I6603" s="1" t="s">
        <v>7</v>
      </c>
      <c r="J6603" s="1" t="s">
        <v>23631</v>
      </c>
      <c r="K6603" s="1" t="s">
        <v>9</v>
      </c>
      <c r="L6603" s="1" t="s">
        <v>742</v>
      </c>
      <c r="M6603" s="2">
        <v>208.48</v>
      </c>
      <c r="N6603" s="2">
        <v>416.96</v>
      </c>
      <c r="O6603" s="1" t="s">
        <v>34</v>
      </c>
      <c r="P6603" t="s">
        <v>34143</v>
      </c>
    </row>
    <row r="6604" spans="1:16" x14ac:dyDescent="0.35">
      <c r="A6604">
        <v>6603</v>
      </c>
      <c r="B6604" s="1" t="s">
        <v>120</v>
      </c>
      <c r="C6604" s="1" t="s">
        <v>6788</v>
      </c>
      <c r="D6604" s="1" t="s">
        <v>6789</v>
      </c>
      <c r="E6604" s="1" t="s">
        <v>3</v>
      </c>
      <c r="F6604" s="1" t="s">
        <v>23632</v>
      </c>
      <c r="G6604" s="1" t="s">
        <v>45</v>
      </c>
      <c r="H6604" s="1" t="s">
        <v>46</v>
      </c>
      <c r="I6604" s="1" t="s">
        <v>7</v>
      </c>
      <c r="J6604" s="1" t="s">
        <v>23633</v>
      </c>
      <c r="K6604" s="1" t="s">
        <v>9</v>
      </c>
      <c r="L6604" s="1" t="s">
        <v>46</v>
      </c>
      <c r="M6604" s="2">
        <v>308.47000000000003</v>
      </c>
      <c r="N6604" s="2">
        <v>616.94000000000005</v>
      </c>
      <c r="O6604" s="1" t="s">
        <v>10</v>
      </c>
      <c r="P6604" t="s">
        <v>34143</v>
      </c>
    </row>
    <row r="6605" spans="1:16" x14ac:dyDescent="0.35">
      <c r="A6605">
        <v>6604</v>
      </c>
      <c r="B6605" s="1" t="s">
        <v>0</v>
      </c>
      <c r="C6605" s="1" t="s">
        <v>22269</v>
      </c>
      <c r="D6605" s="1" t="s">
        <v>22270</v>
      </c>
      <c r="E6605" s="1" t="s">
        <v>3</v>
      </c>
      <c r="F6605" s="1" t="s">
        <v>23634</v>
      </c>
      <c r="G6605" s="1" t="s">
        <v>98</v>
      </c>
      <c r="H6605" s="1" t="s">
        <v>99</v>
      </c>
      <c r="I6605" s="1" t="s">
        <v>7</v>
      </c>
      <c r="J6605" s="1" t="s">
        <v>23635</v>
      </c>
      <c r="K6605" s="1" t="s">
        <v>9</v>
      </c>
      <c r="L6605" s="1" t="s">
        <v>99</v>
      </c>
      <c r="M6605" s="2">
        <v>773.5</v>
      </c>
      <c r="N6605" s="2">
        <v>873.98</v>
      </c>
      <c r="O6605" s="1" t="s">
        <v>10</v>
      </c>
      <c r="P6605" t="s">
        <v>34143</v>
      </c>
    </row>
    <row r="6606" spans="1:16" x14ac:dyDescent="0.35">
      <c r="A6606">
        <v>6605</v>
      </c>
      <c r="B6606" s="1" t="s">
        <v>236</v>
      </c>
      <c r="C6606" s="1" t="s">
        <v>12406</v>
      </c>
      <c r="D6606" s="1" t="s">
        <v>23636</v>
      </c>
      <c r="E6606" s="1" t="s">
        <v>3</v>
      </c>
      <c r="F6606" s="1" t="s">
        <v>23637</v>
      </c>
      <c r="G6606" s="1" t="s">
        <v>393</v>
      </c>
      <c r="H6606" s="1" t="s">
        <v>394</v>
      </c>
      <c r="I6606" s="1" t="s">
        <v>24</v>
      </c>
      <c r="J6606" s="1" t="s">
        <v>23638</v>
      </c>
      <c r="K6606" s="1" t="s">
        <v>9</v>
      </c>
      <c r="L6606" s="1" t="s">
        <v>394</v>
      </c>
      <c r="M6606" s="2">
        <v>175.56</v>
      </c>
      <c r="N6606" s="2">
        <v>351.12</v>
      </c>
      <c r="O6606" s="1" t="s">
        <v>34</v>
      </c>
      <c r="P6606" t="s">
        <v>34143</v>
      </c>
    </row>
    <row r="6607" spans="1:16" x14ac:dyDescent="0.35">
      <c r="A6607">
        <v>6606</v>
      </c>
      <c r="B6607" s="1" t="s">
        <v>182</v>
      </c>
      <c r="C6607" s="1" t="s">
        <v>23639</v>
      </c>
      <c r="D6607" s="1" t="s">
        <v>23640</v>
      </c>
      <c r="E6607" s="1" t="s">
        <v>3</v>
      </c>
      <c r="F6607" s="1" t="s">
        <v>23641</v>
      </c>
      <c r="G6607" s="1" t="s">
        <v>151</v>
      </c>
      <c r="H6607" s="1" t="s">
        <v>152</v>
      </c>
      <c r="I6607" s="1" t="s">
        <v>262</v>
      </c>
      <c r="J6607" s="1" t="s">
        <v>23642</v>
      </c>
      <c r="K6607" s="1" t="s">
        <v>9</v>
      </c>
      <c r="L6607" s="1" t="s">
        <v>152</v>
      </c>
      <c r="M6607" s="2">
        <v>306.45999999999998</v>
      </c>
      <c r="N6607" s="2">
        <v>612.91999999999996</v>
      </c>
      <c r="O6607" s="1" t="s">
        <v>48</v>
      </c>
      <c r="P6607" t="s">
        <v>34143</v>
      </c>
    </row>
    <row r="6608" spans="1:16" x14ac:dyDescent="0.35">
      <c r="A6608">
        <v>6607</v>
      </c>
      <c r="B6608" s="1" t="s">
        <v>57</v>
      </c>
      <c r="C6608" s="1" t="s">
        <v>16975</v>
      </c>
      <c r="D6608" s="1" t="s">
        <v>16976</v>
      </c>
      <c r="E6608" s="1" t="s">
        <v>3</v>
      </c>
      <c r="F6608" s="1" t="s">
        <v>23643</v>
      </c>
      <c r="G6608" s="1" t="s">
        <v>45</v>
      </c>
      <c r="H6608" s="1" t="s">
        <v>46</v>
      </c>
      <c r="I6608" s="1" t="s">
        <v>7</v>
      </c>
      <c r="J6608" s="1" t="s">
        <v>23644</v>
      </c>
      <c r="K6608" s="1" t="s">
        <v>9</v>
      </c>
      <c r="L6608" s="1" t="s">
        <v>46</v>
      </c>
      <c r="M6608" s="2">
        <v>479.64</v>
      </c>
      <c r="N6608" s="2">
        <v>959.28</v>
      </c>
      <c r="O6608" s="1" t="s">
        <v>41</v>
      </c>
      <c r="P6608" t="s">
        <v>34143</v>
      </c>
    </row>
    <row r="6609" spans="1:16" x14ac:dyDescent="0.35">
      <c r="A6609">
        <v>6608</v>
      </c>
      <c r="B6609" s="1" t="s">
        <v>764</v>
      </c>
      <c r="C6609" s="1" t="s">
        <v>18442</v>
      </c>
      <c r="D6609" s="1" t="s">
        <v>18443</v>
      </c>
      <c r="E6609" s="1" t="s">
        <v>3</v>
      </c>
      <c r="F6609" s="1" t="s">
        <v>23645</v>
      </c>
      <c r="G6609" s="1" t="s">
        <v>45</v>
      </c>
      <c r="H6609" s="1" t="s">
        <v>46</v>
      </c>
      <c r="I6609" s="1" t="s">
        <v>7</v>
      </c>
      <c r="J6609" s="1" t="s">
        <v>23646</v>
      </c>
      <c r="K6609" s="1" t="s">
        <v>9</v>
      </c>
      <c r="L6609" s="1" t="s">
        <v>46</v>
      </c>
      <c r="M6609" s="2">
        <v>157.04</v>
      </c>
      <c r="N6609" s="2">
        <v>314.08</v>
      </c>
      <c r="O6609" s="1" t="s">
        <v>48</v>
      </c>
      <c r="P6609" t="s">
        <v>34143</v>
      </c>
    </row>
    <row r="6610" spans="1:16" x14ac:dyDescent="0.35">
      <c r="A6610">
        <v>6609</v>
      </c>
      <c r="B6610" s="1" t="s">
        <v>131</v>
      </c>
      <c r="C6610" s="1" t="s">
        <v>2204</v>
      </c>
      <c r="D6610" s="1" t="s">
        <v>2205</v>
      </c>
      <c r="E6610" s="1" t="s">
        <v>3</v>
      </c>
      <c r="F6610" s="1" t="s">
        <v>23647</v>
      </c>
      <c r="G6610" s="1" t="s">
        <v>190</v>
      </c>
      <c r="H6610" s="1" t="s">
        <v>191</v>
      </c>
      <c r="I6610" s="1" t="s">
        <v>7</v>
      </c>
      <c r="J6610" s="1" t="s">
        <v>23648</v>
      </c>
      <c r="K6610" s="1" t="s">
        <v>9</v>
      </c>
      <c r="L6610" s="1" t="s">
        <v>191</v>
      </c>
      <c r="M6610" s="2">
        <v>727.19</v>
      </c>
      <c r="N6610" s="2">
        <v>1454.38</v>
      </c>
      <c r="O6610" s="1" t="s">
        <v>88</v>
      </c>
      <c r="P6610" t="s">
        <v>34143</v>
      </c>
    </row>
    <row r="6611" spans="1:16" x14ac:dyDescent="0.35">
      <c r="A6611">
        <v>6610</v>
      </c>
      <c r="B6611" s="1" t="s">
        <v>120</v>
      </c>
      <c r="C6611" s="1" t="s">
        <v>23649</v>
      </c>
      <c r="D6611" s="1" t="s">
        <v>23650</v>
      </c>
      <c r="E6611" s="1" t="s">
        <v>3</v>
      </c>
      <c r="F6611" s="1" t="s">
        <v>23651</v>
      </c>
      <c r="G6611" s="1" t="s">
        <v>151</v>
      </c>
      <c r="H6611" s="1" t="s">
        <v>152</v>
      </c>
      <c r="I6611" s="1" t="s">
        <v>7</v>
      </c>
      <c r="J6611" s="1" t="s">
        <v>23652</v>
      </c>
      <c r="K6611" s="1" t="s">
        <v>9</v>
      </c>
      <c r="L6611" s="1" t="s">
        <v>152</v>
      </c>
      <c r="M6611" s="2">
        <v>892.08</v>
      </c>
      <c r="N6611" s="2">
        <v>1625.72</v>
      </c>
      <c r="O6611" s="1" t="s">
        <v>10</v>
      </c>
      <c r="P6611" t="s">
        <v>34143</v>
      </c>
    </row>
    <row r="6612" spans="1:16" x14ac:dyDescent="0.35">
      <c r="A6612">
        <v>6611</v>
      </c>
      <c r="B6612" s="1" t="s">
        <v>236</v>
      </c>
      <c r="C6612" s="1" t="s">
        <v>23653</v>
      </c>
      <c r="D6612" s="1" t="s">
        <v>23654</v>
      </c>
      <c r="E6612" s="1" t="s">
        <v>3</v>
      </c>
      <c r="F6612" s="1" t="s">
        <v>23655</v>
      </c>
      <c r="G6612" s="1" t="s">
        <v>45</v>
      </c>
      <c r="H6612" s="1" t="s">
        <v>46</v>
      </c>
      <c r="I6612" s="1" t="s">
        <v>240</v>
      </c>
      <c r="J6612" s="1" t="s">
        <v>23656</v>
      </c>
      <c r="K6612" s="1" t="s">
        <v>9</v>
      </c>
      <c r="L6612" s="1" t="s">
        <v>46</v>
      </c>
      <c r="M6612" s="2">
        <v>1036.5899999999999</v>
      </c>
      <c r="N6612" s="2">
        <v>1727</v>
      </c>
      <c r="O6612" s="1" t="s">
        <v>34</v>
      </c>
      <c r="P6612" t="s">
        <v>34143</v>
      </c>
    </row>
    <row r="6613" spans="1:16" x14ac:dyDescent="0.35">
      <c r="A6613">
        <v>6612</v>
      </c>
      <c r="B6613" s="1" t="s">
        <v>26</v>
      </c>
      <c r="C6613" s="1" t="s">
        <v>23657</v>
      </c>
      <c r="D6613" s="1" t="s">
        <v>23658</v>
      </c>
      <c r="E6613" s="1" t="s">
        <v>3</v>
      </c>
      <c r="F6613" s="1" t="s">
        <v>23659</v>
      </c>
      <c r="G6613" s="1" t="s">
        <v>393</v>
      </c>
      <c r="H6613" s="1" t="s">
        <v>394</v>
      </c>
      <c r="I6613" s="1" t="s">
        <v>7</v>
      </c>
      <c r="J6613" s="1" t="s">
        <v>23660</v>
      </c>
      <c r="K6613" s="1" t="s">
        <v>9</v>
      </c>
      <c r="L6613" s="1" t="s">
        <v>394</v>
      </c>
      <c r="M6613" s="2">
        <v>840.96</v>
      </c>
      <c r="N6613" s="2">
        <v>1634.34</v>
      </c>
      <c r="O6613" s="1" t="s">
        <v>34</v>
      </c>
      <c r="P6613" t="s">
        <v>34143</v>
      </c>
    </row>
    <row r="6614" spans="1:16" x14ac:dyDescent="0.35">
      <c r="A6614">
        <v>6613</v>
      </c>
      <c r="B6614" s="1" t="s">
        <v>70</v>
      </c>
      <c r="C6614" s="1" t="s">
        <v>23661</v>
      </c>
      <c r="D6614" s="1" t="s">
        <v>23662</v>
      </c>
      <c r="E6614" s="1" t="s">
        <v>3</v>
      </c>
      <c r="F6614" s="1" t="s">
        <v>23663</v>
      </c>
      <c r="G6614" s="1" t="s">
        <v>98</v>
      </c>
      <c r="H6614" s="1" t="s">
        <v>99</v>
      </c>
      <c r="I6614" s="1" t="s">
        <v>7</v>
      </c>
      <c r="J6614" s="1" t="s">
        <v>23664</v>
      </c>
      <c r="K6614" s="1" t="s">
        <v>9</v>
      </c>
      <c r="L6614" s="1" t="s">
        <v>99</v>
      </c>
      <c r="M6614" s="2">
        <v>475.81</v>
      </c>
      <c r="N6614" s="2">
        <v>951.62</v>
      </c>
      <c r="O6614" s="1" t="s">
        <v>34</v>
      </c>
      <c r="P6614" t="s">
        <v>34143</v>
      </c>
    </row>
    <row r="6615" spans="1:16" x14ac:dyDescent="0.35">
      <c r="A6615">
        <v>6614</v>
      </c>
      <c r="B6615" s="1" t="s">
        <v>322</v>
      </c>
      <c r="C6615" s="1" t="s">
        <v>23665</v>
      </c>
      <c r="D6615" s="1" t="s">
        <v>23666</v>
      </c>
      <c r="E6615" s="1" t="s">
        <v>3</v>
      </c>
      <c r="F6615" s="1" t="s">
        <v>23667</v>
      </c>
      <c r="G6615" s="1" t="s">
        <v>267</v>
      </c>
      <c r="H6615" s="1" t="s">
        <v>268</v>
      </c>
      <c r="I6615" s="1" t="s">
        <v>7</v>
      </c>
      <c r="J6615" s="1" t="s">
        <v>23668</v>
      </c>
      <c r="K6615" s="1" t="s">
        <v>9</v>
      </c>
      <c r="L6615" s="1" t="s">
        <v>268</v>
      </c>
      <c r="M6615" s="2">
        <v>1390.15</v>
      </c>
      <c r="N6615" s="2">
        <v>2780.3</v>
      </c>
      <c r="O6615" s="1" t="s">
        <v>10</v>
      </c>
      <c r="P6615" t="s">
        <v>34143</v>
      </c>
    </row>
    <row r="6616" spans="1:16" x14ac:dyDescent="0.35">
      <c r="A6616">
        <v>6615</v>
      </c>
      <c r="B6616" s="1" t="s">
        <v>18</v>
      </c>
      <c r="C6616" s="1" t="s">
        <v>23669</v>
      </c>
      <c r="D6616" s="1" t="s">
        <v>23670</v>
      </c>
      <c r="E6616" s="1" t="s">
        <v>3</v>
      </c>
      <c r="F6616" s="1" t="s">
        <v>23671</v>
      </c>
      <c r="G6616" s="1" t="s">
        <v>45</v>
      </c>
      <c r="H6616" s="1" t="s">
        <v>46</v>
      </c>
      <c r="I6616" s="1" t="s">
        <v>7</v>
      </c>
      <c r="J6616" s="1" t="s">
        <v>23672</v>
      </c>
      <c r="K6616" s="1" t="s">
        <v>9</v>
      </c>
      <c r="L6616" s="1" t="s">
        <v>46</v>
      </c>
      <c r="M6616" s="2">
        <v>1218.1600000000001</v>
      </c>
      <c r="N6616" s="2">
        <v>2436.3200000000002</v>
      </c>
      <c r="O6616" s="1" t="s">
        <v>10</v>
      </c>
      <c r="P6616" t="s">
        <v>34143</v>
      </c>
    </row>
    <row r="6617" spans="1:16" x14ac:dyDescent="0.35">
      <c r="A6617">
        <v>6616</v>
      </c>
      <c r="B6617" s="1" t="s">
        <v>70</v>
      </c>
      <c r="C6617" s="1" t="s">
        <v>10195</v>
      </c>
      <c r="D6617" s="1" t="s">
        <v>10196</v>
      </c>
      <c r="E6617" s="1" t="s">
        <v>3</v>
      </c>
      <c r="F6617" s="1" t="s">
        <v>23673</v>
      </c>
      <c r="G6617" s="1" t="s">
        <v>5</v>
      </c>
      <c r="H6617" s="1" t="s">
        <v>6</v>
      </c>
      <c r="I6617" s="1" t="s">
        <v>7</v>
      </c>
      <c r="J6617" s="1" t="s">
        <v>23674</v>
      </c>
      <c r="K6617" s="1" t="s">
        <v>9</v>
      </c>
      <c r="L6617" s="1" t="s">
        <v>6</v>
      </c>
      <c r="M6617" s="2">
        <v>963.74</v>
      </c>
      <c r="N6617" s="2">
        <v>1892.48</v>
      </c>
      <c r="O6617" s="1" t="s">
        <v>34</v>
      </c>
      <c r="P6617" t="s">
        <v>34143</v>
      </c>
    </row>
    <row r="6618" spans="1:16" x14ac:dyDescent="0.35">
      <c r="A6618">
        <v>6617</v>
      </c>
      <c r="B6618" s="1" t="s">
        <v>300</v>
      </c>
      <c r="C6618" s="1" t="s">
        <v>23675</v>
      </c>
      <c r="D6618" s="1" t="s">
        <v>23676</v>
      </c>
      <c r="E6618" s="1" t="s">
        <v>3</v>
      </c>
      <c r="F6618" s="1" t="s">
        <v>23677</v>
      </c>
      <c r="G6618" s="1" t="s">
        <v>22</v>
      </c>
      <c r="H6618" s="1" t="s">
        <v>23</v>
      </c>
      <c r="I6618" s="1" t="s">
        <v>262</v>
      </c>
      <c r="J6618" s="1" t="s">
        <v>23678</v>
      </c>
      <c r="K6618" s="1" t="s">
        <v>9</v>
      </c>
      <c r="L6618" s="1" t="s">
        <v>23</v>
      </c>
      <c r="M6618" s="2">
        <v>979.89</v>
      </c>
      <c r="N6618" s="2">
        <v>1959.78</v>
      </c>
      <c r="O6618" s="1" t="s">
        <v>10</v>
      </c>
      <c r="P6618" t="s">
        <v>34143</v>
      </c>
    </row>
    <row r="6619" spans="1:16" x14ac:dyDescent="0.35">
      <c r="A6619">
        <v>6618</v>
      </c>
      <c r="B6619" s="1" t="s">
        <v>322</v>
      </c>
      <c r="C6619" s="1" t="s">
        <v>23679</v>
      </c>
      <c r="D6619" s="1" t="s">
        <v>23680</v>
      </c>
      <c r="E6619" s="1" t="s">
        <v>3</v>
      </c>
      <c r="F6619" s="1" t="s">
        <v>23681</v>
      </c>
      <c r="G6619" s="1" t="s">
        <v>22</v>
      </c>
      <c r="H6619" s="1" t="s">
        <v>23</v>
      </c>
      <c r="I6619" s="1" t="s">
        <v>7</v>
      </c>
      <c r="J6619" s="1" t="s">
        <v>23682</v>
      </c>
      <c r="K6619" s="1" t="s">
        <v>9</v>
      </c>
      <c r="L6619" s="1" t="s">
        <v>23</v>
      </c>
      <c r="M6619" s="2">
        <v>1251.44</v>
      </c>
      <c r="N6619" s="2">
        <v>2502.88</v>
      </c>
      <c r="O6619" s="1" t="s">
        <v>34</v>
      </c>
      <c r="P6619" t="s">
        <v>34143</v>
      </c>
    </row>
    <row r="6620" spans="1:16" x14ac:dyDescent="0.35">
      <c r="A6620">
        <v>6619</v>
      </c>
      <c r="B6620" s="1" t="s">
        <v>0</v>
      </c>
      <c r="C6620" s="1" t="s">
        <v>23683</v>
      </c>
      <c r="D6620" s="1" t="s">
        <v>23684</v>
      </c>
      <c r="E6620" s="1" t="s">
        <v>3</v>
      </c>
      <c r="F6620" s="1" t="s">
        <v>23685</v>
      </c>
      <c r="G6620" s="1" t="s">
        <v>45</v>
      </c>
      <c r="H6620" s="1" t="s">
        <v>46</v>
      </c>
      <c r="I6620" s="1" t="s">
        <v>7</v>
      </c>
      <c r="J6620" s="1" t="s">
        <v>23686</v>
      </c>
      <c r="K6620" s="1" t="s">
        <v>9</v>
      </c>
      <c r="L6620" s="1" t="s">
        <v>46</v>
      </c>
      <c r="M6620" s="2">
        <v>786.98</v>
      </c>
      <c r="N6620" s="2">
        <v>1573.96</v>
      </c>
      <c r="O6620" s="1" t="s">
        <v>34</v>
      </c>
      <c r="P6620" t="s">
        <v>34143</v>
      </c>
    </row>
    <row r="6621" spans="1:16" x14ac:dyDescent="0.35">
      <c r="A6621">
        <v>6620</v>
      </c>
      <c r="B6621" s="1" t="s">
        <v>197</v>
      </c>
      <c r="C6621" s="1" t="s">
        <v>23687</v>
      </c>
      <c r="D6621" s="1" t="s">
        <v>23688</v>
      </c>
      <c r="E6621" s="1" t="s">
        <v>3</v>
      </c>
      <c r="F6621" s="1" t="s">
        <v>23689</v>
      </c>
      <c r="G6621" s="1" t="s">
        <v>285</v>
      </c>
      <c r="H6621" s="1" t="s">
        <v>286</v>
      </c>
      <c r="I6621" s="1" t="s">
        <v>7</v>
      </c>
      <c r="J6621" s="1" t="s">
        <v>23690</v>
      </c>
      <c r="K6621" s="1" t="s">
        <v>9</v>
      </c>
      <c r="L6621" s="1" t="s">
        <v>286</v>
      </c>
      <c r="M6621" s="2">
        <v>1241.67</v>
      </c>
      <c r="N6621" s="2">
        <v>2386.8200000000002</v>
      </c>
      <c r="O6621" s="1" t="s">
        <v>48</v>
      </c>
      <c r="P6621" t="s">
        <v>34143</v>
      </c>
    </row>
    <row r="6622" spans="1:16" x14ac:dyDescent="0.35">
      <c r="A6622">
        <v>6621</v>
      </c>
      <c r="B6622" s="1" t="s">
        <v>70</v>
      </c>
      <c r="C6622" s="1" t="s">
        <v>23691</v>
      </c>
      <c r="D6622" s="1" t="s">
        <v>23692</v>
      </c>
      <c r="E6622" s="1" t="s">
        <v>3</v>
      </c>
      <c r="F6622" s="1" t="s">
        <v>23693</v>
      </c>
      <c r="G6622" s="1" t="s">
        <v>22</v>
      </c>
      <c r="H6622" s="1" t="s">
        <v>23</v>
      </c>
      <c r="I6622" s="1" t="s">
        <v>118</v>
      </c>
      <c r="J6622" s="1" t="s">
        <v>23694</v>
      </c>
      <c r="K6622" s="1" t="s">
        <v>9</v>
      </c>
      <c r="L6622" s="1" t="s">
        <v>23</v>
      </c>
      <c r="M6622" s="2">
        <v>1134.21</v>
      </c>
      <c r="N6622" s="2">
        <v>2268.42</v>
      </c>
      <c r="O6622" s="1" t="s">
        <v>48</v>
      </c>
      <c r="P6622" t="s">
        <v>34143</v>
      </c>
    </row>
    <row r="6623" spans="1:16" x14ac:dyDescent="0.35">
      <c r="A6623">
        <v>6622</v>
      </c>
      <c r="B6623" s="1" t="s">
        <v>154</v>
      </c>
      <c r="C6623" s="1" t="s">
        <v>23695</v>
      </c>
      <c r="D6623" s="1" t="s">
        <v>23696</v>
      </c>
      <c r="E6623" s="1" t="s">
        <v>3</v>
      </c>
      <c r="F6623" s="1" t="s">
        <v>23697</v>
      </c>
      <c r="G6623" s="1" t="s">
        <v>233</v>
      </c>
      <c r="H6623" s="1" t="s">
        <v>234</v>
      </c>
      <c r="I6623" s="1" t="s">
        <v>7</v>
      </c>
      <c r="J6623" s="1" t="s">
        <v>23698</v>
      </c>
      <c r="K6623" s="1" t="s">
        <v>9</v>
      </c>
      <c r="L6623" s="1" t="s">
        <v>234</v>
      </c>
      <c r="M6623" s="2">
        <v>574.4</v>
      </c>
      <c r="N6623" s="2">
        <v>1148.8</v>
      </c>
      <c r="O6623" s="1" t="s">
        <v>10</v>
      </c>
      <c r="P6623" t="s">
        <v>34143</v>
      </c>
    </row>
    <row r="6624" spans="1:16" x14ac:dyDescent="0.35">
      <c r="A6624">
        <v>6623</v>
      </c>
      <c r="B6624" s="1" t="s">
        <v>26</v>
      </c>
      <c r="C6624" s="1" t="s">
        <v>23699</v>
      </c>
      <c r="D6624" s="1" t="s">
        <v>23700</v>
      </c>
      <c r="E6624" s="1" t="s">
        <v>3</v>
      </c>
      <c r="F6624" s="1" t="s">
        <v>23701</v>
      </c>
      <c r="G6624" s="1" t="s">
        <v>437</v>
      </c>
      <c r="H6624" s="1" t="s">
        <v>438</v>
      </c>
      <c r="I6624" s="1" t="s">
        <v>24</v>
      </c>
      <c r="J6624" s="1" t="s">
        <v>23702</v>
      </c>
      <c r="K6624" s="1" t="s">
        <v>9</v>
      </c>
      <c r="L6624" s="1" t="s">
        <v>438</v>
      </c>
      <c r="M6624" s="2">
        <v>528.20000000000005</v>
      </c>
      <c r="N6624" s="2">
        <v>1056.4000000000001</v>
      </c>
      <c r="O6624" s="1" t="s">
        <v>88</v>
      </c>
      <c r="P6624" t="s">
        <v>34143</v>
      </c>
    </row>
    <row r="6625" spans="1:16" x14ac:dyDescent="0.35">
      <c r="A6625">
        <v>6624</v>
      </c>
      <c r="B6625" s="1" t="s">
        <v>166</v>
      </c>
      <c r="C6625" s="1" t="s">
        <v>23703</v>
      </c>
      <c r="D6625" s="1" t="s">
        <v>23704</v>
      </c>
      <c r="E6625" s="1" t="s">
        <v>3</v>
      </c>
      <c r="F6625" s="1" t="s">
        <v>23705</v>
      </c>
      <c r="G6625" s="1" t="s">
        <v>45</v>
      </c>
      <c r="H6625" s="1" t="s">
        <v>46</v>
      </c>
      <c r="I6625" s="1" t="s">
        <v>68</v>
      </c>
      <c r="J6625" s="1" t="s">
        <v>23706</v>
      </c>
      <c r="K6625" s="1" t="s">
        <v>9</v>
      </c>
      <c r="L6625" s="1" t="s">
        <v>46</v>
      </c>
      <c r="M6625" s="2">
        <v>813.91</v>
      </c>
      <c r="N6625" s="2">
        <v>1627.82</v>
      </c>
      <c r="O6625" s="1" t="s">
        <v>88</v>
      </c>
      <c r="P6625" t="s">
        <v>34143</v>
      </c>
    </row>
    <row r="6626" spans="1:16" x14ac:dyDescent="0.35">
      <c r="A6626">
        <v>6625</v>
      </c>
      <c r="B6626" s="1" t="s">
        <v>197</v>
      </c>
      <c r="C6626" s="1" t="s">
        <v>23707</v>
      </c>
      <c r="D6626" s="1" t="s">
        <v>23708</v>
      </c>
      <c r="E6626" s="1" t="s">
        <v>3</v>
      </c>
      <c r="F6626" s="1" t="s">
        <v>23709</v>
      </c>
      <c r="G6626" s="1" t="s">
        <v>45</v>
      </c>
      <c r="H6626" s="1" t="s">
        <v>46</v>
      </c>
      <c r="I6626" s="1" t="s">
        <v>7</v>
      </c>
      <c r="J6626" s="1" t="s">
        <v>23710</v>
      </c>
      <c r="K6626" s="1" t="s">
        <v>9</v>
      </c>
      <c r="L6626" s="1" t="s">
        <v>46</v>
      </c>
      <c r="M6626" s="2">
        <v>534.11</v>
      </c>
      <c r="N6626" s="2">
        <v>1068.22</v>
      </c>
      <c r="O6626" s="1" t="s">
        <v>88</v>
      </c>
      <c r="P6626" t="s">
        <v>34143</v>
      </c>
    </row>
    <row r="6627" spans="1:16" x14ac:dyDescent="0.35">
      <c r="A6627">
        <v>6626</v>
      </c>
      <c r="B6627" s="1" t="s">
        <v>197</v>
      </c>
      <c r="C6627" s="1" t="s">
        <v>19193</v>
      </c>
      <c r="D6627" s="1" t="s">
        <v>19194</v>
      </c>
      <c r="E6627" s="1" t="s">
        <v>3</v>
      </c>
      <c r="F6627" s="1" t="s">
        <v>23711</v>
      </c>
      <c r="G6627" s="1" t="s">
        <v>170</v>
      </c>
      <c r="H6627" s="1" t="s">
        <v>171</v>
      </c>
      <c r="I6627" s="1" t="s">
        <v>135</v>
      </c>
      <c r="J6627" s="1" t="s">
        <v>23712</v>
      </c>
      <c r="K6627" s="1" t="s">
        <v>9</v>
      </c>
      <c r="L6627" s="1" t="s">
        <v>171</v>
      </c>
      <c r="M6627" s="2">
        <v>1360.1</v>
      </c>
      <c r="N6627" s="2">
        <v>2558.7600000000002</v>
      </c>
      <c r="O6627" s="1" t="s">
        <v>10</v>
      </c>
      <c r="P6627" t="s">
        <v>34143</v>
      </c>
    </row>
    <row r="6628" spans="1:16" x14ac:dyDescent="0.35">
      <c r="A6628">
        <v>6627</v>
      </c>
      <c r="B6628" s="1" t="s">
        <v>173</v>
      </c>
      <c r="C6628" s="1" t="s">
        <v>23713</v>
      </c>
      <c r="D6628" s="1" t="s">
        <v>23714</v>
      </c>
      <c r="E6628" s="1" t="s">
        <v>3</v>
      </c>
      <c r="F6628" s="1" t="s">
        <v>23715</v>
      </c>
      <c r="G6628" s="1" t="s">
        <v>151</v>
      </c>
      <c r="H6628" s="1" t="s">
        <v>152</v>
      </c>
      <c r="I6628" s="1" t="s">
        <v>7</v>
      </c>
      <c r="J6628" s="1" t="s">
        <v>23716</v>
      </c>
      <c r="K6628" s="1" t="s">
        <v>9</v>
      </c>
      <c r="L6628" s="1" t="s">
        <v>152</v>
      </c>
      <c r="M6628" s="2">
        <v>100.36</v>
      </c>
      <c r="N6628" s="2">
        <v>200.72</v>
      </c>
      <c r="O6628" s="1" t="s">
        <v>10</v>
      </c>
      <c r="P6628" t="s">
        <v>34143</v>
      </c>
    </row>
    <row r="6629" spans="1:16" x14ac:dyDescent="0.35">
      <c r="A6629">
        <v>6628</v>
      </c>
      <c r="B6629" s="1" t="s">
        <v>18</v>
      </c>
      <c r="C6629" s="1" t="s">
        <v>23717</v>
      </c>
      <c r="D6629" s="1" t="s">
        <v>23718</v>
      </c>
      <c r="E6629" s="1" t="s">
        <v>3</v>
      </c>
      <c r="F6629" s="1" t="s">
        <v>23719</v>
      </c>
      <c r="G6629" s="1" t="s">
        <v>45</v>
      </c>
      <c r="H6629" s="1" t="s">
        <v>46</v>
      </c>
      <c r="I6629" s="1" t="s">
        <v>7</v>
      </c>
      <c r="J6629" s="1" t="s">
        <v>23720</v>
      </c>
      <c r="K6629" s="1" t="s">
        <v>9</v>
      </c>
      <c r="L6629" s="1" t="s">
        <v>46</v>
      </c>
      <c r="M6629" s="2">
        <v>657.2</v>
      </c>
      <c r="N6629" s="2">
        <v>1314.4</v>
      </c>
      <c r="O6629" s="1" t="s">
        <v>48</v>
      </c>
      <c r="P6629" t="s">
        <v>34143</v>
      </c>
    </row>
    <row r="6630" spans="1:16" x14ac:dyDescent="0.35">
      <c r="A6630">
        <v>6629</v>
      </c>
      <c r="B6630" s="1" t="s">
        <v>142</v>
      </c>
      <c r="C6630" s="1" t="s">
        <v>23721</v>
      </c>
      <c r="D6630" s="1" t="s">
        <v>23722</v>
      </c>
      <c r="E6630" s="1" t="s">
        <v>3</v>
      </c>
      <c r="F6630" s="1" t="s">
        <v>23723</v>
      </c>
      <c r="G6630" s="1" t="s">
        <v>111</v>
      </c>
      <c r="H6630" s="1" t="s">
        <v>112</v>
      </c>
      <c r="I6630" s="1" t="s">
        <v>32</v>
      </c>
      <c r="J6630" s="1" t="s">
        <v>23724</v>
      </c>
      <c r="K6630" s="1" t="s">
        <v>9</v>
      </c>
      <c r="L6630" s="1" t="s">
        <v>112</v>
      </c>
      <c r="M6630" s="2">
        <v>867.76</v>
      </c>
      <c r="N6630" s="2">
        <v>1432.28</v>
      </c>
      <c r="O6630" s="1" t="s">
        <v>48</v>
      </c>
      <c r="P6630" t="s">
        <v>34143</v>
      </c>
    </row>
    <row r="6631" spans="1:16" x14ac:dyDescent="0.35">
      <c r="A6631">
        <v>6630</v>
      </c>
      <c r="B6631" s="1" t="s">
        <v>998</v>
      </c>
      <c r="C6631" s="1" t="s">
        <v>23725</v>
      </c>
      <c r="D6631" s="1" t="s">
        <v>23726</v>
      </c>
      <c r="E6631" s="1" t="s">
        <v>3</v>
      </c>
      <c r="F6631" s="1" t="s">
        <v>23727</v>
      </c>
      <c r="G6631" s="1" t="s">
        <v>5</v>
      </c>
      <c r="H6631" s="1" t="s">
        <v>6</v>
      </c>
      <c r="I6631" s="1" t="s">
        <v>7</v>
      </c>
      <c r="J6631" s="1" t="s">
        <v>23728</v>
      </c>
      <c r="K6631" s="1" t="s">
        <v>9</v>
      </c>
      <c r="L6631" s="1" t="s">
        <v>6</v>
      </c>
      <c r="M6631" s="2">
        <v>1133.4100000000001</v>
      </c>
      <c r="N6631" s="2">
        <v>1817.85</v>
      </c>
      <c r="O6631" s="1" t="s">
        <v>41</v>
      </c>
      <c r="P6631" t="s">
        <v>34143</v>
      </c>
    </row>
    <row r="6632" spans="1:16" x14ac:dyDescent="0.35">
      <c r="A6632">
        <v>6631</v>
      </c>
      <c r="B6632" s="1" t="s">
        <v>137</v>
      </c>
      <c r="C6632" s="1" t="s">
        <v>23729</v>
      </c>
      <c r="D6632" s="1" t="s">
        <v>23730</v>
      </c>
      <c r="E6632" s="1" t="s">
        <v>3</v>
      </c>
      <c r="F6632" s="1" t="s">
        <v>23731</v>
      </c>
      <c r="G6632" s="1" t="s">
        <v>45</v>
      </c>
      <c r="H6632" s="1" t="s">
        <v>46</v>
      </c>
      <c r="I6632" s="1" t="s">
        <v>7</v>
      </c>
      <c r="J6632" s="1" t="s">
        <v>23732</v>
      </c>
      <c r="K6632" s="1" t="s">
        <v>9</v>
      </c>
      <c r="L6632" s="1" t="s">
        <v>46</v>
      </c>
      <c r="M6632" s="2">
        <v>1088.78</v>
      </c>
      <c r="N6632" s="2">
        <v>1952.31</v>
      </c>
      <c r="O6632" s="1" t="s">
        <v>48</v>
      </c>
      <c r="P6632" t="s">
        <v>34143</v>
      </c>
    </row>
    <row r="6633" spans="1:16" x14ac:dyDescent="0.35">
      <c r="A6633">
        <v>6632</v>
      </c>
      <c r="B6633" s="1" t="s">
        <v>166</v>
      </c>
      <c r="C6633" s="1" t="s">
        <v>23733</v>
      </c>
      <c r="D6633" s="1" t="s">
        <v>23734</v>
      </c>
      <c r="E6633" s="1" t="s">
        <v>3</v>
      </c>
      <c r="F6633" s="1" t="s">
        <v>23735</v>
      </c>
      <c r="G6633" s="1" t="s">
        <v>105</v>
      </c>
      <c r="H6633" s="1" t="s">
        <v>106</v>
      </c>
      <c r="I6633" s="1" t="s">
        <v>7</v>
      </c>
      <c r="J6633" s="1" t="s">
        <v>23736</v>
      </c>
      <c r="K6633" s="1" t="s">
        <v>9</v>
      </c>
      <c r="L6633" s="1" t="s">
        <v>106</v>
      </c>
      <c r="M6633" s="2">
        <v>1102.8699999999999</v>
      </c>
      <c r="N6633" s="2">
        <v>2205.7399999999998</v>
      </c>
      <c r="O6633" s="1" t="s">
        <v>48</v>
      </c>
      <c r="P6633" t="s">
        <v>34143</v>
      </c>
    </row>
    <row r="6634" spans="1:16" x14ac:dyDescent="0.35">
      <c r="A6634">
        <v>6633</v>
      </c>
      <c r="B6634" s="1" t="s">
        <v>18</v>
      </c>
      <c r="C6634" s="1" t="s">
        <v>2452</v>
      </c>
      <c r="D6634" s="1" t="s">
        <v>2453</v>
      </c>
      <c r="E6634" s="1" t="s">
        <v>3</v>
      </c>
      <c r="F6634" s="1" t="s">
        <v>23737</v>
      </c>
      <c r="G6634" s="1" t="s">
        <v>53</v>
      </c>
      <c r="H6634" s="1" t="s">
        <v>54</v>
      </c>
      <c r="I6634" s="1" t="s">
        <v>7</v>
      </c>
      <c r="J6634" s="1" t="s">
        <v>23738</v>
      </c>
      <c r="K6634" s="1" t="s">
        <v>9</v>
      </c>
      <c r="L6634" s="1" t="s">
        <v>54</v>
      </c>
      <c r="M6634" s="2">
        <v>654.91</v>
      </c>
      <c r="N6634" s="2">
        <v>1309.82</v>
      </c>
      <c r="O6634" s="1" t="s">
        <v>34</v>
      </c>
      <c r="P6634" t="s">
        <v>34143</v>
      </c>
    </row>
    <row r="6635" spans="1:16" x14ac:dyDescent="0.35">
      <c r="A6635">
        <v>6634</v>
      </c>
      <c r="B6635" s="1" t="s">
        <v>322</v>
      </c>
      <c r="C6635" s="1" t="s">
        <v>23739</v>
      </c>
      <c r="D6635" s="1" t="s">
        <v>23740</v>
      </c>
      <c r="E6635" s="1" t="s">
        <v>3</v>
      </c>
      <c r="F6635" s="1" t="s">
        <v>23741</v>
      </c>
      <c r="G6635" s="1" t="s">
        <v>741</v>
      </c>
      <c r="H6635" s="1" t="s">
        <v>742</v>
      </c>
      <c r="I6635" s="1" t="s">
        <v>7</v>
      </c>
      <c r="J6635" s="1" t="s">
        <v>23742</v>
      </c>
      <c r="K6635" s="1" t="s">
        <v>9</v>
      </c>
      <c r="L6635" s="1" t="s">
        <v>742</v>
      </c>
      <c r="M6635" s="2">
        <v>1000.01</v>
      </c>
      <c r="N6635" s="2">
        <v>1692.36</v>
      </c>
      <c r="O6635" s="1" t="s">
        <v>10</v>
      </c>
      <c r="P6635" t="s">
        <v>34143</v>
      </c>
    </row>
    <row r="6636" spans="1:16" x14ac:dyDescent="0.35">
      <c r="A6636">
        <v>6635</v>
      </c>
      <c r="B6636" s="1" t="s">
        <v>300</v>
      </c>
      <c r="C6636" s="1" t="s">
        <v>1163</v>
      </c>
      <c r="D6636" s="1" t="s">
        <v>1164</v>
      </c>
      <c r="E6636" s="1" t="s">
        <v>3</v>
      </c>
      <c r="F6636" s="1" t="s">
        <v>23743</v>
      </c>
      <c r="G6636" s="1" t="s">
        <v>22</v>
      </c>
      <c r="H6636" s="1" t="s">
        <v>23</v>
      </c>
      <c r="I6636" s="1" t="s">
        <v>7</v>
      </c>
      <c r="J6636" s="1" t="s">
        <v>23744</v>
      </c>
      <c r="K6636" s="1" t="s">
        <v>9</v>
      </c>
      <c r="L6636" s="1" t="s">
        <v>23</v>
      </c>
      <c r="M6636" s="2">
        <v>143.88</v>
      </c>
      <c r="N6636" s="2">
        <v>243.15</v>
      </c>
      <c r="O6636" s="1" t="s">
        <v>10</v>
      </c>
      <c r="P6636" t="s">
        <v>34143</v>
      </c>
    </row>
    <row r="6637" spans="1:16" x14ac:dyDescent="0.35">
      <c r="A6637">
        <v>6636</v>
      </c>
      <c r="B6637" s="1" t="s">
        <v>340</v>
      </c>
      <c r="C6637" s="1" t="s">
        <v>6064</v>
      </c>
      <c r="D6637" s="1" t="s">
        <v>6065</v>
      </c>
      <c r="E6637" s="1" t="s">
        <v>3</v>
      </c>
      <c r="F6637" s="1" t="s">
        <v>23745</v>
      </c>
      <c r="G6637" s="1" t="s">
        <v>30</v>
      </c>
      <c r="H6637" s="1" t="s">
        <v>31</v>
      </c>
      <c r="I6637" s="1" t="s">
        <v>135</v>
      </c>
      <c r="J6637" s="1" t="s">
        <v>23746</v>
      </c>
      <c r="K6637" s="1" t="s">
        <v>9</v>
      </c>
      <c r="L6637" s="1" t="s">
        <v>31</v>
      </c>
      <c r="M6637" s="2">
        <v>255.88</v>
      </c>
      <c r="N6637" s="2">
        <v>511.76</v>
      </c>
      <c r="O6637" s="1" t="s">
        <v>41</v>
      </c>
      <c r="P6637" t="s">
        <v>34143</v>
      </c>
    </row>
    <row r="6638" spans="1:16" x14ac:dyDescent="0.35">
      <c r="A6638">
        <v>6637</v>
      </c>
      <c r="B6638" s="1" t="s">
        <v>510</v>
      </c>
      <c r="C6638" s="1" t="s">
        <v>23747</v>
      </c>
      <c r="D6638" s="1" t="s">
        <v>23748</v>
      </c>
      <c r="E6638" s="1" t="s">
        <v>3</v>
      </c>
      <c r="F6638" s="1" t="s">
        <v>23749</v>
      </c>
      <c r="G6638" s="1" t="s">
        <v>741</v>
      </c>
      <c r="H6638" s="1" t="s">
        <v>742</v>
      </c>
      <c r="I6638" s="1" t="s">
        <v>118</v>
      </c>
      <c r="J6638" s="1" t="s">
        <v>23750</v>
      </c>
      <c r="K6638" s="1" t="s">
        <v>9</v>
      </c>
      <c r="L6638" s="1" t="s">
        <v>742</v>
      </c>
      <c r="M6638" s="2">
        <v>839.64</v>
      </c>
      <c r="N6638" s="2">
        <v>1679.28</v>
      </c>
      <c r="O6638" s="1" t="s">
        <v>10</v>
      </c>
      <c r="P6638" t="s">
        <v>34143</v>
      </c>
    </row>
    <row r="6639" spans="1:16" x14ac:dyDescent="0.35">
      <c r="A6639">
        <v>6638</v>
      </c>
      <c r="B6639" s="1" t="s">
        <v>154</v>
      </c>
      <c r="C6639" s="1" t="s">
        <v>23751</v>
      </c>
      <c r="D6639" s="1" t="s">
        <v>23752</v>
      </c>
      <c r="E6639" s="1" t="s">
        <v>3</v>
      </c>
      <c r="F6639" s="1" t="s">
        <v>23753</v>
      </c>
      <c r="G6639" s="1" t="s">
        <v>85</v>
      </c>
      <c r="H6639" s="1" t="s">
        <v>86</v>
      </c>
      <c r="I6639" s="1" t="s">
        <v>7</v>
      </c>
      <c r="J6639" s="1" t="s">
        <v>23754</v>
      </c>
      <c r="K6639" s="1" t="s">
        <v>9</v>
      </c>
      <c r="L6639" s="1" t="s">
        <v>86</v>
      </c>
      <c r="M6639" s="2">
        <v>249.23</v>
      </c>
      <c r="N6639" s="2">
        <v>318.26</v>
      </c>
      <c r="O6639" s="1" t="s">
        <v>34</v>
      </c>
      <c r="P6639" t="s">
        <v>34143</v>
      </c>
    </row>
    <row r="6640" spans="1:16" x14ac:dyDescent="0.35">
      <c r="A6640">
        <v>6639</v>
      </c>
      <c r="B6640" s="1" t="s">
        <v>57</v>
      </c>
      <c r="C6640" s="1" t="s">
        <v>18926</v>
      </c>
      <c r="D6640" s="1" t="s">
        <v>18927</v>
      </c>
      <c r="E6640" s="1" t="s">
        <v>3</v>
      </c>
      <c r="F6640" s="1" t="s">
        <v>23755</v>
      </c>
      <c r="G6640" s="1" t="s">
        <v>285</v>
      </c>
      <c r="H6640" s="1" t="s">
        <v>286</v>
      </c>
      <c r="I6640" s="1" t="s">
        <v>7</v>
      </c>
      <c r="J6640" s="1" t="s">
        <v>23756</v>
      </c>
      <c r="K6640" s="1" t="s">
        <v>9</v>
      </c>
      <c r="L6640" s="1" t="s">
        <v>286</v>
      </c>
      <c r="M6640" s="2">
        <v>394.74</v>
      </c>
      <c r="N6640" s="2">
        <v>781.37</v>
      </c>
      <c r="O6640" s="1" t="s">
        <v>34</v>
      </c>
      <c r="P6640" t="s">
        <v>34143</v>
      </c>
    </row>
    <row r="6641" spans="1:16" x14ac:dyDescent="0.35">
      <c r="A6641">
        <v>6640</v>
      </c>
      <c r="B6641" s="1" t="s">
        <v>166</v>
      </c>
      <c r="C6641" s="1" t="s">
        <v>23757</v>
      </c>
      <c r="D6641" s="1" t="s">
        <v>23758</v>
      </c>
      <c r="E6641" s="1" t="s">
        <v>3</v>
      </c>
      <c r="F6641" s="1" t="s">
        <v>23759</v>
      </c>
      <c r="G6641" s="1" t="s">
        <v>45</v>
      </c>
      <c r="H6641" s="1" t="s">
        <v>46</v>
      </c>
      <c r="I6641" s="1" t="s">
        <v>338</v>
      </c>
      <c r="J6641" s="1" t="s">
        <v>23760</v>
      </c>
      <c r="K6641" s="1" t="s">
        <v>9</v>
      </c>
      <c r="L6641" s="1" t="s">
        <v>46</v>
      </c>
      <c r="M6641" s="2">
        <v>1277.77</v>
      </c>
      <c r="N6641" s="2">
        <v>2555.54</v>
      </c>
      <c r="O6641" s="1" t="s">
        <v>10</v>
      </c>
      <c r="P6641" t="s">
        <v>34143</v>
      </c>
    </row>
    <row r="6642" spans="1:16" x14ac:dyDescent="0.35">
      <c r="A6642">
        <v>6641</v>
      </c>
      <c r="B6642" s="1" t="s">
        <v>57</v>
      </c>
      <c r="C6642" s="1" t="s">
        <v>23761</v>
      </c>
      <c r="D6642" s="1" t="s">
        <v>23762</v>
      </c>
      <c r="E6642" s="1" t="s">
        <v>3</v>
      </c>
      <c r="F6642" s="1" t="s">
        <v>23763</v>
      </c>
      <c r="G6642" s="1" t="s">
        <v>85</v>
      </c>
      <c r="H6642" s="1" t="s">
        <v>86</v>
      </c>
      <c r="I6642" s="1" t="s">
        <v>7</v>
      </c>
      <c r="J6642" s="1" t="s">
        <v>23764</v>
      </c>
      <c r="K6642" s="1" t="s">
        <v>9</v>
      </c>
      <c r="L6642" s="1" t="s">
        <v>86</v>
      </c>
      <c r="M6642" s="2">
        <v>1299.5899999999999</v>
      </c>
      <c r="N6642" s="2">
        <v>2214.12</v>
      </c>
      <c r="O6642" s="1" t="s">
        <v>34</v>
      </c>
      <c r="P6642" t="s">
        <v>34143</v>
      </c>
    </row>
    <row r="6643" spans="1:16" x14ac:dyDescent="0.35">
      <c r="A6643">
        <v>6642</v>
      </c>
      <c r="B6643" s="1" t="s">
        <v>322</v>
      </c>
      <c r="C6643" s="1" t="s">
        <v>5053</v>
      </c>
      <c r="D6643" s="1" t="s">
        <v>5054</v>
      </c>
      <c r="E6643" s="1" t="s">
        <v>3</v>
      </c>
      <c r="F6643" s="1" t="s">
        <v>23765</v>
      </c>
      <c r="G6643" s="1" t="s">
        <v>22</v>
      </c>
      <c r="H6643" s="1" t="s">
        <v>23</v>
      </c>
      <c r="I6643" s="1" t="s">
        <v>7</v>
      </c>
      <c r="J6643" s="1" t="s">
        <v>23766</v>
      </c>
      <c r="K6643" s="1" t="s">
        <v>9</v>
      </c>
      <c r="L6643" s="1" t="s">
        <v>23</v>
      </c>
      <c r="M6643" s="2">
        <v>1033.21</v>
      </c>
      <c r="N6643" s="2">
        <v>2066.42</v>
      </c>
      <c r="O6643" s="1" t="s">
        <v>41</v>
      </c>
      <c r="P6643" t="s">
        <v>34143</v>
      </c>
    </row>
    <row r="6644" spans="1:16" x14ac:dyDescent="0.35">
      <c r="A6644">
        <v>6643</v>
      </c>
      <c r="B6644" s="1" t="s">
        <v>89</v>
      </c>
      <c r="C6644" s="1" t="s">
        <v>23767</v>
      </c>
      <c r="D6644" s="1" t="s">
        <v>23768</v>
      </c>
      <c r="E6644" s="1" t="s">
        <v>3</v>
      </c>
      <c r="F6644" s="1" t="s">
        <v>23769</v>
      </c>
      <c r="G6644" s="1" t="s">
        <v>170</v>
      </c>
      <c r="H6644" s="1" t="s">
        <v>171</v>
      </c>
      <c r="I6644" s="1" t="s">
        <v>338</v>
      </c>
      <c r="J6644" s="1" t="s">
        <v>23770</v>
      </c>
      <c r="K6644" s="1" t="s">
        <v>9</v>
      </c>
      <c r="L6644" s="1" t="s">
        <v>171</v>
      </c>
      <c r="M6644" s="2">
        <v>1112.17</v>
      </c>
      <c r="N6644" s="2">
        <v>2224.34</v>
      </c>
      <c r="O6644" s="1" t="s">
        <v>88</v>
      </c>
      <c r="P6644" t="s">
        <v>34143</v>
      </c>
    </row>
    <row r="6645" spans="1:16" x14ac:dyDescent="0.35">
      <c r="A6645">
        <v>6644</v>
      </c>
      <c r="B6645" s="1" t="s">
        <v>77</v>
      </c>
      <c r="C6645" s="1" t="s">
        <v>78</v>
      </c>
      <c r="D6645" s="1" t="s">
        <v>3033</v>
      </c>
      <c r="E6645" s="1" t="s">
        <v>3</v>
      </c>
      <c r="F6645" s="1" t="s">
        <v>23771</v>
      </c>
      <c r="G6645" s="1" t="s">
        <v>5</v>
      </c>
      <c r="H6645" s="1" t="s">
        <v>6</v>
      </c>
      <c r="I6645" s="1" t="s">
        <v>135</v>
      </c>
      <c r="J6645" s="1" t="s">
        <v>23772</v>
      </c>
      <c r="K6645" s="1" t="s">
        <v>9</v>
      </c>
      <c r="L6645" s="1" t="s">
        <v>6</v>
      </c>
      <c r="M6645" s="2">
        <v>1118.3800000000001</v>
      </c>
      <c r="N6645" s="2">
        <v>2089.1</v>
      </c>
      <c r="O6645" s="1" t="s">
        <v>10</v>
      </c>
      <c r="P6645" t="s">
        <v>34143</v>
      </c>
    </row>
    <row r="6646" spans="1:16" x14ac:dyDescent="0.35">
      <c r="A6646">
        <v>6645</v>
      </c>
      <c r="B6646" s="1" t="s">
        <v>26</v>
      </c>
      <c r="C6646" s="1" t="s">
        <v>23773</v>
      </c>
      <c r="D6646" s="1" t="s">
        <v>23774</v>
      </c>
      <c r="E6646" s="1" t="s">
        <v>3</v>
      </c>
      <c r="F6646" s="1" t="s">
        <v>23775</v>
      </c>
      <c r="G6646" s="1" t="s">
        <v>741</v>
      </c>
      <c r="H6646" s="1" t="s">
        <v>742</v>
      </c>
      <c r="I6646" s="1" t="s">
        <v>118</v>
      </c>
      <c r="J6646" s="1" t="s">
        <v>23776</v>
      </c>
      <c r="K6646" s="1" t="s">
        <v>9</v>
      </c>
      <c r="L6646" s="1" t="s">
        <v>742</v>
      </c>
      <c r="M6646" s="2">
        <v>432.9</v>
      </c>
      <c r="N6646" s="2">
        <v>865.8</v>
      </c>
      <c r="O6646" s="1" t="s">
        <v>41</v>
      </c>
      <c r="P6646" t="s">
        <v>34143</v>
      </c>
    </row>
    <row r="6647" spans="1:16" x14ac:dyDescent="0.35">
      <c r="A6647">
        <v>6646</v>
      </c>
      <c r="B6647" s="1" t="s">
        <v>1498</v>
      </c>
      <c r="C6647" s="1" t="s">
        <v>2605</v>
      </c>
      <c r="D6647" s="1" t="s">
        <v>2606</v>
      </c>
      <c r="E6647" s="1" t="s">
        <v>3</v>
      </c>
      <c r="F6647" s="1" t="s">
        <v>23777</v>
      </c>
      <c r="G6647" s="1" t="s">
        <v>98</v>
      </c>
      <c r="H6647" s="1" t="s">
        <v>99</v>
      </c>
      <c r="I6647" s="1" t="s">
        <v>262</v>
      </c>
      <c r="J6647" s="1" t="s">
        <v>23778</v>
      </c>
      <c r="K6647" s="1" t="s">
        <v>9</v>
      </c>
      <c r="L6647" s="1" t="s">
        <v>99</v>
      </c>
      <c r="M6647" s="2">
        <v>1485.17</v>
      </c>
      <c r="N6647" s="2">
        <v>2970.34</v>
      </c>
      <c r="O6647" s="1" t="s">
        <v>10</v>
      </c>
      <c r="P6647" t="s">
        <v>34143</v>
      </c>
    </row>
    <row r="6648" spans="1:16" x14ac:dyDescent="0.35">
      <c r="A6648">
        <v>6647</v>
      </c>
      <c r="B6648" s="1" t="s">
        <v>478</v>
      </c>
      <c r="C6648" s="1" t="s">
        <v>23779</v>
      </c>
      <c r="D6648" s="1" t="s">
        <v>23780</v>
      </c>
      <c r="E6648" s="1" t="s">
        <v>3</v>
      </c>
      <c r="F6648" s="1" t="s">
        <v>23781</v>
      </c>
      <c r="G6648" s="1" t="s">
        <v>233</v>
      </c>
      <c r="H6648" s="1" t="s">
        <v>234</v>
      </c>
      <c r="I6648" s="1" t="s">
        <v>7</v>
      </c>
      <c r="J6648" s="1" t="s">
        <v>23782</v>
      </c>
      <c r="K6648" s="1" t="s">
        <v>9</v>
      </c>
      <c r="L6648" s="1" t="s">
        <v>234</v>
      </c>
      <c r="M6648" s="2">
        <v>430.22</v>
      </c>
      <c r="N6648" s="2">
        <v>860.44</v>
      </c>
      <c r="O6648" s="1" t="s">
        <v>48</v>
      </c>
      <c r="P6648" t="s">
        <v>34143</v>
      </c>
    </row>
    <row r="6649" spans="1:16" x14ac:dyDescent="0.35">
      <c r="A6649">
        <v>6648</v>
      </c>
      <c r="B6649" s="1" t="s">
        <v>173</v>
      </c>
      <c r="C6649" s="1" t="s">
        <v>23783</v>
      </c>
      <c r="D6649" s="1" t="s">
        <v>23784</v>
      </c>
      <c r="E6649" s="1" t="s">
        <v>3</v>
      </c>
      <c r="F6649" s="1" t="s">
        <v>23785</v>
      </c>
      <c r="G6649" s="1" t="s">
        <v>45</v>
      </c>
      <c r="H6649" s="1" t="s">
        <v>46</v>
      </c>
      <c r="I6649" s="1" t="s">
        <v>7</v>
      </c>
      <c r="J6649" s="1" t="s">
        <v>23786</v>
      </c>
      <c r="K6649" s="1" t="s">
        <v>9</v>
      </c>
      <c r="L6649" s="1" t="s">
        <v>46</v>
      </c>
      <c r="M6649" s="2">
        <v>697.94</v>
      </c>
      <c r="N6649" s="2">
        <v>1395.88</v>
      </c>
      <c r="O6649" s="1" t="s">
        <v>10</v>
      </c>
      <c r="P6649" t="s">
        <v>34143</v>
      </c>
    </row>
    <row r="6650" spans="1:16" x14ac:dyDescent="0.35">
      <c r="A6650">
        <v>6649</v>
      </c>
      <c r="B6650" s="1" t="s">
        <v>131</v>
      </c>
      <c r="C6650" s="1" t="s">
        <v>23787</v>
      </c>
      <c r="D6650" s="1" t="s">
        <v>23788</v>
      </c>
      <c r="E6650" s="1" t="s">
        <v>3</v>
      </c>
      <c r="F6650" s="1" t="s">
        <v>23789</v>
      </c>
      <c r="G6650" s="1" t="s">
        <v>224</v>
      </c>
      <c r="H6650" s="1" t="s">
        <v>225</v>
      </c>
      <c r="I6650" s="1" t="s">
        <v>7</v>
      </c>
      <c r="J6650" s="1" t="s">
        <v>23790</v>
      </c>
      <c r="K6650" s="1" t="s">
        <v>9</v>
      </c>
      <c r="L6650" s="1" t="s">
        <v>225</v>
      </c>
      <c r="M6650" s="2">
        <v>694.98</v>
      </c>
      <c r="N6650" s="2">
        <v>1389.96</v>
      </c>
      <c r="O6650" s="1" t="s">
        <v>34</v>
      </c>
      <c r="P6650" t="s">
        <v>34143</v>
      </c>
    </row>
    <row r="6651" spans="1:16" x14ac:dyDescent="0.35">
      <c r="A6651">
        <v>6650</v>
      </c>
      <c r="B6651" s="1" t="s">
        <v>465</v>
      </c>
      <c r="C6651" s="1" t="s">
        <v>11773</v>
      </c>
      <c r="D6651" s="1" t="s">
        <v>11774</v>
      </c>
      <c r="E6651" s="1" t="s">
        <v>3</v>
      </c>
      <c r="F6651" s="1" t="s">
        <v>23791</v>
      </c>
      <c r="G6651" s="1" t="s">
        <v>45</v>
      </c>
      <c r="H6651" s="1" t="s">
        <v>46</v>
      </c>
      <c r="I6651" s="1" t="s">
        <v>7</v>
      </c>
      <c r="J6651" s="1" t="s">
        <v>23792</v>
      </c>
      <c r="K6651" s="1" t="s">
        <v>9</v>
      </c>
      <c r="L6651" s="1" t="s">
        <v>46</v>
      </c>
      <c r="M6651" s="2">
        <v>869.17</v>
      </c>
      <c r="N6651" s="2">
        <v>1738.34</v>
      </c>
      <c r="O6651" s="1" t="s">
        <v>48</v>
      </c>
      <c r="P6651" t="s">
        <v>34143</v>
      </c>
    </row>
    <row r="6652" spans="1:16" x14ac:dyDescent="0.35">
      <c r="A6652">
        <v>6651</v>
      </c>
      <c r="B6652" s="1" t="s">
        <v>182</v>
      </c>
      <c r="C6652" s="1" t="s">
        <v>20039</v>
      </c>
      <c r="D6652" s="1" t="s">
        <v>20040</v>
      </c>
      <c r="E6652" s="1" t="s">
        <v>3</v>
      </c>
      <c r="F6652" s="1" t="s">
        <v>23793</v>
      </c>
      <c r="G6652" s="1" t="s">
        <v>15</v>
      </c>
      <c r="H6652" s="1" t="s">
        <v>16</v>
      </c>
      <c r="I6652" s="1" t="s">
        <v>338</v>
      </c>
      <c r="J6652" s="1" t="s">
        <v>23794</v>
      </c>
      <c r="K6652" s="1" t="s">
        <v>9</v>
      </c>
      <c r="L6652" s="1" t="s">
        <v>16</v>
      </c>
      <c r="M6652" s="2">
        <v>902.24</v>
      </c>
      <c r="N6652" s="2">
        <v>1804.48</v>
      </c>
      <c r="O6652" s="1" t="s">
        <v>48</v>
      </c>
      <c r="P6652" t="s">
        <v>34143</v>
      </c>
    </row>
    <row r="6653" spans="1:16" x14ac:dyDescent="0.35">
      <c r="A6653">
        <v>6652</v>
      </c>
      <c r="B6653" s="1" t="s">
        <v>0</v>
      </c>
      <c r="C6653" s="1" t="s">
        <v>3377</v>
      </c>
      <c r="D6653" s="1" t="s">
        <v>3378</v>
      </c>
      <c r="E6653" s="1" t="s">
        <v>3</v>
      </c>
      <c r="F6653" s="1" t="s">
        <v>23795</v>
      </c>
      <c r="G6653" s="1" t="s">
        <v>111</v>
      </c>
      <c r="H6653" s="1" t="s">
        <v>112</v>
      </c>
      <c r="I6653" s="1" t="s">
        <v>68</v>
      </c>
      <c r="J6653" s="1" t="s">
        <v>23796</v>
      </c>
      <c r="K6653" s="1" t="s">
        <v>9</v>
      </c>
      <c r="L6653" s="1" t="s">
        <v>112</v>
      </c>
      <c r="M6653" s="2">
        <v>1075.68</v>
      </c>
      <c r="N6653" s="2">
        <v>1899.04</v>
      </c>
      <c r="O6653" s="1" t="s">
        <v>41</v>
      </c>
      <c r="P6653" t="s">
        <v>34143</v>
      </c>
    </row>
    <row r="6654" spans="1:16" x14ac:dyDescent="0.35">
      <c r="A6654">
        <v>6653</v>
      </c>
      <c r="B6654" s="1" t="s">
        <v>1498</v>
      </c>
      <c r="C6654" s="1" t="s">
        <v>23797</v>
      </c>
      <c r="D6654" s="1" t="s">
        <v>23798</v>
      </c>
      <c r="E6654" s="1" t="s">
        <v>3</v>
      </c>
      <c r="F6654" s="1" t="s">
        <v>23799</v>
      </c>
      <c r="G6654" s="1" t="s">
        <v>98</v>
      </c>
      <c r="H6654" s="1" t="s">
        <v>99</v>
      </c>
      <c r="I6654" s="1" t="s">
        <v>135</v>
      </c>
      <c r="J6654" s="1" t="s">
        <v>23800</v>
      </c>
      <c r="K6654" s="1" t="s">
        <v>9</v>
      </c>
      <c r="L6654" s="1" t="s">
        <v>99</v>
      </c>
      <c r="M6654" s="2">
        <v>1248.83</v>
      </c>
      <c r="N6654" s="2">
        <v>2497.66</v>
      </c>
      <c r="O6654" s="1" t="s">
        <v>88</v>
      </c>
      <c r="P6654" t="s">
        <v>34143</v>
      </c>
    </row>
    <row r="6655" spans="1:16" x14ac:dyDescent="0.35">
      <c r="A6655">
        <v>6654</v>
      </c>
      <c r="B6655" s="1" t="s">
        <v>11</v>
      </c>
      <c r="C6655" s="1" t="s">
        <v>23801</v>
      </c>
      <c r="D6655" s="1" t="s">
        <v>23802</v>
      </c>
      <c r="E6655" s="1" t="s">
        <v>3</v>
      </c>
      <c r="F6655" s="1" t="s">
        <v>23803</v>
      </c>
      <c r="G6655" s="1" t="s">
        <v>158</v>
      </c>
      <c r="H6655" s="1" t="s">
        <v>159</v>
      </c>
      <c r="I6655" s="1" t="s">
        <v>32</v>
      </c>
      <c r="J6655" s="1" t="s">
        <v>23804</v>
      </c>
      <c r="K6655" s="1" t="s">
        <v>9</v>
      </c>
      <c r="L6655" s="1" t="s">
        <v>159</v>
      </c>
      <c r="M6655" s="2">
        <v>705.53</v>
      </c>
      <c r="N6655" s="2">
        <v>1411.06</v>
      </c>
      <c r="O6655" s="1" t="s">
        <v>48</v>
      </c>
      <c r="P6655" t="s">
        <v>34143</v>
      </c>
    </row>
    <row r="6656" spans="1:16" x14ac:dyDescent="0.35">
      <c r="A6656">
        <v>6655</v>
      </c>
      <c r="B6656" s="1" t="s">
        <v>1285</v>
      </c>
      <c r="C6656" s="1" t="s">
        <v>23805</v>
      </c>
      <c r="D6656" s="1" t="s">
        <v>23806</v>
      </c>
      <c r="E6656" s="1" t="s">
        <v>3</v>
      </c>
      <c r="F6656" s="1" t="s">
        <v>23807</v>
      </c>
      <c r="G6656" s="1" t="s">
        <v>105</v>
      </c>
      <c r="H6656" s="1" t="s">
        <v>106</v>
      </c>
      <c r="I6656" s="1" t="s">
        <v>24</v>
      </c>
      <c r="J6656" s="1" t="s">
        <v>23808</v>
      </c>
      <c r="K6656" s="1" t="s">
        <v>9</v>
      </c>
      <c r="L6656" s="1" t="s">
        <v>106</v>
      </c>
      <c r="M6656" s="2">
        <v>1149.42</v>
      </c>
      <c r="N6656" s="2">
        <v>2223.66</v>
      </c>
      <c r="O6656" s="1" t="s">
        <v>10</v>
      </c>
      <c r="P6656" t="s">
        <v>34143</v>
      </c>
    </row>
    <row r="6657" spans="1:16" x14ac:dyDescent="0.35">
      <c r="A6657">
        <v>6656</v>
      </c>
      <c r="B6657" s="1" t="s">
        <v>478</v>
      </c>
      <c r="C6657" s="1" t="s">
        <v>23809</v>
      </c>
      <c r="D6657" s="1" t="s">
        <v>23810</v>
      </c>
      <c r="E6657" s="1" t="s">
        <v>3</v>
      </c>
      <c r="F6657" s="1" t="s">
        <v>23811</v>
      </c>
      <c r="G6657" s="1" t="s">
        <v>255</v>
      </c>
      <c r="H6657" s="1" t="s">
        <v>256</v>
      </c>
      <c r="I6657" s="1" t="s">
        <v>7</v>
      </c>
      <c r="J6657" s="1" t="s">
        <v>23812</v>
      </c>
      <c r="K6657" s="1" t="s">
        <v>9</v>
      </c>
      <c r="L6657" s="1" t="s">
        <v>256</v>
      </c>
      <c r="M6657" s="2">
        <v>1138.6300000000001</v>
      </c>
      <c r="N6657" s="2">
        <v>1753.29</v>
      </c>
      <c r="O6657" s="1" t="s">
        <v>34</v>
      </c>
      <c r="P6657" t="s">
        <v>34143</v>
      </c>
    </row>
    <row r="6658" spans="1:16" x14ac:dyDescent="0.35">
      <c r="A6658">
        <v>6657</v>
      </c>
      <c r="B6658" s="1" t="s">
        <v>49</v>
      </c>
      <c r="C6658" s="1" t="s">
        <v>4201</v>
      </c>
      <c r="D6658" s="1" t="s">
        <v>4202</v>
      </c>
      <c r="E6658" s="1" t="s">
        <v>3</v>
      </c>
      <c r="F6658" s="1" t="s">
        <v>23813</v>
      </c>
      <c r="G6658" s="1" t="s">
        <v>285</v>
      </c>
      <c r="H6658" s="1" t="s">
        <v>286</v>
      </c>
      <c r="I6658" s="1" t="s">
        <v>240</v>
      </c>
      <c r="J6658" s="1" t="s">
        <v>23814</v>
      </c>
      <c r="K6658" s="1" t="s">
        <v>9</v>
      </c>
      <c r="L6658" s="1" t="s">
        <v>286</v>
      </c>
      <c r="M6658" s="2">
        <v>849.96</v>
      </c>
      <c r="N6658" s="2">
        <v>1699.92</v>
      </c>
      <c r="O6658" s="1" t="s">
        <v>34</v>
      </c>
      <c r="P6658" t="s">
        <v>34143</v>
      </c>
    </row>
    <row r="6659" spans="1:16" x14ac:dyDescent="0.35">
      <c r="A6659">
        <v>6658</v>
      </c>
      <c r="B6659" s="1" t="s">
        <v>147</v>
      </c>
      <c r="C6659" s="1" t="s">
        <v>873</v>
      </c>
      <c r="D6659" s="1" t="s">
        <v>874</v>
      </c>
      <c r="E6659" s="1" t="s">
        <v>3</v>
      </c>
      <c r="F6659" s="1" t="s">
        <v>23815</v>
      </c>
      <c r="G6659" s="1" t="s">
        <v>393</v>
      </c>
      <c r="H6659" s="1" t="s">
        <v>394</v>
      </c>
      <c r="I6659" s="1" t="s">
        <v>240</v>
      </c>
      <c r="J6659" s="1" t="s">
        <v>23816</v>
      </c>
      <c r="K6659" s="1" t="s">
        <v>9</v>
      </c>
      <c r="L6659" s="1" t="s">
        <v>394</v>
      </c>
      <c r="M6659" s="2">
        <v>120.58</v>
      </c>
      <c r="N6659" s="2">
        <v>241.16</v>
      </c>
      <c r="O6659" s="1" t="s">
        <v>41</v>
      </c>
      <c r="P6659" t="s">
        <v>34143</v>
      </c>
    </row>
    <row r="6660" spans="1:16" x14ac:dyDescent="0.35">
      <c r="A6660">
        <v>6659</v>
      </c>
      <c r="B6660" s="1" t="s">
        <v>182</v>
      </c>
      <c r="C6660" s="1" t="s">
        <v>6780</v>
      </c>
      <c r="D6660" s="1" t="s">
        <v>6781</v>
      </c>
      <c r="E6660" s="1" t="s">
        <v>3</v>
      </c>
      <c r="F6660" s="1" t="s">
        <v>23817</v>
      </c>
      <c r="G6660" s="1" t="s">
        <v>74</v>
      </c>
      <c r="H6660" s="1" t="s">
        <v>75</v>
      </c>
      <c r="I6660" s="1" t="s">
        <v>7</v>
      </c>
      <c r="J6660" s="1" t="s">
        <v>23818</v>
      </c>
      <c r="K6660" s="1" t="s">
        <v>9</v>
      </c>
      <c r="L6660" s="1" t="s">
        <v>75</v>
      </c>
      <c r="M6660" s="2">
        <v>776.44</v>
      </c>
      <c r="N6660" s="2">
        <v>1552.88</v>
      </c>
      <c r="O6660" s="1" t="s">
        <v>34</v>
      </c>
      <c r="P6660" t="s">
        <v>34143</v>
      </c>
    </row>
    <row r="6661" spans="1:16" x14ac:dyDescent="0.35">
      <c r="A6661">
        <v>6660</v>
      </c>
      <c r="B6661" s="1" t="s">
        <v>573</v>
      </c>
      <c r="C6661" s="1" t="s">
        <v>17954</v>
      </c>
      <c r="D6661" s="1" t="s">
        <v>23819</v>
      </c>
      <c r="E6661" s="1" t="s">
        <v>3</v>
      </c>
      <c r="F6661" s="1" t="s">
        <v>23820</v>
      </c>
      <c r="G6661" s="1" t="s">
        <v>53</v>
      </c>
      <c r="H6661" s="1" t="s">
        <v>54</v>
      </c>
      <c r="I6661" s="1" t="s">
        <v>7</v>
      </c>
      <c r="J6661" s="1" t="s">
        <v>23821</v>
      </c>
      <c r="K6661" s="1" t="s">
        <v>9</v>
      </c>
      <c r="L6661" s="1" t="s">
        <v>54</v>
      </c>
      <c r="M6661" s="2">
        <v>784.67</v>
      </c>
      <c r="N6661" s="2">
        <v>1381.21</v>
      </c>
      <c r="O6661" s="1" t="s">
        <v>48</v>
      </c>
      <c r="P6661" t="s">
        <v>34143</v>
      </c>
    </row>
    <row r="6662" spans="1:16" x14ac:dyDescent="0.35">
      <c r="A6662">
        <v>6661</v>
      </c>
      <c r="B6662" s="1" t="s">
        <v>313</v>
      </c>
      <c r="C6662" s="1" t="s">
        <v>23822</v>
      </c>
      <c r="D6662" s="1" t="s">
        <v>23823</v>
      </c>
      <c r="E6662" s="1" t="s">
        <v>3</v>
      </c>
      <c r="F6662" s="1" t="s">
        <v>23824</v>
      </c>
      <c r="G6662" s="1" t="s">
        <v>255</v>
      </c>
      <c r="H6662" s="1" t="s">
        <v>256</v>
      </c>
      <c r="I6662" s="1" t="s">
        <v>7</v>
      </c>
      <c r="J6662" s="1" t="s">
        <v>23825</v>
      </c>
      <c r="K6662" s="1" t="s">
        <v>9</v>
      </c>
      <c r="L6662" s="1" t="s">
        <v>256</v>
      </c>
      <c r="M6662" s="2">
        <v>1228.46</v>
      </c>
      <c r="N6662" s="2">
        <v>2456.92</v>
      </c>
      <c r="O6662" s="1" t="s">
        <v>34</v>
      </c>
      <c r="P6662" t="s">
        <v>34143</v>
      </c>
    </row>
    <row r="6663" spans="1:16" x14ac:dyDescent="0.35">
      <c r="A6663">
        <v>6662</v>
      </c>
      <c r="B6663" s="1" t="s">
        <v>586</v>
      </c>
      <c r="C6663" s="1" t="s">
        <v>23148</v>
      </c>
      <c r="D6663" s="1" t="s">
        <v>23149</v>
      </c>
      <c r="E6663" s="1" t="s">
        <v>3</v>
      </c>
      <c r="F6663" s="1" t="s">
        <v>23826</v>
      </c>
      <c r="G6663" s="1" t="s">
        <v>45</v>
      </c>
      <c r="H6663" s="1" t="s">
        <v>46</v>
      </c>
      <c r="I6663" s="1" t="s">
        <v>7</v>
      </c>
      <c r="J6663" s="1" t="s">
        <v>23827</v>
      </c>
      <c r="K6663" s="1" t="s">
        <v>9</v>
      </c>
      <c r="L6663" s="1" t="s">
        <v>46</v>
      </c>
      <c r="M6663" s="2">
        <v>1311.48</v>
      </c>
      <c r="N6663" s="2">
        <v>2097.84</v>
      </c>
      <c r="O6663" s="1" t="s">
        <v>88</v>
      </c>
      <c r="P6663" t="s">
        <v>34143</v>
      </c>
    </row>
    <row r="6664" spans="1:16" x14ac:dyDescent="0.35">
      <c r="A6664">
        <v>6663</v>
      </c>
      <c r="B6664" s="1" t="s">
        <v>998</v>
      </c>
      <c r="C6664" s="1" t="s">
        <v>23828</v>
      </c>
      <c r="D6664" s="1" t="s">
        <v>23829</v>
      </c>
      <c r="E6664" s="1" t="s">
        <v>3</v>
      </c>
      <c r="F6664" s="1" t="s">
        <v>23830</v>
      </c>
      <c r="G6664" s="1" t="s">
        <v>233</v>
      </c>
      <c r="H6664" s="1" t="s">
        <v>234</v>
      </c>
      <c r="I6664" s="1" t="s">
        <v>240</v>
      </c>
      <c r="J6664" s="1" t="s">
        <v>23831</v>
      </c>
      <c r="K6664" s="1" t="s">
        <v>9</v>
      </c>
      <c r="L6664" s="1" t="s">
        <v>234</v>
      </c>
      <c r="M6664" s="2">
        <v>1442.31</v>
      </c>
      <c r="N6664" s="2">
        <v>1695.09</v>
      </c>
      <c r="O6664" s="1" t="s">
        <v>48</v>
      </c>
      <c r="P6664" t="s">
        <v>34143</v>
      </c>
    </row>
    <row r="6665" spans="1:16" x14ac:dyDescent="0.35">
      <c r="A6665">
        <v>6664</v>
      </c>
      <c r="B6665" s="1" t="s">
        <v>18</v>
      </c>
      <c r="C6665" s="1" t="s">
        <v>23832</v>
      </c>
      <c r="D6665" s="1" t="s">
        <v>23833</v>
      </c>
      <c r="E6665" s="1" t="s">
        <v>3</v>
      </c>
      <c r="F6665" s="1" t="s">
        <v>23834</v>
      </c>
      <c r="G6665" s="1" t="s">
        <v>45</v>
      </c>
      <c r="H6665" s="1" t="s">
        <v>46</v>
      </c>
      <c r="I6665" s="1" t="s">
        <v>118</v>
      </c>
      <c r="J6665" s="1" t="s">
        <v>23835</v>
      </c>
      <c r="K6665" s="1" t="s">
        <v>9</v>
      </c>
      <c r="L6665" s="1" t="s">
        <v>46</v>
      </c>
      <c r="M6665" s="2">
        <v>1275.1099999999999</v>
      </c>
      <c r="N6665" s="2">
        <v>2550.2199999999998</v>
      </c>
      <c r="O6665" s="1" t="s">
        <v>10</v>
      </c>
      <c r="P6665" t="s">
        <v>34143</v>
      </c>
    </row>
    <row r="6666" spans="1:16" x14ac:dyDescent="0.35">
      <c r="A6666">
        <v>6665</v>
      </c>
      <c r="B6666" s="1" t="s">
        <v>18</v>
      </c>
      <c r="C6666" s="1" t="s">
        <v>23836</v>
      </c>
      <c r="D6666" s="1" t="s">
        <v>23837</v>
      </c>
      <c r="E6666" s="1" t="s">
        <v>3</v>
      </c>
      <c r="F6666" s="1" t="s">
        <v>23838</v>
      </c>
      <c r="G6666" s="1" t="s">
        <v>437</v>
      </c>
      <c r="H6666" s="1" t="s">
        <v>438</v>
      </c>
      <c r="I6666" s="1" t="s">
        <v>7</v>
      </c>
      <c r="J6666" s="1" t="s">
        <v>23839</v>
      </c>
      <c r="K6666" s="1" t="s">
        <v>9</v>
      </c>
      <c r="L6666" s="1" t="s">
        <v>438</v>
      </c>
      <c r="M6666" s="2">
        <v>1327.23</v>
      </c>
      <c r="N6666" s="2">
        <v>2654.46</v>
      </c>
      <c r="O6666" s="1" t="s">
        <v>10</v>
      </c>
      <c r="P6666" t="s">
        <v>34143</v>
      </c>
    </row>
    <row r="6667" spans="1:16" x14ac:dyDescent="0.35">
      <c r="A6667">
        <v>6666</v>
      </c>
      <c r="B6667" s="1" t="s">
        <v>556</v>
      </c>
      <c r="C6667" s="1" t="s">
        <v>23840</v>
      </c>
      <c r="D6667" s="1" t="s">
        <v>23841</v>
      </c>
      <c r="E6667" s="1" t="s">
        <v>3</v>
      </c>
      <c r="F6667" s="1" t="s">
        <v>23842</v>
      </c>
      <c r="G6667" s="1" t="s">
        <v>105</v>
      </c>
      <c r="H6667" s="1" t="s">
        <v>106</v>
      </c>
      <c r="I6667" s="1" t="s">
        <v>135</v>
      </c>
      <c r="J6667" s="1" t="s">
        <v>23843</v>
      </c>
      <c r="K6667" s="1" t="s">
        <v>9</v>
      </c>
      <c r="L6667" s="1" t="s">
        <v>106</v>
      </c>
      <c r="M6667" s="2">
        <v>1439.16</v>
      </c>
      <c r="N6667" s="2">
        <v>2381.8000000000002</v>
      </c>
      <c r="O6667" s="1" t="s">
        <v>88</v>
      </c>
      <c r="P6667" t="s">
        <v>34143</v>
      </c>
    </row>
    <row r="6668" spans="1:16" x14ac:dyDescent="0.35">
      <c r="A6668">
        <v>6667</v>
      </c>
      <c r="B6668" s="1" t="s">
        <v>551</v>
      </c>
      <c r="C6668" s="1" t="s">
        <v>9438</v>
      </c>
      <c r="D6668" s="1" t="s">
        <v>9439</v>
      </c>
      <c r="E6668" s="1" t="s">
        <v>3</v>
      </c>
      <c r="F6668" s="1" t="s">
        <v>23844</v>
      </c>
      <c r="G6668" s="1" t="s">
        <v>190</v>
      </c>
      <c r="H6668" s="1" t="s">
        <v>191</v>
      </c>
      <c r="I6668" s="1" t="s">
        <v>32</v>
      </c>
      <c r="J6668" s="1" t="s">
        <v>23845</v>
      </c>
      <c r="K6668" s="1" t="s">
        <v>9</v>
      </c>
      <c r="L6668" s="1" t="s">
        <v>191</v>
      </c>
      <c r="M6668" s="2">
        <v>1252.76</v>
      </c>
      <c r="N6668" s="2">
        <v>1469.04</v>
      </c>
      <c r="O6668" s="1" t="s">
        <v>10</v>
      </c>
      <c r="P6668" t="s">
        <v>34143</v>
      </c>
    </row>
    <row r="6669" spans="1:16" x14ac:dyDescent="0.35">
      <c r="A6669">
        <v>6668</v>
      </c>
      <c r="B6669" s="1" t="s">
        <v>573</v>
      </c>
      <c r="C6669" s="1" t="s">
        <v>23846</v>
      </c>
      <c r="D6669" s="1" t="s">
        <v>23847</v>
      </c>
      <c r="E6669" s="1" t="s">
        <v>3</v>
      </c>
      <c r="F6669" s="1" t="s">
        <v>23848</v>
      </c>
      <c r="G6669" s="1" t="s">
        <v>411</v>
      </c>
      <c r="H6669" s="1" t="s">
        <v>412</v>
      </c>
      <c r="I6669" s="1" t="s">
        <v>7</v>
      </c>
      <c r="J6669" s="1" t="s">
        <v>23849</v>
      </c>
      <c r="K6669" s="1" t="s">
        <v>9</v>
      </c>
      <c r="L6669" s="1" t="s">
        <v>412</v>
      </c>
      <c r="M6669" s="2">
        <v>1176.49</v>
      </c>
      <c r="N6669" s="2">
        <v>2151.5</v>
      </c>
      <c r="O6669" s="1" t="s">
        <v>10</v>
      </c>
      <c r="P6669" t="s">
        <v>34143</v>
      </c>
    </row>
    <row r="6670" spans="1:16" x14ac:dyDescent="0.35">
      <c r="A6670">
        <v>6669</v>
      </c>
      <c r="B6670" s="1" t="s">
        <v>18</v>
      </c>
      <c r="C6670" s="1" t="s">
        <v>12414</v>
      </c>
      <c r="D6670" s="1" t="s">
        <v>12415</v>
      </c>
      <c r="E6670" s="1" t="s">
        <v>3</v>
      </c>
      <c r="F6670" s="1" t="s">
        <v>23850</v>
      </c>
      <c r="G6670" s="1" t="s">
        <v>45</v>
      </c>
      <c r="H6670" s="1" t="s">
        <v>46</v>
      </c>
      <c r="I6670" s="1" t="s">
        <v>7</v>
      </c>
      <c r="J6670" s="1" t="s">
        <v>23851</v>
      </c>
      <c r="K6670" s="1" t="s">
        <v>9</v>
      </c>
      <c r="L6670" s="1" t="s">
        <v>46</v>
      </c>
      <c r="M6670" s="2">
        <v>1309.27</v>
      </c>
      <c r="N6670" s="2">
        <v>2131.33</v>
      </c>
      <c r="O6670" s="1" t="s">
        <v>10</v>
      </c>
      <c r="P6670" t="s">
        <v>34143</v>
      </c>
    </row>
    <row r="6671" spans="1:16" x14ac:dyDescent="0.35">
      <c r="A6671">
        <v>6670</v>
      </c>
      <c r="B6671" s="1" t="s">
        <v>300</v>
      </c>
      <c r="C6671" s="1" t="s">
        <v>1235</v>
      </c>
      <c r="D6671" s="1" t="s">
        <v>1236</v>
      </c>
      <c r="E6671" s="1" t="s">
        <v>3</v>
      </c>
      <c r="F6671" s="1" t="s">
        <v>23852</v>
      </c>
      <c r="G6671" s="1" t="s">
        <v>255</v>
      </c>
      <c r="H6671" s="1" t="s">
        <v>256</v>
      </c>
      <c r="I6671" s="1" t="s">
        <v>240</v>
      </c>
      <c r="J6671" s="1" t="s">
        <v>23853</v>
      </c>
      <c r="K6671" s="1" t="s">
        <v>9</v>
      </c>
      <c r="L6671" s="1" t="s">
        <v>256</v>
      </c>
      <c r="M6671" s="2">
        <v>1470.09</v>
      </c>
      <c r="N6671" s="2">
        <v>1873.24</v>
      </c>
      <c r="O6671" s="1" t="s">
        <v>10</v>
      </c>
      <c r="P6671" t="s">
        <v>34143</v>
      </c>
    </row>
    <row r="6672" spans="1:16" x14ac:dyDescent="0.35">
      <c r="A6672">
        <v>6671</v>
      </c>
      <c r="B6672" s="1" t="s">
        <v>77</v>
      </c>
      <c r="C6672" s="1" t="s">
        <v>2819</v>
      </c>
      <c r="D6672" s="1" t="s">
        <v>2820</v>
      </c>
      <c r="E6672" s="1" t="s">
        <v>3</v>
      </c>
      <c r="F6672" s="1" t="s">
        <v>23854</v>
      </c>
      <c r="G6672" s="1" t="s">
        <v>5</v>
      </c>
      <c r="H6672" s="1" t="s">
        <v>6</v>
      </c>
      <c r="I6672" s="1" t="s">
        <v>32</v>
      </c>
      <c r="J6672" s="1" t="s">
        <v>23855</v>
      </c>
      <c r="K6672" s="1" t="s">
        <v>9</v>
      </c>
      <c r="L6672" s="1" t="s">
        <v>6</v>
      </c>
      <c r="M6672" s="2">
        <v>1165.93</v>
      </c>
      <c r="N6672" s="2">
        <v>1688.46</v>
      </c>
      <c r="O6672" s="1" t="s">
        <v>41</v>
      </c>
      <c r="P6672" t="s">
        <v>34143</v>
      </c>
    </row>
    <row r="6673" spans="1:16" x14ac:dyDescent="0.35">
      <c r="A6673">
        <v>6672</v>
      </c>
      <c r="B6673" s="1" t="s">
        <v>173</v>
      </c>
      <c r="C6673" s="1" t="s">
        <v>23856</v>
      </c>
      <c r="D6673" s="1" t="s">
        <v>23857</v>
      </c>
      <c r="E6673" s="1" t="s">
        <v>3</v>
      </c>
      <c r="F6673" s="1" t="s">
        <v>23858</v>
      </c>
      <c r="G6673" s="1" t="s">
        <v>45</v>
      </c>
      <c r="H6673" s="1" t="s">
        <v>46</v>
      </c>
      <c r="I6673" s="1" t="s">
        <v>68</v>
      </c>
      <c r="J6673" s="1" t="s">
        <v>23859</v>
      </c>
      <c r="K6673" s="1" t="s">
        <v>9</v>
      </c>
      <c r="L6673" s="1" t="s">
        <v>46</v>
      </c>
      <c r="M6673" s="2">
        <v>1256.8399999999999</v>
      </c>
      <c r="N6673" s="2">
        <v>2513.6799999999998</v>
      </c>
      <c r="O6673" s="1" t="s">
        <v>10</v>
      </c>
      <c r="P6673" t="s">
        <v>34143</v>
      </c>
    </row>
    <row r="6674" spans="1:16" x14ac:dyDescent="0.35">
      <c r="A6674">
        <v>6673</v>
      </c>
      <c r="B6674" s="1" t="s">
        <v>680</v>
      </c>
      <c r="C6674" s="1" t="s">
        <v>23860</v>
      </c>
      <c r="D6674" s="1" t="s">
        <v>23861</v>
      </c>
      <c r="E6674" s="1" t="s">
        <v>3</v>
      </c>
      <c r="F6674" s="1" t="s">
        <v>23862</v>
      </c>
      <c r="G6674" s="1" t="s">
        <v>369</v>
      </c>
      <c r="H6674" s="1" t="s">
        <v>370</v>
      </c>
      <c r="I6674" s="1" t="s">
        <v>7</v>
      </c>
      <c r="J6674" s="1" t="s">
        <v>23863</v>
      </c>
      <c r="K6674" s="1" t="s">
        <v>9</v>
      </c>
      <c r="L6674" s="1" t="s">
        <v>370</v>
      </c>
      <c r="M6674" s="2">
        <v>853.42</v>
      </c>
      <c r="N6674" s="2">
        <v>1617.6</v>
      </c>
      <c r="O6674" s="1" t="s">
        <v>88</v>
      </c>
      <c r="P6674" t="s">
        <v>34143</v>
      </c>
    </row>
    <row r="6675" spans="1:16" x14ac:dyDescent="0.35">
      <c r="A6675">
        <v>6674</v>
      </c>
      <c r="B6675" s="1" t="s">
        <v>322</v>
      </c>
      <c r="C6675" s="1" t="s">
        <v>23864</v>
      </c>
      <c r="D6675" s="1" t="s">
        <v>23865</v>
      </c>
      <c r="E6675" s="1" t="s">
        <v>3</v>
      </c>
      <c r="F6675" s="1" t="s">
        <v>23866</v>
      </c>
      <c r="G6675" s="1" t="s">
        <v>22</v>
      </c>
      <c r="H6675" s="1" t="s">
        <v>23</v>
      </c>
      <c r="I6675" s="1" t="s">
        <v>68</v>
      </c>
      <c r="J6675" s="1" t="s">
        <v>23867</v>
      </c>
      <c r="K6675" s="1" t="s">
        <v>9</v>
      </c>
      <c r="L6675" s="1" t="s">
        <v>23</v>
      </c>
      <c r="M6675" s="2">
        <v>1114.17</v>
      </c>
      <c r="N6675" s="2">
        <v>2228.34</v>
      </c>
      <c r="O6675" s="1" t="s">
        <v>88</v>
      </c>
      <c r="P6675" t="s">
        <v>34143</v>
      </c>
    </row>
    <row r="6676" spans="1:16" x14ac:dyDescent="0.35">
      <c r="A6676">
        <v>6675</v>
      </c>
      <c r="B6676" s="1" t="s">
        <v>340</v>
      </c>
      <c r="C6676" s="1" t="s">
        <v>65</v>
      </c>
      <c r="D6676" s="1" t="s">
        <v>66</v>
      </c>
      <c r="E6676" s="1" t="s">
        <v>3</v>
      </c>
      <c r="F6676" s="1" t="s">
        <v>23868</v>
      </c>
      <c r="G6676" s="1" t="s">
        <v>45</v>
      </c>
      <c r="H6676" s="1" t="s">
        <v>46</v>
      </c>
      <c r="I6676" s="1" t="s">
        <v>375</v>
      </c>
      <c r="J6676" s="1" t="s">
        <v>23869</v>
      </c>
      <c r="K6676" s="1" t="s">
        <v>9</v>
      </c>
      <c r="L6676" s="1" t="s">
        <v>46</v>
      </c>
      <c r="M6676" s="2">
        <v>744.96</v>
      </c>
      <c r="N6676" s="2">
        <v>1205.28</v>
      </c>
      <c r="O6676" s="1" t="s">
        <v>10</v>
      </c>
      <c r="P6676" t="s">
        <v>34143</v>
      </c>
    </row>
    <row r="6677" spans="1:16" x14ac:dyDescent="0.35">
      <c r="A6677">
        <v>6676</v>
      </c>
      <c r="B6677" s="1" t="s">
        <v>510</v>
      </c>
      <c r="C6677" s="1" t="s">
        <v>20417</v>
      </c>
      <c r="D6677" s="1" t="s">
        <v>20418</v>
      </c>
      <c r="E6677" s="1" t="s">
        <v>3</v>
      </c>
      <c r="F6677" s="1" t="s">
        <v>23870</v>
      </c>
      <c r="G6677" s="1" t="s">
        <v>5</v>
      </c>
      <c r="H6677" s="1" t="s">
        <v>6</v>
      </c>
      <c r="I6677" s="1" t="s">
        <v>7</v>
      </c>
      <c r="J6677" s="1" t="s">
        <v>23871</v>
      </c>
      <c r="K6677" s="1" t="s">
        <v>9</v>
      </c>
      <c r="L6677" s="1" t="s">
        <v>6</v>
      </c>
      <c r="M6677" s="2">
        <v>397</v>
      </c>
      <c r="N6677" s="2">
        <v>794</v>
      </c>
      <c r="O6677" s="1" t="s">
        <v>41</v>
      </c>
      <c r="P6677" t="s">
        <v>34143</v>
      </c>
    </row>
    <row r="6678" spans="1:16" x14ac:dyDescent="0.35">
      <c r="A6678">
        <v>6677</v>
      </c>
      <c r="B6678" s="1" t="s">
        <v>510</v>
      </c>
      <c r="C6678" s="1" t="s">
        <v>5560</v>
      </c>
      <c r="D6678" s="1" t="s">
        <v>5561</v>
      </c>
      <c r="E6678" s="1" t="s">
        <v>3</v>
      </c>
      <c r="F6678" s="1" t="s">
        <v>23872</v>
      </c>
      <c r="G6678" s="1" t="s">
        <v>53</v>
      </c>
      <c r="H6678" s="1" t="s">
        <v>54</v>
      </c>
      <c r="I6678" s="1" t="s">
        <v>7</v>
      </c>
      <c r="J6678" s="1" t="s">
        <v>23873</v>
      </c>
      <c r="K6678" s="1" t="s">
        <v>9</v>
      </c>
      <c r="L6678" s="1" t="s">
        <v>54</v>
      </c>
      <c r="M6678" s="2">
        <v>1241.46</v>
      </c>
      <c r="N6678" s="2">
        <v>2482.92</v>
      </c>
      <c r="O6678" s="1" t="s">
        <v>10</v>
      </c>
      <c r="P6678" t="s">
        <v>34143</v>
      </c>
    </row>
    <row r="6679" spans="1:16" x14ac:dyDescent="0.35">
      <c r="A6679">
        <v>6678</v>
      </c>
      <c r="B6679" s="1" t="s">
        <v>26</v>
      </c>
      <c r="C6679" s="1" t="s">
        <v>11327</v>
      </c>
      <c r="D6679" s="1" t="s">
        <v>11328</v>
      </c>
      <c r="E6679" s="1" t="s">
        <v>3</v>
      </c>
      <c r="F6679" s="1" t="s">
        <v>23874</v>
      </c>
      <c r="G6679" s="1" t="s">
        <v>45</v>
      </c>
      <c r="H6679" s="1" t="s">
        <v>46</v>
      </c>
      <c r="I6679" s="1" t="s">
        <v>7</v>
      </c>
      <c r="J6679" s="1" t="s">
        <v>23875</v>
      </c>
      <c r="K6679" s="1" t="s">
        <v>9</v>
      </c>
      <c r="L6679" s="1" t="s">
        <v>46</v>
      </c>
      <c r="M6679" s="2">
        <v>1216.8399999999999</v>
      </c>
      <c r="N6679" s="2">
        <v>2433.6799999999998</v>
      </c>
      <c r="O6679" s="1" t="s">
        <v>88</v>
      </c>
      <c r="P6679" t="s">
        <v>34143</v>
      </c>
    </row>
    <row r="6680" spans="1:16" x14ac:dyDescent="0.35">
      <c r="A6680">
        <v>6679</v>
      </c>
      <c r="B6680" s="1" t="s">
        <v>11</v>
      </c>
      <c r="C6680" s="1" t="s">
        <v>23876</v>
      </c>
      <c r="D6680" s="1" t="s">
        <v>23877</v>
      </c>
      <c r="E6680" s="1" t="s">
        <v>3</v>
      </c>
      <c r="F6680" s="1" t="s">
        <v>23878</v>
      </c>
      <c r="G6680" s="1" t="s">
        <v>190</v>
      </c>
      <c r="H6680" s="1" t="s">
        <v>191</v>
      </c>
      <c r="I6680" s="1" t="s">
        <v>7</v>
      </c>
      <c r="J6680" s="1" t="s">
        <v>23879</v>
      </c>
      <c r="K6680" s="1" t="s">
        <v>9</v>
      </c>
      <c r="L6680" s="1" t="s">
        <v>191</v>
      </c>
      <c r="M6680" s="2">
        <v>891.63</v>
      </c>
      <c r="N6680" s="2">
        <v>1517.05</v>
      </c>
      <c r="O6680" s="1" t="s">
        <v>48</v>
      </c>
      <c r="P6680" t="s">
        <v>34143</v>
      </c>
    </row>
    <row r="6681" spans="1:16" x14ac:dyDescent="0.35">
      <c r="A6681">
        <v>6680</v>
      </c>
      <c r="B6681" s="1" t="s">
        <v>26</v>
      </c>
      <c r="C6681" s="1" t="s">
        <v>23880</v>
      </c>
      <c r="D6681" s="1" t="s">
        <v>23881</v>
      </c>
      <c r="E6681" s="1" t="s">
        <v>3</v>
      </c>
      <c r="F6681" s="1" t="s">
        <v>23882</v>
      </c>
      <c r="G6681" s="1" t="s">
        <v>233</v>
      </c>
      <c r="H6681" s="1" t="s">
        <v>234</v>
      </c>
      <c r="I6681" s="1" t="s">
        <v>375</v>
      </c>
      <c r="J6681" s="1" t="s">
        <v>23883</v>
      </c>
      <c r="K6681" s="1" t="s">
        <v>9</v>
      </c>
      <c r="L6681" s="1" t="s">
        <v>234</v>
      </c>
      <c r="M6681" s="2">
        <v>1223.3599999999999</v>
      </c>
      <c r="N6681" s="2">
        <v>2446.7199999999998</v>
      </c>
      <c r="O6681" s="1" t="s">
        <v>88</v>
      </c>
      <c r="P6681" t="s">
        <v>34143</v>
      </c>
    </row>
    <row r="6682" spans="1:16" x14ac:dyDescent="0.35">
      <c r="A6682">
        <v>6681</v>
      </c>
      <c r="B6682" s="1" t="s">
        <v>236</v>
      </c>
      <c r="C6682" s="1" t="s">
        <v>16422</v>
      </c>
      <c r="D6682" s="1" t="s">
        <v>16423</v>
      </c>
      <c r="E6682" s="1" t="s">
        <v>3</v>
      </c>
      <c r="F6682" s="1" t="s">
        <v>23884</v>
      </c>
      <c r="G6682" s="1" t="s">
        <v>437</v>
      </c>
      <c r="H6682" s="1" t="s">
        <v>438</v>
      </c>
      <c r="I6682" s="1" t="s">
        <v>240</v>
      </c>
      <c r="J6682" s="1" t="s">
        <v>23885</v>
      </c>
      <c r="K6682" s="1" t="s">
        <v>9</v>
      </c>
      <c r="L6682" s="1" t="s">
        <v>438</v>
      </c>
      <c r="M6682" s="2">
        <v>1166.58</v>
      </c>
      <c r="N6682" s="2">
        <v>2333.16</v>
      </c>
      <c r="O6682" s="1" t="s">
        <v>88</v>
      </c>
      <c r="P6682" t="s">
        <v>34143</v>
      </c>
    </row>
    <row r="6683" spans="1:16" x14ac:dyDescent="0.35">
      <c r="A6683">
        <v>6682</v>
      </c>
      <c r="B6683" s="1" t="s">
        <v>120</v>
      </c>
      <c r="C6683" s="1" t="s">
        <v>23886</v>
      </c>
      <c r="D6683" s="1" t="s">
        <v>23887</v>
      </c>
      <c r="E6683" s="1" t="s">
        <v>3</v>
      </c>
      <c r="F6683" s="1" t="s">
        <v>23888</v>
      </c>
      <c r="G6683" s="1" t="s">
        <v>45</v>
      </c>
      <c r="H6683" s="1" t="s">
        <v>46</v>
      </c>
      <c r="I6683" s="1" t="s">
        <v>7</v>
      </c>
      <c r="J6683" s="1" t="s">
        <v>23889</v>
      </c>
      <c r="K6683" s="1" t="s">
        <v>9</v>
      </c>
      <c r="L6683" s="1" t="s">
        <v>46</v>
      </c>
      <c r="M6683" s="2">
        <v>1438.97</v>
      </c>
      <c r="N6683" s="2">
        <v>2877.94</v>
      </c>
      <c r="O6683" s="1" t="s">
        <v>10</v>
      </c>
      <c r="P6683" t="s">
        <v>34143</v>
      </c>
    </row>
    <row r="6684" spans="1:16" x14ac:dyDescent="0.35">
      <c r="A6684">
        <v>6683</v>
      </c>
      <c r="B6684" s="1" t="s">
        <v>11</v>
      </c>
      <c r="C6684" s="1" t="s">
        <v>23890</v>
      </c>
      <c r="D6684" s="1" t="s">
        <v>23891</v>
      </c>
      <c r="E6684" s="1" t="s">
        <v>3</v>
      </c>
      <c r="F6684" s="1" t="s">
        <v>23892</v>
      </c>
      <c r="G6684" s="1" t="s">
        <v>45</v>
      </c>
      <c r="H6684" s="1" t="s">
        <v>46</v>
      </c>
      <c r="I6684" s="1" t="s">
        <v>7</v>
      </c>
      <c r="J6684" s="1" t="s">
        <v>23893</v>
      </c>
      <c r="K6684" s="1" t="s">
        <v>9</v>
      </c>
      <c r="L6684" s="1" t="s">
        <v>46</v>
      </c>
      <c r="M6684" s="2">
        <v>1414.04</v>
      </c>
      <c r="N6684" s="2">
        <v>2085.5100000000002</v>
      </c>
      <c r="O6684" s="1" t="s">
        <v>48</v>
      </c>
      <c r="P6684" t="s">
        <v>34143</v>
      </c>
    </row>
    <row r="6685" spans="1:16" x14ac:dyDescent="0.35">
      <c r="A6685">
        <v>6684</v>
      </c>
      <c r="B6685" s="1" t="s">
        <v>208</v>
      </c>
      <c r="C6685" s="1" t="s">
        <v>23894</v>
      </c>
      <c r="D6685" s="1" t="s">
        <v>23895</v>
      </c>
      <c r="E6685" s="1" t="s">
        <v>3</v>
      </c>
      <c r="F6685" s="1" t="s">
        <v>23896</v>
      </c>
      <c r="G6685" s="1" t="s">
        <v>285</v>
      </c>
      <c r="H6685" s="1" t="s">
        <v>286</v>
      </c>
      <c r="I6685" s="1" t="s">
        <v>7</v>
      </c>
      <c r="J6685" s="1" t="s">
        <v>23897</v>
      </c>
      <c r="K6685" s="1" t="s">
        <v>9</v>
      </c>
      <c r="L6685" s="1" t="s">
        <v>286</v>
      </c>
      <c r="M6685" s="2">
        <v>1184.96</v>
      </c>
      <c r="N6685" s="2">
        <v>2369.92</v>
      </c>
      <c r="O6685" s="1" t="s">
        <v>88</v>
      </c>
      <c r="P6685" t="s">
        <v>34143</v>
      </c>
    </row>
    <row r="6686" spans="1:16" x14ac:dyDescent="0.35">
      <c r="A6686">
        <v>6685</v>
      </c>
      <c r="B6686" s="1" t="s">
        <v>49</v>
      </c>
      <c r="C6686" s="1" t="s">
        <v>18262</v>
      </c>
      <c r="D6686" s="1" t="s">
        <v>18263</v>
      </c>
      <c r="E6686" s="1" t="s">
        <v>3</v>
      </c>
      <c r="F6686" s="1" t="s">
        <v>23898</v>
      </c>
      <c r="G6686" s="1" t="s">
        <v>45</v>
      </c>
      <c r="H6686" s="1" t="s">
        <v>46</v>
      </c>
      <c r="I6686" s="1" t="s">
        <v>118</v>
      </c>
      <c r="J6686" s="1" t="s">
        <v>23899</v>
      </c>
      <c r="K6686" s="1" t="s">
        <v>9</v>
      </c>
      <c r="L6686" s="1" t="s">
        <v>46</v>
      </c>
      <c r="M6686" s="2">
        <v>903.32</v>
      </c>
      <c r="N6686" s="2">
        <v>1806.64</v>
      </c>
      <c r="O6686" s="1" t="s">
        <v>48</v>
      </c>
      <c r="P6686" t="s">
        <v>34143</v>
      </c>
    </row>
    <row r="6687" spans="1:16" x14ac:dyDescent="0.35">
      <c r="A6687">
        <v>6686</v>
      </c>
      <c r="B6687" s="1" t="s">
        <v>573</v>
      </c>
      <c r="C6687" s="1" t="s">
        <v>4386</v>
      </c>
      <c r="D6687" s="1" t="s">
        <v>4387</v>
      </c>
      <c r="E6687" s="1" t="s">
        <v>3</v>
      </c>
      <c r="F6687" s="1" t="s">
        <v>23900</v>
      </c>
      <c r="G6687" s="1" t="s">
        <v>38</v>
      </c>
      <c r="H6687" s="1" t="s">
        <v>39</v>
      </c>
      <c r="I6687" s="1" t="s">
        <v>7</v>
      </c>
      <c r="J6687" s="1" t="s">
        <v>23901</v>
      </c>
      <c r="K6687" s="1" t="s">
        <v>9</v>
      </c>
      <c r="L6687" s="1" t="s">
        <v>39</v>
      </c>
      <c r="M6687" s="2">
        <v>1242.94</v>
      </c>
      <c r="N6687" s="2">
        <v>2258.79</v>
      </c>
      <c r="O6687" s="1" t="s">
        <v>88</v>
      </c>
      <c r="P6687" t="s">
        <v>34143</v>
      </c>
    </row>
    <row r="6688" spans="1:16" x14ac:dyDescent="0.35">
      <c r="A6688">
        <v>6687</v>
      </c>
      <c r="B6688" s="1" t="s">
        <v>586</v>
      </c>
      <c r="C6688" s="1" t="s">
        <v>18552</v>
      </c>
      <c r="D6688" s="1" t="s">
        <v>18553</v>
      </c>
      <c r="E6688" s="1" t="s">
        <v>3</v>
      </c>
      <c r="F6688" s="1" t="s">
        <v>23902</v>
      </c>
      <c r="G6688" s="1" t="s">
        <v>224</v>
      </c>
      <c r="H6688" s="1" t="s">
        <v>225</v>
      </c>
      <c r="I6688" s="1" t="s">
        <v>240</v>
      </c>
      <c r="J6688" s="1" t="s">
        <v>23903</v>
      </c>
      <c r="K6688" s="1" t="s">
        <v>9</v>
      </c>
      <c r="L6688" s="1" t="s">
        <v>225</v>
      </c>
      <c r="M6688" s="2">
        <v>979.51</v>
      </c>
      <c r="N6688" s="2">
        <v>1364.75</v>
      </c>
      <c r="O6688" s="1" t="s">
        <v>88</v>
      </c>
      <c r="P6688" t="s">
        <v>34143</v>
      </c>
    </row>
    <row r="6689" spans="1:16" x14ac:dyDescent="0.35">
      <c r="A6689">
        <v>6688</v>
      </c>
      <c r="B6689" s="1" t="s">
        <v>1285</v>
      </c>
      <c r="C6689" s="1" t="s">
        <v>20692</v>
      </c>
      <c r="D6689" s="1" t="s">
        <v>20693</v>
      </c>
      <c r="E6689" s="1" t="s">
        <v>3</v>
      </c>
      <c r="F6689" s="1" t="s">
        <v>23904</v>
      </c>
      <c r="G6689" s="1" t="s">
        <v>45</v>
      </c>
      <c r="H6689" s="1" t="s">
        <v>46</v>
      </c>
      <c r="I6689" s="1" t="s">
        <v>7</v>
      </c>
      <c r="J6689" s="1" t="s">
        <v>23905</v>
      </c>
      <c r="K6689" s="1" t="s">
        <v>9</v>
      </c>
      <c r="L6689" s="1" t="s">
        <v>46</v>
      </c>
      <c r="M6689" s="2">
        <v>1274.68</v>
      </c>
      <c r="N6689" s="2">
        <v>2435.98</v>
      </c>
      <c r="O6689" s="1" t="s">
        <v>48</v>
      </c>
      <c r="P6689" t="s">
        <v>34143</v>
      </c>
    </row>
    <row r="6690" spans="1:16" x14ac:dyDescent="0.35">
      <c r="A6690">
        <v>6689</v>
      </c>
      <c r="B6690" s="1" t="s">
        <v>737</v>
      </c>
      <c r="C6690" s="1" t="s">
        <v>9380</v>
      </c>
      <c r="D6690" s="1" t="s">
        <v>9381</v>
      </c>
      <c r="E6690" s="1" t="s">
        <v>3</v>
      </c>
      <c r="F6690" s="1" t="s">
        <v>23906</v>
      </c>
      <c r="G6690" s="1" t="s">
        <v>45</v>
      </c>
      <c r="H6690" s="1" t="s">
        <v>46</v>
      </c>
      <c r="I6690" s="1" t="s">
        <v>24</v>
      </c>
      <c r="J6690" s="1" t="s">
        <v>23907</v>
      </c>
      <c r="K6690" s="1" t="s">
        <v>9</v>
      </c>
      <c r="L6690" s="1" t="s">
        <v>46</v>
      </c>
      <c r="M6690" s="2">
        <v>1388.55</v>
      </c>
      <c r="N6690" s="2">
        <v>2568.7399999999998</v>
      </c>
      <c r="O6690" s="1" t="s">
        <v>48</v>
      </c>
      <c r="P6690" t="s">
        <v>34143</v>
      </c>
    </row>
    <row r="6691" spans="1:16" x14ac:dyDescent="0.35">
      <c r="A6691">
        <v>6690</v>
      </c>
      <c r="B6691" s="1" t="s">
        <v>0</v>
      </c>
      <c r="C6691" s="1" t="s">
        <v>6573</v>
      </c>
      <c r="D6691" s="1" t="s">
        <v>6574</v>
      </c>
      <c r="E6691" s="1" t="s">
        <v>3</v>
      </c>
      <c r="F6691" s="1" t="s">
        <v>23908</v>
      </c>
      <c r="G6691" s="1" t="s">
        <v>45</v>
      </c>
      <c r="H6691" s="1" t="s">
        <v>46</v>
      </c>
      <c r="I6691" s="1" t="s">
        <v>135</v>
      </c>
      <c r="J6691" s="1" t="s">
        <v>23909</v>
      </c>
      <c r="K6691" s="1" t="s">
        <v>9</v>
      </c>
      <c r="L6691" s="1" t="s">
        <v>46</v>
      </c>
      <c r="M6691" s="2">
        <v>790.01</v>
      </c>
      <c r="N6691" s="2">
        <v>1580.02</v>
      </c>
      <c r="O6691" s="1" t="s">
        <v>34</v>
      </c>
      <c r="P6691" t="s">
        <v>34143</v>
      </c>
    </row>
    <row r="6692" spans="1:16" x14ac:dyDescent="0.35">
      <c r="A6692">
        <v>6691</v>
      </c>
      <c r="B6692" s="1" t="s">
        <v>998</v>
      </c>
      <c r="C6692" s="1" t="s">
        <v>23910</v>
      </c>
      <c r="D6692" s="1" t="s">
        <v>23911</v>
      </c>
      <c r="E6692" s="1" t="s">
        <v>3</v>
      </c>
      <c r="F6692" s="1" t="s">
        <v>23912</v>
      </c>
      <c r="G6692" s="1" t="s">
        <v>74</v>
      </c>
      <c r="H6692" s="1" t="s">
        <v>75</v>
      </c>
      <c r="I6692" s="1" t="s">
        <v>7</v>
      </c>
      <c r="J6692" s="1" t="s">
        <v>23913</v>
      </c>
      <c r="K6692" s="1" t="s">
        <v>9</v>
      </c>
      <c r="L6692" s="1" t="s">
        <v>75</v>
      </c>
      <c r="M6692" s="2">
        <v>112.38</v>
      </c>
      <c r="N6692" s="2">
        <v>127.9</v>
      </c>
      <c r="O6692" s="1" t="s">
        <v>48</v>
      </c>
      <c r="P6692" t="s">
        <v>34143</v>
      </c>
    </row>
    <row r="6693" spans="1:16" x14ac:dyDescent="0.35">
      <c r="A6693">
        <v>6692</v>
      </c>
      <c r="B6693" s="1" t="s">
        <v>998</v>
      </c>
      <c r="C6693" s="1" t="s">
        <v>5059</v>
      </c>
      <c r="D6693" s="1" t="s">
        <v>5060</v>
      </c>
      <c r="E6693" s="1" t="s">
        <v>3</v>
      </c>
      <c r="F6693" s="1" t="s">
        <v>23914</v>
      </c>
      <c r="G6693" s="1" t="s">
        <v>255</v>
      </c>
      <c r="H6693" s="1" t="s">
        <v>256</v>
      </c>
      <c r="I6693" s="1" t="s">
        <v>135</v>
      </c>
      <c r="J6693" s="1" t="s">
        <v>23915</v>
      </c>
      <c r="K6693" s="1" t="s">
        <v>9</v>
      </c>
      <c r="L6693" s="1" t="s">
        <v>256</v>
      </c>
      <c r="M6693" s="2">
        <v>1221.72</v>
      </c>
      <c r="N6693" s="2">
        <v>2443.44</v>
      </c>
      <c r="O6693" s="1" t="s">
        <v>10</v>
      </c>
      <c r="P6693" t="s">
        <v>34143</v>
      </c>
    </row>
    <row r="6694" spans="1:16" x14ac:dyDescent="0.35">
      <c r="A6694">
        <v>6693</v>
      </c>
      <c r="B6694" s="1" t="s">
        <v>70</v>
      </c>
      <c r="C6694" s="1" t="s">
        <v>13204</v>
      </c>
      <c r="D6694" s="1" t="s">
        <v>13205</v>
      </c>
      <c r="E6694" s="1" t="s">
        <v>3</v>
      </c>
      <c r="F6694" s="1" t="s">
        <v>23916</v>
      </c>
      <c r="G6694" s="1" t="s">
        <v>45</v>
      </c>
      <c r="H6694" s="1" t="s">
        <v>46</v>
      </c>
      <c r="I6694" s="1" t="s">
        <v>7</v>
      </c>
      <c r="J6694" s="1" t="s">
        <v>23917</v>
      </c>
      <c r="K6694" s="1" t="s">
        <v>9</v>
      </c>
      <c r="L6694" s="1" t="s">
        <v>46</v>
      </c>
      <c r="M6694" s="2">
        <v>1287.05</v>
      </c>
      <c r="N6694" s="2">
        <v>2574.1</v>
      </c>
      <c r="O6694" s="1" t="s">
        <v>10</v>
      </c>
      <c r="P6694" t="s">
        <v>34143</v>
      </c>
    </row>
    <row r="6695" spans="1:16" x14ac:dyDescent="0.35">
      <c r="A6695">
        <v>6694</v>
      </c>
      <c r="B6695" s="1" t="s">
        <v>18</v>
      </c>
      <c r="C6695" s="1" t="s">
        <v>23918</v>
      </c>
      <c r="D6695" s="1" t="s">
        <v>23919</v>
      </c>
      <c r="E6695" s="1" t="s">
        <v>3</v>
      </c>
      <c r="F6695" s="1" t="s">
        <v>23920</v>
      </c>
      <c r="G6695" s="1" t="s">
        <v>506</v>
      </c>
      <c r="H6695" s="1" t="s">
        <v>507</v>
      </c>
      <c r="I6695" s="1" t="s">
        <v>7</v>
      </c>
      <c r="J6695" s="1" t="s">
        <v>23921</v>
      </c>
      <c r="K6695" s="1" t="s">
        <v>9</v>
      </c>
      <c r="L6695" s="1" t="s">
        <v>507</v>
      </c>
      <c r="M6695" s="2">
        <v>1343.57</v>
      </c>
      <c r="N6695" s="2">
        <v>2148.2199999999998</v>
      </c>
      <c r="O6695" s="1" t="s">
        <v>48</v>
      </c>
      <c r="P6695" t="s">
        <v>34143</v>
      </c>
    </row>
    <row r="6696" spans="1:16" x14ac:dyDescent="0.35">
      <c r="A6696">
        <v>6695</v>
      </c>
      <c r="B6696" s="1" t="s">
        <v>236</v>
      </c>
      <c r="C6696" s="1" t="s">
        <v>23922</v>
      </c>
      <c r="D6696" s="1" t="s">
        <v>23923</v>
      </c>
      <c r="E6696" s="1" t="s">
        <v>3</v>
      </c>
      <c r="F6696" s="1" t="s">
        <v>23924</v>
      </c>
      <c r="G6696" s="1" t="s">
        <v>201</v>
      </c>
      <c r="H6696" s="1" t="s">
        <v>202</v>
      </c>
      <c r="I6696" s="1" t="s">
        <v>7</v>
      </c>
      <c r="J6696" s="1" t="s">
        <v>23925</v>
      </c>
      <c r="K6696" s="1" t="s">
        <v>9</v>
      </c>
      <c r="L6696" s="1" t="s">
        <v>202</v>
      </c>
      <c r="M6696" s="2">
        <v>1012.2</v>
      </c>
      <c r="N6696" s="2">
        <v>2024.4</v>
      </c>
      <c r="O6696" s="1" t="s">
        <v>10</v>
      </c>
      <c r="P6696" t="s">
        <v>34143</v>
      </c>
    </row>
    <row r="6697" spans="1:16" x14ac:dyDescent="0.35">
      <c r="A6697">
        <v>6696</v>
      </c>
      <c r="B6697" s="1" t="s">
        <v>0</v>
      </c>
      <c r="C6697" s="1" t="s">
        <v>23926</v>
      </c>
      <c r="D6697" s="1" t="s">
        <v>23927</v>
      </c>
      <c r="E6697" s="1" t="s">
        <v>3</v>
      </c>
      <c r="F6697" s="1" t="s">
        <v>23928</v>
      </c>
      <c r="G6697" s="1" t="s">
        <v>158</v>
      </c>
      <c r="H6697" s="1" t="s">
        <v>159</v>
      </c>
      <c r="I6697" s="1" t="s">
        <v>7</v>
      </c>
      <c r="J6697" s="1" t="s">
        <v>23929</v>
      </c>
      <c r="K6697" s="1" t="s">
        <v>9</v>
      </c>
      <c r="L6697" s="1" t="s">
        <v>159</v>
      </c>
      <c r="M6697" s="2">
        <v>1189.92</v>
      </c>
      <c r="N6697" s="2">
        <v>2379.84</v>
      </c>
      <c r="O6697" s="1" t="s">
        <v>509</v>
      </c>
      <c r="P6697" t="s">
        <v>34143</v>
      </c>
    </row>
    <row r="6698" spans="1:16" x14ac:dyDescent="0.35">
      <c r="A6698">
        <v>6697</v>
      </c>
      <c r="B6698" s="1" t="s">
        <v>11</v>
      </c>
      <c r="C6698" s="1" t="s">
        <v>23930</v>
      </c>
      <c r="D6698" s="1" t="s">
        <v>23931</v>
      </c>
      <c r="E6698" s="1" t="s">
        <v>3</v>
      </c>
      <c r="F6698" s="1" t="s">
        <v>23932</v>
      </c>
      <c r="G6698" s="1" t="s">
        <v>38</v>
      </c>
      <c r="H6698" s="1" t="s">
        <v>39</v>
      </c>
      <c r="I6698" s="1" t="s">
        <v>7</v>
      </c>
      <c r="J6698" s="1" t="s">
        <v>23933</v>
      </c>
      <c r="K6698" s="1" t="s">
        <v>9</v>
      </c>
      <c r="L6698" s="1" t="s">
        <v>39</v>
      </c>
      <c r="M6698" s="2">
        <v>953.58</v>
      </c>
      <c r="N6698" s="2">
        <v>1907.16</v>
      </c>
      <c r="O6698" s="1" t="s">
        <v>10</v>
      </c>
      <c r="P6698" t="s">
        <v>34143</v>
      </c>
    </row>
    <row r="6699" spans="1:16" x14ac:dyDescent="0.35">
      <c r="A6699">
        <v>6698</v>
      </c>
      <c r="B6699" s="1" t="s">
        <v>182</v>
      </c>
      <c r="C6699" s="1" t="s">
        <v>23934</v>
      </c>
      <c r="D6699" s="1" t="s">
        <v>23935</v>
      </c>
      <c r="E6699" s="1" t="s">
        <v>3</v>
      </c>
      <c r="F6699" s="1" t="s">
        <v>23936</v>
      </c>
      <c r="G6699" s="1" t="s">
        <v>30</v>
      </c>
      <c r="H6699" s="1" t="s">
        <v>31</v>
      </c>
      <c r="I6699" s="1" t="s">
        <v>262</v>
      </c>
      <c r="J6699" s="1" t="s">
        <v>23937</v>
      </c>
      <c r="K6699" s="1" t="s">
        <v>9</v>
      </c>
      <c r="L6699" s="1" t="s">
        <v>31</v>
      </c>
      <c r="M6699" s="2">
        <v>1448.11</v>
      </c>
      <c r="N6699" s="2">
        <v>2896.22</v>
      </c>
      <c r="O6699" s="1" t="s">
        <v>34</v>
      </c>
      <c r="P6699" t="s">
        <v>34143</v>
      </c>
    </row>
    <row r="6700" spans="1:16" x14ac:dyDescent="0.35">
      <c r="A6700">
        <v>6699</v>
      </c>
      <c r="B6700" s="1" t="s">
        <v>77</v>
      </c>
      <c r="C6700" s="1" t="s">
        <v>23938</v>
      </c>
      <c r="D6700" s="1" t="s">
        <v>23939</v>
      </c>
      <c r="E6700" s="1" t="s">
        <v>3</v>
      </c>
      <c r="F6700" s="1" t="s">
        <v>23940</v>
      </c>
      <c r="G6700" s="1" t="s">
        <v>151</v>
      </c>
      <c r="H6700" s="1" t="s">
        <v>152</v>
      </c>
      <c r="I6700" s="1" t="s">
        <v>7</v>
      </c>
      <c r="J6700" s="1" t="s">
        <v>23941</v>
      </c>
      <c r="K6700" s="1" t="s">
        <v>9</v>
      </c>
      <c r="L6700" s="1" t="s">
        <v>152</v>
      </c>
      <c r="M6700" s="2">
        <v>1129.75</v>
      </c>
      <c r="N6700" s="2">
        <v>1243.83</v>
      </c>
      <c r="O6700" s="1" t="s">
        <v>10</v>
      </c>
      <c r="P6700" t="s">
        <v>34143</v>
      </c>
    </row>
    <row r="6701" spans="1:16" x14ac:dyDescent="0.35">
      <c r="A6701">
        <v>6700</v>
      </c>
      <c r="B6701" s="1" t="s">
        <v>166</v>
      </c>
      <c r="C6701" s="1" t="s">
        <v>11616</v>
      </c>
      <c r="D6701" s="1" t="s">
        <v>11617</v>
      </c>
      <c r="E6701" s="1" t="s">
        <v>3</v>
      </c>
      <c r="F6701" s="1" t="s">
        <v>23942</v>
      </c>
      <c r="G6701" s="1" t="s">
        <v>369</v>
      </c>
      <c r="H6701" s="1" t="s">
        <v>370</v>
      </c>
      <c r="I6701" s="1" t="s">
        <v>7</v>
      </c>
      <c r="J6701" s="1" t="s">
        <v>23943</v>
      </c>
      <c r="K6701" s="1" t="s">
        <v>9</v>
      </c>
      <c r="L6701" s="1" t="s">
        <v>370</v>
      </c>
      <c r="M6701" s="2">
        <v>592.78</v>
      </c>
      <c r="N6701" s="2">
        <v>1185.56</v>
      </c>
      <c r="O6701" s="1" t="s">
        <v>41</v>
      </c>
      <c r="P6701" t="s">
        <v>34143</v>
      </c>
    </row>
    <row r="6702" spans="1:16" x14ac:dyDescent="0.35">
      <c r="A6702">
        <v>6701</v>
      </c>
      <c r="B6702" s="1" t="s">
        <v>0</v>
      </c>
      <c r="C6702" s="1" t="s">
        <v>23944</v>
      </c>
      <c r="D6702" s="1" t="s">
        <v>23945</v>
      </c>
      <c r="E6702" s="1" t="s">
        <v>3</v>
      </c>
      <c r="F6702" s="1" t="s">
        <v>23946</v>
      </c>
      <c r="G6702" s="1" t="s">
        <v>85</v>
      </c>
      <c r="H6702" s="1" t="s">
        <v>86</v>
      </c>
      <c r="I6702" s="1" t="s">
        <v>7</v>
      </c>
      <c r="J6702" s="1" t="s">
        <v>23947</v>
      </c>
      <c r="K6702" s="1" t="s">
        <v>9</v>
      </c>
      <c r="L6702" s="1" t="s">
        <v>86</v>
      </c>
      <c r="M6702" s="2">
        <v>1019.71</v>
      </c>
      <c r="N6702" s="2">
        <v>1617.36</v>
      </c>
      <c r="O6702" s="1" t="s">
        <v>10</v>
      </c>
      <c r="P6702" t="s">
        <v>34143</v>
      </c>
    </row>
    <row r="6703" spans="1:16" x14ac:dyDescent="0.35">
      <c r="A6703">
        <v>6702</v>
      </c>
      <c r="B6703" s="1" t="s">
        <v>300</v>
      </c>
      <c r="C6703" s="1" t="s">
        <v>7356</v>
      </c>
      <c r="D6703" s="1" t="s">
        <v>7357</v>
      </c>
      <c r="E6703" s="1" t="s">
        <v>3</v>
      </c>
      <c r="F6703" s="1" t="s">
        <v>23948</v>
      </c>
      <c r="G6703" s="1" t="s">
        <v>267</v>
      </c>
      <c r="H6703" s="1" t="s">
        <v>268</v>
      </c>
      <c r="I6703" s="1" t="s">
        <v>240</v>
      </c>
      <c r="J6703" s="1" t="s">
        <v>23949</v>
      </c>
      <c r="K6703" s="1" t="s">
        <v>9</v>
      </c>
      <c r="L6703" s="1" t="s">
        <v>268</v>
      </c>
      <c r="M6703" s="2">
        <v>1048.55</v>
      </c>
      <c r="N6703" s="2">
        <v>2097.1</v>
      </c>
      <c r="O6703" s="1" t="s">
        <v>509</v>
      </c>
      <c r="P6703" t="s">
        <v>34143</v>
      </c>
    </row>
    <row r="6704" spans="1:16" x14ac:dyDescent="0.35">
      <c r="A6704">
        <v>6703</v>
      </c>
      <c r="B6704" s="1" t="s">
        <v>147</v>
      </c>
      <c r="C6704" s="1" t="s">
        <v>23950</v>
      </c>
      <c r="D6704" s="1" t="s">
        <v>23951</v>
      </c>
      <c r="E6704" s="1" t="s">
        <v>3</v>
      </c>
      <c r="F6704" s="1" t="s">
        <v>23952</v>
      </c>
      <c r="G6704" s="1" t="s">
        <v>45</v>
      </c>
      <c r="H6704" s="1" t="s">
        <v>46</v>
      </c>
      <c r="I6704" s="1" t="s">
        <v>262</v>
      </c>
      <c r="J6704" s="1" t="s">
        <v>23953</v>
      </c>
      <c r="K6704" s="1" t="s">
        <v>9</v>
      </c>
      <c r="L6704" s="1" t="s">
        <v>46</v>
      </c>
      <c r="M6704" s="2">
        <v>1375.31</v>
      </c>
      <c r="N6704" s="2">
        <v>2342</v>
      </c>
      <c r="O6704" s="1" t="s">
        <v>10</v>
      </c>
      <c r="P6704" t="s">
        <v>34143</v>
      </c>
    </row>
    <row r="6705" spans="1:16" x14ac:dyDescent="0.35">
      <c r="A6705">
        <v>6704</v>
      </c>
      <c r="B6705" s="1" t="s">
        <v>680</v>
      </c>
      <c r="C6705" s="1" t="s">
        <v>16158</v>
      </c>
      <c r="D6705" s="1" t="s">
        <v>16159</v>
      </c>
      <c r="E6705" s="1" t="s">
        <v>3</v>
      </c>
      <c r="F6705" s="1" t="s">
        <v>23954</v>
      </c>
      <c r="G6705" s="1" t="s">
        <v>22</v>
      </c>
      <c r="H6705" s="1" t="s">
        <v>23</v>
      </c>
      <c r="I6705" s="1" t="s">
        <v>7</v>
      </c>
      <c r="J6705" s="1" t="s">
        <v>23955</v>
      </c>
      <c r="K6705" s="1" t="s">
        <v>9</v>
      </c>
      <c r="L6705" s="1" t="s">
        <v>23</v>
      </c>
      <c r="M6705" s="2">
        <v>426.39</v>
      </c>
      <c r="N6705" s="2">
        <v>777.42</v>
      </c>
      <c r="O6705" s="1" t="s">
        <v>10</v>
      </c>
      <c r="P6705" t="s">
        <v>34143</v>
      </c>
    </row>
    <row r="6706" spans="1:16" x14ac:dyDescent="0.35">
      <c r="A6706">
        <v>6705</v>
      </c>
      <c r="B6706" s="1" t="s">
        <v>166</v>
      </c>
      <c r="C6706" s="1" t="s">
        <v>10166</v>
      </c>
      <c r="D6706" s="1" t="s">
        <v>10167</v>
      </c>
      <c r="E6706" s="1" t="s">
        <v>3</v>
      </c>
      <c r="F6706" s="1" t="s">
        <v>23956</v>
      </c>
      <c r="G6706" s="1" t="s">
        <v>30</v>
      </c>
      <c r="H6706" s="1" t="s">
        <v>31</v>
      </c>
      <c r="I6706" s="1" t="s">
        <v>7</v>
      </c>
      <c r="J6706" s="1" t="s">
        <v>23957</v>
      </c>
      <c r="K6706" s="1" t="s">
        <v>9</v>
      </c>
      <c r="L6706" s="1" t="s">
        <v>31</v>
      </c>
      <c r="M6706" s="2">
        <v>474.89</v>
      </c>
      <c r="N6706" s="2">
        <v>949.78</v>
      </c>
      <c r="O6706" s="1" t="s">
        <v>41</v>
      </c>
      <c r="P6706" t="s">
        <v>34143</v>
      </c>
    </row>
    <row r="6707" spans="1:16" x14ac:dyDescent="0.35">
      <c r="A6707">
        <v>6706</v>
      </c>
      <c r="B6707" s="1" t="s">
        <v>89</v>
      </c>
      <c r="C6707" s="1" t="s">
        <v>23958</v>
      </c>
      <c r="D6707" s="1" t="s">
        <v>23959</v>
      </c>
      <c r="E6707" s="1" t="s">
        <v>3</v>
      </c>
      <c r="F6707" s="1" t="s">
        <v>23960</v>
      </c>
      <c r="G6707" s="1" t="s">
        <v>45</v>
      </c>
      <c r="H6707" s="1" t="s">
        <v>46</v>
      </c>
      <c r="I6707" s="1" t="s">
        <v>7</v>
      </c>
      <c r="J6707" s="1" t="s">
        <v>23961</v>
      </c>
      <c r="K6707" s="1" t="s">
        <v>9</v>
      </c>
      <c r="L6707" s="1" t="s">
        <v>46</v>
      </c>
      <c r="M6707" s="2">
        <v>677.45</v>
      </c>
      <c r="N6707" s="2">
        <v>1354.9</v>
      </c>
      <c r="O6707" s="1" t="s">
        <v>34</v>
      </c>
      <c r="P6707" t="s">
        <v>34143</v>
      </c>
    </row>
    <row r="6708" spans="1:16" x14ac:dyDescent="0.35">
      <c r="A6708">
        <v>6707</v>
      </c>
      <c r="B6708" s="1" t="s">
        <v>49</v>
      </c>
      <c r="C6708" s="1" t="s">
        <v>23962</v>
      </c>
      <c r="D6708" s="1" t="s">
        <v>23963</v>
      </c>
      <c r="E6708" s="1" t="s">
        <v>3</v>
      </c>
      <c r="F6708" s="1" t="s">
        <v>23964</v>
      </c>
      <c r="G6708" s="1" t="s">
        <v>201</v>
      </c>
      <c r="H6708" s="1" t="s">
        <v>202</v>
      </c>
      <c r="I6708" s="1" t="s">
        <v>262</v>
      </c>
      <c r="J6708" s="1" t="s">
        <v>23965</v>
      </c>
      <c r="K6708" s="1" t="s">
        <v>9</v>
      </c>
      <c r="L6708" s="1" t="s">
        <v>202</v>
      </c>
      <c r="M6708" s="2">
        <v>624.48</v>
      </c>
      <c r="N6708" s="2">
        <v>909.42</v>
      </c>
      <c r="O6708" s="1" t="s">
        <v>10</v>
      </c>
      <c r="P6708" t="s">
        <v>34143</v>
      </c>
    </row>
    <row r="6709" spans="1:16" x14ac:dyDescent="0.35">
      <c r="A6709">
        <v>6708</v>
      </c>
      <c r="B6709" s="1" t="s">
        <v>0</v>
      </c>
      <c r="C6709" s="1" t="s">
        <v>10363</v>
      </c>
      <c r="D6709" s="1" t="s">
        <v>10364</v>
      </c>
      <c r="E6709" s="1" t="s">
        <v>3</v>
      </c>
      <c r="F6709" s="1" t="s">
        <v>23966</v>
      </c>
      <c r="G6709" s="1" t="s">
        <v>506</v>
      </c>
      <c r="H6709" s="1" t="s">
        <v>507</v>
      </c>
      <c r="I6709" s="1" t="s">
        <v>7</v>
      </c>
      <c r="J6709" s="1" t="s">
        <v>23967</v>
      </c>
      <c r="K6709" s="1" t="s">
        <v>9</v>
      </c>
      <c r="L6709" s="1" t="s">
        <v>507</v>
      </c>
      <c r="M6709" s="2">
        <v>479.4</v>
      </c>
      <c r="N6709" s="2">
        <v>958.8</v>
      </c>
      <c r="O6709" s="1" t="s">
        <v>10</v>
      </c>
      <c r="P6709" t="s">
        <v>34143</v>
      </c>
    </row>
    <row r="6710" spans="1:16" x14ac:dyDescent="0.35">
      <c r="A6710">
        <v>6709</v>
      </c>
      <c r="B6710" s="1" t="s">
        <v>49</v>
      </c>
      <c r="C6710" s="1" t="s">
        <v>23968</v>
      </c>
      <c r="D6710" s="1" t="s">
        <v>23969</v>
      </c>
      <c r="E6710" s="1" t="s">
        <v>3</v>
      </c>
      <c r="F6710" s="1" t="s">
        <v>23970</v>
      </c>
      <c r="G6710" s="1" t="s">
        <v>393</v>
      </c>
      <c r="H6710" s="1" t="s">
        <v>394</v>
      </c>
      <c r="I6710" s="1" t="s">
        <v>7</v>
      </c>
      <c r="J6710" s="1" t="s">
        <v>23971</v>
      </c>
      <c r="K6710" s="1" t="s">
        <v>9</v>
      </c>
      <c r="L6710" s="1" t="s">
        <v>394</v>
      </c>
      <c r="M6710" s="2">
        <v>392.9</v>
      </c>
      <c r="N6710" s="2">
        <v>785.8</v>
      </c>
      <c r="O6710" s="1" t="s">
        <v>88</v>
      </c>
      <c r="P6710" t="s">
        <v>34143</v>
      </c>
    </row>
    <row r="6711" spans="1:16" x14ac:dyDescent="0.35">
      <c r="A6711">
        <v>6710</v>
      </c>
      <c r="B6711" s="1" t="s">
        <v>166</v>
      </c>
      <c r="C6711" s="1" t="s">
        <v>10649</v>
      </c>
      <c r="D6711" s="1" t="s">
        <v>10650</v>
      </c>
      <c r="E6711" s="1" t="s">
        <v>3</v>
      </c>
      <c r="F6711" s="1" t="s">
        <v>23972</v>
      </c>
      <c r="G6711" s="1" t="s">
        <v>393</v>
      </c>
      <c r="H6711" s="1" t="s">
        <v>394</v>
      </c>
      <c r="I6711" s="1" t="s">
        <v>7</v>
      </c>
      <c r="J6711" s="1" t="s">
        <v>23973</v>
      </c>
      <c r="K6711" s="1" t="s">
        <v>9</v>
      </c>
      <c r="L6711" s="1" t="s">
        <v>394</v>
      </c>
      <c r="M6711" s="2">
        <v>1454.36</v>
      </c>
      <c r="N6711" s="2">
        <v>2908.72</v>
      </c>
      <c r="O6711" s="1" t="s">
        <v>48</v>
      </c>
      <c r="P6711" t="s">
        <v>34143</v>
      </c>
    </row>
    <row r="6712" spans="1:16" x14ac:dyDescent="0.35">
      <c r="A6712">
        <v>6711</v>
      </c>
      <c r="B6712" s="1" t="s">
        <v>551</v>
      </c>
      <c r="C6712" s="1" t="s">
        <v>23974</v>
      </c>
      <c r="D6712" s="1" t="s">
        <v>23975</v>
      </c>
      <c r="E6712" s="1" t="s">
        <v>3</v>
      </c>
      <c r="F6712" s="1" t="s">
        <v>23976</v>
      </c>
      <c r="G6712" s="1" t="s">
        <v>105</v>
      </c>
      <c r="H6712" s="1" t="s">
        <v>106</v>
      </c>
      <c r="I6712" s="1" t="s">
        <v>262</v>
      </c>
      <c r="J6712" s="1" t="s">
        <v>23977</v>
      </c>
      <c r="K6712" s="1" t="s">
        <v>9</v>
      </c>
      <c r="L6712" s="1" t="s">
        <v>106</v>
      </c>
      <c r="M6712" s="2">
        <v>161.18</v>
      </c>
      <c r="N6712" s="2">
        <v>179.13</v>
      </c>
      <c r="O6712" s="1" t="s">
        <v>10</v>
      </c>
      <c r="P6712" t="s">
        <v>34143</v>
      </c>
    </row>
    <row r="6713" spans="1:16" x14ac:dyDescent="0.35">
      <c r="A6713">
        <v>6712</v>
      </c>
      <c r="B6713" s="1" t="s">
        <v>89</v>
      </c>
      <c r="C6713" s="1" t="s">
        <v>23978</v>
      </c>
      <c r="D6713" s="1" t="s">
        <v>23979</v>
      </c>
      <c r="E6713" s="1" t="s">
        <v>3</v>
      </c>
      <c r="F6713" s="1" t="s">
        <v>23980</v>
      </c>
      <c r="G6713" s="1" t="s">
        <v>255</v>
      </c>
      <c r="H6713" s="1" t="s">
        <v>256</v>
      </c>
      <c r="I6713" s="1" t="s">
        <v>338</v>
      </c>
      <c r="J6713" s="1" t="s">
        <v>23981</v>
      </c>
      <c r="K6713" s="1" t="s">
        <v>9</v>
      </c>
      <c r="L6713" s="1" t="s">
        <v>256</v>
      </c>
      <c r="M6713" s="2">
        <v>441.73</v>
      </c>
      <c r="N6713" s="2">
        <v>509.31</v>
      </c>
      <c r="O6713" s="1" t="s">
        <v>34</v>
      </c>
      <c r="P6713" t="s">
        <v>34143</v>
      </c>
    </row>
    <row r="6714" spans="1:16" x14ac:dyDescent="0.35">
      <c r="A6714">
        <v>6713</v>
      </c>
      <c r="B6714" s="1" t="s">
        <v>77</v>
      </c>
      <c r="C6714" s="1" t="s">
        <v>17958</v>
      </c>
      <c r="D6714" s="1" t="s">
        <v>17959</v>
      </c>
      <c r="E6714" s="1" t="s">
        <v>3</v>
      </c>
      <c r="F6714" s="1" t="s">
        <v>23982</v>
      </c>
      <c r="G6714" s="1" t="s">
        <v>506</v>
      </c>
      <c r="H6714" s="1" t="s">
        <v>507</v>
      </c>
      <c r="I6714" s="1" t="s">
        <v>7</v>
      </c>
      <c r="J6714" s="1" t="s">
        <v>23983</v>
      </c>
      <c r="K6714" s="1" t="s">
        <v>9</v>
      </c>
      <c r="L6714" s="1" t="s">
        <v>507</v>
      </c>
      <c r="M6714" s="2">
        <v>170.6</v>
      </c>
      <c r="N6714" s="2">
        <v>341.2</v>
      </c>
      <c r="O6714" s="1" t="s">
        <v>10</v>
      </c>
      <c r="P6714" t="s">
        <v>34143</v>
      </c>
    </row>
    <row r="6715" spans="1:16" x14ac:dyDescent="0.35">
      <c r="A6715">
        <v>6714</v>
      </c>
      <c r="B6715" s="1" t="s">
        <v>1498</v>
      </c>
      <c r="C6715" s="1" t="s">
        <v>23984</v>
      </c>
      <c r="D6715" s="1" t="s">
        <v>23985</v>
      </c>
      <c r="E6715" s="1" t="s">
        <v>3</v>
      </c>
      <c r="F6715" s="1" t="s">
        <v>23986</v>
      </c>
      <c r="G6715" s="1" t="s">
        <v>741</v>
      </c>
      <c r="H6715" s="1" t="s">
        <v>742</v>
      </c>
      <c r="I6715" s="1" t="s">
        <v>7</v>
      </c>
      <c r="J6715" s="1" t="s">
        <v>23987</v>
      </c>
      <c r="K6715" s="1" t="s">
        <v>9</v>
      </c>
      <c r="L6715" s="1" t="s">
        <v>742</v>
      </c>
      <c r="M6715" s="2">
        <v>1446.08</v>
      </c>
      <c r="N6715" s="2">
        <v>2892.16</v>
      </c>
      <c r="O6715" s="1" t="s">
        <v>48</v>
      </c>
      <c r="P6715" t="s">
        <v>34143</v>
      </c>
    </row>
    <row r="6716" spans="1:16" x14ac:dyDescent="0.35">
      <c r="A6716">
        <v>6715</v>
      </c>
      <c r="B6716" s="1" t="s">
        <v>26</v>
      </c>
      <c r="C6716" s="1" t="s">
        <v>23988</v>
      </c>
      <c r="D6716" s="1" t="s">
        <v>23989</v>
      </c>
      <c r="E6716" s="1" t="s">
        <v>3</v>
      </c>
      <c r="F6716" s="1" t="s">
        <v>23990</v>
      </c>
      <c r="G6716" s="1" t="s">
        <v>98</v>
      </c>
      <c r="H6716" s="1" t="s">
        <v>99</v>
      </c>
      <c r="I6716" s="1" t="s">
        <v>7</v>
      </c>
      <c r="J6716" s="1" t="s">
        <v>23991</v>
      </c>
      <c r="K6716" s="1" t="s">
        <v>9</v>
      </c>
      <c r="L6716" s="1" t="s">
        <v>99</v>
      </c>
      <c r="M6716" s="2">
        <v>1103.75</v>
      </c>
      <c r="N6716" s="2">
        <v>2207.5</v>
      </c>
      <c r="O6716" s="1" t="s">
        <v>10</v>
      </c>
      <c r="P6716" t="s">
        <v>34143</v>
      </c>
    </row>
    <row r="6717" spans="1:16" x14ac:dyDescent="0.35">
      <c r="A6717">
        <v>6716</v>
      </c>
      <c r="B6717" s="1" t="s">
        <v>173</v>
      </c>
      <c r="C6717" s="1" t="s">
        <v>9518</v>
      </c>
      <c r="D6717" s="1" t="s">
        <v>9519</v>
      </c>
      <c r="E6717" s="1" t="s">
        <v>3</v>
      </c>
      <c r="F6717" s="1" t="s">
        <v>23992</v>
      </c>
      <c r="G6717" s="1" t="s">
        <v>5</v>
      </c>
      <c r="H6717" s="1" t="s">
        <v>6</v>
      </c>
      <c r="I6717" s="1" t="s">
        <v>24</v>
      </c>
      <c r="J6717" s="1" t="s">
        <v>23993</v>
      </c>
      <c r="K6717" s="1" t="s">
        <v>9</v>
      </c>
      <c r="L6717" s="1" t="s">
        <v>6</v>
      </c>
      <c r="M6717" s="2">
        <v>1116.3800000000001</v>
      </c>
      <c r="N6717" s="2">
        <v>2232.7600000000002</v>
      </c>
      <c r="O6717" s="1" t="s">
        <v>10</v>
      </c>
      <c r="P6717" t="s">
        <v>34143</v>
      </c>
    </row>
    <row r="6718" spans="1:16" x14ac:dyDescent="0.35">
      <c r="A6718">
        <v>6717</v>
      </c>
      <c r="B6718" s="1" t="s">
        <v>764</v>
      </c>
      <c r="C6718" s="1" t="s">
        <v>12854</v>
      </c>
      <c r="D6718" s="1" t="s">
        <v>12855</v>
      </c>
      <c r="E6718" s="1" t="s">
        <v>3</v>
      </c>
      <c r="F6718" s="1" t="s">
        <v>23994</v>
      </c>
      <c r="G6718" s="1" t="s">
        <v>45</v>
      </c>
      <c r="H6718" s="1" t="s">
        <v>46</v>
      </c>
      <c r="I6718" s="1" t="s">
        <v>7</v>
      </c>
      <c r="J6718" s="1" t="s">
        <v>23995</v>
      </c>
      <c r="K6718" s="1" t="s">
        <v>9</v>
      </c>
      <c r="L6718" s="1" t="s">
        <v>46</v>
      </c>
      <c r="M6718" s="2">
        <v>981.41</v>
      </c>
      <c r="N6718" s="2">
        <v>1867.47</v>
      </c>
      <c r="O6718" s="1" t="s">
        <v>10</v>
      </c>
      <c r="P6718" t="s">
        <v>34143</v>
      </c>
    </row>
    <row r="6719" spans="1:16" x14ac:dyDescent="0.35">
      <c r="A6719">
        <v>6718</v>
      </c>
      <c r="B6719" s="1" t="s">
        <v>147</v>
      </c>
      <c r="C6719" s="1" t="s">
        <v>23996</v>
      </c>
      <c r="D6719" s="1" t="s">
        <v>23997</v>
      </c>
      <c r="E6719" s="1" t="s">
        <v>3</v>
      </c>
      <c r="F6719" s="1" t="s">
        <v>23998</v>
      </c>
      <c r="G6719" s="1" t="s">
        <v>45</v>
      </c>
      <c r="H6719" s="1" t="s">
        <v>46</v>
      </c>
      <c r="I6719" s="1" t="s">
        <v>118</v>
      </c>
      <c r="J6719" s="1" t="s">
        <v>23999</v>
      </c>
      <c r="K6719" s="1" t="s">
        <v>9</v>
      </c>
      <c r="L6719" s="1" t="s">
        <v>46</v>
      </c>
      <c r="M6719" s="2">
        <v>1070.8399999999999</v>
      </c>
      <c r="N6719" s="2">
        <v>1217.72</v>
      </c>
      <c r="O6719" s="1" t="s">
        <v>48</v>
      </c>
      <c r="P6719" t="s">
        <v>34143</v>
      </c>
    </row>
    <row r="6720" spans="1:16" x14ac:dyDescent="0.35">
      <c r="A6720">
        <v>6719</v>
      </c>
      <c r="B6720" s="1" t="s">
        <v>197</v>
      </c>
      <c r="C6720" s="1" t="s">
        <v>24000</v>
      </c>
      <c r="D6720" s="1" t="s">
        <v>24001</v>
      </c>
      <c r="E6720" s="1" t="s">
        <v>3</v>
      </c>
      <c r="F6720" s="1" t="s">
        <v>24002</v>
      </c>
      <c r="G6720" s="1" t="s">
        <v>15</v>
      </c>
      <c r="H6720" s="1" t="s">
        <v>16</v>
      </c>
      <c r="I6720" s="1" t="s">
        <v>262</v>
      </c>
      <c r="J6720" s="1" t="s">
        <v>24003</v>
      </c>
      <c r="K6720" s="1" t="s">
        <v>9</v>
      </c>
      <c r="L6720" s="1" t="s">
        <v>16</v>
      </c>
      <c r="M6720" s="2">
        <v>474.48</v>
      </c>
      <c r="N6720" s="2">
        <v>948.96</v>
      </c>
      <c r="O6720" s="1" t="s">
        <v>34</v>
      </c>
      <c r="P6720" t="s">
        <v>34143</v>
      </c>
    </row>
    <row r="6721" spans="1:16" x14ac:dyDescent="0.35">
      <c r="A6721">
        <v>6720</v>
      </c>
      <c r="B6721" s="1" t="s">
        <v>236</v>
      </c>
      <c r="C6721" s="1" t="s">
        <v>9778</v>
      </c>
      <c r="D6721" s="1" t="s">
        <v>9779</v>
      </c>
      <c r="E6721" s="1" t="s">
        <v>3</v>
      </c>
      <c r="F6721" s="1" t="s">
        <v>24004</v>
      </c>
      <c r="G6721" s="1" t="s">
        <v>437</v>
      </c>
      <c r="H6721" s="1" t="s">
        <v>438</v>
      </c>
      <c r="I6721" s="1" t="s">
        <v>240</v>
      </c>
      <c r="J6721" s="1" t="s">
        <v>24005</v>
      </c>
      <c r="K6721" s="1" t="s">
        <v>9</v>
      </c>
      <c r="L6721" s="1" t="s">
        <v>438</v>
      </c>
      <c r="M6721" s="2">
        <v>1153.3699999999999</v>
      </c>
      <c r="N6721" s="2">
        <v>1413.14</v>
      </c>
      <c r="O6721" s="1" t="s">
        <v>10</v>
      </c>
      <c r="P6721" t="s">
        <v>34143</v>
      </c>
    </row>
    <row r="6722" spans="1:16" x14ac:dyDescent="0.35">
      <c r="A6722">
        <v>6721</v>
      </c>
      <c r="B6722" s="1" t="s">
        <v>137</v>
      </c>
      <c r="C6722" s="1" t="s">
        <v>24006</v>
      </c>
      <c r="D6722" s="1" t="s">
        <v>24007</v>
      </c>
      <c r="E6722" s="1" t="s">
        <v>3</v>
      </c>
      <c r="F6722" s="1" t="s">
        <v>24008</v>
      </c>
      <c r="G6722" s="1" t="s">
        <v>45</v>
      </c>
      <c r="H6722" s="1" t="s">
        <v>46</v>
      </c>
      <c r="I6722" s="1" t="s">
        <v>7</v>
      </c>
      <c r="J6722" s="1" t="s">
        <v>24009</v>
      </c>
      <c r="K6722" s="1" t="s">
        <v>9</v>
      </c>
      <c r="L6722" s="1" t="s">
        <v>46</v>
      </c>
      <c r="M6722" s="2">
        <v>1246.9000000000001</v>
      </c>
      <c r="N6722" s="2">
        <v>2493.8000000000002</v>
      </c>
      <c r="O6722" s="1" t="s">
        <v>10</v>
      </c>
      <c r="P6722" t="s">
        <v>34143</v>
      </c>
    </row>
    <row r="6723" spans="1:16" x14ac:dyDescent="0.35">
      <c r="A6723">
        <v>6722</v>
      </c>
      <c r="B6723" s="1" t="s">
        <v>120</v>
      </c>
      <c r="C6723" s="1" t="s">
        <v>24010</v>
      </c>
      <c r="D6723" s="1" t="s">
        <v>24011</v>
      </c>
      <c r="E6723" s="1" t="s">
        <v>3</v>
      </c>
      <c r="F6723" s="1" t="s">
        <v>24012</v>
      </c>
      <c r="G6723" s="1" t="s">
        <v>111</v>
      </c>
      <c r="H6723" s="1" t="s">
        <v>112</v>
      </c>
      <c r="I6723" s="1" t="s">
        <v>7</v>
      </c>
      <c r="J6723" s="1" t="s">
        <v>24013</v>
      </c>
      <c r="K6723" s="1" t="s">
        <v>9</v>
      </c>
      <c r="L6723" s="1" t="s">
        <v>112</v>
      </c>
      <c r="M6723" s="2">
        <v>353.07</v>
      </c>
      <c r="N6723" s="2">
        <v>706.14</v>
      </c>
      <c r="O6723" s="1" t="s">
        <v>34</v>
      </c>
      <c r="P6723" t="s">
        <v>34143</v>
      </c>
    </row>
    <row r="6724" spans="1:16" x14ac:dyDescent="0.35">
      <c r="A6724">
        <v>6723</v>
      </c>
      <c r="B6724" s="1" t="s">
        <v>0</v>
      </c>
      <c r="C6724" s="1" t="s">
        <v>24014</v>
      </c>
      <c r="D6724" s="1" t="s">
        <v>24015</v>
      </c>
      <c r="E6724" s="1" t="s">
        <v>3</v>
      </c>
      <c r="F6724" s="1" t="s">
        <v>24016</v>
      </c>
      <c r="G6724" s="1" t="s">
        <v>38</v>
      </c>
      <c r="H6724" s="1" t="s">
        <v>39</v>
      </c>
      <c r="I6724" s="1" t="s">
        <v>7</v>
      </c>
      <c r="J6724" s="1" t="s">
        <v>24017</v>
      </c>
      <c r="K6724" s="1" t="s">
        <v>9</v>
      </c>
      <c r="L6724" s="1" t="s">
        <v>39</v>
      </c>
      <c r="M6724" s="2">
        <v>483.02</v>
      </c>
      <c r="N6724" s="2">
        <v>966.04</v>
      </c>
      <c r="O6724" s="1" t="s">
        <v>10</v>
      </c>
      <c r="P6724" t="s">
        <v>34143</v>
      </c>
    </row>
    <row r="6725" spans="1:16" x14ac:dyDescent="0.35">
      <c r="A6725">
        <v>6724</v>
      </c>
      <c r="B6725" s="1" t="s">
        <v>349</v>
      </c>
      <c r="C6725" s="1" t="s">
        <v>20594</v>
      </c>
      <c r="D6725" s="1" t="s">
        <v>20595</v>
      </c>
      <c r="E6725" s="1" t="s">
        <v>3</v>
      </c>
      <c r="F6725" s="1" t="s">
        <v>24018</v>
      </c>
      <c r="G6725" s="1" t="s">
        <v>15</v>
      </c>
      <c r="H6725" s="1" t="s">
        <v>16</v>
      </c>
      <c r="I6725" s="1" t="s">
        <v>7</v>
      </c>
      <c r="J6725" s="1" t="s">
        <v>24019</v>
      </c>
      <c r="K6725" s="1" t="s">
        <v>9</v>
      </c>
      <c r="L6725" s="1" t="s">
        <v>16</v>
      </c>
      <c r="M6725" s="2">
        <v>205.77</v>
      </c>
      <c r="N6725" s="2">
        <v>265.45999999999998</v>
      </c>
      <c r="O6725" s="1" t="s">
        <v>34</v>
      </c>
      <c r="P6725" t="s">
        <v>34143</v>
      </c>
    </row>
    <row r="6726" spans="1:16" x14ac:dyDescent="0.35">
      <c r="A6726">
        <v>6725</v>
      </c>
      <c r="B6726" s="1" t="s">
        <v>26</v>
      </c>
      <c r="C6726" s="1" t="s">
        <v>17202</v>
      </c>
      <c r="D6726" s="1" t="s">
        <v>17203</v>
      </c>
      <c r="E6726" s="1" t="s">
        <v>3</v>
      </c>
      <c r="F6726" s="1" t="s">
        <v>24020</v>
      </c>
      <c r="G6726" s="1" t="s">
        <v>267</v>
      </c>
      <c r="H6726" s="1" t="s">
        <v>268</v>
      </c>
      <c r="I6726" s="1" t="s">
        <v>7</v>
      </c>
      <c r="J6726" s="1" t="s">
        <v>24021</v>
      </c>
      <c r="K6726" s="1" t="s">
        <v>9</v>
      </c>
      <c r="L6726" s="1" t="s">
        <v>268</v>
      </c>
      <c r="M6726" s="2">
        <v>1347.81</v>
      </c>
      <c r="N6726" s="2">
        <v>2337.9499999999998</v>
      </c>
      <c r="O6726" s="1" t="s">
        <v>34</v>
      </c>
      <c r="P6726" t="s">
        <v>34143</v>
      </c>
    </row>
    <row r="6727" spans="1:16" x14ac:dyDescent="0.35">
      <c r="A6727">
        <v>6726</v>
      </c>
      <c r="B6727" s="1" t="s">
        <v>663</v>
      </c>
      <c r="C6727" s="1" t="s">
        <v>10157</v>
      </c>
      <c r="D6727" s="1" t="s">
        <v>10158</v>
      </c>
      <c r="E6727" s="1" t="s">
        <v>3</v>
      </c>
      <c r="F6727" s="1" t="s">
        <v>24022</v>
      </c>
      <c r="G6727" s="1" t="s">
        <v>5</v>
      </c>
      <c r="H6727" s="1" t="s">
        <v>6</v>
      </c>
      <c r="I6727" s="1" t="s">
        <v>7</v>
      </c>
      <c r="J6727" s="1" t="s">
        <v>24023</v>
      </c>
      <c r="K6727" s="1" t="s">
        <v>9</v>
      </c>
      <c r="L6727" s="1" t="s">
        <v>6</v>
      </c>
      <c r="M6727" s="2">
        <v>1359.12</v>
      </c>
      <c r="N6727" s="2">
        <v>2718.24</v>
      </c>
      <c r="O6727" s="1" t="s">
        <v>10</v>
      </c>
      <c r="P6727" t="s">
        <v>34143</v>
      </c>
    </row>
    <row r="6728" spans="1:16" x14ac:dyDescent="0.35">
      <c r="A6728">
        <v>6727</v>
      </c>
      <c r="B6728" s="1" t="s">
        <v>89</v>
      </c>
      <c r="C6728" s="1" t="s">
        <v>24024</v>
      </c>
      <c r="D6728" s="1" t="s">
        <v>24025</v>
      </c>
      <c r="E6728" s="1" t="s">
        <v>3</v>
      </c>
      <c r="F6728" s="1" t="s">
        <v>24026</v>
      </c>
      <c r="G6728" s="1" t="s">
        <v>45</v>
      </c>
      <c r="H6728" s="1" t="s">
        <v>46</v>
      </c>
      <c r="I6728" s="1" t="s">
        <v>24</v>
      </c>
      <c r="J6728" s="1" t="s">
        <v>24027</v>
      </c>
      <c r="K6728" s="1" t="s">
        <v>9</v>
      </c>
      <c r="L6728" s="1" t="s">
        <v>46</v>
      </c>
      <c r="M6728" s="2">
        <v>1400.44</v>
      </c>
      <c r="N6728" s="2">
        <v>2800.88</v>
      </c>
      <c r="O6728" s="1" t="s">
        <v>48</v>
      </c>
      <c r="P6728" t="s">
        <v>34143</v>
      </c>
    </row>
    <row r="6729" spans="1:16" x14ac:dyDescent="0.35">
      <c r="A6729">
        <v>6728</v>
      </c>
      <c r="B6729" s="1" t="s">
        <v>229</v>
      </c>
      <c r="C6729" s="1" t="s">
        <v>24028</v>
      </c>
      <c r="D6729" s="1" t="s">
        <v>24029</v>
      </c>
      <c r="E6729" s="1" t="s">
        <v>3</v>
      </c>
      <c r="F6729" s="1" t="s">
        <v>24030</v>
      </c>
      <c r="G6729" s="1" t="s">
        <v>98</v>
      </c>
      <c r="H6729" s="1" t="s">
        <v>99</v>
      </c>
      <c r="I6729" s="1" t="s">
        <v>7</v>
      </c>
      <c r="J6729" s="1" t="s">
        <v>24031</v>
      </c>
      <c r="K6729" s="1" t="s">
        <v>9</v>
      </c>
      <c r="L6729" s="1" t="s">
        <v>99</v>
      </c>
      <c r="M6729" s="2">
        <v>1205.67</v>
      </c>
      <c r="N6729" s="2">
        <v>2411.34</v>
      </c>
      <c r="O6729" s="1" t="s">
        <v>10</v>
      </c>
      <c r="P6729" t="s">
        <v>34143</v>
      </c>
    </row>
    <row r="6730" spans="1:16" x14ac:dyDescent="0.35">
      <c r="A6730">
        <v>6729</v>
      </c>
      <c r="B6730" s="1" t="s">
        <v>166</v>
      </c>
      <c r="C6730" s="1" t="s">
        <v>22752</v>
      </c>
      <c r="D6730" s="1" t="s">
        <v>22753</v>
      </c>
      <c r="E6730" s="1" t="s">
        <v>3</v>
      </c>
      <c r="F6730" s="1" t="s">
        <v>24032</v>
      </c>
      <c r="G6730" s="1" t="s">
        <v>22</v>
      </c>
      <c r="H6730" s="1" t="s">
        <v>23</v>
      </c>
      <c r="I6730" s="1" t="s">
        <v>7</v>
      </c>
      <c r="J6730" s="1" t="s">
        <v>24033</v>
      </c>
      <c r="K6730" s="1" t="s">
        <v>9</v>
      </c>
      <c r="L6730" s="1" t="s">
        <v>23</v>
      </c>
      <c r="M6730" s="2">
        <v>675.1</v>
      </c>
      <c r="N6730" s="2">
        <v>785.37</v>
      </c>
      <c r="O6730" s="1" t="s">
        <v>10</v>
      </c>
      <c r="P6730" t="s">
        <v>34143</v>
      </c>
    </row>
    <row r="6731" spans="1:16" x14ac:dyDescent="0.35">
      <c r="A6731">
        <v>6730</v>
      </c>
      <c r="B6731" s="1" t="s">
        <v>161</v>
      </c>
      <c r="C6731" s="1" t="s">
        <v>8480</v>
      </c>
      <c r="D6731" s="1" t="s">
        <v>8481</v>
      </c>
      <c r="E6731" s="1" t="s">
        <v>3</v>
      </c>
      <c r="F6731" s="1" t="s">
        <v>24034</v>
      </c>
      <c r="G6731" s="1" t="s">
        <v>45</v>
      </c>
      <c r="H6731" s="1" t="s">
        <v>46</v>
      </c>
      <c r="I6731" s="1" t="s">
        <v>262</v>
      </c>
      <c r="J6731" s="1" t="s">
        <v>24035</v>
      </c>
      <c r="K6731" s="1" t="s">
        <v>9</v>
      </c>
      <c r="L6731" s="1" t="s">
        <v>46</v>
      </c>
      <c r="M6731" s="2">
        <v>219.7</v>
      </c>
      <c r="N6731" s="2">
        <v>343.38</v>
      </c>
      <c r="O6731" s="1" t="s">
        <v>10</v>
      </c>
      <c r="P6731" t="s">
        <v>34143</v>
      </c>
    </row>
    <row r="6732" spans="1:16" x14ac:dyDescent="0.35">
      <c r="A6732">
        <v>6731</v>
      </c>
      <c r="B6732" s="1" t="s">
        <v>573</v>
      </c>
      <c r="C6732" s="1" t="s">
        <v>1813</v>
      </c>
      <c r="D6732" s="1" t="s">
        <v>24036</v>
      </c>
      <c r="E6732" s="1" t="s">
        <v>3</v>
      </c>
      <c r="F6732" s="1" t="s">
        <v>24037</v>
      </c>
      <c r="G6732" s="1" t="s">
        <v>30</v>
      </c>
      <c r="H6732" s="1" t="s">
        <v>31</v>
      </c>
      <c r="I6732" s="1" t="s">
        <v>24</v>
      </c>
      <c r="J6732" s="1" t="s">
        <v>24038</v>
      </c>
      <c r="K6732" s="1" t="s">
        <v>9</v>
      </c>
      <c r="L6732" s="1" t="s">
        <v>31</v>
      </c>
      <c r="M6732" s="2">
        <v>1441.79</v>
      </c>
      <c r="N6732" s="2">
        <v>2883.58</v>
      </c>
      <c r="O6732" s="1" t="s">
        <v>10</v>
      </c>
      <c r="P6732" t="s">
        <v>34143</v>
      </c>
    </row>
    <row r="6733" spans="1:16" x14ac:dyDescent="0.35">
      <c r="A6733">
        <v>6732</v>
      </c>
      <c r="B6733" s="1" t="s">
        <v>182</v>
      </c>
      <c r="C6733" s="1" t="s">
        <v>24039</v>
      </c>
      <c r="D6733" s="1" t="s">
        <v>24040</v>
      </c>
      <c r="E6733" s="1" t="s">
        <v>3</v>
      </c>
      <c r="F6733" s="1" t="s">
        <v>24041</v>
      </c>
      <c r="G6733" s="1" t="s">
        <v>506</v>
      </c>
      <c r="H6733" s="1" t="s">
        <v>507</v>
      </c>
      <c r="I6733" s="1" t="s">
        <v>7</v>
      </c>
      <c r="J6733" s="1" t="s">
        <v>24042</v>
      </c>
      <c r="K6733" s="1" t="s">
        <v>9</v>
      </c>
      <c r="L6733" s="1" t="s">
        <v>507</v>
      </c>
      <c r="M6733" s="2">
        <v>1218.44</v>
      </c>
      <c r="N6733" s="2">
        <v>1413.87</v>
      </c>
      <c r="O6733" s="1" t="s">
        <v>34</v>
      </c>
      <c r="P6733" t="s">
        <v>34143</v>
      </c>
    </row>
    <row r="6734" spans="1:16" x14ac:dyDescent="0.35">
      <c r="A6734">
        <v>6733</v>
      </c>
      <c r="B6734" s="1" t="s">
        <v>236</v>
      </c>
      <c r="C6734" s="1" t="s">
        <v>8744</v>
      </c>
      <c r="D6734" s="1" t="s">
        <v>8745</v>
      </c>
      <c r="E6734" s="1" t="s">
        <v>3</v>
      </c>
      <c r="F6734" s="1" t="s">
        <v>24043</v>
      </c>
      <c r="G6734" s="1" t="s">
        <v>30</v>
      </c>
      <c r="H6734" s="1" t="s">
        <v>31</v>
      </c>
      <c r="I6734" s="1" t="s">
        <v>7</v>
      </c>
      <c r="J6734" s="1" t="s">
        <v>24044</v>
      </c>
      <c r="K6734" s="1" t="s">
        <v>9</v>
      </c>
      <c r="L6734" s="1" t="s">
        <v>31</v>
      </c>
      <c r="M6734" s="2">
        <v>1332.88</v>
      </c>
      <c r="N6734" s="2">
        <v>2103.4899999999998</v>
      </c>
      <c r="O6734" s="1" t="s">
        <v>10</v>
      </c>
      <c r="P6734" t="s">
        <v>34143</v>
      </c>
    </row>
    <row r="6735" spans="1:16" x14ac:dyDescent="0.35">
      <c r="A6735">
        <v>6734</v>
      </c>
      <c r="B6735" s="1" t="s">
        <v>197</v>
      </c>
      <c r="C6735" s="1" t="s">
        <v>15568</v>
      </c>
      <c r="D6735" s="1" t="s">
        <v>15569</v>
      </c>
      <c r="E6735" s="1" t="s">
        <v>3</v>
      </c>
      <c r="F6735" s="1" t="s">
        <v>24045</v>
      </c>
      <c r="G6735" s="1" t="s">
        <v>128</v>
      </c>
      <c r="H6735" s="1" t="s">
        <v>129</v>
      </c>
      <c r="I6735" s="1" t="s">
        <v>7</v>
      </c>
      <c r="J6735" s="1" t="s">
        <v>24046</v>
      </c>
      <c r="K6735" s="1" t="s">
        <v>9</v>
      </c>
      <c r="L6735" s="1" t="s">
        <v>129</v>
      </c>
      <c r="M6735" s="2">
        <v>1410.57</v>
      </c>
      <c r="N6735" s="2">
        <v>2715.11</v>
      </c>
      <c r="O6735" s="1" t="s">
        <v>88</v>
      </c>
      <c r="P6735" t="s">
        <v>34143</v>
      </c>
    </row>
    <row r="6736" spans="1:16" x14ac:dyDescent="0.35">
      <c r="A6736">
        <v>6735</v>
      </c>
      <c r="B6736" s="1" t="s">
        <v>197</v>
      </c>
      <c r="C6736" s="1" t="s">
        <v>24047</v>
      </c>
      <c r="D6736" s="1" t="s">
        <v>24048</v>
      </c>
      <c r="E6736" s="1" t="s">
        <v>3</v>
      </c>
      <c r="F6736" s="1" t="s">
        <v>24049</v>
      </c>
      <c r="G6736" s="1" t="s">
        <v>741</v>
      </c>
      <c r="H6736" s="1" t="s">
        <v>742</v>
      </c>
      <c r="I6736" s="1" t="s">
        <v>7</v>
      </c>
      <c r="J6736" s="1" t="s">
        <v>24050</v>
      </c>
      <c r="K6736" s="1" t="s">
        <v>9</v>
      </c>
      <c r="L6736" s="1" t="s">
        <v>742</v>
      </c>
      <c r="M6736" s="2">
        <v>508.62</v>
      </c>
      <c r="N6736" s="2">
        <v>844.69</v>
      </c>
      <c r="O6736" s="1" t="s">
        <v>88</v>
      </c>
      <c r="P6736" t="s">
        <v>34143</v>
      </c>
    </row>
    <row r="6737" spans="1:16" x14ac:dyDescent="0.35">
      <c r="A6737">
        <v>6736</v>
      </c>
      <c r="B6737" s="1" t="s">
        <v>161</v>
      </c>
      <c r="C6737" s="1" t="s">
        <v>24051</v>
      </c>
      <c r="D6737" s="1" t="s">
        <v>24052</v>
      </c>
      <c r="E6737" s="1" t="s">
        <v>3</v>
      </c>
      <c r="F6737" s="1" t="s">
        <v>24053</v>
      </c>
      <c r="G6737" s="1" t="s">
        <v>233</v>
      </c>
      <c r="H6737" s="1" t="s">
        <v>234</v>
      </c>
      <c r="I6737" s="1" t="s">
        <v>32</v>
      </c>
      <c r="J6737" s="1" t="s">
        <v>24054</v>
      </c>
      <c r="K6737" s="1" t="s">
        <v>9</v>
      </c>
      <c r="L6737" s="1" t="s">
        <v>234</v>
      </c>
      <c r="M6737" s="2">
        <v>1178.3</v>
      </c>
      <c r="N6737" s="2">
        <v>1425.68</v>
      </c>
      <c r="O6737" s="1" t="s">
        <v>34</v>
      </c>
      <c r="P6737" t="s">
        <v>34143</v>
      </c>
    </row>
    <row r="6738" spans="1:16" x14ac:dyDescent="0.35">
      <c r="A6738">
        <v>6737</v>
      </c>
      <c r="B6738" s="1" t="s">
        <v>166</v>
      </c>
      <c r="C6738" s="1" t="s">
        <v>24055</v>
      </c>
      <c r="D6738" s="1" t="s">
        <v>24056</v>
      </c>
      <c r="E6738" s="1" t="s">
        <v>3</v>
      </c>
      <c r="F6738" s="1" t="s">
        <v>24057</v>
      </c>
      <c r="G6738" s="1" t="s">
        <v>393</v>
      </c>
      <c r="H6738" s="1" t="s">
        <v>394</v>
      </c>
      <c r="I6738" s="1" t="s">
        <v>338</v>
      </c>
      <c r="J6738" s="1" t="s">
        <v>24058</v>
      </c>
      <c r="K6738" s="1" t="s">
        <v>9</v>
      </c>
      <c r="L6738" s="1" t="s">
        <v>394</v>
      </c>
      <c r="M6738" s="2">
        <v>548.75</v>
      </c>
      <c r="N6738" s="2">
        <v>908.78</v>
      </c>
      <c r="O6738" s="1" t="s">
        <v>88</v>
      </c>
      <c r="P6738" t="s">
        <v>34143</v>
      </c>
    </row>
    <row r="6739" spans="1:16" x14ac:dyDescent="0.35">
      <c r="A6739">
        <v>6738</v>
      </c>
      <c r="B6739" s="1" t="s">
        <v>551</v>
      </c>
      <c r="C6739" s="1" t="s">
        <v>2871</v>
      </c>
      <c r="D6739" s="1" t="s">
        <v>2872</v>
      </c>
      <c r="E6739" s="1" t="s">
        <v>3</v>
      </c>
      <c r="F6739" s="1" t="s">
        <v>24059</v>
      </c>
      <c r="G6739" s="1" t="s">
        <v>45</v>
      </c>
      <c r="H6739" s="1" t="s">
        <v>46</v>
      </c>
      <c r="I6739" s="1" t="s">
        <v>7</v>
      </c>
      <c r="J6739" s="1" t="s">
        <v>24060</v>
      </c>
      <c r="K6739" s="1" t="s">
        <v>9</v>
      </c>
      <c r="L6739" s="1" t="s">
        <v>46</v>
      </c>
      <c r="M6739" s="2">
        <v>875.22</v>
      </c>
      <c r="N6739" s="2">
        <v>1232.53</v>
      </c>
      <c r="O6739" s="1" t="s">
        <v>10</v>
      </c>
      <c r="P6739" t="s">
        <v>34143</v>
      </c>
    </row>
    <row r="6740" spans="1:16" x14ac:dyDescent="0.35">
      <c r="A6740">
        <v>6739</v>
      </c>
      <c r="B6740" s="1" t="s">
        <v>229</v>
      </c>
      <c r="C6740" s="1" t="s">
        <v>24061</v>
      </c>
      <c r="D6740" s="1" t="s">
        <v>24062</v>
      </c>
      <c r="E6740" s="1" t="s">
        <v>3</v>
      </c>
      <c r="F6740" s="1" t="s">
        <v>24063</v>
      </c>
      <c r="G6740" s="1" t="s">
        <v>22</v>
      </c>
      <c r="H6740" s="1" t="s">
        <v>23</v>
      </c>
      <c r="I6740" s="1" t="s">
        <v>32</v>
      </c>
      <c r="J6740" s="1" t="s">
        <v>24064</v>
      </c>
      <c r="K6740" s="1" t="s">
        <v>9</v>
      </c>
      <c r="L6740" s="1" t="s">
        <v>23</v>
      </c>
      <c r="M6740" s="2">
        <v>653.74</v>
      </c>
      <c r="N6740" s="2">
        <v>1228.27</v>
      </c>
      <c r="O6740" s="1" t="s">
        <v>88</v>
      </c>
      <c r="P6740" t="s">
        <v>34143</v>
      </c>
    </row>
    <row r="6741" spans="1:16" x14ac:dyDescent="0.35">
      <c r="A6741">
        <v>6740</v>
      </c>
      <c r="B6741" s="1" t="s">
        <v>236</v>
      </c>
      <c r="C6741" s="1" t="s">
        <v>19750</v>
      </c>
      <c r="D6741" s="1" t="s">
        <v>19751</v>
      </c>
      <c r="E6741" s="1" t="s">
        <v>3</v>
      </c>
      <c r="F6741" s="1" t="s">
        <v>24065</v>
      </c>
      <c r="G6741" s="1" t="s">
        <v>128</v>
      </c>
      <c r="H6741" s="1" t="s">
        <v>129</v>
      </c>
      <c r="I6741" s="1" t="s">
        <v>135</v>
      </c>
      <c r="J6741" s="1" t="s">
        <v>24066</v>
      </c>
      <c r="K6741" s="1" t="s">
        <v>9</v>
      </c>
      <c r="L6741" s="1" t="s">
        <v>129</v>
      </c>
      <c r="M6741" s="2">
        <v>1453.92</v>
      </c>
      <c r="N6741" s="2">
        <v>2907.84</v>
      </c>
      <c r="O6741" s="1" t="s">
        <v>10</v>
      </c>
      <c r="P6741" t="s">
        <v>34143</v>
      </c>
    </row>
    <row r="6742" spans="1:16" x14ac:dyDescent="0.35">
      <c r="A6742">
        <v>6741</v>
      </c>
      <c r="B6742" s="1" t="s">
        <v>18</v>
      </c>
      <c r="C6742" s="1" t="s">
        <v>24067</v>
      </c>
      <c r="D6742" s="1" t="s">
        <v>24068</v>
      </c>
      <c r="E6742" s="1" t="s">
        <v>3</v>
      </c>
      <c r="F6742" s="1" t="s">
        <v>24069</v>
      </c>
      <c r="G6742" s="1" t="s">
        <v>53</v>
      </c>
      <c r="H6742" s="1" t="s">
        <v>54</v>
      </c>
      <c r="I6742" s="1" t="s">
        <v>240</v>
      </c>
      <c r="J6742" s="1" t="s">
        <v>24070</v>
      </c>
      <c r="K6742" s="1" t="s">
        <v>9</v>
      </c>
      <c r="L6742" s="1" t="s">
        <v>54</v>
      </c>
      <c r="M6742" s="2">
        <v>1462.1</v>
      </c>
      <c r="N6742" s="2">
        <v>2924.2</v>
      </c>
      <c r="O6742" s="1" t="s">
        <v>88</v>
      </c>
      <c r="P6742" t="s">
        <v>34143</v>
      </c>
    </row>
    <row r="6743" spans="1:16" x14ac:dyDescent="0.35">
      <c r="A6743">
        <v>6742</v>
      </c>
      <c r="B6743" s="1" t="s">
        <v>131</v>
      </c>
      <c r="C6743" s="1" t="s">
        <v>14698</v>
      </c>
      <c r="D6743" s="1" t="s">
        <v>14699</v>
      </c>
      <c r="E6743" s="1" t="s">
        <v>3</v>
      </c>
      <c r="F6743" s="1" t="s">
        <v>23231</v>
      </c>
      <c r="G6743" s="1" t="s">
        <v>45</v>
      </c>
      <c r="H6743" s="1" t="s">
        <v>46</v>
      </c>
      <c r="I6743" s="1" t="s">
        <v>338</v>
      </c>
      <c r="J6743" s="1" t="s">
        <v>24071</v>
      </c>
      <c r="K6743" s="1" t="s">
        <v>9</v>
      </c>
      <c r="L6743" s="1" t="s">
        <v>46</v>
      </c>
      <c r="M6743" s="2">
        <v>1361.29</v>
      </c>
      <c r="N6743" s="2">
        <v>2607.9</v>
      </c>
      <c r="O6743" s="1" t="s">
        <v>10</v>
      </c>
      <c r="P6743" t="s">
        <v>34143</v>
      </c>
    </row>
    <row r="6744" spans="1:16" x14ac:dyDescent="0.35">
      <c r="A6744">
        <v>6743</v>
      </c>
      <c r="B6744" s="1" t="s">
        <v>161</v>
      </c>
      <c r="C6744" s="1" t="s">
        <v>24072</v>
      </c>
      <c r="D6744" s="1" t="s">
        <v>24073</v>
      </c>
      <c r="E6744" s="1" t="s">
        <v>3</v>
      </c>
      <c r="F6744" s="1" t="s">
        <v>24074</v>
      </c>
      <c r="G6744" s="1" t="s">
        <v>74</v>
      </c>
      <c r="H6744" s="1" t="s">
        <v>75</v>
      </c>
      <c r="I6744" s="1" t="s">
        <v>7</v>
      </c>
      <c r="J6744" s="1" t="s">
        <v>24075</v>
      </c>
      <c r="K6744" s="1" t="s">
        <v>9</v>
      </c>
      <c r="L6744" s="1" t="s">
        <v>75</v>
      </c>
      <c r="M6744" s="2">
        <v>1020.05</v>
      </c>
      <c r="N6744" s="2">
        <v>2040.1</v>
      </c>
      <c r="O6744" s="1" t="s">
        <v>34</v>
      </c>
      <c r="P6744" t="s">
        <v>34143</v>
      </c>
    </row>
    <row r="6745" spans="1:16" x14ac:dyDescent="0.35">
      <c r="A6745">
        <v>6744</v>
      </c>
      <c r="B6745" s="1" t="s">
        <v>70</v>
      </c>
      <c r="C6745" s="1" t="s">
        <v>24076</v>
      </c>
      <c r="D6745" s="1" t="s">
        <v>24077</v>
      </c>
      <c r="E6745" s="1" t="s">
        <v>3</v>
      </c>
      <c r="F6745" s="1" t="s">
        <v>24078</v>
      </c>
      <c r="G6745" s="1" t="s">
        <v>233</v>
      </c>
      <c r="H6745" s="1" t="s">
        <v>234</v>
      </c>
      <c r="I6745" s="1" t="s">
        <v>7</v>
      </c>
      <c r="J6745" s="1" t="s">
        <v>24079</v>
      </c>
      <c r="K6745" s="1" t="s">
        <v>9</v>
      </c>
      <c r="L6745" s="1" t="s">
        <v>234</v>
      </c>
      <c r="M6745" s="2">
        <v>655.97</v>
      </c>
      <c r="N6745" s="2">
        <v>1311.94</v>
      </c>
      <c r="O6745" s="1" t="s">
        <v>34</v>
      </c>
      <c r="P6745" t="s">
        <v>34143</v>
      </c>
    </row>
    <row r="6746" spans="1:16" x14ac:dyDescent="0.35">
      <c r="A6746">
        <v>6745</v>
      </c>
      <c r="B6746" s="1" t="s">
        <v>478</v>
      </c>
      <c r="C6746" s="1" t="s">
        <v>22354</v>
      </c>
      <c r="D6746" s="1" t="s">
        <v>22355</v>
      </c>
      <c r="E6746" s="1" t="s">
        <v>3</v>
      </c>
      <c r="F6746" s="1" t="s">
        <v>24080</v>
      </c>
      <c r="G6746" s="1" t="s">
        <v>61</v>
      </c>
      <c r="H6746" s="1" t="s">
        <v>62</v>
      </c>
      <c r="I6746" s="1" t="s">
        <v>338</v>
      </c>
      <c r="J6746" s="1" t="s">
        <v>24081</v>
      </c>
      <c r="K6746" s="1" t="s">
        <v>9</v>
      </c>
      <c r="L6746" s="1" t="s">
        <v>62</v>
      </c>
      <c r="M6746" s="2">
        <v>1285.8499999999999</v>
      </c>
      <c r="N6746" s="2">
        <v>2106.06</v>
      </c>
      <c r="O6746" s="1" t="s">
        <v>10</v>
      </c>
      <c r="P6746" t="s">
        <v>34143</v>
      </c>
    </row>
    <row r="6747" spans="1:16" x14ac:dyDescent="0.35">
      <c r="A6747">
        <v>6746</v>
      </c>
      <c r="B6747" s="1" t="s">
        <v>182</v>
      </c>
      <c r="C6747" s="1" t="s">
        <v>24082</v>
      </c>
      <c r="D6747" s="1" t="s">
        <v>24083</v>
      </c>
      <c r="E6747" s="1" t="s">
        <v>3</v>
      </c>
      <c r="F6747" s="1" t="s">
        <v>24084</v>
      </c>
      <c r="G6747" s="1" t="s">
        <v>98</v>
      </c>
      <c r="H6747" s="1" t="s">
        <v>99</v>
      </c>
      <c r="I6747" s="1" t="s">
        <v>338</v>
      </c>
      <c r="J6747" s="1" t="s">
        <v>24085</v>
      </c>
      <c r="K6747" s="1" t="s">
        <v>9</v>
      </c>
      <c r="L6747" s="1" t="s">
        <v>99</v>
      </c>
      <c r="M6747" s="2">
        <v>936.64</v>
      </c>
      <c r="N6747" s="2">
        <v>1873.28</v>
      </c>
      <c r="O6747" s="1" t="s">
        <v>10</v>
      </c>
      <c r="P6747" t="s">
        <v>34143</v>
      </c>
    </row>
    <row r="6748" spans="1:16" x14ac:dyDescent="0.35">
      <c r="A6748">
        <v>6747</v>
      </c>
      <c r="B6748" s="1" t="s">
        <v>94</v>
      </c>
      <c r="C6748" s="1" t="s">
        <v>24086</v>
      </c>
      <c r="D6748" s="1" t="s">
        <v>24087</v>
      </c>
      <c r="E6748" s="1" t="s">
        <v>3</v>
      </c>
      <c r="F6748" s="1" t="s">
        <v>24088</v>
      </c>
      <c r="G6748" s="1" t="s">
        <v>741</v>
      </c>
      <c r="H6748" s="1" t="s">
        <v>742</v>
      </c>
      <c r="I6748" s="1" t="s">
        <v>7</v>
      </c>
      <c r="J6748" s="1" t="s">
        <v>24089</v>
      </c>
      <c r="K6748" s="1" t="s">
        <v>9</v>
      </c>
      <c r="L6748" s="1" t="s">
        <v>742</v>
      </c>
      <c r="M6748" s="2">
        <v>1385.32</v>
      </c>
      <c r="N6748" s="2">
        <v>2770.64</v>
      </c>
      <c r="O6748" s="1" t="s">
        <v>10</v>
      </c>
      <c r="P6748" t="s">
        <v>34143</v>
      </c>
    </row>
    <row r="6749" spans="1:16" x14ac:dyDescent="0.35">
      <c r="A6749">
        <v>6748</v>
      </c>
      <c r="B6749" s="1" t="s">
        <v>101</v>
      </c>
      <c r="C6749" s="1" t="s">
        <v>4632</v>
      </c>
      <c r="D6749" s="1" t="s">
        <v>4633</v>
      </c>
      <c r="E6749" s="1" t="s">
        <v>3</v>
      </c>
      <c r="F6749" s="1" t="s">
        <v>24090</v>
      </c>
      <c r="G6749" s="1" t="s">
        <v>61</v>
      </c>
      <c r="H6749" s="1" t="s">
        <v>62</v>
      </c>
      <c r="I6749" s="1" t="s">
        <v>7</v>
      </c>
      <c r="J6749" s="1" t="s">
        <v>24091</v>
      </c>
      <c r="K6749" s="1" t="s">
        <v>9</v>
      </c>
      <c r="L6749" s="1" t="s">
        <v>62</v>
      </c>
      <c r="M6749" s="2">
        <v>1038.31</v>
      </c>
      <c r="N6749" s="2">
        <v>1926.92</v>
      </c>
      <c r="O6749" s="1" t="s">
        <v>10</v>
      </c>
      <c r="P6749" t="s">
        <v>34143</v>
      </c>
    </row>
    <row r="6750" spans="1:16" x14ac:dyDescent="0.35">
      <c r="A6750">
        <v>6749</v>
      </c>
      <c r="B6750" s="1" t="s">
        <v>137</v>
      </c>
      <c r="C6750" s="1" t="s">
        <v>11556</v>
      </c>
      <c r="D6750" s="1" t="s">
        <v>11557</v>
      </c>
      <c r="E6750" s="1" t="s">
        <v>3</v>
      </c>
      <c r="F6750" s="1" t="s">
        <v>24092</v>
      </c>
      <c r="G6750" s="1" t="s">
        <v>61</v>
      </c>
      <c r="H6750" s="1" t="s">
        <v>62</v>
      </c>
      <c r="I6750" s="1" t="s">
        <v>7</v>
      </c>
      <c r="J6750" s="1" t="s">
        <v>24093</v>
      </c>
      <c r="K6750" s="1" t="s">
        <v>9</v>
      </c>
      <c r="L6750" s="1" t="s">
        <v>62</v>
      </c>
      <c r="M6750" s="2">
        <v>1051.6500000000001</v>
      </c>
      <c r="N6750" s="2">
        <v>2103.3000000000002</v>
      </c>
      <c r="O6750" s="1" t="s">
        <v>10</v>
      </c>
      <c r="P6750" t="s">
        <v>34143</v>
      </c>
    </row>
    <row r="6751" spans="1:16" x14ac:dyDescent="0.35">
      <c r="A6751">
        <v>6750</v>
      </c>
      <c r="B6751" s="1" t="s">
        <v>313</v>
      </c>
      <c r="C6751" s="1" t="s">
        <v>24094</v>
      </c>
      <c r="D6751" s="1" t="s">
        <v>24095</v>
      </c>
      <c r="E6751" s="1" t="s">
        <v>3</v>
      </c>
      <c r="F6751" s="1" t="s">
        <v>24096</v>
      </c>
      <c r="G6751" s="1" t="s">
        <v>85</v>
      </c>
      <c r="H6751" s="1" t="s">
        <v>86</v>
      </c>
      <c r="I6751" s="1" t="s">
        <v>24</v>
      </c>
      <c r="J6751" s="1" t="s">
        <v>24097</v>
      </c>
      <c r="K6751" s="1" t="s">
        <v>9</v>
      </c>
      <c r="L6751" s="1" t="s">
        <v>86</v>
      </c>
      <c r="M6751" s="2">
        <v>1248.47</v>
      </c>
      <c r="N6751" s="2">
        <v>2496.94</v>
      </c>
      <c r="O6751" s="1" t="s">
        <v>48</v>
      </c>
      <c r="P6751" t="s">
        <v>34143</v>
      </c>
    </row>
    <row r="6752" spans="1:16" x14ac:dyDescent="0.35">
      <c r="A6752">
        <v>6751</v>
      </c>
      <c r="B6752" s="1" t="s">
        <v>551</v>
      </c>
      <c r="C6752" s="1" t="s">
        <v>20413</v>
      </c>
      <c r="D6752" s="1" t="s">
        <v>24098</v>
      </c>
      <c r="E6752" s="1" t="s">
        <v>3</v>
      </c>
      <c r="F6752" s="1" t="s">
        <v>24099</v>
      </c>
      <c r="G6752" s="1" t="s">
        <v>61</v>
      </c>
      <c r="H6752" s="1" t="s">
        <v>62</v>
      </c>
      <c r="I6752" s="1" t="s">
        <v>7</v>
      </c>
      <c r="J6752" s="1" t="s">
        <v>24100</v>
      </c>
      <c r="K6752" s="1" t="s">
        <v>9</v>
      </c>
      <c r="L6752" s="1" t="s">
        <v>62</v>
      </c>
      <c r="M6752" s="2">
        <v>1021.61</v>
      </c>
      <c r="N6752" s="2">
        <v>2032.03</v>
      </c>
      <c r="O6752" s="1" t="s">
        <v>10</v>
      </c>
      <c r="P6752" t="s">
        <v>34143</v>
      </c>
    </row>
    <row r="6753" spans="1:16" x14ac:dyDescent="0.35">
      <c r="A6753">
        <v>6752</v>
      </c>
      <c r="B6753" s="1" t="s">
        <v>94</v>
      </c>
      <c r="C6753" s="1" t="s">
        <v>24101</v>
      </c>
      <c r="D6753" s="1" t="s">
        <v>24102</v>
      </c>
      <c r="E6753" s="1" t="s">
        <v>3</v>
      </c>
      <c r="F6753" s="1" t="s">
        <v>24103</v>
      </c>
      <c r="G6753" s="1" t="s">
        <v>22</v>
      </c>
      <c r="H6753" s="1" t="s">
        <v>23</v>
      </c>
      <c r="I6753" s="1" t="s">
        <v>68</v>
      </c>
      <c r="J6753" s="1" t="s">
        <v>24104</v>
      </c>
      <c r="K6753" s="1" t="s">
        <v>9</v>
      </c>
      <c r="L6753" s="1" t="s">
        <v>23</v>
      </c>
      <c r="M6753" s="2">
        <v>810.6</v>
      </c>
      <c r="N6753" s="2">
        <v>1621.2</v>
      </c>
      <c r="O6753" s="1" t="s">
        <v>10</v>
      </c>
      <c r="P6753" t="s">
        <v>34143</v>
      </c>
    </row>
    <row r="6754" spans="1:16" x14ac:dyDescent="0.35">
      <c r="A6754">
        <v>6753</v>
      </c>
      <c r="B6754" s="1" t="s">
        <v>11</v>
      </c>
      <c r="C6754" s="1" t="s">
        <v>7706</v>
      </c>
      <c r="D6754" s="1" t="s">
        <v>7707</v>
      </c>
      <c r="E6754" s="1" t="s">
        <v>3</v>
      </c>
      <c r="F6754" s="1" t="s">
        <v>24105</v>
      </c>
      <c r="G6754" s="1" t="s">
        <v>267</v>
      </c>
      <c r="H6754" s="1" t="s">
        <v>268</v>
      </c>
      <c r="I6754" s="1" t="s">
        <v>375</v>
      </c>
      <c r="J6754" s="1" t="s">
        <v>24106</v>
      </c>
      <c r="K6754" s="1" t="s">
        <v>9</v>
      </c>
      <c r="L6754" s="1" t="s">
        <v>268</v>
      </c>
      <c r="M6754" s="2">
        <v>1121.8599999999999</v>
      </c>
      <c r="N6754" s="2">
        <v>2243.7199999999998</v>
      </c>
      <c r="O6754" s="1" t="s">
        <v>10</v>
      </c>
      <c r="P6754" t="s">
        <v>34143</v>
      </c>
    </row>
    <row r="6755" spans="1:16" x14ac:dyDescent="0.35">
      <c r="A6755">
        <v>6754</v>
      </c>
      <c r="B6755" s="1" t="s">
        <v>89</v>
      </c>
      <c r="C6755" s="1" t="s">
        <v>24107</v>
      </c>
      <c r="D6755" s="1" t="s">
        <v>24108</v>
      </c>
      <c r="E6755" s="1" t="s">
        <v>3</v>
      </c>
      <c r="F6755" s="1" t="s">
        <v>24109</v>
      </c>
      <c r="G6755" s="1" t="s">
        <v>45</v>
      </c>
      <c r="H6755" s="1" t="s">
        <v>46</v>
      </c>
      <c r="I6755" s="1" t="s">
        <v>338</v>
      </c>
      <c r="J6755" s="1" t="s">
        <v>24110</v>
      </c>
      <c r="K6755" s="1" t="s">
        <v>9</v>
      </c>
      <c r="L6755" s="1" t="s">
        <v>46</v>
      </c>
      <c r="M6755" s="2">
        <v>908.17</v>
      </c>
      <c r="N6755" s="2">
        <v>1535.9</v>
      </c>
      <c r="O6755" s="1" t="s">
        <v>88</v>
      </c>
      <c r="P6755" t="s">
        <v>34143</v>
      </c>
    </row>
    <row r="6756" spans="1:16" x14ac:dyDescent="0.35">
      <c r="A6756">
        <v>6755</v>
      </c>
      <c r="B6756" s="1" t="s">
        <v>452</v>
      </c>
      <c r="C6756" s="1" t="s">
        <v>1619</v>
      </c>
      <c r="D6756" s="1" t="s">
        <v>1620</v>
      </c>
      <c r="E6756" s="1" t="s">
        <v>3</v>
      </c>
      <c r="F6756" s="1" t="s">
        <v>24111</v>
      </c>
      <c r="G6756" s="1" t="s">
        <v>85</v>
      </c>
      <c r="H6756" s="1" t="s">
        <v>86</v>
      </c>
      <c r="I6756" s="1" t="s">
        <v>68</v>
      </c>
      <c r="J6756" s="1" t="s">
        <v>24112</v>
      </c>
      <c r="K6756" s="1" t="s">
        <v>9</v>
      </c>
      <c r="L6756" s="1" t="s">
        <v>86</v>
      </c>
      <c r="M6756" s="2">
        <v>1351.74</v>
      </c>
      <c r="N6756" s="2">
        <v>2703.48</v>
      </c>
      <c r="O6756" s="1" t="s">
        <v>48</v>
      </c>
      <c r="P6756" t="s">
        <v>34143</v>
      </c>
    </row>
    <row r="6757" spans="1:16" x14ac:dyDescent="0.35">
      <c r="A6757">
        <v>6756</v>
      </c>
      <c r="B6757" s="1" t="s">
        <v>737</v>
      </c>
      <c r="C6757" s="1" t="s">
        <v>24113</v>
      </c>
      <c r="D6757" s="1" t="s">
        <v>24114</v>
      </c>
      <c r="E6757" s="1" t="s">
        <v>3</v>
      </c>
      <c r="F6757" s="1" t="s">
        <v>24115</v>
      </c>
      <c r="G6757" s="1" t="s">
        <v>38</v>
      </c>
      <c r="H6757" s="1" t="s">
        <v>39</v>
      </c>
      <c r="I6757" s="1" t="s">
        <v>7</v>
      </c>
      <c r="J6757" s="1" t="s">
        <v>24116</v>
      </c>
      <c r="K6757" s="1" t="s">
        <v>9</v>
      </c>
      <c r="L6757" s="1" t="s">
        <v>39</v>
      </c>
      <c r="M6757" s="2">
        <v>1302.81</v>
      </c>
      <c r="N6757" s="2">
        <v>2605.62</v>
      </c>
      <c r="O6757" s="1" t="s">
        <v>48</v>
      </c>
      <c r="P6757" t="s">
        <v>34143</v>
      </c>
    </row>
    <row r="6758" spans="1:16" x14ac:dyDescent="0.35">
      <c r="A6758">
        <v>6757</v>
      </c>
      <c r="B6758" s="1" t="s">
        <v>251</v>
      </c>
      <c r="C6758" s="1" t="s">
        <v>24117</v>
      </c>
      <c r="D6758" s="1" t="s">
        <v>24118</v>
      </c>
      <c r="E6758" s="1" t="s">
        <v>3</v>
      </c>
      <c r="F6758" s="1" t="s">
        <v>24119</v>
      </c>
      <c r="G6758" s="1" t="s">
        <v>45</v>
      </c>
      <c r="H6758" s="1" t="s">
        <v>46</v>
      </c>
      <c r="I6758" s="1" t="s">
        <v>7</v>
      </c>
      <c r="J6758" s="1" t="s">
        <v>24120</v>
      </c>
      <c r="K6758" s="1" t="s">
        <v>9</v>
      </c>
      <c r="L6758" s="1" t="s">
        <v>46</v>
      </c>
      <c r="M6758" s="2">
        <v>225.25</v>
      </c>
      <c r="N6758" s="2">
        <v>446.39</v>
      </c>
      <c r="O6758" s="1" t="s">
        <v>10</v>
      </c>
      <c r="P6758" t="s">
        <v>34143</v>
      </c>
    </row>
    <row r="6759" spans="1:16" x14ac:dyDescent="0.35">
      <c r="A6759">
        <v>6758</v>
      </c>
      <c r="B6759" s="1" t="s">
        <v>131</v>
      </c>
      <c r="C6759" s="1" t="s">
        <v>4839</v>
      </c>
      <c r="D6759" s="1" t="s">
        <v>4840</v>
      </c>
      <c r="E6759" s="1" t="s">
        <v>3</v>
      </c>
      <c r="F6759" s="1" t="s">
        <v>24121</v>
      </c>
      <c r="G6759" s="1" t="s">
        <v>45</v>
      </c>
      <c r="H6759" s="1" t="s">
        <v>46</v>
      </c>
      <c r="I6759" s="1" t="s">
        <v>7</v>
      </c>
      <c r="J6759" s="1" t="s">
        <v>24122</v>
      </c>
      <c r="K6759" s="1" t="s">
        <v>9</v>
      </c>
      <c r="L6759" s="1" t="s">
        <v>46</v>
      </c>
      <c r="M6759" s="2">
        <v>1254.1500000000001</v>
      </c>
      <c r="N6759" s="2">
        <v>2508.3000000000002</v>
      </c>
      <c r="O6759" s="1" t="s">
        <v>10</v>
      </c>
      <c r="P6759" t="s">
        <v>34143</v>
      </c>
    </row>
    <row r="6760" spans="1:16" x14ac:dyDescent="0.35">
      <c r="A6760">
        <v>6759</v>
      </c>
      <c r="B6760" s="1" t="s">
        <v>49</v>
      </c>
      <c r="C6760" s="1" t="s">
        <v>20459</v>
      </c>
      <c r="D6760" s="1" t="s">
        <v>20460</v>
      </c>
      <c r="E6760" s="1" t="s">
        <v>3</v>
      </c>
      <c r="F6760" s="1" t="s">
        <v>24123</v>
      </c>
      <c r="G6760" s="1" t="s">
        <v>267</v>
      </c>
      <c r="H6760" s="1" t="s">
        <v>268</v>
      </c>
      <c r="I6760" s="1" t="s">
        <v>32</v>
      </c>
      <c r="J6760" s="1" t="s">
        <v>24124</v>
      </c>
      <c r="K6760" s="1" t="s">
        <v>9</v>
      </c>
      <c r="L6760" s="1" t="s">
        <v>268</v>
      </c>
      <c r="M6760" s="2">
        <v>412.49</v>
      </c>
      <c r="N6760" s="2">
        <v>824.98</v>
      </c>
      <c r="O6760" s="1" t="s">
        <v>88</v>
      </c>
      <c r="P6760" t="s">
        <v>34143</v>
      </c>
    </row>
    <row r="6761" spans="1:16" x14ac:dyDescent="0.35">
      <c r="A6761">
        <v>6760</v>
      </c>
      <c r="B6761" s="1" t="s">
        <v>89</v>
      </c>
      <c r="C6761" s="1" t="s">
        <v>24125</v>
      </c>
      <c r="D6761" s="1" t="s">
        <v>24126</v>
      </c>
      <c r="E6761" s="1" t="s">
        <v>3</v>
      </c>
      <c r="F6761" s="1" t="s">
        <v>24127</v>
      </c>
      <c r="G6761" s="1" t="s">
        <v>369</v>
      </c>
      <c r="H6761" s="1" t="s">
        <v>370</v>
      </c>
      <c r="I6761" s="1" t="s">
        <v>7</v>
      </c>
      <c r="J6761" s="1" t="s">
        <v>24128</v>
      </c>
      <c r="K6761" s="1" t="s">
        <v>9</v>
      </c>
      <c r="L6761" s="1" t="s">
        <v>370</v>
      </c>
      <c r="M6761" s="2">
        <v>1187.4100000000001</v>
      </c>
      <c r="N6761" s="2">
        <v>2374.8200000000002</v>
      </c>
      <c r="O6761" s="1" t="s">
        <v>41</v>
      </c>
      <c r="P6761" t="s">
        <v>34143</v>
      </c>
    </row>
    <row r="6762" spans="1:16" x14ac:dyDescent="0.35">
      <c r="A6762">
        <v>6761</v>
      </c>
      <c r="B6762" s="1" t="s">
        <v>70</v>
      </c>
      <c r="C6762" s="1" t="s">
        <v>1330</v>
      </c>
      <c r="D6762" s="1" t="s">
        <v>1331</v>
      </c>
      <c r="E6762" s="1" t="s">
        <v>3</v>
      </c>
      <c r="F6762" s="1" t="s">
        <v>24129</v>
      </c>
      <c r="G6762" s="1" t="s">
        <v>15</v>
      </c>
      <c r="H6762" s="1" t="s">
        <v>16</v>
      </c>
      <c r="I6762" s="1" t="s">
        <v>7</v>
      </c>
      <c r="J6762" s="1" t="s">
        <v>24130</v>
      </c>
      <c r="K6762" s="1" t="s">
        <v>9</v>
      </c>
      <c r="L6762" s="1" t="s">
        <v>16</v>
      </c>
      <c r="M6762" s="2">
        <v>1161.95</v>
      </c>
      <c r="N6762" s="2">
        <v>2323.9</v>
      </c>
      <c r="O6762" s="1" t="s">
        <v>10</v>
      </c>
      <c r="P6762" t="s">
        <v>34143</v>
      </c>
    </row>
    <row r="6763" spans="1:16" x14ac:dyDescent="0.35">
      <c r="A6763">
        <v>6762</v>
      </c>
      <c r="B6763" s="1" t="s">
        <v>208</v>
      </c>
      <c r="C6763" s="1" t="s">
        <v>24131</v>
      </c>
      <c r="D6763" s="1" t="s">
        <v>24132</v>
      </c>
      <c r="E6763" s="1" t="s">
        <v>3</v>
      </c>
      <c r="F6763" s="1" t="s">
        <v>24133</v>
      </c>
      <c r="G6763" s="1" t="s">
        <v>45</v>
      </c>
      <c r="H6763" s="1" t="s">
        <v>46</v>
      </c>
      <c r="I6763" s="1" t="s">
        <v>7</v>
      </c>
      <c r="J6763" s="1" t="s">
        <v>24134</v>
      </c>
      <c r="K6763" s="1" t="s">
        <v>9</v>
      </c>
      <c r="L6763" s="1" t="s">
        <v>46</v>
      </c>
      <c r="M6763" s="2">
        <v>1084.97</v>
      </c>
      <c r="N6763" s="2">
        <v>2169.94</v>
      </c>
      <c r="O6763" s="1" t="s">
        <v>10</v>
      </c>
      <c r="P6763" t="s">
        <v>34143</v>
      </c>
    </row>
    <row r="6764" spans="1:16" x14ac:dyDescent="0.35">
      <c r="A6764">
        <v>6763</v>
      </c>
      <c r="B6764" s="1" t="s">
        <v>551</v>
      </c>
      <c r="C6764" s="1" t="s">
        <v>11600</v>
      </c>
      <c r="D6764" s="1" t="s">
        <v>11601</v>
      </c>
      <c r="E6764" s="1" t="s">
        <v>3</v>
      </c>
      <c r="F6764" s="1" t="s">
        <v>24135</v>
      </c>
      <c r="G6764" s="1" t="s">
        <v>369</v>
      </c>
      <c r="H6764" s="1" t="s">
        <v>370</v>
      </c>
      <c r="I6764" s="1" t="s">
        <v>7</v>
      </c>
      <c r="J6764" s="1" t="s">
        <v>24136</v>
      </c>
      <c r="K6764" s="1" t="s">
        <v>9</v>
      </c>
      <c r="L6764" s="1" t="s">
        <v>370</v>
      </c>
      <c r="M6764" s="2">
        <v>1157.71</v>
      </c>
      <c r="N6764" s="2">
        <v>1763.17</v>
      </c>
      <c r="O6764" s="1" t="s">
        <v>10</v>
      </c>
      <c r="P6764" t="s">
        <v>34143</v>
      </c>
    </row>
    <row r="6765" spans="1:16" x14ac:dyDescent="0.35">
      <c r="A6765">
        <v>6764</v>
      </c>
      <c r="B6765" s="1" t="s">
        <v>70</v>
      </c>
      <c r="C6765" s="1" t="s">
        <v>24137</v>
      </c>
      <c r="D6765" s="1" t="s">
        <v>24138</v>
      </c>
      <c r="E6765" s="1" t="s">
        <v>3</v>
      </c>
      <c r="F6765" s="1" t="s">
        <v>24139</v>
      </c>
      <c r="G6765" s="1" t="s">
        <v>741</v>
      </c>
      <c r="H6765" s="1" t="s">
        <v>742</v>
      </c>
      <c r="I6765" s="1" t="s">
        <v>7</v>
      </c>
      <c r="J6765" s="1" t="s">
        <v>24140</v>
      </c>
      <c r="K6765" s="1" t="s">
        <v>9</v>
      </c>
      <c r="L6765" s="1" t="s">
        <v>742</v>
      </c>
      <c r="M6765" s="2">
        <v>292.58</v>
      </c>
      <c r="N6765" s="2">
        <v>585.16</v>
      </c>
      <c r="O6765" s="1" t="s">
        <v>10</v>
      </c>
      <c r="P6765" t="s">
        <v>34143</v>
      </c>
    </row>
    <row r="6766" spans="1:16" x14ac:dyDescent="0.35">
      <c r="A6766">
        <v>6765</v>
      </c>
      <c r="B6766" s="1" t="s">
        <v>89</v>
      </c>
      <c r="C6766" s="1" t="s">
        <v>24141</v>
      </c>
      <c r="D6766" s="1" t="s">
        <v>24142</v>
      </c>
      <c r="E6766" s="1" t="s">
        <v>3</v>
      </c>
      <c r="F6766" s="1" t="s">
        <v>24143</v>
      </c>
      <c r="G6766" s="1" t="s">
        <v>233</v>
      </c>
      <c r="H6766" s="1" t="s">
        <v>234</v>
      </c>
      <c r="I6766" s="1" t="s">
        <v>7</v>
      </c>
      <c r="J6766" s="1" t="s">
        <v>24144</v>
      </c>
      <c r="K6766" s="1" t="s">
        <v>9</v>
      </c>
      <c r="L6766" s="1" t="s">
        <v>234</v>
      </c>
      <c r="M6766" s="2">
        <v>1498.43</v>
      </c>
      <c r="N6766" s="2">
        <v>2996.86</v>
      </c>
      <c r="O6766" s="1" t="s">
        <v>48</v>
      </c>
      <c r="P6766" t="s">
        <v>34143</v>
      </c>
    </row>
    <row r="6767" spans="1:16" x14ac:dyDescent="0.35">
      <c r="A6767">
        <v>6766</v>
      </c>
      <c r="B6767" s="1" t="s">
        <v>573</v>
      </c>
      <c r="C6767" s="1" t="s">
        <v>24145</v>
      </c>
      <c r="D6767" s="1" t="s">
        <v>24146</v>
      </c>
      <c r="E6767" s="1" t="s">
        <v>3</v>
      </c>
      <c r="F6767" s="1" t="s">
        <v>24147</v>
      </c>
      <c r="G6767" s="1" t="s">
        <v>53</v>
      </c>
      <c r="H6767" s="1" t="s">
        <v>54</v>
      </c>
      <c r="I6767" s="1" t="s">
        <v>7</v>
      </c>
      <c r="J6767" s="1" t="s">
        <v>24148</v>
      </c>
      <c r="K6767" s="1" t="s">
        <v>9</v>
      </c>
      <c r="L6767" s="1" t="s">
        <v>54</v>
      </c>
      <c r="M6767" s="2">
        <v>534.57000000000005</v>
      </c>
      <c r="N6767" s="2">
        <v>1069.1400000000001</v>
      </c>
      <c r="O6767" s="1" t="s">
        <v>88</v>
      </c>
      <c r="P6767" t="s">
        <v>34143</v>
      </c>
    </row>
    <row r="6768" spans="1:16" x14ac:dyDescent="0.35">
      <c r="A6768">
        <v>6767</v>
      </c>
      <c r="B6768" s="1" t="s">
        <v>131</v>
      </c>
      <c r="C6768" s="1" t="s">
        <v>24149</v>
      </c>
      <c r="D6768" s="1" t="s">
        <v>24150</v>
      </c>
      <c r="E6768" s="1" t="s">
        <v>3</v>
      </c>
      <c r="F6768" s="1" t="s">
        <v>24151</v>
      </c>
      <c r="G6768" s="1" t="s">
        <v>45</v>
      </c>
      <c r="H6768" s="1" t="s">
        <v>46</v>
      </c>
      <c r="I6768" s="1" t="s">
        <v>240</v>
      </c>
      <c r="J6768" s="1" t="s">
        <v>24152</v>
      </c>
      <c r="K6768" s="1" t="s">
        <v>9</v>
      </c>
      <c r="L6768" s="1" t="s">
        <v>46</v>
      </c>
      <c r="M6768" s="2">
        <v>1404.85</v>
      </c>
      <c r="N6768" s="2">
        <v>2809.7</v>
      </c>
      <c r="O6768" s="1" t="s">
        <v>10</v>
      </c>
      <c r="P6768" t="s">
        <v>34143</v>
      </c>
    </row>
    <row r="6769" spans="1:16" x14ac:dyDescent="0.35">
      <c r="A6769">
        <v>6768</v>
      </c>
      <c r="B6769" s="1" t="s">
        <v>131</v>
      </c>
      <c r="C6769" s="1" t="s">
        <v>24153</v>
      </c>
      <c r="D6769" s="1" t="s">
        <v>24154</v>
      </c>
      <c r="E6769" s="1" t="s">
        <v>3</v>
      </c>
      <c r="F6769" s="1" t="s">
        <v>24155</v>
      </c>
      <c r="G6769" s="1" t="s">
        <v>285</v>
      </c>
      <c r="H6769" s="1" t="s">
        <v>286</v>
      </c>
      <c r="I6769" s="1" t="s">
        <v>7</v>
      </c>
      <c r="J6769" s="1" t="s">
        <v>24156</v>
      </c>
      <c r="K6769" s="1" t="s">
        <v>9</v>
      </c>
      <c r="L6769" s="1" t="s">
        <v>286</v>
      </c>
      <c r="M6769" s="2">
        <v>1487.01</v>
      </c>
      <c r="N6769" s="2">
        <v>2683.13</v>
      </c>
      <c r="O6769" s="1" t="s">
        <v>34</v>
      </c>
      <c r="P6769" t="s">
        <v>34143</v>
      </c>
    </row>
    <row r="6770" spans="1:16" x14ac:dyDescent="0.35">
      <c r="A6770">
        <v>6769</v>
      </c>
      <c r="B6770" s="1" t="s">
        <v>465</v>
      </c>
      <c r="C6770" s="1" t="s">
        <v>24157</v>
      </c>
      <c r="D6770" s="1" t="s">
        <v>24158</v>
      </c>
      <c r="E6770" s="1" t="s">
        <v>3</v>
      </c>
      <c r="F6770" s="1" t="s">
        <v>24159</v>
      </c>
      <c r="G6770" s="1" t="s">
        <v>267</v>
      </c>
      <c r="H6770" s="1" t="s">
        <v>268</v>
      </c>
      <c r="I6770" s="1" t="s">
        <v>24</v>
      </c>
      <c r="J6770" s="1" t="s">
        <v>24160</v>
      </c>
      <c r="K6770" s="1" t="s">
        <v>9</v>
      </c>
      <c r="L6770" s="1" t="s">
        <v>268</v>
      </c>
      <c r="M6770" s="2">
        <v>108.73</v>
      </c>
      <c r="N6770" s="2">
        <v>217.46</v>
      </c>
      <c r="O6770" s="1" t="s">
        <v>10</v>
      </c>
      <c r="P6770" t="s">
        <v>34143</v>
      </c>
    </row>
    <row r="6771" spans="1:16" x14ac:dyDescent="0.35">
      <c r="A6771">
        <v>6770</v>
      </c>
      <c r="B6771" s="1" t="s">
        <v>70</v>
      </c>
      <c r="C6771" s="1" t="s">
        <v>24161</v>
      </c>
      <c r="D6771" s="1" t="s">
        <v>24162</v>
      </c>
      <c r="E6771" s="1" t="s">
        <v>3</v>
      </c>
      <c r="F6771" s="1" t="s">
        <v>24163</v>
      </c>
      <c r="G6771" s="1" t="s">
        <v>45</v>
      </c>
      <c r="H6771" s="1" t="s">
        <v>46</v>
      </c>
      <c r="I6771" s="1" t="s">
        <v>375</v>
      </c>
      <c r="J6771" s="1" t="s">
        <v>24164</v>
      </c>
      <c r="K6771" s="1" t="s">
        <v>9</v>
      </c>
      <c r="L6771" s="1" t="s">
        <v>46</v>
      </c>
      <c r="M6771" s="2">
        <v>686.27</v>
      </c>
      <c r="N6771" s="2">
        <v>1372.54</v>
      </c>
      <c r="O6771" s="1" t="s">
        <v>48</v>
      </c>
      <c r="P6771" t="s">
        <v>34143</v>
      </c>
    </row>
    <row r="6772" spans="1:16" x14ac:dyDescent="0.35">
      <c r="A6772">
        <v>6771</v>
      </c>
      <c r="B6772" s="1" t="s">
        <v>236</v>
      </c>
      <c r="C6772" s="1" t="s">
        <v>24165</v>
      </c>
      <c r="D6772" s="1" t="s">
        <v>24166</v>
      </c>
      <c r="E6772" s="1" t="s">
        <v>3</v>
      </c>
      <c r="F6772" s="1" t="s">
        <v>24167</v>
      </c>
      <c r="G6772" s="1" t="s">
        <v>61</v>
      </c>
      <c r="H6772" s="1" t="s">
        <v>62</v>
      </c>
      <c r="I6772" s="1" t="s">
        <v>7</v>
      </c>
      <c r="J6772" s="1" t="s">
        <v>24168</v>
      </c>
      <c r="K6772" s="1" t="s">
        <v>9</v>
      </c>
      <c r="L6772" s="1" t="s">
        <v>62</v>
      </c>
      <c r="M6772" s="2">
        <v>943.38</v>
      </c>
      <c r="N6772" s="2">
        <v>1500.3</v>
      </c>
      <c r="O6772" s="1" t="s">
        <v>10</v>
      </c>
      <c r="P6772" t="s">
        <v>34143</v>
      </c>
    </row>
    <row r="6773" spans="1:16" x14ac:dyDescent="0.35">
      <c r="A6773">
        <v>6772</v>
      </c>
      <c r="B6773" s="1" t="s">
        <v>246</v>
      </c>
      <c r="C6773" s="1" t="s">
        <v>274</v>
      </c>
      <c r="D6773" s="1" t="s">
        <v>275</v>
      </c>
      <c r="E6773" s="1" t="s">
        <v>3</v>
      </c>
      <c r="F6773" s="1" t="s">
        <v>24169</v>
      </c>
      <c r="G6773" s="1" t="s">
        <v>151</v>
      </c>
      <c r="H6773" s="1" t="s">
        <v>152</v>
      </c>
      <c r="I6773" s="1" t="s">
        <v>7</v>
      </c>
      <c r="J6773" s="1" t="s">
        <v>24170</v>
      </c>
      <c r="K6773" s="1" t="s">
        <v>9</v>
      </c>
      <c r="L6773" s="1" t="s">
        <v>152</v>
      </c>
      <c r="M6773" s="2">
        <v>1075.32</v>
      </c>
      <c r="N6773" s="2">
        <v>2150.64</v>
      </c>
      <c r="O6773" s="1" t="s">
        <v>10</v>
      </c>
      <c r="P6773" t="s">
        <v>34143</v>
      </c>
    </row>
    <row r="6774" spans="1:16" x14ac:dyDescent="0.35">
      <c r="A6774">
        <v>6773</v>
      </c>
      <c r="B6774" s="1" t="s">
        <v>182</v>
      </c>
      <c r="C6774" s="1" t="s">
        <v>24171</v>
      </c>
      <c r="D6774" s="1" t="s">
        <v>24172</v>
      </c>
      <c r="E6774" s="1" t="s">
        <v>3</v>
      </c>
      <c r="F6774" s="1" t="s">
        <v>24173</v>
      </c>
      <c r="G6774" s="1" t="s">
        <v>45</v>
      </c>
      <c r="H6774" s="1" t="s">
        <v>46</v>
      </c>
      <c r="I6774" s="1" t="s">
        <v>7</v>
      </c>
      <c r="J6774" s="1" t="s">
        <v>24174</v>
      </c>
      <c r="K6774" s="1" t="s">
        <v>9</v>
      </c>
      <c r="L6774" s="1" t="s">
        <v>46</v>
      </c>
      <c r="M6774" s="2">
        <v>1281.48</v>
      </c>
      <c r="N6774" s="2">
        <v>2562.96</v>
      </c>
      <c r="O6774" s="1" t="s">
        <v>48</v>
      </c>
      <c r="P6774" t="s">
        <v>34143</v>
      </c>
    </row>
    <row r="6775" spans="1:16" x14ac:dyDescent="0.35">
      <c r="A6775">
        <v>6774</v>
      </c>
      <c r="B6775" s="1" t="s">
        <v>1285</v>
      </c>
      <c r="C6775" s="1" t="s">
        <v>24175</v>
      </c>
      <c r="D6775" s="1" t="s">
        <v>24176</v>
      </c>
      <c r="E6775" s="1" t="s">
        <v>3</v>
      </c>
      <c r="F6775" s="1" t="s">
        <v>24177</v>
      </c>
      <c r="G6775" s="1" t="s">
        <v>45</v>
      </c>
      <c r="H6775" s="1" t="s">
        <v>46</v>
      </c>
      <c r="I6775" s="1" t="s">
        <v>240</v>
      </c>
      <c r="J6775" s="1" t="s">
        <v>24178</v>
      </c>
      <c r="K6775" s="1" t="s">
        <v>9</v>
      </c>
      <c r="L6775" s="1" t="s">
        <v>46</v>
      </c>
      <c r="M6775" s="2">
        <v>160.24</v>
      </c>
      <c r="N6775" s="2">
        <v>263.76</v>
      </c>
      <c r="O6775" s="1" t="s">
        <v>41</v>
      </c>
      <c r="P6775" t="s">
        <v>34143</v>
      </c>
    </row>
    <row r="6776" spans="1:16" x14ac:dyDescent="0.35">
      <c r="A6776">
        <v>6775</v>
      </c>
      <c r="B6776" s="1" t="s">
        <v>137</v>
      </c>
      <c r="C6776" s="1" t="s">
        <v>7077</v>
      </c>
      <c r="D6776" s="1" t="s">
        <v>7078</v>
      </c>
      <c r="E6776" s="1" t="s">
        <v>3</v>
      </c>
      <c r="F6776" s="1" t="s">
        <v>24179</v>
      </c>
      <c r="G6776" s="1" t="s">
        <v>53</v>
      </c>
      <c r="H6776" s="1" t="s">
        <v>54</v>
      </c>
      <c r="I6776" s="1" t="s">
        <v>338</v>
      </c>
      <c r="J6776" s="1" t="s">
        <v>24180</v>
      </c>
      <c r="K6776" s="1" t="s">
        <v>9</v>
      </c>
      <c r="L6776" s="1" t="s">
        <v>54</v>
      </c>
      <c r="M6776" s="2">
        <v>1049.72</v>
      </c>
      <c r="N6776" s="2">
        <v>2099.44</v>
      </c>
      <c r="O6776" s="1" t="s">
        <v>56</v>
      </c>
      <c r="P6776" t="s">
        <v>34143</v>
      </c>
    </row>
    <row r="6777" spans="1:16" x14ac:dyDescent="0.35">
      <c r="A6777">
        <v>6776</v>
      </c>
      <c r="B6777" s="1" t="s">
        <v>64</v>
      </c>
      <c r="C6777" s="1" t="s">
        <v>18492</v>
      </c>
      <c r="D6777" s="1" t="s">
        <v>18493</v>
      </c>
      <c r="E6777" s="1" t="s">
        <v>3</v>
      </c>
      <c r="F6777" s="1" t="s">
        <v>24181</v>
      </c>
      <c r="G6777" s="1" t="s">
        <v>45</v>
      </c>
      <c r="H6777" s="1" t="s">
        <v>46</v>
      </c>
      <c r="I6777" s="1" t="s">
        <v>7</v>
      </c>
      <c r="J6777" s="1" t="s">
        <v>24182</v>
      </c>
      <c r="K6777" s="1" t="s">
        <v>9</v>
      </c>
      <c r="L6777" s="1" t="s">
        <v>46</v>
      </c>
      <c r="M6777" s="2">
        <v>1209.8499999999999</v>
      </c>
      <c r="N6777" s="2">
        <v>2003.5</v>
      </c>
      <c r="O6777" s="1" t="s">
        <v>88</v>
      </c>
      <c r="P6777" t="s">
        <v>34143</v>
      </c>
    </row>
    <row r="6778" spans="1:16" x14ac:dyDescent="0.35">
      <c r="A6778">
        <v>6777</v>
      </c>
      <c r="B6778" s="1" t="s">
        <v>131</v>
      </c>
      <c r="C6778" s="1" t="s">
        <v>24183</v>
      </c>
      <c r="D6778" s="1" t="s">
        <v>24184</v>
      </c>
      <c r="E6778" s="1" t="s">
        <v>3</v>
      </c>
      <c r="F6778" s="1" t="s">
        <v>24185</v>
      </c>
      <c r="G6778" s="1" t="s">
        <v>85</v>
      </c>
      <c r="H6778" s="1" t="s">
        <v>86</v>
      </c>
      <c r="I6778" s="1" t="s">
        <v>7</v>
      </c>
      <c r="J6778" s="1" t="s">
        <v>24186</v>
      </c>
      <c r="K6778" s="1" t="s">
        <v>9</v>
      </c>
      <c r="L6778" s="1" t="s">
        <v>86</v>
      </c>
      <c r="M6778" s="2">
        <v>472.62</v>
      </c>
      <c r="N6778" s="2">
        <v>846.23</v>
      </c>
      <c r="O6778" s="1" t="s">
        <v>10</v>
      </c>
      <c r="P6778" t="s">
        <v>34143</v>
      </c>
    </row>
    <row r="6779" spans="1:16" x14ac:dyDescent="0.35">
      <c r="A6779">
        <v>6778</v>
      </c>
      <c r="B6779" s="1" t="s">
        <v>70</v>
      </c>
      <c r="C6779" s="1" t="s">
        <v>24187</v>
      </c>
      <c r="D6779" s="1" t="s">
        <v>24188</v>
      </c>
      <c r="E6779" s="1" t="s">
        <v>3</v>
      </c>
      <c r="F6779" s="1" t="s">
        <v>24189</v>
      </c>
      <c r="G6779" s="1" t="s">
        <v>45</v>
      </c>
      <c r="H6779" s="1" t="s">
        <v>46</v>
      </c>
      <c r="I6779" s="1" t="s">
        <v>7</v>
      </c>
      <c r="J6779" s="1" t="s">
        <v>24190</v>
      </c>
      <c r="K6779" s="1" t="s">
        <v>9</v>
      </c>
      <c r="L6779" s="1" t="s">
        <v>46</v>
      </c>
      <c r="M6779" s="2">
        <v>876.3</v>
      </c>
      <c r="N6779" s="2">
        <v>1660.67</v>
      </c>
      <c r="O6779" s="1" t="s">
        <v>88</v>
      </c>
      <c r="P6779" t="s">
        <v>34143</v>
      </c>
    </row>
    <row r="6780" spans="1:16" x14ac:dyDescent="0.35">
      <c r="A6780">
        <v>6779</v>
      </c>
      <c r="B6780" s="1" t="s">
        <v>166</v>
      </c>
      <c r="C6780" s="1" t="s">
        <v>24191</v>
      </c>
      <c r="D6780" s="1" t="s">
        <v>24192</v>
      </c>
      <c r="E6780" s="1" t="s">
        <v>3</v>
      </c>
      <c r="F6780" s="1" t="s">
        <v>24193</v>
      </c>
      <c r="G6780" s="1" t="s">
        <v>506</v>
      </c>
      <c r="H6780" s="1" t="s">
        <v>507</v>
      </c>
      <c r="I6780" s="1" t="s">
        <v>262</v>
      </c>
      <c r="J6780" s="1" t="s">
        <v>24194</v>
      </c>
      <c r="K6780" s="1" t="s">
        <v>9</v>
      </c>
      <c r="L6780" s="1" t="s">
        <v>507</v>
      </c>
      <c r="M6780" s="2">
        <v>323.39</v>
      </c>
      <c r="N6780" s="2">
        <v>646.78</v>
      </c>
      <c r="O6780" s="1" t="s">
        <v>10</v>
      </c>
      <c r="P6780" t="s">
        <v>34143</v>
      </c>
    </row>
    <row r="6781" spans="1:16" x14ac:dyDescent="0.35">
      <c r="A6781">
        <v>6780</v>
      </c>
      <c r="B6781" s="1" t="s">
        <v>0</v>
      </c>
      <c r="C6781" s="1" t="s">
        <v>24195</v>
      </c>
      <c r="D6781" s="1" t="s">
        <v>24196</v>
      </c>
      <c r="E6781" s="1" t="s">
        <v>3</v>
      </c>
      <c r="F6781" s="1" t="s">
        <v>24197</v>
      </c>
      <c r="G6781" s="1" t="s">
        <v>45</v>
      </c>
      <c r="H6781" s="1" t="s">
        <v>46</v>
      </c>
      <c r="I6781" s="1" t="s">
        <v>135</v>
      </c>
      <c r="J6781" s="1" t="s">
        <v>24198</v>
      </c>
      <c r="K6781" s="1" t="s">
        <v>9</v>
      </c>
      <c r="L6781" s="1" t="s">
        <v>46</v>
      </c>
      <c r="M6781" s="2">
        <v>343.73</v>
      </c>
      <c r="N6781" s="2">
        <v>625.17999999999995</v>
      </c>
      <c r="O6781" s="1" t="s">
        <v>48</v>
      </c>
      <c r="P6781" t="s">
        <v>34143</v>
      </c>
    </row>
    <row r="6782" spans="1:16" x14ac:dyDescent="0.35">
      <c r="A6782">
        <v>6781</v>
      </c>
      <c r="B6782" s="1" t="s">
        <v>94</v>
      </c>
      <c r="C6782" s="1" t="s">
        <v>24199</v>
      </c>
      <c r="D6782" s="1" t="s">
        <v>24200</v>
      </c>
      <c r="E6782" s="1" t="s">
        <v>3</v>
      </c>
      <c r="F6782" s="1" t="s">
        <v>24201</v>
      </c>
      <c r="G6782" s="1" t="s">
        <v>170</v>
      </c>
      <c r="H6782" s="1" t="s">
        <v>171</v>
      </c>
      <c r="I6782" s="1" t="s">
        <v>7</v>
      </c>
      <c r="J6782" s="1" t="s">
        <v>24202</v>
      </c>
      <c r="K6782" s="1" t="s">
        <v>9</v>
      </c>
      <c r="L6782" s="1" t="s">
        <v>171</v>
      </c>
      <c r="M6782" s="2">
        <v>198.3</v>
      </c>
      <c r="N6782" s="2">
        <v>269.12</v>
      </c>
      <c r="O6782" s="1" t="s">
        <v>34</v>
      </c>
      <c r="P6782" t="s">
        <v>34143</v>
      </c>
    </row>
    <row r="6783" spans="1:16" x14ac:dyDescent="0.35">
      <c r="A6783">
        <v>6782</v>
      </c>
      <c r="B6783" s="1" t="s">
        <v>49</v>
      </c>
      <c r="C6783" s="1" t="s">
        <v>8097</v>
      </c>
      <c r="D6783" s="1" t="s">
        <v>8098</v>
      </c>
      <c r="E6783" s="1" t="s">
        <v>3</v>
      </c>
      <c r="F6783" s="1" t="s">
        <v>24203</v>
      </c>
      <c r="G6783" s="1" t="s">
        <v>45</v>
      </c>
      <c r="H6783" s="1" t="s">
        <v>46</v>
      </c>
      <c r="I6783" s="1" t="s">
        <v>118</v>
      </c>
      <c r="J6783" s="1" t="s">
        <v>24204</v>
      </c>
      <c r="K6783" s="1" t="s">
        <v>9</v>
      </c>
      <c r="L6783" s="1" t="s">
        <v>46</v>
      </c>
      <c r="M6783" s="2">
        <v>1335.12</v>
      </c>
      <c r="N6783" s="2">
        <v>1496.54</v>
      </c>
      <c r="O6783" s="1" t="s">
        <v>10</v>
      </c>
      <c r="P6783" t="s">
        <v>34143</v>
      </c>
    </row>
    <row r="6784" spans="1:16" x14ac:dyDescent="0.35">
      <c r="A6784">
        <v>6783</v>
      </c>
      <c r="B6784" s="1" t="s">
        <v>11</v>
      </c>
      <c r="C6784" s="1" t="s">
        <v>24205</v>
      </c>
      <c r="D6784" s="1" t="s">
        <v>24206</v>
      </c>
      <c r="E6784" s="1" t="s">
        <v>3</v>
      </c>
      <c r="F6784" s="1" t="s">
        <v>24207</v>
      </c>
      <c r="G6784" s="1" t="s">
        <v>45</v>
      </c>
      <c r="H6784" s="1" t="s">
        <v>46</v>
      </c>
      <c r="I6784" s="1" t="s">
        <v>338</v>
      </c>
      <c r="J6784" s="1" t="s">
        <v>24208</v>
      </c>
      <c r="K6784" s="1" t="s">
        <v>9</v>
      </c>
      <c r="L6784" s="1" t="s">
        <v>46</v>
      </c>
      <c r="M6784" s="2">
        <v>672.62</v>
      </c>
      <c r="N6784" s="2">
        <v>1345.24</v>
      </c>
      <c r="O6784" s="1" t="s">
        <v>41</v>
      </c>
      <c r="P6784" t="s">
        <v>34143</v>
      </c>
    </row>
    <row r="6785" spans="1:16" x14ac:dyDescent="0.35">
      <c r="A6785">
        <v>6784</v>
      </c>
      <c r="B6785" s="1" t="s">
        <v>142</v>
      </c>
      <c r="C6785" s="1" t="s">
        <v>24209</v>
      </c>
      <c r="D6785" s="1" t="s">
        <v>24210</v>
      </c>
      <c r="E6785" s="1" t="s">
        <v>3</v>
      </c>
      <c r="F6785" s="1" t="s">
        <v>24211</v>
      </c>
      <c r="G6785" s="1" t="s">
        <v>393</v>
      </c>
      <c r="H6785" s="1" t="s">
        <v>394</v>
      </c>
      <c r="I6785" s="1" t="s">
        <v>7</v>
      </c>
      <c r="J6785" s="1" t="s">
        <v>24212</v>
      </c>
      <c r="K6785" s="1" t="s">
        <v>9</v>
      </c>
      <c r="L6785" s="1" t="s">
        <v>394</v>
      </c>
      <c r="M6785" s="2">
        <v>809.69</v>
      </c>
      <c r="N6785" s="2">
        <v>961.65</v>
      </c>
      <c r="O6785" s="1" t="s">
        <v>41</v>
      </c>
      <c r="P6785" t="s">
        <v>34143</v>
      </c>
    </row>
    <row r="6786" spans="1:16" x14ac:dyDescent="0.35">
      <c r="A6786">
        <v>6785</v>
      </c>
      <c r="B6786" s="1" t="s">
        <v>89</v>
      </c>
      <c r="C6786" s="1" t="s">
        <v>24213</v>
      </c>
      <c r="D6786" s="1" t="s">
        <v>24214</v>
      </c>
      <c r="E6786" s="1" t="s">
        <v>3</v>
      </c>
      <c r="F6786" s="1" t="s">
        <v>24215</v>
      </c>
      <c r="G6786" s="1" t="s">
        <v>267</v>
      </c>
      <c r="H6786" s="1" t="s">
        <v>268</v>
      </c>
      <c r="I6786" s="1" t="s">
        <v>7</v>
      </c>
      <c r="J6786" s="1" t="s">
        <v>24216</v>
      </c>
      <c r="K6786" s="1" t="s">
        <v>9</v>
      </c>
      <c r="L6786" s="1" t="s">
        <v>268</v>
      </c>
      <c r="M6786" s="2">
        <v>1074.72</v>
      </c>
      <c r="N6786" s="2">
        <v>2149.44</v>
      </c>
      <c r="O6786" s="1" t="s">
        <v>10</v>
      </c>
      <c r="P6786" t="s">
        <v>34143</v>
      </c>
    </row>
    <row r="6787" spans="1:16" x14ac:dyDescent="0.35">
      <c r="A6787">
        <v>6786</v>
      </c>
      <c r="B6787" s="1" t="s">
        <v>737</v>
      </c>
      <c r="C6787" s="1" t="s">
        <v>24217</v>
      </c>
      <c r="D6787" s="1" t="s">
        <v>24218</v>
      </c>
      <c r="E6787" s="1" t="s">
        <v>3</v>
      </c>
      <c r="F6787" s="1" t="s">
        <v>24219</v>
      </c>
      <c r="G6787" s="1" t="s">
        <v>105</v>
      </c>
      <c r="H6787" s="1" t="s">
        <v>106</v>
      </c>
      <c r="I6787" s="1" t="s">
        <v>338</v>
      </c>
      <c r="J6787" s="1" t="s">
        <v>24220</v>
      </c>
      <c r="K6787" s="1" t="s">
        <v>9</v>
      </c>
      <c r="L6787" s="1" t="s">
        <v>106</v>
      </c>
      <c r="M6787" s="2">
        <v>1224.2</v>
      </c>
      <c r="N6787" s="2">
        <v>2448.4</v>
      </c>
      <c r="O6787" s="1" t="s">
        <v>48</v>
      </c>
      <c r="P6787" t="s">
        <v>34143</v>
      </c>
    </row>
    <row r="6788" spans="1:16" x14ac:dyDescent="0.35">
      <c r="A6788">
        <v>6787</v>
      </c>
      <c r="B6788" s="1" t="s">
        <v>120</v>
      </c>
      <c r="C6788" s="1" t="s">
        <v>24221</v>
      </c>
      <c r="D6788" s="1" t="s">
        <v>24222</v>
      </c>
      <c r="E6788" s="1" t="s">
        <v>3</v>
      </c>
      <c r="F6788" s="1" t="s">
        <v>24223</v>
      </c>
      <c r="G6788" s="1" t="s">
        <v>45</v>
      </c>
      <c r="H6788" s="1" t="s">
        <v>46</v>
      </c>
      <c r="I6788" s="1" t="s">
        <v>7</v>
      </c>
      <c r="J6788" s="1" t="s">
        <v>24224</v>
      </c>
      <c r="K6788" s="1" t="s">
        <v>9</v>
      </c>
      <c r="L6788" s="1" t="s">
        <v>46</v>
      </c>
      <c r="M6788" s="2">
        <v>1209.4000000000001</v>
      </c>
      <c r="N6788" s="2">
        <v>1604.2</v>
      </c>
      <c r="O6788" s="1" t="s">
        <v>10</v>
      </c>
      <c r="P6788" t="s">
        <v>34143</v>
      </c>
    </row>
    <row r="6789" spans="1:16" x14ac:dyDescent="0.35">
      <c r="A6789">
        <v>6788</v>
      </c>
      <c r="B6789" s="1" t="s">
        <v>166</v>
      </c>
      <c r="C6789" s="1" t="s">
        <v>3409</v>
      </c>
      <c r="D6789" s="1" t="s">
        <v>3410</v>
      </c>
      <c r="E6789" s="1" t="s">
        <v>3</v>
      </c>
      <c r="F6789" s="1" t="s">
        <v>24225</v>
      </c>
      <c r="G6789" s="1" t="s">
        <v>45</v>
      </c>
      <c r="H6789" s="1" t="s">
        <v>46</v>
      </c>
      <c r="I6789" s="1" t="s">
        <v>7</v>
      </c>
      <c r="J6789" s="1" t="s">
        <v>24226</v>
      </c>
      <c r="K6789" s="1" t="s">
        <v>9</v>
      </c>
      <c r="L6789" s="1" t="s">
        <v>46</v>
      </c>
      <c r="M6789" s="2">
        <v>663.1</v>
      </c>
      <c r="N6789" s="2">
        <v>1326.2</v>
      </c>
      <c r="O6789" s="1" t="s">
        <v>88</v>
      </c>
      <c r="P6789" t="s">
        <v>34143</v>
      </c>
    </row>
    <row r="6790" spans="1:16" x14ac:dyDescent="0.35">
      <c r="A6790">
        <v>6789</v>
      </c>
      <c r="B6790" s="1" t="s">
        <v>147</v>
      </c>
      <c r="C6790" s="1" t="s">
        <v>20934</v>
      </c>
      <c r="D6790" s="1" t="s">
        <v>20935</v>
      </c>
      <c r="E6790" s="1" t="s">
        <v>3</v>
      </c>
      <c r="F6790" s="1" t="s">
        <v>24227</v>
      </c>
      <c r="G6790" s="1" t="s">
        <v>267</v>
      </c>
      <c r="H6790" s="1" t="s">
        <v>268</v>
      </c>
      <c r="I6790" s="1" t="s">
        <v>135</v>
      </c>
      <c r="J6790" s="1" t="s">
        <v>24228</v>
      </c>
      <c r="K6790" s="1" t="s">
        <v>9</v>
      </c>
      <c r="L6790" s="1" t="s">
        <v>268</v>
      </c>
      <c r="M6790" s="2">
        <v>186.57</v>
      </c>
      <c r="N6790" s="2">
        <v>236.3</v>
      </c>
      <c r="O6790" s="1" t="s">
        <v>48</v>
      </c>
      <c r="P6790" t="s">
        <v>34143</v>
      </c>
    </row>
    <row r="6791" spans="1:16" x14ac:dyDescent="0.35">
      <c r="A6791">
        <v>6790</v>
      </c>
      <c r="B6791" s="1" t="s">
        <v>49</v>
      </c>
      <c r="C6791" s="1" t="s">
        <v>24229</v>
      </c>
      <c r="D6791" s="1" t="s">
        <v>24230</v>
      </c>
      <c r="E6791" s="1" t="s">
        <v>3</v>
      </c>
      <c r="F6791" s="1" t="s">
        <v>24231</v>
      </c>
      <c r="G6791" s="1" t="s">
        <v>45</v>
      </c>
      <c r="H6791" s="1" t="s">
        <v>46</v>
      </c>
      <c r="I6791" s="1" t="s">
        <v>118</v>
      </c>
      <c r="J6791" s="1" t="s">
        <v>24232</v>
      </c>
      <c r="K6791" s="1" t="s">
        <v>9</v>
      </c>
      <c r="L6791" s="1" t="s">
        <v>46</v>
      </c>
      <c r="M6791" s="2">
        <v>489.87</v>
      </c>
      <c r="N6791" s="2">
        <v>979.74</v>
      </c>
      <c r="O6791" s="1" t="s">
        <v>88</v>
      </c>
      <c r="P6791" t="s">
        <v>34143</v>
      </c>
    </row>
    <row r="6792" spans="1:16" x14ac:dyDescent="0.35">
      <c r="A6792">
        <v>6791</v>
      </c>
      <c r="B6792" s="1" t="s">
        <v>573</v>
      </c>
      <c r="C6792" s="1" t="s">
        <v>24233</v>
      </c>
      <c r="D6792" s="1" t="s">
        <v>24234</v>
      </c>
      <c r="E6792" s="1" t="s">
        <v>3</v>
      </c>
      <c r="F6792" s="1" t="s">
        <v>24235</v>
      </c>
      <c r="G6792" s="1" t="s">
        <v>393</v>
      </c>
      <c r="H6792" s="1" t="s">
        <v>394</v>
      </c>
      <c r="I6792" s="1" t="s">
        <v>262</v>
      </c>
      <c r="J6792" s="1" t="s">
        <v>24236</v>
      </c>
      <c r="K6792" s="1" t="s">
        <v>9</v>
      </c>
      <c r="L6792" s="1" t="s">
        <v>394</v>
      </c>
      <c r="M6792" s="2">
        <v>1370.38</v>
      </c>
      <c r="N6792" s="2">
        <v>2740.76</v>
      </c>
      <c r="O6792" s="1" t="s">
        <v>10</v>
      </c>
      <c r="P6792" t="s">
        <v>34143</v>
      </c>
    </row>
    <row r="6793" spans="1:16" x14ac:dyDescent="0.35">
      <c r="A6793">
        <v>6792</v>
      </c>
      <c r="B6793" s="1" t="s">
        <v>737</v>
      </c>
      <c r="C6793" s="1" t="s">
        <v>24237</v>
      </c>
      <c r="D6793" s="1" t="s">
        <v>24238</v>
      </c>
      <c r="E6793" s="1" t="s">
        <v>3</v>
      </c>
      <c r="F6793" s="1" t="s">
        <v>24239</v>
      </c>
      <c r="G6793" s="1" t="s">
        <v>98</v>
      </c>
      <c r="H6793" s="1" t="s">
        <v>99</v>
      </c>
      <c r="I6793" s="1" t="s">
        <v>7</v>
      </c>
      <c r="J6793" s="1" t="s">
        <v>24240</v>
      </c>
      <c r="K6793" s="1" t="s">
        <v>9</v>
      </c>
      <c r="L6793" s="1" t="s">
        <v>99</v>
      </c>
      <c r="M6793" s="2">
        <v>1393.53</v>
      </c>
      <c r="N6793" s="2">
        <v>2041.94</v>
      </c>
      <c r="O6793" s="1" t="s">
        <v>48</v>
      </c>
      <c r="P6793" t="s">
        <v>34143</v>
      </c>
    </row>
    <row r="6794" spans="1:16" x14ac:dyDescent="0.35">
      <c r="A6794">
        <v>6793</v>
      </c>
      <c r="B6794" s="1" t="s">
        <v>0</v>
      </c>
      <c r="C6794" s="1" t="s">
        <v>23490</v>
      </c>
      <c r="D6794" s="1" t="s">
        <v>23491</v>
      </c>
      <c r="E6794" s="1" t="s">
        <v>3</v>
      </c>
      <c r="F6794" s="1" t="s">
        <v>24241</v>
      </c>
      <c r="G6794" s="1" t="s">
        <v>45</v>
      </c>
      <c r="H6794" s="1" t="s">
        <v>46</v>
      </c>
      <c r="I6794" s="1" t="s">
        <v>7</v>
      </c>
      <c r="J6794" s="1" t="s">
        <v>24242</v>
      </c>
      <c r="K6794" s="1" t="s">
        <v>9</v>
      </c>
      <c r="L6794" s="1" t="s">
        <v>46</v>
      </c>
      <c r="M6794" s="2">
        <v>1064.29</v>
      </c>
      <c r="N6794" s="2">
        <v>2128.58</v>
      </c>
      <c r="O6794" s="1" t="s">
        <v>88</v>
      </c>
      <c r="P6794" t="s">
        <v>34143</v>
      </c>
    </row>
    <row r="6795" spans="1:16" x14ac:dyDescent="0.35">
      <c r="A6795">
        <v>6794</v>
      </c>
      <c r="B6795" s="1" t="s">
        <v>49</v>
      </c>
      <c r="C6795" s="1" t="s">
        <v>24243</v>
      </c>
      <c r="D6795" s="1" t="s">
        <v>24244</v>
      </c>
      <c r="E6795" s="1" t="s">
        <v>3</v>
      </c>
      <c r="F6795" s="1" t="s">
        <v>24245</v>
      </c>
      <c r="G6795" s="1" t="s">
        <v>45</v>
      </c>
      <c r="H6795" s="1" t="s">
        <v>46</v>
      </c>
      <c r="I6795" s="1" t="s">
        <v>7</v>
      </c>
      <c r="J6795" s="1" t="s">
        <v>24246</v>
      </c>
      <c r="K6795" s="1" t="s">
        <v>9</v>
      </c>
      <c r="L6795" s="1" t="s">
        <v>46</v>
      </c>
      <c r="M6795" s="2">
        <v>1313.34</v>
      </c>
      <c r="N6795" s="2">
        <v>2626.68</v>
      </c>
      <c r="O6795" s="1" t="s">
        <v>10</v>
      </c>
      <c r="P6795" t="s">
        <v>34143</v>
      </c>
    </row>
    <row r="6796" spans="1:16" x14ac:dyDescent="0.35">
      <c r="A6796">
        <v>6795</v>
      </c>
      <c r="B6796" s="1" t="s">
        <v>70</v>
      </c>
      <c r="C6796" s="1" t="s">
        <v>23378</v>
      </c>
      <c r="D6796" s="1" t="s">
        <v>23379</v>
      </c>
      <c r="E6796" s="1" t="s">
        <v>3</v>
      </c>
      <c r="F6796" s="1" t="s">
        <v>24247</v>
      </c>
      <c r="G6796" s="1" t="s">
        <v>224</v>
      </c>
      <c r="H6796" s="1" t="s">
        <v>225</v>
      </c>
      <c r="I6796" s="1" t="s">
        <v>375</v>
      </c>
      <c r="J6796" s="1" t="s">
        <v>24248</v>
      </c>
      <c r="K6796" s="1" t="s">
        <v>9</v>
      </c>
      <c r="L6796" s="1" t="s">
        <v>225</v>
      </c>
      <c r="M6796" s="2">
        <v>509.27</v>
      </c>
      <c r="N6796" s="2">
        <v>1018.54</v>
      </c>
      <c r="O6796" s="1" t="s">
        <v>34</v>
      </c>
      <c r="P6796" t="s">
        <v>34143</v>
      </c>
    </row>
    <row r="6797" spans="1:16" x14ac:dyDescent="0.35">
      <c r="A6797">
        <v>6796</v>
      </c>
      <c r="B6797" s="1" t="s">
        <v>166</v>
      </c>
      <c r="C6797" s="1" t="s">
        <v>24249</v>
      </c>
      <c r="D6797" s="1" t="s">
        <v>24250</v>
      </c>
      <c r="E6797" s="1" t="s">
        <v>3</v>
      </c>
      <c r="F6797" s="1" t="s">
        <v>24251</v>
      </c>
      <c r="G6797" s="1" t="s">
        <v>190</v>
      </c>
      <c r="H6797" s="1" t="s">
        <v>191</v>
      </c>
      <c r="I6797" s="1" t="s">
        <v>262</v>
      </c>
      <c r="J6797" s="1" t="s">
        <v>24252</v>
      </c>
      <c r="K6797" s="1" t="s">
        <v>9</v>
      </c>
      <c r="L6797" s="1" t="s">
        <v>191</v>
      </c>
      <c r="M6797" s="2">
        <v>1306.3399999999999</v>
      </c>
      <c r="N6797" s="2">
        <v>2612.6799999999998</v>
      </c>
      <c r="O6797" s="1" t="s">
        <v>48</v>
      </c>
      <c r="P6797" t="s">
        <v>34143</v>
      </c>
    </row>
    <row r="6798" spans="1:16" x14ac:dyDescent="0.35">
      <c r="A6798">
        <v>6797</v>
      </c>
      <c r="B6798" s="1" t="s">
        <v>131</v>
      </c>
      <c r="C6798" s="1" t="s">
        <v>22768</v>
      </c>
      <c r="D6798" s="1" t="s">
        <v>22769</v>
      </c>
      <c r="E6798" s="1" t="s">
        <v>3</v>
      </c>
      <c r="F6798" s="1" t="s">
        <v>24253</v>
      </c>
      <c r="G6798" s="1" t="s">
        <v>224</v>
      </c>
      <c r="H6798" s="1" t="s">
        <v>225</v>
      </c>
      <c r="I6798" s="1" t="s">
        <v>262</v>
      </c>
      <c r="J6798" s="1" t="s">
        <v>24254</v>
      </c>
      <c r="K6798" s="1" t="s">
        <v>9</v>
      </c>
      <c r="L6798" s="1" t="s">
        <v>225</v>
      </c>
      <c r="M6798" s="2">
        <v>1471.93</v>
      </c>
      <c r="N6798" s="2">
        <v>2943.86</v>
      </c>
      <c r="O6798" s="1" t="s">
        <v>10</v>
      </c>
      <c r="P6798" t="s">
        <v>34143</v>
      </c>
    </row>
    <row r="6799" spans="1:16" x14ac:dyDescent="0.35">
      <c r="A6799">
        <v>6798</v>
      </c>
      <c r="B6799" s="1" t="s">
        <v>385</v>
      </c>
      <c r="C6799" s="1" t="s">
        <v>24255</v>
      </c>
      <c r="D6799" s="1" t="s">
        <v>24256</v>
      </c>
      <c r="E6799" s="1" t="s">
        <v>3</v>
      </c>
      <c r="F6799" s="1" t="s">
        <v>24257</v>
      </c>
      <c r="G6799" s="1" t="s">
        <v>105</v>
      </c>
      <c r="H6799" s="1" t="s">
        <v>106</v>
      </c>
      <c r="I6799" s="1" t="s">
        <v>7</v>
      </c>
      <c r="J6799" s="1" t="s">
        <v>24258</v>
      </c>
      <c r="K6799" s="1" t="s">
        <v>9</v>
      </c>
      <c r="L6799" s="1" t="s">
        <v>106</v>
      </c>
      <c r="M6799" s="2">
        <v>571.71</v>
      </c>
      <c r="N6799" s="2">
        <v>1143.42</v>
      </c>
      <c r="O6799" s="1" t="s">
        <v>34</v>
      </c>
      <c r="P6799" t="s">
        <v>34143</v>
      </c>
    </row>
    <row r="6800" spans="1:16" x14ac:dyDescent="0.35">
      <c r="A6800">
        <v>6799</v>
      </c>
      <c r="B6800" s="1" t="s">
        <v>0</v>
      </c>
      <c r="C6800" s="1" t="s">
        <v>12352</v>
      </c>
      <c r="D6800" s="1" t="s">
        <v>12353</v>
      </c>
      <c r="E6800" s="1" t="s">
        <v>3</v>
      </c>
      <c r="F6800" s="1" t="s">
        <v>24259</v>
      </c>
      <c r="G6800" s="1" t="s">
        <v>53</v>
      </c>
      <c r="H6800" s="1" t="s">
        <v>54</v>
      </c>
      <c r="I6800" s="1" t="s">
        <v>375</v>
      </c>
      <c r="J6800" s="1" t="s">
        <v>24260</v>
      </c>
      <c r="K6800" s="1" t="s">
        <v>9</v>
      </c>
      <c r="L6800" s="1" t="s">
        <v>54</v>
      </c>
      <c r="M6800" s="2">
        <v>782.26</v>
      </c>
      <c r="N6800" s="2">
        <v>1564.52</v>
      </c>
      <c r="O6800" s="1" t="s">
        <v>10</v>
      </c>
      <c r="P6800" t="s">
        <v>34143</v>
      </c>
    </row>
    <row r="6801" spans="1:16" x14ac:dyDescent="0.35">
      <c r="A6801">
        <v>6800</v>
      </c>
      <c r="B6801" s="1" t="s">
        <v>1498</v>
      </c>
      <c r="C6801" s="1" t="s">
        <v>24261</v>
      </c>
      <c r="D6801" s="1" t="s">
        <v>24262</v>
      </c>
      <c r="E6801" s="1" t="s">
        <v>3</v>
      </c>
      <c r="F6801" s="1" t="s">
        <v>24263</v>
      </c>
      <c r="G6801" s="1" t="s">
        <v>111</v>
      </c>
      <c r="H6801" s="1" t="s">
        <v>112</v>
      </c>
      <c r="I6801" s="1" t="s">
        <v>338</v>
      </c>
      <c r="J6801" s="1" t="s">
        <v>24264</v>
      </c>
      <c r="K6801" s="1" t="s">
        <v>9</v>
      </c>
      <c r="L6801" s="1" t="s">
        <v>112</v>
      </c>
      <c r="M6801" s="2">
        <v>778.03</v>
      </c>
      <c r="N6801" s="2">
        <v>1446.16</v>
      </c>
      <c r="O6801" s="1" t="s">
        <v>509</v>
      </c>
      <c r="P6801" t="s">
        <v>34143</v>
      </c>
    </row>
    <row r="6802" spans="1:16" x14ac:dyDescent="0.35">
      <c r="A6802">
        <v>6801</v>
      </c>
      <c r="B6802" s="1" t="s">
        <v>11</v>
      </c>
      <c r="C6802" s="1" t="s">
        <v>24265</v>
      </c>
      <c r="D6802" s="1" t="s">
        <v>24266</v>
      </c>
      <c r="E6802" s="1" t="s">
        <v>3</v>
      </c>
      <c r="F6802" s="1" t="s">
        <v>24267</v>
      </c>
      <c r="G6802" s="1" t="s">
        <v>85</v>
      </c>
      <c r="H6802" s="1" t="s">
        <v>86</v>
      </c>
      <c r="I6802" s="1" t="s">
        <v>7</v>
      </c>
      <c r="J6802" s="1" t="s">
        <v>24268</v>
      </c>
      <c r="K6802" s="1" t="s">
        <v>9</v>
      </c>
      <c r="L6802" s="1" t="s">
        <v>86</v>
      </c>
      <c r="M6802" s="2">
        <v>984.38</v>
      </c>
      <c r="N6802" s="2">
        <v>1968.76</v>
      </c>
      <c r="O6802" s="1" t="s">
        <v>10</v>
      </c>
      <c r="P6802" t="s">
        <v>34143</v>
      </c>
    </row>
    <row r="6803" spans="1:16" x14ac:dyDescent="0.35">
      <c r="A6803">
        <v>6802</v>
      </c>
      <c r="B6803" s="1" t="s">
        <v>142</v>
      </c>
      <c r="C6803" s="1" t="s">
        <v>24269</v>
      </c>
      <c r="D6803" s="1" t="s">
        <v>24270</v>
      </c>
      <c r="E6803" s="1" t="s">
        <v>3</v>
      </c>
      <c r="F6803" s="1" t="s">
        <v>24271</v>
      </c>
      <c r="G6803" s="1" t="s">
        <v>233</v>
      </c>
      <c r="H6803" s="1" t="s">
        <v>234</v>
      </c>
      <c r="I6803" s="1" t="s">
        <v>7</v>
      </c>
      <c r="J6803" s="1" t="s">
        <v>24272</v>
      </c>
      <c r="K6803" s="1" t="s">
        <v>9</v>
      </c>
      <c r="L6803" s="1" t="s">
        <v>234</v>
      </c>
      <c r="M6803" s="2">
        <v>366.08</v>
      </c>
      <c r="N6803" s="2">
        <v>732.16</v>
      </c>
      <c r="O6803" s="1" t="s">
        <v>10</v>
      </c>
      <c r="P6803" t="s">
        <v>34143</v>
      </c>
    </row>
    <row r="6804" spans="1:16" x14ac:dyDescent="0.35">
      <c r="A6804">
        <v>6803</v>
      </c>
      <c r="B6804" s="1" t="s">
        <v>26</v>
      </c>
      <c r="C6804" s="1" t="s">
        <v>8861</v>
      </c>
      <c r="D6804" s="1" t="s">
        <v>24273</v>
      </c>
      <c r="E6804" s="1" t="s">
        <v>3</v>
      </c>
      <c r="F6804" s="1" t="s">
        <v>24274</v>
      </c>
      <c r="G6804" s="1" t="s">
        <v>45</v>
      </c>
      <c r="H6804" s="1" t="s">
        <v>46</v>
      </c>
      <c r="I6804" s="1" t="s">
        <v>7</v>
      </c>
      <c r="J6804" s="1" t="s">
        <v>24275</v>
      </c>
      <c r="K6804" s="1" t="s">
        <v>9</v>
      </c>
      <c r="L6804" s="1" t="s">
        <v>46</v>
      </c>
      <c r="M6804" s="2">
        <v>485.64</v>
      </c>
      <c r="N6804" s="2">
        <v>971.28</v>
      </c>
      <c r="O6804" s="1" t="s">
        <v>34</v>
      </c>
      <c r="P6804" t="s">
        <v>34143</v>
      </c>
    </row>
    <row r="6805" spans="1:16" x14ac:dyDescent="0.35">
      <c r="A6805">
        <v>6804</v>
      </c>
      <c r="B6805" s="1" t="s">
        <v>147</v>
      </c>
      <c r="C6805" s="1" t="s">
        <v>24276</v>
      </c>
      <c r="D6805" s="1" t="s">
        <v>24277</v>
      </c>
      <c r="E6805" s="1" t="s">
        <v>3</v>
      </c>
      <c r="F6805" s="1" t="s">
        <v>24278</v>
      </c>
      <c r="G6805" s="1" t="s">
        <v>151</v>
      </c>
      <c r="H6805" s="1" t="s">
        <v>152</v>
      </c>
      <c r="I6805" s="1" t="s">
        <v>7</v>
      </c>
      <c r="J6805" s="1" t="s">
        <v>24279</v>
      </c>
      <c r="K6805" s="1" t="s">
        <v>9</v>
      </c>
      <c r="L6805" s="1" t="s">
        <v>152</v>
      </c>
      <c r="M6805" s="2">
        <v>876.1</v>
      </c>
      <c r="N6805" s="2">
        <v>1732.56</v>
      </c>
      <c r="O6805" s="1" t="s">
        <v>10</v>
      </c>
      <c r="P6805" t="s">
        <v>34143</v>
      </c>
    </row>
    <row r="6806" spans="1:16" x14ac:dyDescent="0.35">
      <c r="A6806">
        <v>6805</v>
      </c>
      <c r="B6806" s="1" t="s">
        <v>663</v>
      </c>
      <c r="C6806" s="1" t="s">
        <v>17921</v>
      </c>
      <c r="D6806" s="1" t="s">
        <v>24280</v>
      </c>
      <c r="E6806" s="1" t="s">
        <v>3</v>
      </c>
      <c r="F6806" s="1" t="s">
        <v>24281</v>
      </c>
      <c r="G6806" s="1" t="s">
        <v>45</v>
      </c>
      <c r="H6806" s="1" t="s">
        <v>46</v>
      </c>
      <c r="I6806" s="1" t="s">
        <v>7</v>
      </c>
      <c r="J6806" s="1" t="s">
        <v>24282</v>
      </c>
      <c r="K6806" s="1" t="s">
        <v>9</v>
      </c>
      <c r="L6806" s="1" t="s">
        <v>46</v>
      </c>
      <c r="M6806" s="2">
        <v>223.46</v>
      </c>
      <c r="N6806" s="2">
        <v>288.2</v>
      </c>
      <c r="O6806" s="1" t="s">
        <v>10</v>
      </c>
      <c r="P6806" t="s">
        <v>34143</v>
      </c>
    </row>
    <row r="6807" spans="1:16" x14ac:dyDescent="0.35">
      <c r="A6807">
        <v>6806</v>
      </c>
      <c r="B6807" s="1" t="s">
        <v>114</v>
      </c>
      <c r="C6807" s="1" t="s">
        <v>24283</v>
      </c>
      <c r="D6807" s="1" t="s">
        <v>24284</v>
      </c>
      <c r="E6807" s="1" t="s">
        <v>3</v>
      </c>
      <c r="F6807" s="1" t="s">
        <v>24285</v>
      </c>
      <c r="G6807" s="1" t="s">
        <v>411</v>
      </c>
      <c r="H6807" s="1" t="s">
        <v>412</v>
      </c>
      <c r="I6807" s="1" t="s">
        <v>262</v>
      </c>
      <c r="J6807" s="1" t="s">
        <v>24286</v>
      </c>
      <c r="K6807" s="1" t="s">
        <v>9</v>
      </c>
      <c r="L6807" s="1" t="s">
        <v>412</v>
      </c>
      <c r="M6807" s="2">
        <v>1226.45</v>
      </c>
      <c r="N6807" s="2">
        <v>2452.9</v>
      </c>
      <c r="O6807" s="1" t="s">
        <v>88</v>
      </c>
      <c r="P6807" t="s">
        <v>34143</v>
      </c>
    </row>
    <row r="6808" spans="1:16" x14ac:dyDescent="0.35">
      <c r="A6808">
        <v>6807</v>
      </c>
      <c r="B6808" s="1" t="s">
        <v>0</v>
      </c>
      <c r="C6808" s="1" t="s">
        <v>24287</v>
      </c>
      <c r="D6808" s="1" t="s">
        <v>24288</v>
      </c>
      <c r="E6808" s="1" t="s">
        <v>3</v>
      </c>
      <c r="F6808" s="1" t="s">
        <v>24289</v>
      </c>
      <c r="G6808" s="1" t="s">
        <v>158</v>
      </c>
      <c r="H6808" s="1" t="s">
        <v>159</v>
      </c>
      <c r="I6808" s="1" t="s">
        <v>24</v>
      </c>
      <c r="J6808" s="1" t="s">
        <v>24290</v>
      </c>
      <c r="K6808" s="1" t="s">
        <v>9</v>
      </c>
      <c r="L6808" s="1" t="s">
        <v>159</v>
      </c>
      <c r="M6808" s="2">
        <v>676.69</v>
      </c>
      <c r="N6808" s="2">
        <v>1353.38</v>
      </c>
      <c r="O6808" s="1" t="s">
        <v>10</v>
      </c>
      <c r="P6808" t="s">
        <v>34143</v>
      </c>
    </row>
    <row r="6809" spans="1:16" x14ac:dyDescent="0.35">
      <c r="A6809">
        <v>6808</v>
      </c>
      <c r="B6809" s="1" t="s">
        <v>478</v>
      </c>
      <c r="C6809" s="1" t="s">
        <v>24291</v>
      </c>
      <c r="D6809" s="1" t="s">
        <v>24292</v>
      </c>
      <c r="E6809" s="1" t="s">
        <v>3</v>
      </c>
      <c r="F6809" s="1" t="s">
        <v>24293</v>
      </c>
      <c r="G6809" s="1" t="s">
        <v>45</v>
      </c>
      <c r="H6809" s="1" t="s">
        <v>46</v>
      </c>
      <c r="I6809" s="1" t="s">
        <v>240</v>
      </c>
      <c r="J6809" s="1" t="s">
        <v>24294</v>
      </c>
      <c r="K6809" s="1" t="s">
        <v>9</v>
      </c>
      <c r="L6809" s="1" t="s">
        <v>46</v>
      </c>
      <c r="M6809" s="2">
        <v>1103.7</v>
      </c>
      <c r="N6809" s="2">
        <v>1557.31</v>
      </c>
      <c r="O6809" s="1" t="s">
        <v>10</v>
      </c>
      <c r="P6809" t="s">
        <v>34143</v>
      </c>
    </row>
    <row r="6810" spans="1:16" x14ac:dyDescent="0.35">
      <c r="A6810">
        <v>6809</v>
      </c>
      <c r="B6810" s="1" t="s">
        <v>0</v>
      </c>
      <c r="C6810" s="1" t="s">
        <v>24295</v>
      </c>
      <c r="D6810" s="1" t="s">
        <v>24296</v>
      </c>
      <c r="E6810" s="1" t="s">
        <v>3</v>
      </c>
      <c r="F6810" s="1" t="s">
        <v>24297</v>
      </c>
      <c r="G6810" s="1" t="s">
        <v>45</v>
      </c>
      <c r="H6810" s="1" t="s">
        <v>46</v>
      </c>
      <c r="I6810" s="1" t="s">
        <v>32</v>
      </c>
      <c r="J6810" s="1" t="s">
        <v>24298</v>
      </c>
      <c r="K6810" s="1" t="s">
        <v>9</v>
      </c>
      <c r="L6810" s="1" t="s">
        <v>46</v>
      </c>
      <c r="M6810" s="2">
        <v>1210.01</v>
      </c>
      <c r="N6810" s="2">
        <v>2420.02</v>
      </c>
      <c r="O6810" s="1" t="s">
        <v>34</v>
      </c>
      <c r="P6810" t="s">
        <v>34143</v>
      </c>
    </row>
    <row r="6811" spans="1:16" x14ac:dyDescent="0.35">
      <c r="A6811">
        <v>6810</v>
      </c>
      <c r="B6811" s="1" t="s">
        <v>137</v>
      </c>
      <c r="C6811" s="1" t="s">
        <v>24299</v>
      </c>
      <c r="D6811" s="1" t="s">
        <v>24300</v>
      </c>
      <c r="E6811" s="1" t="s">
        <v>3</v>
      </c>
      <c r="F6811" s="1" t="s">
        <v>24301</v>
      </c>
      <c r="G6811" s="1" t="s">
        <v>45</v>
      </c>
      <c r="H6811" s="1" t="s">
        <v>46</v>
      </c>
      <c r="I6811" s="1" t="s">
        <v>375</v>
      </c>
      <c r="J6811" s="1" t="s">
        <v>24302</v>
      </c>
      <c r="K6811" s="1" t="s">
        <v>9</v>
      </c>
      <c r="L6811" s="1" t="s">
        <v>46</v>
      </c>
      <c r="M6811" s="2">
        <v>844.55</v>
      </c>
      <c r="N6811" s="2">
        <v>1689.1</v>
      </c>
      <c r="O6811" s="1" t="s">
        <v>88</v>
      </c>
      <c r="P6811" t="s">
        <v>34143</v>
      </c>
    </row>
    <row r="6812" spans="1:16" x14ac:dyDescent="0.35">
      <c r="A6812">
        <v>6811</v>
      </c>
      <c r="B6812" s="1" t="s">
        <v>182</v>
      </c>
      <c r="C6812" s="1" t="s">
        <v>24303</v>
      </c>
      <c r="D6812" s="1" t="s">
        <v>24304</v>
      </c>
      <c r="E6812" s="1" t="s">
        <v>3</v>
      </c>
      <c r="F6812" s="1" t="s">
        <v>24305</v>
      </c>
      <c r="G6812" s="1" t="s">
        <v>45</v>
      </c>
      <c r="H6812" s="1" t="s">
        <v>46</v>
      </c>
      <c r="I6812" s="1" t="s">
        <v>7</v>
      </c>
      <c r="J6812" s="1" t="s">
        <v>24306</v>
      </c>
      <c r="K6812" s="1" t="s">
        <v>9</v>
      </c>
      <c r="L6812" s="1" t="s">
        <v>46</v>
      </c>
      <c r="M6812" s="2">
        <v>1480.16</v>
      </c>
      <c r="N6812" s="2">
        <v>1731.99</v>
      </c>
      <c r="O6812" s="1" t="s">
        <v>34</v>
      </c>
      <c r="P6812" t="s">
        <v>34143</v>
      </c>
    </row>
    <row r="6813" spans="1:16" x14ac:dyDescent="0.35">
      <c r="A6813">
        <v>6812</v>
      </c>
      <c r="B6813" s="1" t="s">
        <v>322</v>
      </c>
      <c r="C6813" s="1" t="s">
        <v>24307</v>
      </c>
      <c r="D6813" s="1" t="s">
        <v>24308</v>
      </c>
      <c r="E6813" s="1" t="s">
        <v>3</v>
      </c>
      <c r="F6813" s="1" t="s">
        <v>24309</v>
      </c>
      <c r="G6813" s="1" t="s">
        <v>45</v>
      </c>
      <c r="H6813" s="1" t="s">
        <v>46</v>
      </c>
      <c r="I6813" s="1" t="s">
        <v>7</v>
      </c>
      <c r="J6813" s="1" t="s">
        <v>24310</v>
      </c>
      <c r="K6813" s="1" t="s">
        <v>9</v>
      </c>
      <c r="L6813" s="1" t="s">
        <v>46</v>
      </c>
      <c r="M6813" s="2">
        <v>1222.24</v>
      </c>
      <c r="N6813" s="2">
        <v>2444.48</v>
      </c>
      <c r="O6813" s="1" t="s">
        <v>88</v>
      </c>
      <c r="P6813" t="s">
        <v>34143</v>
      </c>
    </row>
    <row r="6814" spans="1:16" x14ac:dyDescent="0.35">
      <c r="A6814">
        <v>6813</v>
      </c>
      <c r="B6814" s="1" t="s">
        <v>114</v>
      </c>
      <c r="C6814" s="1" t="s">
        <v>24311</v>
      </c>
      <c r="D6814" s="1" t="s">
        <v>24312</v>
      </c>
      <c r="E6814" s="1" t="s">
        <v>3</v>
      </c>
      <c r="F6814" s="1" t="s">
        <v>24313</v>
      </c>
      <c r="G6814" s="1" t="s">
        <v>45</v>
      </c>
      <c r="H6814" s="1" t="s">
        <v>46</v>
      </c>
      <c r="I6814" s="1" t="s">
        <v>135</v>
      </c>
      <c r="J6814" s="1" t="s">
        <v>24314</v>
      </c>
      <c r="K6814" s="1" t="s">
        <v>9</v>
      </c>
      <c r="L6814" s="1" t="s">
        <v>46</v>
      </c>
      <c r="M6814" s="2">
        <v>595.89</v>
      </c>
      <c r="N6814" s="2">
        <v>1191.78</v>
      </c>
      <c r="O6814" s="1" t="s">
        <v>10</v>
      </c>
      <c r="P6814" t="s">
        <v>34143</v>
      </c>
    </row>
    <row r="6815" spans="1:16" x14ac:dyDescent="0.35">
      <c r="A6815">
        <v>6814</v>
      </c>
      <c r="B6815" s="1" t="s">
        <v>11</v>
      </c>
      <c r="C6815" s="1" t="s">
        <v>24315</v>
      </c>
      <c r="D6815" s="1" t="s">
        <v>24316</v>
      </c>
      <c r="E6815" s="1" t="s">
        <v>3</v>
      </c>
      <c r="F6815" s="1" t="s">
        <v>24317</v>
      </c>
      <c r="G6815" s="1" t="s">
        <v>111</v>
      </c>
      <c r="H6815" s="1" t="s">
        <v>112</v>
      </c>
      <c r="I6815" s="1" t="s">
        <v>7</v>
      </c>
      <c r="J6815" s="1" t="s">
        <v>24318</v>
      </c>
      <c r="K6815" s="1" t="s">
        <v>9</v>
      </c>
      <c r="L6815" s="1" t="s">
        <v>112</v>
      </c>
      <c r="M6815" s="2">
        <v>1409.24</v>
      </c>
      <c r="N6815" s="2">
        <v>2571.59</v>
      </c>
      <c r="O6815" s="1" t="s">
        <v>10</v>
      </c>
      <c r="P6815" t="s">
        <v>34143</v>
      </c>
    </row>
    <row r="6816" spans="1:16" x14ac:dyDescent="0.35">
      <c r="A6816">
        <v>6815</v>
      </c>
      <c r="B6816" s="1" t="s">
        <v>0</v>
      </c>
      <c r="C6816" s="1" t="s">
        <v>24319</v>
      </c>
      <c r="D6816" s="1" t="s">
        <v>24320</v>
      </c>
      <c r="E6816" s="1" t="s">
        <v>3</v>
      </c>
      <c r="F6816" s="1" t="s">
        <v>24321</v>
      </c>
      <c r="G6816" s="1" t="s">
        <v>267</v>
      </c>
      <c r="H6816" s="1" t="s">
        <v>268</v>
      </c>
      <c r="I6816" s="1" t="s">
        <v>68</v>
      </c>
      <c r="J6816" s="1" t="s">
        <v>24322</v>
      </c>
      <c r="K6816" s="1" t="s">
        <v>9</v>
      </c>
      <c r="L6816" s="1" t="s">
        <v>268</v>
      </c>
      <c r="M6816" s="2">
        <v>262.58999999999997</v>
      </c>
      <c r="N6816" s="2">
        <v>525.17999999999995</v>
      </c>
      <c r="O6816" s="1" t="s">
        <v>88</v>
      </c>
      <c r="P6816" t="s">
        <v>34143</v>
      </c>
    </row>
    <row r="6817" spans="1:16" x14ac:dyDescent="0.35">
      <c r="A6817">
        <v>6816</v>
      </c>
      <c r="B6817" s="1" t="s">
        <v>229</v>
      </c>
      <c r="C6817" s="1" t="s">
        <v>24323</v>
      </c>
      <c r="D6817" s="1" t="s">
        <v>24324</v>
      </c>
      <c r="E6817" s="1" t="s">
        <v>3</v>
      </c>
      <c r="F6817" s="1" t="s">
        <v>24325</v>
      </c>
      <c r="G6817" s="1" t="s">
        <v>45</v>
      </c>
      <c r="H6817" s="1" t="s">
        <v>46</v>
      </c>
      <c r="I6817" s="1" t="s">
        <v>262</v>
      </c>
      <c r="J6817" s="1" t="s">
        <v>24326</v>
      </c>
      <c r="K6817" s="1" t="s">
        <v>9</v>
      </c>
      <c r="L6817" s="1" t="s">
        <v>46</v>
      </c>
      <c r="M6817" s="2">
        <v>785.27</v>
      </c>
      <c r="N6817" s="2">
        <v>1165.24</v>
      </c>
      <c r="O6817" s="1" t="s">
        <v>88</v>
      </c>
      <c r="P6817" t="s">
        <v>34143</v>
      </c>
    </row>
    <row r="6818" spans="1:16" x14ac:dyDescent="0.35">
      <c r="A6818">
        <v>6817</v>
      </c>
      <c r="B6818" s="1" t="s">
        <v>551</v>
      </c>
      <c r="C6818" s="1" t="s">
        <v>24327</v>
      </c>
      <c r="D6818" s="1" t="s">
        <v>24328</v>
      </c>
      <c r="E6818" s="1" t="s">
        <v>3</v>
      </c>
      <c r="F6818" s="1" t="s">
        <v>24329</v>
      </c>
      <c r="G6818" s="1" t="s">
        <v>190</v>
      </c>
      <c r="H6818" s="1" t="s">
        <v>191</v>
      </c>
      <c r="I6818" s="1" t="s">
        <v>24</v>
      </c>
      <c r="J6818" s="1" t="s">
        <v>24330</v>
      </c>
      <c r="K6818" s="1" t="s">
        <v>9</v>
      </c>
      <c r="L6818" s="1" t="s">
        <v>191</v>
      </c>
      <c r="M6818" s="2">
        <v>1188.6099999999999</v>
      </c>
      <c r="N6818" s="2">
        <v>2377.2199999999998</v>
      </c>
      <c r="O6818" s="1" t="s">
        <v>10</v>
      </c>
      <c r="P6818" t="s">
        <v>34143</v>
      </c>
    </row>
    <row r="6819" spans="1:16" x14ac:dyDescent="0.35">
      <c r="A6819">
        <v>6818</v>
      </c>
      <c r="B6819" s="1" t="s">
        <v>114</v>
      </c>
      <c r="C6819" s="1" t="s">
        <v>24331</v>
      </c>
      <c r="D6819" s="1" t="s">
        <v>24332</v>
      </c>
      <c r="E6819" s="1" t="s">
        <v>3</v>
      </c>
      <c r="F6819" s="1" t="s">
        <v>24333</v>
      </c>
      <c r="G6819" s="1" t="s">
        <v>105</v>
      </c>
      <c r="H6819" s="1" t="s">
        <v>106</v>
      </c>
      <c r="I6819" s="1" t="s">
        <v>118</v>
      </c>
      <c r="J6819" s="1" t="s">
        <v>24334</v>
      </c>
      <c r="K6819" s="1" t="s">
        <v>9</v>
      </c>
      <c r="L6819" s="1" t="s">
        <v>106</v>
      </c>
      <c r="M6819" s="2">
        <v>1343</v>
      </c>
      <c r="N6819" s="2">
        <v>1559.71</v>
      </c>
      <c r="O6819" s="1" t="s">
        <v>10</v>
      </c>
      <c r="P6819" t="s">
        <v>34143</v>
      </c>
    </row>
    <row r="6820" spans="1:16" x14ac:dyDescent="0.35">
      <c r="A6820">
        <v>6819</v>
      </c>
      <c r="B6820" s="1" t="s">
        <v>154</v>
      </c>
      <c r="C6820" s="1" t="s">
        <v>24335</v>
      </c>
      <c r="D6820" s="1" t="s">
        <v>24336</v>
      </c>
      <c r="E6820" s="1" t="s">
        <v>3</v>
      </c>
      <c r="F6820" s="1" t="s">
        <v>24337</v>
      </c>
      <c r="G6820" s="1" t="s">
        <v>45</v>
      </c>
      <c r="H6820" s="1" t="s">
        <v>46</v>
      </c>
      <c r="I6820" s="1" t="s">
        <v>7</v>
      </c>
      <c r="J6820" s="1" t="s">
        <v>24338</v>
      </c>
      <c r="K6820" s="1" t="s">
        <v>9</v>
      </c>
      <c r="L6820" s="1" t="s">
        <v>46</v>
      </c>
      <c r="M6820" s="2">
        <v>1101.5999999999999</v>
      </c>
      <c r="N6820" s="2">
        <v>2203.1999999999998</v>
      </c>
      <c r="O6820" s="1" t="s">
        <v>48</v>
      </c>
      <c r="P6820" t="s">
        <v>34143</v>
      </c>
    </row>
    <row r="6821" spans="1:16" x14ac:dyDescent="0.35">
      <c r="A6821">
        <v>6820</v>
      </c>
      <c r="B6821" s="1" t="s">
        <v>510</v>
      </c>
      <c r="C6821" s="1" t="s">
        <v>24339</v>
      </c>
      <c r="D6821" s="1" t="s">
        <v>24340</v>
      </c>
      <c r="E6821" s="1" t="s">
        <v>3</v>
      </c>
      <c r="F6821" s="1" t="s">
        <v>24341</v>
      </c>
      <c r="G6821" s="1" t="s">
        <v>267</v>
      </c>
      <c r="H6821" s="1" t="s">
        <v>268</v>
      </c>
      <c r="I6821" s="1" t="s">
        <v>7</v>
      </c>
      <c r="J6821" s="1" t="s">
        <v>24342</v>
      </c>
      <c r="K6821" s="1" t="s">
        <v>9</v>
      </c>
      <c r="L6821" s="1" t="s">
        <v>268</v>
      </c>
      <c r="M6821" s="2">
        <v>1093.05</v>
      </c>
      <c r="N6821" s="2">
        <v>1602.49</v>
      </c>
      <c r="O6821" s="1" t="s">
        <v>34</v>
      </c>
      <c r="P6821" t="s">
        <v>34143</v>
      </c>
    </row>
    <row r="6822" spans="1:16" x14ac:dyDescent="0.35">
      <c r="A6822">
        <v>6821</v>
      </c>
      <c r="B6822" s="1" t="s">
        <v>77</v>
      </c>
      <c r="C6822" s="1" t="s">
        <v>24343</v>
      </c>
      <c r="D6822" s="1" t="s">
        <v>24344</v>
      </c>
      <c r="E6822" s="1" t="s">
        <v>3</v>
      </c>
      <c r="F6822" s="1" t="s">
        <v>24345</v>
      </c>
      <c r="G6822" s="1" t="s">
        <v>45</v>
      </c>
      <c r="H6822" s="1" t="s">
        <v>46</v>
      </c>
      <c r="I6822" s="1" t="s">
        <v>7</v>
      </c>
      <c r="J6822" s="1" t="s">
        <v>24346</v>
      </c>
      <c r="K6822" s="1" t="s">
        <v>9</v>
      </c>
      <c r="L6822" s="1" t="s">
        <v>46</v>
      </c>
      <c r="M6822" s="2">
        <v>1308.8399999999999</v>
      </c>
      <c r="N6822" s="2">
        <v>2617.6799999999998</v>
      </c>
      <c r="O6822" s="1" t="s">
        <v>41</v>
      </c>
      <c r="P6822" t="s">
        <v>34143</v>
      </c>
    </row>
    <row r="6823" spans="1:16" x14ac:dyDescent="0.35">
      <c r="A6823">
        <v>6822</v>
      </c>
      <c r="B6823" s="1" t="s">
        <v>556</v>
      </c>
      <c r="C6823" s="1" t="s">
        <v>23042</v>
      </c>
      <c r="D6823" s="1" t="s">
        <v>23043</v>
      </c>
      <c r="E6823" s="1" t="s">
        <v>3</v>
      </c>
      <c r="F6823" s="1" t="s">
        <v>24347</v>
      </c>
      <c r="G6823" s="1" t="s">
        <v>45</v>
      </c>
      <c r="H6823" s="1" t="s">
        <v>46</v>
      </c>
      <c r="I6823" s="1" t="s">
        <v>7</v>
      </c>
      <c r="J6823" s="1" t="s">
        <v>24348</v>
      </c>
      <c r="K6823" s="1" t="s">
        <v>9</v>
      </c>
      <c r="L6823" s="1" t="s">
        <v>46</v>
      </c>
      <c r="M6823" s="2">
        <v>613.20000000000005</v>
      </c>
      <c r="N6823" s="2">
        <v>1226.4000000000001</v>
      </c>
      <c r="O6823" s="1" t="s">
        <v>10</v>
      </c>
      <c r="P6823" t="s">
        <v>34143</v>
      </c>
    </row>
    <row r="6824" spans="1:16" x14ac:dyDescent="0.35">
      <c r="A6824">
        <v>6823</v>
      </c>
      <c r="B6824" s="1" t="s">
        <v>137</v>
      </c>
      <c r="C6824" s="1" t="s">
        <v>13231</v>
      </c>
      <c r="D6824" s="1" t="s">
        <v>13232</v>
      </c>
      <c r="E6824" s="1" t="s">
        <v>3</v>
      </c>
      <c r="F6824" s="1" t="s">
        <v>24349</v>
      </c>
      <c r="G6824" s="1" t="s">
        <v>45</v>
      </c>
      <c r="H6824" s="1" t="s">
        <v>46</v>
      </c>
      <c r="I6824" s="1" t="s">
        <v>7</v>
      </c>
      <c r="J6824" s="1" t="s">
        <v>24350</v>
      </c>
      <c r="K6824" s="1" t="s">
        <v>9</v>
      </c>
      <c r="L6824" s="1" t="s">
        <v>46</v>
      </c>
      <c r="M6824" s="2">
        <v>274.13</v>
      </c>
      <c r="N6824" s="2">
        <v>373.55</v>
      </c>
      <c r="O6824" s="1" t="s">
        <v>10</v>
      </c>
      <c r="P6824" t="s">
        <v>34143</v>
      </c>
    </row>
    <row r="6825" spans="1:16" x14ac:dyDescent="0.35">
      <c r="A6825">
        <v>6824</v>
      </c>
      <c r="B6825" s="1" t="s">
        <v>18</v>
      </c>
      <c r="C6825" s="1" t="s">
        <v>13309</v>
      </c>
      <c r="D6825" s="1" t="s">
        <v>13310</v>
      </c>
      <c r="E6825" s="1" t="s">
        <v>3</v>
      </c>
      <c r="F6825" s="1" t="s">
        <v>24351</v>
      </c>
      <c r="G6825" s="1" t="s">
        <v>30</v>
      </c>
      <c r="H6825" s="1" t="s">
        <v>31</v>
      </c>
      <c r="I6825" s="1" t="s">
        <v>7</v>
      </c>
      <c r="J6825" s="1" t="s">
        <v>24352</v>
      </c>
      <c r="K6825" s="1" t="s">
        <v>9</v>
      </c>
      <c r="L6825" s="1" t="s">
        <v>31</v>
      </c>
      <c r="M6825" s="2">
        <v>455.97</v>
      </c>
      <c r="N6825" s="2">
        <v>911.94</v>
      </c>
      <c r="O6825" s="1" t="s">
        <v>41</v>
      </c>
      <c r="P6825" t="s">
        <v>34143</v>
      </c>
    </row>
    <row r="6826" spans="1:16" x14ac:dyDescent="0.35">
      <c r="A6826">
        <v>6825</v>
      </c>
      <c r="B6826" s="1" t="s">
        <v>166</v>
      </c>
      <c r="C6826" s="1" t="s">
        <v>24353</v>
      </c>
      <c r="D6826" s="1" t="s">
        <v>24354</v>
      </c>
      <c r="E6826" s="1" t="s">
        <v>3</v>
      </c>
      <c r="F6826" s="1" t="s">
        <v>24355</v>
      </c>
      <c r="G6826" s="1" t="s">
        <v>201</v>
      </c>
      <c r="H6826" s="1" t="s">
        <v>202</v>
      </c>
      <c r="I6826" s="1" t="s">
        <v>375</v>
      </c>
      <c r="J6826" s="1" t="s">
        <v>24356</v>
      </c>
      <c r="K6826" s="1" t="s">
        <v>9</v>
      </c>
      <c r="L6826" s="1" t="s">
        <v>202</v>
      </c>
      <c r="M6826" s="2">
        <v>814.62</v>
      </c>
      <c r="N6826" s="2">
        <v>1041.42</v>
      </c>
      <c r="O6826" s="1" t="s">
        <v>10</v>
      </c>
      <c r="P6826" t="s">
        <v>34143</v>
      </c>
    </row>
    <row r="6827" spans="1:16" x14ac:dyDescent="0.35">
      <c r="A6827">
        <v>6826</v>
      </c>
      <c r="B6827" s="1" t="s">
        <v>236</v>
      </c>
      <c r="C6827" s="1" t="s">
        <v>8230</v>
      </c>
      <c r="D6827" s="1" t="s">
        <v>8231</v>
      </c>
      <c r="E6827" s="1" t="s">
        <v>3</v>
      </c>
      <c r="F6827" s="1" t="s">
        <v>24357</v>
      </c>
      <c r="G6827" s="1" t="s">
        <v>111</v>
      </c>
      <c r="H6827" s="1" t="s">
        <v>112</v>
      </c>
      <c r="I6827" s="1" t="s">
        <v>7</v>
      </c>
      <c r="J6827" s="1" t="s">
        <v>24358</v>
      </c>
      <c r="K6827" s="1" t="s">
        <v>9</v>
      </c>
      <c r="L6827" s="1" t="s">
        <v>112</v>
      </c>
      <c r="M6827" s="2">
        <v>1460.47</v>
      </c>
      <c r="N6827" s="2">
        <v>2284.89</v>
      </c>
      <c r="O6827" s="1" t="s">
        <v>41</v>
      </c>
      <c r="P6827" t="s">
        <v>34143</v>
      </c>
    </row>
    <row r="6828" spans="1:16" x14ac:dyDescent="0.35">
      <c r="A6828">
        <v>6827</v>
      </c>
      <c r="B6828" s="1" t="s">
        <v>131</v>
      </c>
      <c r="C6828" s="1" t="s">
        <v>24359</v>
      </c>
      <c r="D6828" s="1" t="s">
        <v>24360</v>
      </c>
      <c r="E6828" s="1" t="s">
        <v>3</v>
      </c>
      <c r="F6828" s="1" t="s">
        <v>24361</v>
      </c>
      <c r="G6828" s="1" t="s">
        <v>53</v>
      </c>
      <c r="H6828" s="1" t="s">
        <v>54</v>
      </c>
      <c r="I6828" s="1" t="s">
        <v>7</v>
      </c>
      <c r="J6828" s="1" t="s">
        <v>24362</v>
      </c>
      <c r="K6828" s="1" t="s">
        <v>9</v>
      </c>
      <c r="L6828" s="1" t="s">
        <v>54</v>
      </c>
      <c r="M6828" s="2">
        <v>1183.55</v>
      </c>
      <c r="N6828" s="2">
        <v>1478.7</v>
      </c>
      <c r="O6828" s="1" t="s">
        <v>88</v>
      </c>
      <c r="P6828" t="s">
        <v>34143</v>
      </c>
    </row>
    <row r="6829" spans="1:16" x14ac:dyDescent="0.35">
      <c r="A6829">
        <v>6828</v>
      </c>
      <c r="B6829" s="1" t="s">
        <v>322</v>
      </c>
      <c r="C6829" s="1" t="s">
        <v>24363</v>
      </c>
      <c r="D6829" s="1" t="s">
        <v>24364</v>
      </c>
      <c r="E6829" s="1" t="s">
        <v>3</v>
      </c>
      <c r="F6829" s="1" t="s">
        <v>24365</v>
      </c>
      <c r="G6829" s="1" t="s">
        <v>45</v>
      </c>
      <c r="H6829" s="1" t="s">
        <v>46</v>
      </c>
      <c r="I6829" s="1" t="s">
        <v>7</v>
      </c>
      <c r="J6829" s="1" t="s">
        <v>24366</v>
      </c>
      <c r="K6829" s="1" t="s">
        <v>9</v>
      </c>
      <c r="L6829" s="1" t="s">
        <v>46</v>
      </c>
      <c r="M6829" s="2">
        <v>1458.92</v>
      </c>
      <c r="N6829" s="2">
        <v>2576.34</v>
      </c>
      <c r="O6829" s="1" t="s">
        <v>34</v>
      </c>
      <c r="P6829" t="s">
        <v>34143</v>
      </c>
    </row>
    <row r="6830" spans="1:16" x14ac:dyDescent="0.35">
      <c r="A6830">
        <v>6829</v>
      </c>
      <c r="B6830" s="1" t="s">
        <v>998</v>
      </c>
      <c r="C6830" s="1" t="s">
        <v>21262</v>
      </c>
      <c r="D6830" s="1" t="s">
        <v>21263</v>
      </c>
      <c r="E6830" s="1" t="s">
        <v>3</v>
      </c>
      <c r="F6830" s="1" t="s">
        <v>24367</v>
      </c>
      <c r="G6830" s="1" t="s">
        <v>201</v>
      </c>
      <c r="H6830" s="1" t="s">
        <v>202</v>
      </c>
      <c r="I6830" s="1" t="s">
        <v>118</v>
      </c>
      <c r="J6830" s="1" t="s">
        <v>24368</v>
      </c>
      <c r="K6830" s="1" t="s">
        <v>9</v>
      </c>
      <c r="L6830" s="1" t="s">
        <v>202</v>
      </c>
      <c r="M6830" s="2">
        <v>537.29999999999995</v>
      </c>
      <c r="N6830" s="2">
        <v>716.81</v>
      </c>
      <c r="O6830" s="1" t="s">
        <v>10</v>
      </c>
      <c r="P6830" t="s">
        <v>34143</v>
      </c>
    </row>
    <row r="6831" spans="1:16" x14ac:dyDescent="0.35">
      <c r="A6831">
        <v>6830</v>
      </c>
      <c r="B6831" s="1" t="s">
        <v>452</v>
      </c>
      <c r="C6831" s="1" t="s">
        <v>24369</v>
      </c>
      <c r="D6831" s="1" t="s">
        <v>24370</v>
      </c>
      <c r="E6831" s="1" t="s">
        <v>3</v>
      </c>
      <c r="F6831" s="1" t="s">
        <v>24371</v>
      </c>
      <c r="G6831" s="1" t="s">
        <v>45</v>
      </c>
      <c r="H6831" s="1" t="s">
        <v>46</v>
      </c>
      <c r="I6831" s="1" t="s">
        <v>7</v>
      </c>
      <c r="J6831" s="1" t="s">
        <v>24372</v>
      </c>
      <c r="K6831" s="1" t="s">
        <v>9</v>
      </c>
      <c r="L6831" s="1" t="s">
        <v>46</v>
      </c>
      <c r="M6831" s="2">
        <v>907.57</v>
      </c>
      <c r="N6831" s="2">
        <v>1272.8800000000001</v>
      </c>
      <c r="O6831" s="1" t="s">
        <v>10</v>
      </c>
      <c r="P6831" t="s">
        <v>34143</v>
      </c>
    </row>
    <row r="6832" spans="1:16" x14ac:dyDescent="0.35">
      <c r="A6832">
        <v>6831</v>
      </c>
      <c r="B6832" s="1" t="s">
        <v>18</v>
      </c>
      <c r="C6832" s="1" t="s">
        <v>24373</v>
      </c>
      <c r="D6832" s="1" t="s">
        <v>24374</v>
      </c>
      <c r="E6832" s="1" t="s">
        <v>3</v>
      </c>
      <c r="F6832" s="1" t="s">
        <v>24375</v>
      </c>
      <c r="G6832" s="1" t="s">
        <v>45</v>
      </c>
      <c r="H6832" s="1" t="s">
        <v>46</v>
      </c>
      <c r="I6832" s="1" t="s">
        <v>68</v>
      </c>
      <c r="J6832" s="1" t="s">
        <v>24376</v>
      </c>
      <c r="K6832" s="1" t="s">
        <v>9</v>
      </c>
      <c r="L6832" s="1" t="s">
        <v>46</v>
      </c>
      <c r="M6832" s="2">
        <v>1002.41</v>
      </c>
      <c r="N6832" s="2">
        <v>1315.64</v>
      </c>
      <c r="O6832" s="1" t="s">
        <v>48</v>
      </c>
      <c r="P6832" t="s">
        <v>34143</v>
      </c>
    </row>
    <row r="6833" spans="1:16" x14ac:dyDescent="0.35">
      <c r="A6833">
        <v>6832</v>
      </c>
      <c r="B6833" s="1" t="s">
        <v>229</v>
      </c>
      <c r="C6833" s="1" t="s">
        <v>24377</v>
      </c>
      <c r="D6833" s="1" t="s">
        <v>24378</v>
      </c>
      <c r="E6833" s="1" t="s">
        <v>3</v>
      </c>
      <c r="F6833" s="1" t="s">
        <v>24379</v>
      </c>
      <c r="G6833" s="1" t="s">
        <v>74</v>
      </c>
      <c r="H6833" s="1" t="s">
        <v>75</v>
      </c>
      <c r="I6833" s="1" t="s">
        <v>7</v>
      </c>
      <c r="J6833" s="1" t="s">
        <v>24380</v>
      </c>
      <c r="K6833" s="1" t="s">
        <v>9</v>
      </c>
      <c r="L6833" s="1" t="s">
        <v>75</v>
      </c>
      <c r="M6833" s="2">
        <v>1168.3800000000001</v>
      </c>
      <c r="N6833" s="2">
        <v>2145.1799999999998</v>
      </c>
      <c r="O6833" s="1" t="s">
        <v>88</v>
      </c>
      <c r="P6833" t="s">
        <v>34143</v>
      </c>
    </row>
    <row r="6834" spans="1:16" x14ac:dyDescent="0.35">
      <c r="A6834">
        <v>6833</v>
      </c>
      <c r="B6834" s="1" t="s">
        <v>236</v>
      </c>
      <c r="C6834" s="1" t="s">
        <v>24381</v>
      </c>
      <c r="D6834" s="1" t="s">
        <v>24382</v>
      </c>
      <c r="E6834" s="1" t="s">
        <v>3</v>
      </c>
      <c r="F6834" s="1" t="s">
        <v>24383</v>
      </c>
      <c r="G6834" s="1" t="s">
        <v>45</v>
      </c>
      <c r="H6834" s="1" t="s">
        <v>46</v>
      </c>
      <c r="I6834" s="1" t="s">
        <v>7</v>
      </c>
      <c r="J6834" s="1" t="s">
        <v>24384</v>
      </c>
      <c r="K6834" s="1" t="s">
        <v>9</v>
      </c>
      <c r="L6834" s="1" t="s">
        <v>46</v>
      </c>
      <c r="M6834" s="2">
        <v>1164.25</v>
      </c>
      <c r="N6834" s="2">
        <v>1891.03</v>
      </c>
      <c r="O6834" s="1" t="s">
        <v>48</v>
      </c>
      <c r="P6834" t="s">
        <v>34143</v>
      </c>
    </row>
    <row r="6835" spans="1:16" x14ac:dyDescent="0.35">
      <c r="A6835">
        <v>6834</v>
      </c>
      <c r="B6835" s="1" t="s">
        <v>18</v>
      </c>
      <c r="C6835" s="1" t="s">
        <v>22004</v>
      </c>
      <c r="D6835" s="1" t="s">
        <v>22005</v>
      </c>
      <c r="E6835" s="1" t="s">
        <v>3</v>
      </c>
      <c r="F6835" s="1" t="s">
        <v>22392</v>
      </c>
      <c r="G6835" s="1" t="s">
        <v>411</v>
      </c>
      <c r="H6835" s="1" t="s">
        <v>412</v>
      </c>
      <c r="I6835" s="1" t="s">
        <v>7</v>
      </c>
      <c r="J6835" s="1" t="s">
        <v>24385</v>
      </c>
      <c r="K6835" s="1" t="s">
        <v>9</v>
      </c>
      <c r="L6835" s="1" t="s">
        <v>412</v>
      </c>
      <c r="M6835" s="2">
        <v>1407.74</v>
      </c>
      <c r="N6835" s="2">
        <v>2815.48</v>
      </c>
      <c r="O6835" s="1" t="s">
        <v>10</v>
      </c>
      <c r="P6835" t="s">
        <v>34143</v>
      </c>
    </row>
    <row r="6836" spans="1:16" x14ac:dyDescent="0.35">
      <c r="A6836">
        <v>6835</v>
      </c>
      <c r="B6836" s="1" t="s">
        <v>11</v>
      </c>
      <c r="C6836" s="1" t="s">
        <v>24386</v>
      </c>
      <c r="D6836" s="1" t="s">
        <v>24387</v>
      </c>
      <c r="E6836" s="1" t="s">
        <v>3</v>
      </c>
      <c r="F6836" s="1" t="s">
        <v>24388</v>
      </c>
      <c r="G6836" s="1" t="s">
        <v>45</v>
      </c>
      <c r="H6836" s="1" t="s">
        <v>46</v>
      </c>
      <c r="I6836" s="1" t="s">
        <v>7</v>
      </c>
      <c r="J6836" s="1" t="s">
        <v>24389</v>
      </c>
      <c r="K6836" s="1" t="s">
        <v>9</v>
      </c>
      <c r="L6836" s="1" t="s">
        <v>46</v>
      </c>
      <c r="M6836" s="2">
        <v>769.5</v>
      </c>
      <c r="N6836" s="2">
        <v>1340.44</v>
      </c>
      <c r="O6836" s="1" t="s">
        <v>10</v>
      </c>
      <c r="P6836" t="s">
        <v>34143</v>
      </c>
    </row>
    <row r="6837" spans="1:16" x14ac:dyDescent="0.35">
      <c r="A6837">
        <v>6836</v>
      </c>
      <c r="B6837" s="1" t="s">
        <v>11</v>
      </c>
      <c r="C6837" s="1" t="s">
        <v>24390</v>
      </c>
      <c r="D6837" s="1" t="s">
        <v>24391</v>
      </c>
      <c r="E6837" s="1" t="s">
        <v>3</v>
      </c>
      <c r="F6837" s="1" t="s">
        <v>24392</v>
      </c>
      <c r="G6837" s="1" t="s">
        <v>53</v>
      </c>
      <c r="H6837" s="1" t="s">
        <v>54</v>
      </c>
      <c r="I6837" s="1" t="s">
        <v>135</v>
      </c>
      <c r="J6837" s="1" t="s">
        <v>24393</v>
      </c>
      <c r="K6837" s="1" t="s">
        <v>9</v>
      </c>
      <c r="L6837" s="1" t="s">
        <v>54</v>
      </c>
      <c r="M6837" s="2">
        <v>1225.8900000000001</v>
      </c>
      <c r="N6837" s="2">
        <v>2451.7800000000002</v>
      </c>
      <c r="O6837" s="1" t="s">
        <v>10</v>
      </c>
      <c r="P6837" t="s">
        <v>34143</v>
      </c>
    </row>
    <row r="6838" spans="1:16" x14ac:dyDescent="0.35">
      <c r="A6838">
        <v>6837</v>
      </c>
      <c r="B6838" s="1" t="s">
        <v>11</v>
      </c>
      <c r="C6838" s="1" t="s">
        <v>24394</v>
      </c>
      <c r="D6838" s="1" t="s">
        <v>24395</v>
      </c>
      <c r="E6838" s="1" t="s">
        <v>3</v>
      </c>
      <c r="F6838" s="1" t="s">
        <v>24396</v>
      </c>
      <c r="G6838" s="1" t="s">
        <v>45</v>
      </c>
      <c r="H6838" s="1" t="s">
        <v>46</v>
      </c>
      <c r="I6838" s="1" t="s">
        <v>7</v>
      </c>
      <c r="J6838" s="1" t="s">
        <v>24397</v>
      </c>
      <c r="K6838" s="1" t="s">
        <v>9</v>
      </c>
      <c r="L6838" s="1" t="s">
        <v>46</v>
      </c>
      <c r="M6838" s="2">
        <v>960.62</v>
      </c>
      <c r="N6838" s="2">
        <v>1921.24</v>
      </c>
      <c r="O6838" s="1" t="s">
        <v>10</v>
      </c>
      <c r="P6838" t="s">
        <v>34143</v>
      </c>
    </row>
    <row r="6839" spans="1:16" x14ac:dyDescent="0.35">
      <c r="A6839">
        <v>6838</v>
      </c>
      <c r="B6839" s="1" t="s">
        <v>465</v>
      </c>
      <c r="C6839" s="1" t="s">
        <v>24398</v>
      </c>
      <c r="D6839" s="1" t="s">
        <v>24399</v>
      </c>
      <c r="E6839" s="1" t="s">
        <v>3</v>
      </c>
      <c r="F6839" s="1" t="s">
        <v>24400</v>
      </c>
      <c r="G6839" s="1" t="s">
        <v>45</v>
      </c>
      <c r="H6839" s="1" t="s">
        <v>46</v>
      </c>
      <c r="I6839" s="1" t="s">
        <v>135</v>
      </c>
      <c r="J6839" s="1" t="s">
        <v>24401</v>
      </c>
      <c r="K6839" s="1" t="s">
        <v>9</v>
      </c>
      <c r="L6839" s="1" t="s">
        <v>46</v>
      </c>
      <c r="M6839" s="2">
        <v>531.38</v>
      </c>
      <c r="N6839" s="2">
        <v>1062.76</v>
      </c>
      <c r="O6839" s="1" t="s">
        <v>48</v>
      </c>
      <c r="P6839" t="s">
        <v>34143</v>
      </c>
    </row>
    <row r="6840" spans="1:16" x14ac:dyDescent="0.35">
      <c r="A6840">
        <v>6839</v>
      </c>
      <c r="B6840" s="1" t="s">
        <v>166</v>
      </c>
      <c r="C6840" s="1" t="s">
        <v>24402</v>
      </c>
      <c r="D6840" s="1" t="s">
        <v>24403</v>
      </c>
      <c r="E6840" s="1" t="s">
        <v>3</v>
      </c>
      <c r="F6840" s="1" t="s">
        <v>24404</v>
      </c>
      <c r="G6840" s="1" t="s">
        <v>369</v>
      </c>
      <c r="H6840" s="1" t="s">
        <v>370</v>
      </c>
      <c r="I6840" s="1" t="s">
        <v>7</v>
      </c>
      <c r="J6840" s="1" t="s">
        <v>24405</v>
      </c>
      <c r="K6840" s="1" t="s">
        <v>9</v>
      </c>
      <c r="L6840" s="1" t="s">
        <v>370</v>
      </c>
      <c r="M6840" s="2">
        <v>1379.21</v>
      </c>
      <c r="N6840" s="2">
        <v>2227.1999999999998</v>
      </c>
      <c r="O6840" s="1" t="s">
        <v>34</v>
      </c>
      <c r="P6840" t="s">
        <v>34143</v>
      </c>
    </row>
    <row r="6841" spans="1:16" x14ac:dyDescent="0.35">
      <c r="A6841">
        <v>6840</v>
      </c>
      <c r="B6841" s="1" t="s">
        <v>586</v>
      </c>
      <c r="C6841" s="1" t="s">
        <v>9253</v>
      </c>
      <c r="D6841" s="1" t="s">
        <v>9254</v>
      </c>
      <c r="E6841" s="1" t="s">
        <v>3</v>
      </c>
      <c r="F6841" s="1" t="s">
        <v>24406</v>
      </c>
      <c r="G6841" s="1" t="s">
        <v>98</v>
      </c>
      <c r="H6841" s="1" t="s">
        <v>99</v>
      </c>
      <c r="I6841" s="1" t="s">
        <v>7</v>
      </c>
      <c r="J6841" s="1" t="s">
        <v>24407</v>
      </c>
      <c r="K6841" s="1" t="s">
        <v>9</v>
      </c>
      <c r="L6841" s="1" t="s">
        <v>99</v>
      </c>
      <c r="M6841" s="2">
        <v>1377.36</v>
      </c>
      <c r="N6841" s="2">
        <v>2510.62</v>
      </c>
      <c r="O6841" s="1" t="s">
        <v>48</v>
      </c>
      <c r="P6841" t="s">
        <v>34143</v>
      </c>
    </row>
    <row r="6842" spans="1:16" x14ac:dyDescent="0.35">
      <c r="A6842">
        <v>6841</v>
      </c>
      <c r="B6842" s="1" t="s">
        <v>258</v>
      </c>
      <c r="C6842" s="1" t="s">
        <v>24408</v>
      </c>
      <c r="D6842" s="1" t="s">
        <v>24409</v>
      </c>
      <c r="E6842" s="1" t="s">
        <v>3</v>
      </c>
      <c r="F6842" s="1" t="s">
        <v>24410</v>
      </c>
      <c r="G6842" s="1" t="s">
        <v>98</v>
      </c>
      <c r="H6842" s="1" t="s">
        <v>99</v>
      </c>
      <c r="I6842" s="1" t="s">
        <v>240</v>
      </c>
      <c r="J6842" s="1" t="s">
        <v>24411</v>
      </c>
      <c r="K6842" s="1" t="s">
        <v>9</v>
      </c>
      <c r="L6842" s="1" t="s">
        <v>99</v>
      </c>
      <c r="M6842" s="2">
        <v>1219.71</v>
      </c>
      <c r="N6842" s="2">
        <v>2439.42</v>
      </c>
      <c r="O6842" s="1" t="s">
        <v>10</v>
      </c>
      <c r="P6842" t="s">
        <v>34143</v>
      </c>
    </row>
    <row r="6843" spans="1:16" x14ac:dyDescent="0.35">
      <c r="A6843">
        <v>6842</v>
      </c>
      <c r="B6843" s="1" t="s">
        <v>18</v>
      </c>
      <c r="C6843" s="1" t="s">
        <v>24412</v>
      </c>
      <c r="D6843" s="1" t="s">
        <v>24413</v>
      </c>
      <c r="E6843" s="1" t="s">
        <v>3</v>
      </c>
      <c r="F6843" s="1" t="s">
        <v>24414</v>
      </c>
      <c r="G6843" s="1" t="s">
        <v>105</v>
      </c>
      <c r="H6843" s="1" t="s">
        <v>106</v>
      </c>
      <c r="I6843" s="1" t="s">
        <v>7</v>
      </c>
      <c r="J6843" s="1" t="s">
        <v>24415</v>
      </c>
      <c r="K6843" s="1" t="s">
        <v>9</v>
      </c>
      <c r="L6843" s="1" t="s">
        <v>106</v>
      </c>
      <c r="M6843" s="2">
        <v>1465.01</v>
      </c>
      <c r="N6843" s="2">
        <v>1735.88</v>
      </c>
      <c r="O6843" s="1" t="s">
        <v>48</v>
      </c>
      <c r="P6843" t="s">
        <v>34143</v>
      </c>
    </row>
    <row r="6844" spans="1:16" x14ac:dyDescent="0.35">
      <c r="A6844">
        <v>6843</v>
      </c>
      <c r="B6844" s="1" t="s">
        <v>556</v>
      </c>
      <c r="C6844" s="1" t="s">
        <v>9107</v>
      </c>
      <c r="D6844" s="1" t="s">
        <v>9108</v>
      </c>
      <c r="E6844" s="1" t="s">
        <v>3</v>
      </c>
      <c r="F6844" s="1" t="s">
        <v>24416</v>
      </c>
      <c r="G6844" s="1" t="s">
        <v>45</v>
      </c>
      <c r="H6844" s="1" t="s">
        <v>46</v>
      </c>
      <c r="I6844" s="1" t="s">
        <v>7</v>
      </c>
      <c r="J6844" s="1" t="s">
        <v>24417</v>
      </c>
      <c r="K6844" s="1" t="s">
        <v>9</v>
      </c>
      <c r="L6844" s="1" t="s">
        <v>46</v>
      </c>
      <c r="M6844" s="2">
        <v>696.59</v>
      </c>
      <c r="N6844" s="2">
        <v>1393.18</v>
      </c>
      <c r="O6844" s="1" t="s">
        <v>48</v>
      </c>
      <c r="P6844" t="s">
        <v>34143</v>
      </c>
    </row>
    <row r="6845" spans="1:16" x14ac:dyDescent="0.35">
      <c r="A6845">
        <v>6844</v>
      </c>
      <c r="B6845" s="1" t="s">
        <v>64</v>
      </c>
      <c r="C6845" s="1" t="s">
        <v>24418</v>
      </c>
      <c r="D6845" s="1" t="s">
        <v>24419</v>
      </c>
      <c r="E6845" s="1" t="s">
        <v>3</v>
      </c>
      <c r="F6845" s="1" t="s">
        <v>24420</v>
      </c>
      <c r="G6845" s="1" t="s">
        <v>53</v>
      </c>
      <c r="H6845" s="1" t="s">
        <v>54</v>
      </c>
      <c r="I6845" s="1" t="s">
        <v>240</v>
      </c>
      <c r="J6845" s="1" t="s">
        <v>24421</v>
      </c>
      <c r="K6845" s="1" t="s">
        <v>9</v>
      </c>
      <c r="L6845" s="1" t="s">
        <v>54</v>
      </c>
      <c r="M6845" s="2">
        <v>848.72</v>
      </c>
      <c r="N6845" s="2">
        <v>1697.44</v>
      </c>
      <c r="O6845" s="1" t="s">
        <v>34</v>
      </c>
      <c r="P6845" t="s">
        <v>34143</v>
      </c>
    </row>
    <row r="6846" spans="1:16" x14ac:dyDescent="0.35">
      <c r="A6846">
        <v>6845</v>
      </c>
      <c r="B6846" s="1" t="s">
        <v>349</v>
      </c>
      <c r="C6846" s="1" t="s">
        <v>24422</v>
      </c>
      <c r="D6846" s="1" t="s">
        <v>24423</v>
      </c>
      <c r="E6846" s="1" t="s">
        <v>3</v>
      </c>
      <c r="F6846" s="1" t="s">
        <v>24424</v>
      </c>
      <c r="G6846" s="1" t="s">
        <v>201</v>
      </c>
      <c r="H6846" s="1" t="s">
        <v>202</v>
      </c>
      <c r="I6846" s="1" t="s">
        <v>7</v>
      </c>
      <c r="J6846" s="1" t="s">
        <v>24425</v>
      </c>
      <c r="K6846" s="1" t="s">
        <v>9</v>
      </c>
      <c r="L6846" s="1" t="s">
        <v>202</v>
      </c>
      <c r="M6846" s="2">
        <v>1265.3</v>
      </c>
      <c r="N6846" s="2">
        <v>2530.6</v>
      </c>
      <c r="O6846" s="1" t="s">
        <v>10</v>
      </c>
      <c r="P6846" t="s">
        <v>34143</v>
      </c>
    </row>
    <row r="6847" spans="1:16" x14ac:dyDescent="0.35">
      <c r="A6847">
        <v>6846</v>
      </c>
      <c r="B6847" s="1" t="s">
        <v>166</v>
      </c>
      <c r="C6847" s="1" t="s">
        <v>24426</v>
      </c>
      <c r="D6847" s="1" t="s">
        <v>24427</v>
      </c>
      <c r="E6847" s="1" t="s">
        <v>3</v>
      </c>
      <c r="F6847" s="1" t="s">
        <v>24428</v>
      </c>
      <c r="G6847" s="1" t="s">
        <v>22</v>
      </c>
      <c r="H6847" s="1" t="s">
        <v>23</v>
      </c>
      <c r="I6847" s="1" t="s">
        <v>7</v>
      </c>
      <c r="J6847" s="1" t="s">
        <v>24429</v>
      </c>
      <c r="K6847" s="1" t="s">
        <v>9</v>
      </c>
      <c r="L6847" s="1" t="s">
        <v>23</v>
      </c>
      <c r="M6847" s="2">
        <v>163.03</v>
      </c>
      <c r="N6847" s="2">
        <v>326.06</v>
      </c>
      <c r="O6847" s="1" t="s">
        <v>48</v>
      </c>
      <c r="P6847" t="s">
        <v>34143</v>
      </c>
    </row>
    <row r="6848" spans="1:16" x14ac:dyDescent="0.35">
      <c r="A6848">
        <v>6847</v>
      </c>
      <c r="B6848" s="1" t="s">
        <v>586</v>
      </c>
      <c r="C6848" s="1" t="s">
        <v>1155</v>
      </c>
      <c r="D6848" s="1" t="s">
        <v>1156</v>
      </c>
      <c r="E6848" s="1" t="s">
        <v>3</v>
      </c>
      <c r="F6848" s="1" t="s">
        <v>24430</v>
      </c>
      <c r="G6848" s="1" t="s">
        <v>201</v>
      </c>
      <c r="H6848" s="1" t="s">
        <v>202</v>
      </c>
      <c r="I6848" s="1" t="s">
        <v>7</v>
      </c>
      <c r="J6848" s="1" t="s">
        <v>24431</v>
      </c>
      <c r="K6848" s="1" t="s">
        <v>9</v>
      </c>
      <c r="L6848" s="1" t="s">
        <v>202</v>
      </c>
      <c r="M6848" s="2">
        <v>973.86</v>
      </c>
      <c r="N6848" s="2">
        <v>1588.95</v>
      </c>
      <c r="O6848" s="1" t="s">
        <v>48</v>
      </c>
      <c r="P6848" t="s">
        <v>34143</v>
      </c>
    </row>
    <row r="6849" spans="1:16" x14ac:dyDescent="0.35">
      <c r="A6849">
        <v>6848</v>
      </c>
      <c r="B6849" s="1" t="s">
        <v>1285</v>
      </c>
      <c r="C6849" s="1" t="s">
        <v>24432</v>
      </c>
      <c r="D6849" s="1" t="s">
        <v>24433</v>
      </c>
      <c r="E6849" s="1" t="s">
        <v>3</v>
      </c>
      <c r="F6849" s="1" t="s">
        <v>24434</v>
      </c>
      <c r="G6849" s="1" t="s">
        <v>30</v>
      </c>
      <c r="H6849" s="1" t="s">
        <v>31</v>
      </c>
      <c r="I6849" s="1" t="s">
        <v>262</v>
      </c>
      <c r="J6849" s="1" t="s">
        <v>24435</v>
      </c>
      <c r="K6849" s="1" t="s">
        <v>9</v>
      </c>
      <c r="L6849" s="1" t="s">
        <v>31</v>
      </c>
      <c r="M6849" s="2">
        <v>1000.36</v>
      </c>
      <c r="N6849" s="2">
        <v>2000.72</v>
      </c>
      <c r="O6849" s="1" t="s">
        <v>10</v>
      </c>
      <c r="P6849" t="s">
        <v>34143</v>
      </c>
    </row>
    <row r="6850" spans="1:16" x14ac:dyDescent="0.35">
      <c r="A6850">
        <v>6849</v>
      </c>
      <c r="B6850" s="1" t="s">
        <v>166</v>
      </c>
      <c r="C6850" s="1" t="s">
        <v>24436</v>
      </c>
      <c r="D6850" s="1" t="s">
        <v>24437</v>
      </c>
      <c r="E6850" s="1" t="s">
        <v>3</v>
      </c>
      <c r="F6850" s="1" t="s">
        <v>24438</v>
      </c>
      <c r="G6850" s="1" t="s">
        <v>255</v>
      </c>
      <c r="H6850" s="1" t="s">
        <v>256</v>
      </c>
      <c r="I6850" s="1" t="s">
        <v>7</v>
      </c>
      <c r="J6850" s="1" t="s">
        <v>24439</v>
      </c>
      <c r="K6850" s="1" t="s">
        <v>9</v>
      </c>
      <c r="L6850" s="1" t="s">
        <v>256</v>
      </c>
      <c r="M6850" s="2">
        <v>1015.03</v>
      </c>
      <c r="N6850" s="2">
        <v>2030.06</v>
      </c>
      <c r="O6850" s="1" t="s">
        <v>88</v>
      </c>
      <c r="P6850" t="s">
        <v>34143</v>
      </c>
    </row>
    <row r="6851" spans="1:16" x14ac:dyDescent="0.35">
      <c r="A6851">
        <v>6850</v>
      </c>
      <c r="B6851" s="1" t="s">
        <v>77</v>
      </c>
      <c r="C6851" s="1" t="s">
        <v>11249</v>
      </c>
      <c r="D6851" s="1" t="s">
        <v>11250</v>
      </c>
      <c r="E6851" s="1" t="s">
        <v>3</v>
      </c>
      <c r="F6851" s="1" t="s">
        <v>24440</v>
      </c>
      <c r="G6851" s="1" t="s">
        <v>158</v>
      </c>
      <c r="H6851" s="1" t="s">
        <v>159</v>
      </c>
      <c r="I6851" s="1" t="s">
        <v>375</v>
      </c>
      <c r="J6851" s="1" t="s">
        <v>24441</v>
      </c>
      <c r="K6851" s="1" t="s">
        <v>9</v>
      </c>
      <c r="L6851" s="1" t="s">
        <v>159</v>
      </c>
      <c r="M6851" s="2">
        <v>985.31</v>
      </c>
      <c r="N6851" s="2">
        <v>1970.62</v>
      </c>
      <c r="O6851" s="1" t="s">
        <v>10</v>
      </c>
      <c r="P6851" t="s">
        <v>34143</v>
      </c>
    </row>
    <row r="6852" spans="1:16" x14ac:dyDescent="0.35">
      <c r="A6852">
        <v>6851</v>
      </c>
      <c r="B6852" s="1" t="s">
        <v>64</v>
      </c>
      <c r="C6852" s="1" t="s">
        <v>11400</v>
      </c>
      <c r="D6852" s="1" t="s">
        <v>11401</v>
      </c>
      <c r="E6852" s="1" t="s">
        <v>3</v>
      </c>
      <c r="F6852" s="1" t="s">
        <v>24442</v>
      </c>
      <c r="G6852" s="1" t="s">
        <v>45</v>
      </c>
      <c r="H6852" s="1" t="s">
        <v>46</v>
      </c>
      <c r="I6852" s="1" t="s">
        <v>24</v>
      </c>
      <c r="J6852" s="1" t="s">
        <v>24443</v>
      </c>
      <c r="K6852" s="1" t="s">
        <v>9</v>
      </c>
      <c r="L6852" s="1" t="s">
        <v>46</v>
      </c>
      <c r="M6852" s="2">
        <v>552.32000000000005</v>
      </c>
      <c r="N6852" s="2">
        <v>1050.3599999999999</v>
      </c>
      <c r="O6852" s="1" t="s">
        <v>10</v>
      </c>
      <c r="P6852" t="s">
        <v>34143</v>
      </c>
    </row>
    <row r="6853" spans="1:16" x14ac:dyDescent="0.35">
      <c r="A6853">
        <v>6852</v>
      </c>
      <c r="B6853" s="1" t="s">
        <v>166</v>
      </c>
      <c r="C6853" s="1" t="s">
        <v>20791</v>
      </c>
      <c r="D6853" s="1" t="s">
        <v>20792</v>
      </c>
      <c r="E6853" s="1" t="s">
        <v>3</v>
      </c>
      <c r="F6853" s="1" t="s">
        <v>24444</v>
      </c>
      <c r="G6853" s="1" t="s">
        <v>741</v>
      </c>
      <c r="H6853" s="1" t="s">
        <v>742</v>
      </c>
      <c r="I6853" s="1" t="s">
        <v>118</v>
      </c>
      <c r="J6853" s="1" t="s">
        <v>24445</v>
      </c>
      <c r="K6853" s="1" t="s">
        <v>9</v>
      </c>
      <c r="L6853" s="1" t="s">
        <v>742</v>
      </c>
      <c r="M6853" s="2">
        <v>1462.85</v>
      </c>
      <c r="N6853" s="2">
        <v>2925.7</v>
      </c>
      <c r="O6853" s="1" t="s">
        <v>41</v>
      </c>
      <c r="P6853" t="s">
        <v>34143</v>
      </c>
    </row>
    <row r="6854" spans="1:16" x14ac:dyDescent="0.35">
      <c r="A6854">
        <v>6853</v>
      </c>
      <c r="B6854" s="1" t="s">
        <v>161</v>
      </c>
      <c r="C6854" s="1" t="s">
        <v>8842</v>
      </c>
      <c r="D6854" s="1" t="s">
        <v>24446</v>
      </c>
      <c r="E6854" s="1" t="s">
        <v>3</v>
      </c>
      <c r="F6854" s="1" t="s">
        <v>24447</v>
      </c>
      <c r="G6854" s="1" t="s">
        <v>85</v>
      </c>
      <c r="H6854" s="1" t="s">
        <v>86</v>
      </c>
      <c r="I6854" s="1" t="s">
        <v>7</v>
      </c>
      <c r="J6854" s="1" t="s">
        <v>24448</v>
      </c>
      <c r="K6854" s="1" t="s">
        <v>9</v>
      </c>
      <c r="L6854" s="1" t="s">
        <v>86</v>
      </c>
      <c r="M6854" s="2">
        <v>523.92999999999995</v>
      </c>
      <c r="N6854" s="2">
        <v>1047.8599999999999</v>
      </c>
      <c r="O6854" s="1" t="s">
        <v>34</v>
      </c>
      <c r="P6854" t="s">
        <v>34143</v>
      </c>
    </row>
    <row r="6855" spans="1:16" x14ac:dyDescent="0.35">
      <c r="A6855">
        <v>6854</v>
      </c>
      <c r="B6855" s="1" t="s">
        <v>182</v>
      </c>
      <c r="C6855" s="1" t="s">
        <v>5991</v>
      </c>
      <c r="D6855" s="1" t="s">
        <v>5992</v>
      </c>
      <c r="E6855" s="1" t="s">
        <v>3</v>
      </c>
      <c r="F6855" s="1" t="s">
        <v>24449</v>
      </c>
      <c r="G6855" s="1" t="s">
        <v>45</v>
      </c>
      <c r="H6855" s="1" t="s">
        <v>46</v>
      </c>
      <c r="I6855" s="1" t="s">
        <v>32</v>
      </c>
      <c r="J6855" s="1" t="s">
        <v>24450</v>
      </c>
      <c r="K6855" s="1" t="s">
        <v>9</v>
      </c>
      <c r="L6855" s="1" t="s">
        <v>46</v>
      </c>
      <c r="M6855" s="2">
        <v>1387.47</v>
      </c>
      <c r="N6855" s="2">
        <v>2637.96</v>
      </c>
      <c r="O6855" s="1" t="s">
        <v>10</v>
      </c>
      <c r="P6855" t="s">
        <v>34143</v>
      </c>
    </row>
    <row r="6856" spans="1:16" x14ac:dyDescent="0.35">
      <c r="A6856">
        <v>6855</v>
      </c>
      <c r="B6856" s="1" t="s">
        <v>236</v>
      </c>
      <c r="C6856" s="1" t="s">
        <v>24451</v>
      </c>
      <c r="D6856" s="1" t="s">
        <v>24452</v>
      </c>
      <c r="E6856" s="1" t="s">
        <v>3</v>
      </c>
      <c r="F6856" s="1" t="s">
        <v>24453</v>
      </c>
      <c r="G6856" s="1" t="s">
        <v>105</v>
      </c>
      <c r="H6856" s="1" t="s">
        <v>106</v>
      </c>
      <c r="I6856" s="1" t="s">
        <v>338</v>
      </c>
      <c r="J6856" s="1" t="s">
        <v>24454</v>
      </c>
      <c r="K6856" s="1" t="s">
        <v>9</v>
      </c>
      <c r="L6856" s="1" t="s">
        <v>106</v>
      </c>
      <c r="M6856" s="2">
        <v>907.76</v>
      </c>
      <c r="N6856" s="2">
        <v>1099.95</v>
      </c>
      <c r="O6856" s="1" t="s">
        <v>10</v>
      </c>
      <c r="P6856" t="s">
        <v>34143</v>
      </c>
    </row>
    <row r="6857" spans="1:16" x14ac:dyDescent="0.35">
      <c r="A6857">
        <v>6856</v>
      </c>
      <c r="B6857" s="1" t="s">
        <v>322</v>
      </c>
      <c r="C6857" s="1" t="s">
        <v>20525</v>
      </c>
      <c r="D6857" s="1" t="s">
        <v>20526</v>
      </c>
      <c r="E6857" s="1" t="s">
        <v>3</v>
      </c>
      <c r="F6857" s="1" t="s">
        <v>24455</v>
      </c>
      <c r="G6857" s="1" t="s">
        <v>45</v>
      </c>
      <c r="H6857" s="1" t="s">
        <v>46</v>
      </c>
      <c r="I6857" s="1" t="s">
        <v>262</v>
      </c>
      <c r="J6857" s="1" t="s">
        <v>24456</v>
      </c>
      <c r="K6857" s="1" t="s">
        <v>9</v>
      </c>
      <c r="L6857" s="1" t="s">
        <v>46</v>
      </c>
      <c r="M6857" s="2">
        <v>1230.47</v>
      </c>
      <c r="N6857" s="2">
        <v>2460.94</v>
      </c>
      <c r="O6857" s="1" t="s">
        <v>10</v>
      </c>
      <c r="P6857" t="s">
        <v>34143</v>
      </c>
    </row>
    <row r="6858" spans="1:16" x14ac:dyDescent="0.35">
      <c r="A6858">
        <v>6857</v>
      </c>
      <c r="B6858" s="1" t="s">
        <v>208</v>
      </c>
      <c r="C6858" s="1" t="s">
        <v>24457</v>
      </c>
      <c r="D6858" s="1" t="s">
        <v>24458</v>
      </c>
      <c r="E6858" s="1" t="s">
        <v>3</v>
      </c>
      <c r="F6858" s="1" t="s">
        <v>24459</v>
      </c>
      <c r="G6858" s="1" t="s">
        <v>45</v>
      </c>
      <c r="H6858" s="1" t="s">
        <v>46</v>
      </c>
      <c r="I6858" s="1" t="s">
        <v>7</v>
      </c>
      <c r="J6858" s="1" t="s">
        <v>24460</v>
      </c>
      <c r="K6858" s="1" t="s">
        <v>9</v>
      </c>
      <c r="L6858" s="1" t="s">
        <v>46</v>
      </c>
      <c r="M6858" s="2">
        <v>122.89</v>
      </c>
      <c r="N6858" s="2">
        <v>245.78</v>
      </c>
      <c r="O6858" s="1" t="s">
        <v>10</v>
      </c>
      <c r="P6858" t="s">
        <v>34143</v>
      </c>
    </row>
    <row r="6859" spans="1:16" x14ac:dyDescent="0.35">
      <c r="A6859">
        <v>6858</v>
      </c>
      <c r="B6859" s="1" t="s">
        <v>77</v>
      </c>
      <c r="C6859" s="1" t="s">
        <v>24461</v>
      </c>
      <c r="D6859" s="1" t="s">
        <v>24462</v>
      </c>
      <c r="E6859" s="1" t="s">
        <v>3</v>
      </c>
      <c r="F6859" s="1" t="s">
        <v>24463</v>
      </c>
      <c r="G6859" s="1" t="s">
        <v>45</v>
      </c>
      <c r="H6859" s="1" t="s">
        <v>46</v>
      </c>
      <c r="I6859" s="1" t="s">
        <v>118</v>
      </c>
      <c r="J6859" s="1" t="s">
        <v>24464</v>
      </c>
      <c r="K6859" s="1" t="s">
        <v>9</v>
      </c>
      <c r="L6859" s="1" t="s">
        <v>46</v>
      </c>
      <c r="M6859" s="2">
        <v>186.21</v>
      </c>
      <c r="N6859" s="2">
        <v>333.81</v>
      </c>
      <c r="O6859" s="1" t="s">
        <v>41</v>
      </c>
      <c r="P6859" t="s">
        <v>34143</v>
      </c>
    </row>
    <row r="6860" spans="1:16" x14ac:dyDescent="0.35">
      <c r="A6860">
        <v>6859</v>
      </c>
      <c r="B6860" s="1" t="s">
        <v>182</v>
      </c>
      <c r="C6860" s="1" t="s">
        <v>24465</v>
      </c>
      <c r="D6860" s="1" t="s">
        <v>24466</v>
      </c>
      <c r="E6860" s="1" t="s">
        <v>3</v>
      </c>
      <c r="F6860" s="1" t="s">
        <v>24467</v>
      </c>
      <c r="G6860" s="1" t="s">
        <v>224</v>
      </c>
      <c r="H6860" s="1" t="s">
        <v>225</v>
      </c>
      <c r="I6860" s="1" t="s">
        <v>7</v>
      </c>
      <c r="J6860" s="1" t="s">
        <v>24468</v>
      </c>
      <c r="K6860" s="1" t="s">
        <v>9</v>
      </c>
      <c r="L6860" s="1" t="s">
        <v>225</v>
      </c>
      <c r="M6860" s="2">
        <v>858.03</v>
      </c>
      <c r="N6860" s="2">
        <v>1716.06</v>
      </c>
      <c r="O6860" s="1" t="s">
        <v>34</v>
      </c>
      <c r="P6860" t="s">
        <v>34143</v>
      </c>
    </row>
    <row r="6861" spans="1:16" x14ac:dyDescent="0.35">
      <c r="A6861">
        <v>6860</v>
      </c>
      <c r="B6861" s="1" t="s">
        <v>57</v>
      </c>
      <c r="C6861" s="1" t="s">
        <v>24469</v>
      </c>
      <c r="D6861" s="1" t="s">
        <v>24470</v>
      </c>
      <c r="E6861" s="1" t="s">
        <v>3</v>
      </c>
      <c r="F6861" s="1" t="s">
        <v>24471</v>
      </c>
      <c r="G6861" s="1" t="s">
        <v>53</v>
      </c>
      <c r="H6861" s="1" t="s">
        <v>54</v>
      </c>
      <c r="I6861" s="1" t="s">
        <v>7</v>
      </c>
      <c r="J6861" s="1" t="s">
        <v>24472</v>
      </c>
      <c r="K6861" s="1" t="s">
        <v>9</v>
      </c>
      <c r="L6861" s="1" t="s">
        <v>54</v>
      </c>
      <c r="M6861" s="2">
        <v>1494.59</v>
      </c>
      <c r="N6861" s="2">
        <v>2989.18</v>
      </c>
      <c r="O6861" s="1" t="s">
        <v>34</v>
      </c>
      <c r="P6861" t="s">
        <v>34143</v>
      </c>
    </row>
    <row r="6862" spans="1:16" x14ac:dyDescent="0.35">
      <c r="A6862">
        <v>6861</v>
      </c>
      <c r="B6862" s="1" t="s">
        <v>1498</v>
      </c>
      <c r="C6862" s="1" t="s">
        <v>24473</v>
      </c>
      <c r="D6862" s="1" t="s">
        <v>24474</v>
      </c>
      <c r="E6862" s="1" t="s">
        <v>3</v>
      </c>
      <c r="F6862" s="1" t="s">
        <v>24475</v>
      </c>
      <c r="G6862" s="1" t="s">
        <v>61</v>
      </c>
      <c r="H6862" s="1" t="s">
        <v>62</v>
      </c>
      <c r="I6862" s="1" t="s">
        <v>7</v>
      </c>
      <c r="J6862" s="1" t="s">
        <v>24476</v>
      </c>
      <c r="K6862" s="1" t="s">
        <v>9</v>
      </c>
      <c r="L6862" s="1" t="s">
        <v>62</v>
      </c>
      <c r="M6862" s="2">
        <v>1317.52</v>
      </c>
      <c r="N6862" s="2">
        <v>2635.04</v>
      </c>
      <c r="O6862" s="1" t="s">
        <v>10</v>
      </c>
      <c r="P6862" t="s">
        <v>34143</v>
      </c>
    </row>
    <row r="6863" spans="1:16" x14ac:dyDescent="0.35">
      <c r="A6863">
        <v>6862</v>
      </c>
      <c r="B6863" s="1" t="s">
        <v>137</v>
      </c>
      <c r="C6863" s="1" t="s">
        <v>24477</v>
      </c>
      <c r="D6863" s="1" t="s">
        <v>24478</v>
      </c>
      <c r="E6863" s="1" t="s">
        <v>3</v>
      </c>
      <c r="F6863" s="1" t="s">
        <v>24479</v>
      </c>
      <c r="G6863" s="1" t="s">
        <v>45</v>
      </c>
      <c r="H6863" s="1" t="s">
        <v>46</v>
      </c>
      <c r="I6863" s="1" t="s">
        <v>7</v>
      </c>
      <c r="J6863" s="1" t="s">
        <v>24480</v>
      </c>
      <c r="K6863" s="1" t="s">
        <v>9</v>
      </c>
      <c r="L6863" s="1" t="s">
        <v>46</v>
      </c>
      <c r="M6863" s="2">
        <v>1262.94</v>
      </c>
      <c r="N6863" s="2">
        <v>2525.88</v>
      </c>
      <c r="O6863" s="1" t="s">
        <v>48</v>
      </c>
      <c r="P6863" t="s">
        <v>34143</v>
      </c>
    </row>
    <row r="6864" spans="1:16" x14ac:dyDescent="0.35">
      <c r="A6864">
        <v>6863</v>
      </c>
      <c r="B6864" s="1" t="s">
        <v>737</v>
      </c>
      <c r="C6864" s="1" t="s">
        <v>24481</v>
      </c>
      <c r="D6864" s="1" t="s">
        <v>24482</v>
      </c>
      <c r="E6864" s="1" t="s">
        <v>3</v>
      </c>
      <c r="F6864" s="1" t="s">
        <v>24483</v>
      </c>
      <c r="G6864" s="1" t="s">
        <v>233</v>
      </c>
      <c r="H6864" s="1" t="s">
        <v>234</v>
      </c>
      <c r="I6864" s="1" t="s">
        <v>7</v>
      </c>
      <c r="J6864" s="1" t="s">
        <v>24484</v>
      </c>
      <c r="K6864" s="1" t="s">
        <v>9</v>
      </c>
      <c r="L6864" s="1" t="s">
        <v>234</v>
      </c>
      <c r="M6864" s="2">
        <v>720.01</v>
      </c>
      <c r="N6864" s="2">
        <v>1440.02</v>
      </c>
      <c r="O6864" s="1" t="s">
        <v>10</v>
      </c>
      <c r="P6864" t="s">
        <v>34143</v>
      </c>
    </row>
    <row r="6865" spans="1:16" x14ac:dyDescent="0.35">
      <c r="A6865">
        <v>6864</v>
      </c>
      <c r="B6865" s="1" t="s">
        <v>236</v>
      </c>
      <c r="C6865" s="1" t="s">
        <v>24485</v>
      </c>
      <c r="D6865" s="1" t="s">
        <v>24486</v>
      </c>
      <c r="E6865" s="1" t="s">
        <v>3</v>
      </c>
      <c r="F6865" s="1" t="s">
        <v>24487</v>
      </c>
      <c r="G6865" s="1" t="s">
        <v>45</v>
      </c>
      <c r="H6865" s="1" t="s">
        <v>46</v>
      </c>
      <c r="I6865" s="1" t="s">
        <v>262</v>
      </c>
      <c r="J6865" s="1" t="s">
        <v>24488</v>
      </c>
      <c r="K6865" s="1" t="s">
        <v>9</v>
      </c>
      <c r="L6865" s="1" t="s">
        <v>46</v>
      </c>
      <c r="M6865" s="2">
        <v>1384.21</v>
      </c>
      <c r="N6865" s="2">
        <v>2768.42</v>
      </c>
      <c r="O6865" s="1" t="s">
        <v>88</v>
      </c>
      <c r="P6865" t="s">
        <v>34143</v>
      </c>
    </row>
    <row r="6866" spans="1:16" x14ac:dyDescent="0.35">
      <c r="A6866">
        <v>6865</v>
      </c>
      <c r="B6866" s="1" t="s">
        <v>452</v>
      </c>
      <c r="C6866" s="1" t="s">
        <v>24489</v>
      </c>
      <c r="D6866" s="1" t="s">
        <v>24490</v>
      </c>
      <c r="E6866" s="1" t="s">
        <v>3</v>
      </c>
      <c r="F6866" s="1" t="s">
        <v>24491</v>
      </c>
      <c r="G6866" s="1" t="s">
        <v>393</v>
      </c>
      <c r="H6866" s="1" t="s">
        <v>394</v>
      </c>
      <c r="I6866" s="1" t="s">
        <v>7</v>
      </c>
      <c r="J6866" s="1" t="s">
        <v>24492</v>
      </c>
      <c r="K6866" s="1" t="s">
        <v>9</v>
      </c>
      <c r="L6866" s="1" t="s">
        <v>394</v>
      </c>
      <c r="M6866" s="2">
        <v>1234.71</v>
      </c>
      <c r="N6866" s="2">
        <v>1755.14</v>
      </c>
      <c r="O6866" s="1" t="s">
        <v>10</v>
      </c>
      <c r="P6866" t="s">
        <v>34143</v>
      </c>
    </row>
    <row r="6867" spans="1:16" x14ac:dyDescent="0.35">
      <c r="A6867">
        <v>6866</v>
      </c>
      <c r="B6867" s="1" t="s">
        <v>18</v>
      </c>
      <c r="C6867" s="1" t="s">
        <v>24493</v>
      </c>
      <c r="D6867" s="1" t="s">
        <v>24494</v>
      </c>
      <c r="E6867" s="1" t="s">
        <v>3</v>
      </c>
      <c r="F6867" s="1" t="s">
        <v>24495</v>
      </c>
      <c r="G6867" s="1" t="s">
        <v>170</v>
      </c>
      <c r="H6867" s="1" t="s">
        <v>171</v>
      </c>
      <c r="I6867" s="1" t="s">
        <v>7</v>
      </c>
      <c r="J6867" s="1" t="s">
        <v>24496</v>
      </c>
      <c r="K6867" s="1" t="s">
        <v>9</v>
      </c>
      <c r="L6867" s="1" t="s">
        <v>171</v>
      </c>
      <c r="M6867" s="2">
        <v>1000.63</v>
      </c>
      <c r="N6867" s="2">
        <v>1811.94</v>
      </c>
      <c r="O6867" s="1" t="s">
        <v>48</v>
      </c>
      <c r="P6867" t="s">
        <v>34143</v>
      </c>
    </row>
    <row r="6868" spans="1:16" x14ac:dyDescent="0.35">
      <c r="A6868">
        <v>6867</v>
      </c>
      <c r="B6868" s="1" t="s">
        <v>166</v>
      </c>
      <c r="C6868" s="1" t="s">
        <v>24497</v>
      </c>
      <c r="D6868" s="1" t="s">
        <v>24498</v>
      </c>
      <c r="E6868" s="1" t="s">
        <v>3</v>
      </c>
      <c r="F6868" s="1" t="s">
        <v>24499</v>
      </c>
      <c r="G6868" s="1" t="s">
        <v>170</v>
      </c>
      <c r="H6868" s="1" t="s">
        <v>171</v>
      </c>
      <c r="I6868" s="1" t="s">
        <v>7</v>
      </c>
      <c r="J6868" s="1" t="s">
        <v>24500</v>
      </c>
      <c r="K6868" s="1" t="s">
        <v>9</v>
      </c>
      <c r="L6868" s="1" t="s">
        <v>171</v>
      </c>
      <c r="M6868" s="2">
        <v>1070.08</v>
      </c>
      <c r="N6868" s="2">
        <v>2140.16</v>
      </c>
      <c r="O6868" s="1" t="s">
        <v>34</v>
      </c>
      <c r="P6868" t="s">
        <v>34143</v>
      </c>
    </row>
    <row r="6869" spans="1:16" x14ac:dyDescent="0.35">
      <c r="A6869">
        <v>6868</v>
      </c>
      <c r="B6869" s="1" t="s">
        <v>101</v>
      </c>
      <c r="C6869" s="1" t="s">
        <v>6780</v>
      </c>
      <c r="D6869" s="1" t="s">
        <v>6781</v>
      </c>
      <c r="E6869" s="1" t="s">
        <v>3</v>
      </c>
      <c r="F6869" s="1" t="s">
        <v>24501</v>
      </c>
      <c r="G6869" s="1" t="s">
        <v>74</v>
      </c>
      <c r="H6869" s="1" t="s">
        <v>75</v>
      </c>
      <c r="I6869" s="1" t="s">
        <v>7</v>
      </c>
      <c r="J6869" s="1" t="s">
        <v>24502</v>
      </c>
      <c r="K6869" s="1" t="s">
        <v>9</v>
      </c>
      <c r="L6869" s="1" t="s">
        <v>75</v>
      </c>
      <c r="M6869" s="2">
        <v>274.42</v>
      </c>
      <c r="N6869" s="2">
        <v>396.11</v>
      </c>
      <c r="O6869" s="1" t="s">
        <v>10</v>
      </c>
      <c r="P6869" t="s">
        <v>34143</v>
      </c>
    </row>
    <row r="6870" spans="1:16" x14ac:dyDescent="0.35">
      <c r="A6870">
        <v>6869</v>
      </c>
      <c r="B6870" s="1" t="s">
        <v>89</v>
      </c>
      <c r="C6870" s="1" t="s">
        <v>4592</v>
      </c>
      <c r="D6870" s="1" t="s">
        <v>4593</v>
      </c>
      <c r="E6870" s="1" t="s">
        <v>3</v>
      </c>
      <c r="F6870" s="1" t="s">
        <v>24503</v>
      </c>
      <c r="G6870" s="1" t="s">
        <v>369</v>
      </c>
      <c r="H6870" s="1" t="s">
        <v>370</v>
      </c>
      <c r="I6870" s="1" t="s">
        <v>7</v>
      </c>
      <c r="J6870" s="1" t="s">
        <v>24504</v>
      </c>
      <c r="K6870" s="1" t="s">
        <v>9</v>
      </c>
      <c r="L6870" s="1" t="s">
        <v>370</v>
      </c>
      <c r="M6870" s="2">
        <v>1154.7</v>
      </c>
      <c r="N6870" s="2">
        <v>1985.04</v>
      </c>
      <c r="O6870" s="1" t="s">
        <v>10</v>
      </c>
      <c r="P6870" t="s">
        <v>34143</v>
      </c>
    </row>
    <row r="6871" spans="1:16" x14ac:dyDescent="0.35">
      <c r="A6871">
        <v>6870</v>
      </c>
      <c r="B6871" s="1" t="s">
        <v>131</v>
      </c>
      <c r="C6871" s="1" t="s">
        <v>10622</v>
      </c>
      <c r="D6871" s="1" t="s">
        <v>10623</v>
      </c>
      <c r="E6871" s="1" t="s">
        <v>3</v>
      </c>
      <c r="F6871" s="1" t="s">
        <v>24505</v>
      </c>
      <c r="G6871" s="1" t="s">
        <v>158</v>
      </c>
      <c r="H6871" s="1" t="s">
        <v>159</v>
      </c>
      <c r="I6871" s="1" t="s">
        <v>118</v>
      </c>
      <c r="J6871" s="1" t="s">
        <v>24506</v>
      </c>
      <c r="K6871" s="1" t="s">
        <v>9</v>
      </c>
      <c r="L6871" s="1" t="s">
        <v>159</v>
      </c>
      <c r="M6871" s="2">
        <v>918.72</v>
      </c>
      <c r="N6871" s="2">
        <v>1837.44</v>
      </c>
      <c r="O6871" s="1" t="s">
        <v>34</v>
      </c>
      <c r="P6871" t="s">
        <v>34143</v>
      </c>
    </row>
    <row r="6872" spans="1:16" x14ac:dyDescent="0.35">
      <c r="A6872">
        <v>6871</v>
      </c>
      <c r="B6872" s="1" t="s">
        <v>556</v>
      </c>
      <c r="C6872" s="1" t="s">
        <v>24507</v>
      </c>
      <c r="D6872" s="1" t="s">
        <v>24508</v>
      </c>
      <c r="E6872" s="1" t="s">
        <v>3</v>
      </c>
      <c r="F6872" s="1" t="s">
        <v>24509</v>
      </c>
      <c r="G6872" s="1" t="s">
        <v>85</v>
      </c>
      <c r="H6872" s="1" t="s">
        <v>86</v>
      </c>
      <c r="I6872" s="1" t="s">
        <v>135</v>
      </c>
      <c r="J6872" s="1" t="s">
        <v>24510</v>
      </c>
      <c r="K6872" s="1" t="s">
        <v>9</v>
      </c>
      <c r="L6872" s="1" t="s">
        <v>86</v>
      </c>
      <c r="M6872" s="2">
        <v>1046.97</v>
      </c>
      <c r="N6872" s="2">
        <v>2093.94</v>
      </c>
      <c r="O6872" s="1" t="s">
        <v>88</v>
      </c>
      <c r="P6872" t="s">
        <v>34143</v>
      </c>
    </row>
    <row r="6873" spans="1:16" x14ac:dyDescent="0.35">
      <c r="A6873">
        <v>6872</v>
      </c>
      <c r="B6873" s="1" t="s">
        <v>182</v>
      </c>
      <c r="C6873" s="1" t="s">
        <v>24511</v>
      </c>
      <c r="D6873" s="1" t="s">
        <v>24512</v>
      </c>
      <c r="E6873" s="1" t="s">
        <v>3</v>
      </c>
      <c r="F6873" s="1" t="s">
        <v>24513</v>
      </c>
      <c r="G6873" s="1" t="s">
        <v>437</v>
      </c>
      <c r="H6873" s="1" t="s">
        <v>438</v>
      </c>
      <c r="I6873" s="1" t="s">
        <v>7</v>
      </c>
      <c r="J6873" s="1" t="s">
        <v>24514</v>
      </c>
      <c r="K6873" s="1" t="s">
        <v>9</v>
      </c>
      <c r="L6873" s="1" t="s">
        <v>438</v>
      </c>
      <c r="M6873" s="2">
        <v>497.78</v>
      </c>
      <c r="N6873" s="2">
        <v>995.56</v>
      </c>
      <c r="O6873" s="1" t="s">
        <v>34</v>
      </c>
      <c r="P6873" t="s">
        <v>34143</v>
      </c>
    </row>
    <row r="6874" spans="1:16" x14ac:dyDescent="0.35">
      <c r="A6874">
        <v>6873</v>
      </c>
      <c r="B6874" s="1" t="s">
        <v>57</v>
      </c>
      <c r="C6874" s="1" t="s">
        <v>24515</v>
      </c>
      <c r="D6874" s="1" t="s">
        <v>24516</v>
      </c>
      <c r="E6874" s="1" t="s">
        <v>3</v>
      </c>
      <c r="F6874" s="1" t="s">
        <v>24517</v>
      </c>
      <c r="G6874" s="1" t="s">
        <v>267</v>
      </c>
      <c r="H6874" s="1" t="s">
        <v>268</v>
      </c>
      <c r="I6874" s="1" t="s">
        <v>7</v>
      </c>
      <c r="J6874" s="1" t="s">
        <v>24518</v>
      </c>
      <c r="K6874" s="1" t="s">
        <v>9</v>
      </c>
      <c r="L6874" s="1" t="s">
        <v>268</v>
      </c>
      <c r="M6874" s="2">
        <v>1053.33</v>
      </c>
      <c r="N6874" s="2">
        <v>1738.78</v>
      </c>
      <c r="O6874" s="1" t="s">
        <v>10</v>
      </c>
      <c r="P6874" t="s">
        <v>34143</v>
      </c>
    </row>
    <row r="6875" spans="1:16" x14ac:dyDescent="0.35">
      <c r="A6875">
        <v>6874</v>
      </c>
      <c r="B6875" s="1" t="s">
        <v>77</v>
      </c>
      <c r="C6875" s="1" t="s">
        <v>24519</v>
      </c>
      <c r="D6875" s="1" t="s">
        <v>24520</v>
      </c>
      <c r="E6875" s="1" t="s">
        <v>3</v>
      </c>
      <c r="F6875" s="1" t="s">
        <v>24521</v>
      </c>
      <c r="G6875" s="1" t="s">
        <v>45</v>
      </c>
      <c r="H6875" s="1" t="s">
        <v>46</v>
      </c>
      <c r="I6875" s="1" t="s">
        <v>68</v>
      </c>
      <c r="J6875" s="1" t="s">
        <v>24522</v>
      </c>
      <c r="K6875" s="1" t="s">
        <v>9</v>
      </c>
      <c r="L6875" s="1" t="s">
        <v>46</v>
      </c>
      <c r="M6875" s="2">
        <v>152.26</v>
      </c>
      <c r="N6875" s="2">
        <v>304.52</v>
      </c>
      <c r="O6875" s="1" t="s">
        <v>34</v>
      </c>
      <c r="P6875" t="s">
        <v>34143</v>
      </c>
    </row>
    <row r="6876" spans="1:16" x14ac:dyDescent="0.35">
      <c r="A6876">
        <v>6875</v>
      </c>
      <c r="B6876" s="1" t="s">
        <v>737</v>
      </c>
      <c r="C6876" s="1" t="s">
        <v>24523</v>
      </c>
      <c r="D6876" s="1" t="s">
        <v>24524</v>
      </c>
      <c r="E6876" s="1" t="s">
        <v>3</v>
      </c>
      <c r="F6876" s="1" t="s">
        <v>24525</v>
      </c>
      <c r="G6876" s="1" t="s">
        <v>45</v>
      </c>
      <c r="H6876" s="1" t="s">
        <v>46</v>
      </c>
      <c r="I6876" s="1" t="s">
        <v>262</v>
      </c>
      <c r="J6876" s="1" t="s">
        <v>24526</v>
      </c>
      <c r="K6876" s="1" t="s">
        <v>9</v>
      </c>
      <c r="L6876" s="1" t="s">
        <v>46</v>
      </c>
      <c r="M6876" s="2">
        <v>1363.73</v>
      </c>
      <c r="N6876" s="2">
        <v>2727.46</v>
      </c>
      <c r="O6876" s="1" t="s">
        <v>48</v>
      </c>
      <c r="P6876" t="s">
        <v>34143</v>
      </c>
    </row>
    <row r="6877" spans="1:16" x14ac:dyDescent="0.35">
      <c r="A6877">
        <v>6876</v>
      </c>
      <c r="B6877" s="1" t="s">
        <v>236</v>
      </c>
      <c r="C6877" s="1" t="s">
        <v>24527</v>
      </c>
      <c r="D6877" s="1" t="s">
        <v>24528</v>
      </c>
      <c r="E6877" s="1" t="s">
        <v>3</v>
      </c>
      <c r="F6877" s="1" t="s">
        <v>24529</v>
      </c>
      <c r="G6877" s="1" t="s">
        <v>38</v>
      </c>
      <c r="H6877" s="1" t="s">
        <v>39</v>
      </c>
      <c r="I6877" s="1" t="s">
        <v>262</v>
      </c>
      <c r="J6877" s="1" t="s">
        <v>24530</v>
      </c>
      <c r="K6877" s="1" t="s">
        <v>9</v>
      </c>
      <c r="L6877" s="1" t="s">
        <v>39</v>
      </c>
      <c r="M6877" s="2">
        <v>571.30999999999995</v>
      </c>
      <c r="N6877" s="2">
        <v>1142.6199999999999</v>
      </c>
      <c r="O6877" s="1" t="s">
        <v>10</v>
      </c>
      <c r="P6877" t="s">
        <v>34143</v>
      </c>
    </row>
    <row r="6878" spans="1:16" x14ac:dyDescent="0.35">
      <c r="A6878">
        <v>6877</v>
      </c>
      <c r="B6878" s="1" t="s">
        <v>166</v>
      </c>
      <c r="C6878" s="1" t="s">
        <v>22919</v>
      </c>
      <c r="D6878" s="1" t="s">
        <v>22920</v>
      </c>
      <c r="E6878" s="1" t="s">
        <v>3</v>
      </c>
      <c r="F6878" s="1" t="s">
        <v>24531</v>
      </c>
      <c r="G6878" s="1" t="s">
        <v>201</v>
      </c>
      <c r="H6878" s="1" t="s">
        <v>202</v>
      </c>
      <c r="I6878" s="1" t="s">
        <v>7</v>
      </c>
      <c r="J6878" s="1" t="s">
        <v>24532</v>
      </c>
      <c r="K6878" s="1" t="s">
        <v>9</v>
      </c>
      <c r="L6878" s="1" t="s">
        <v>202</v>
      </c>
      <c r="M6878" s="2">
        <v>1074.54</v>
      </c>
      <c r="N6878" s="2">
        <v>2149.08</v>
      </c>
      <c r="O6878" s="1" t="s">
        <v>10</v>
      </c>
      <c r="P6878" t="s">
        <v>34143</v>
      </c>
    </row>
    <row r="6879" spans="1:16" x14ac:dyDescent="0.35">
      <c r="A6879">
        <v>6878</v>
      </c>
      <c r="B6879" s="1" t="s">
        <v>236</v>
      </c>
      <c r="C6879" s="1" t="s">
        <v>24533</v>
      </c>
      <c r="D6879" s="1" t="s">
        <v>24534</v>
      </c>
      <c r="E6879" s="1" t="s">
        <v>3</v>
      </c>
      <c r="F6879" s="1" t="s">
        <v>24535</v>
      </c>
      <c r="G6879" s="1" t="s">
        <v>45</v>
      </c>
      <c r="H6879" s="1" t="s">
        <v>46</v>
      </c>
      <c r="I6879" s="1" t="s">
        <v>7</v>
      </c>
      <c r="J6879" s="1" t="s">
        <v>24536</v>
      </c>
      <c r="K6879" s="1" t="s">
        <v>9</v>
      </c>
      <c r="L6879" s="1" t="s">
        <v>46</v>
      </c>
      <c r="M6879" s="2">
        <v>1448.68</v>
      </c>
      <c r="N6879" s="2">
        <v>2897.36</v>
      </c>
      <c r="O6879" s="1" t="s">
        <v>34</v>
      </c>
      <c r="P6879" t="s">
        <v>34143</v>
      </c>
    </row>
    <row r="6880" spans="1:16" x14ac:dyDescent="0.35">
      <c r="A6880">
        <v>6879</v>
      </c>
      <c r="B6880" s="1" t="s">
        <v>313</v>
      </c>
      <c r="C6880" s="1" t="s">
        <v>18930</v>
      </c>
      <c r="D6880" s="1" t="s">
        <v>18931</v>
      </c>
      <c r="E6880" s="1" t="s">
        <v>3</v>
      </c>
      <c r="F6880" s="1" t="s">
        <v>24537</v>
      </c>
      <c r="G6880" s="1" t="s">
        <v>437</v>
      </c>
      <c r="H6880" s="1" t="s">
        <v>438</v>
      </c>
      <c r="I6880" s="1" t="s">
        <v>7</v>
      </c>
      <c r="J6880" s="1" t="s">
        <v>24538</v>
      </c>
      <c r="K6880" s="1" t="s">
        <v>9</v>
      </c>
      <c r="L6880" s="1" t="s">
        <v>438</v>
      </c>
      <c r="M6880" s="2">
        <v>784.7</v>
      </c>
      <c r="N6880" s="2">
        <v>1569.4</v>
      </c>
      <c r="O6880" s="1" t="s">
        <v>48</v>
      </c>
      <c r="P6880" t="s">
        <v>34143</v>
      </c>
    </row>
    <row r="6881" spans="1:16" x14ac:dyDescent="0.35">
      <c r="A6881">
        <v>6880</v>
      </c>
      <c r="B6881" s="1" t="s">
        <v>166</v>
      </c>
      <c r="C6881" s="1" t="s">
        <v>24539</v>
      </c>
      <c r="D6881" s="1" t="s">
        <v>24540</v>
      </c>
      <c r="E6881" s="1" t="s">
        <v>3</v>
      </c>
      <c r="F6881" s="1" t="s">
        <v>24541</v>
      </c>
      <c r="G6881" s="1" t="s">
        <v>53</v>
      </c>
      <c r="H6881" s="1" t="s">
        <v>54</v>
      </c>
      <c r="I6881" s="1" t="s">
        <v>7</v>
      </c>
      <c r="J6881" s="1" t="s">
        <v>24542</v>
      </c>
      <c r="K6881" s="1" t="s">
        <v>9</v>
      </c>
      <c r="L6881" s="1" t="s">
        <v>54</v>
      </c>
      <c r="M6881" s="2">
        <v>1368.94</v>
      </c>
      <c r="N6881" s="2">
        <v>2737.88</v>
      </c>
      <c r="O6881" s="1" t="s">
        <v>34</v>
      </c>
      <c r="P6881" t="s">
        <v>34143</v>
      </c>
    </row>
    <row r="6882" spans="1:16" x14ac:dyDescent="0.35">
      <c r="A6882">
        <v>6881</v>
      </c>
      <c r="B6882" s="1" t="s">
        <v>300</v>
      </c>
      <c r="C6882" s="1" t="s">
        <v>24543</v>
      </c>
      <c r="D6882" s="1" t="s">
        <v>24544</v>
      </c>
      <c r="E6882" s="1" t="s">
        <v>3</v>
      </c>
      <c r="F6882" s="1" t="s">
        <v>24545</v>
      </c>
      <c r="G6882" s="1" t="s">
        <v>506</v>
      </c>
      <c r="H6882" s="1" t="s">
        <v>507</v>
      </c>
      <c r="I6882" s="1" t="s">
        <v>375</v>
      </c>
      <c r="J6882" s="1" t="s">
        <v>24546</v>
      </c>
      <c r="K6882" s="1" t="s">
        <v>9</v>
      </c>
      <c r="L6882" s="1" t="s">
        <v>507</v>
      </c>
      <c r="M6882" s="2">
        <v>185.73</v>
      </c>
      <c r="N6882" s="2">
        <v>336.45</v>
      </c>
      <c r="O6882" s="1" t="s">
        <v>48</v>
      </c>
      <c r="P6882" t="s">
        <v>34143</v>
      </c>
    </row>
    <row r="6883" spans="1:16" x14ac:dyDescent="0.35">
      <c r="A6883">
        <v>6882</v>
      </c>
      <c r="B6883" s="1" t="s">
        <v>965</v>
      </c>
      <c r="C6883" s="1" t="s">
        <v>15073</v>
      </c>
      <c r="D6883" s="1" t="s">
        <v>15074</v>
      </c>
      <c r="E6883" s="1" t="s">
        <v>3</v>
      </c>
      <c r="F6883" s="1" t="s">
        <v>24547</v>
      </c>
      <c r="G6883" s="1" t="s">
        <v>369</v>
      </c>
      <c r="H6883" s="1" t="s">
        <v>370</v>
      </c>
      <c r="I6883" s="1" t="s">
        <v>7</v>
      </c>
      <c r="J6883" s="1" t="s">
        <v>24548</v>
      </c>
      <c r="K6883" s="1" t="s">
        <v>9</v>
      </c>
      <c r="L6883" s="1" t="s">
        <v>370</v>
      </c>
      <c r="M6883" s="2">
        <v>262.19</v>
      </c>
      <c r="N6883" s="2">
        <v>345.41</v>
      </c>
      <c r="O6883" s="1" t="s">
        <v>10</v>
      </c>
      <c r="P6883" t="s">
        <v>34143</v>
      </c>
    </row>
    <row r="6884" spans="1:16" x14ac:dyDescent="0.35">
      <c r="A6884">
        <v>6883</v>
      </c>
      <c r="B6884" s="1" t="s">
        <v>313</v>
      </c>
      <c r="C6884" s="1" t="s">
        <v>24549</v>
      </c>
      <c r="D6884" s="1" t="s">
        <v>24550</v>
      </c>
      <c r="E6884" s="1" t="s">
        <v>3</v>
      </c>
      <c r="F6884" s="1" t="s">
        <v>24551</v>
      </c>
      <c r="G6884" s="1" t="s">
        <v>45</v>
      </c>
      <c r="H6884" s="1" t="s">
        <v>46</v>
      </c>
      <c r="I6884" s="1" t="s">
        <v>7</v>
      </c>
      <c r="J6884" s="1" t="s">
        <v>24552</v>
      </c>
      <c r="K6884" s="1" t="s">
        <v>9</v>
      </c>
      <c r="L6884" s="1" t="s">
        <v>46</v>
      </c>
      <c r="M6884" s="2">
        <v>640.20000000000005</v>
      </c>
      <c r="N6884" s="2">
        <v>1280.4000000000001</v>
      </c>
      <c r="O6884" s="1" t="s">
        <v>10</v>
      </c>
      <c r="P6884" t="s">
        <v>34143</v>
      </c>
    </row>
    <row r="6885" spans="1:16" x14ac:dyDescent="0.35">
      <c r="A6885">
        <v>6884</v>
      </c>
      <c r="B6885" s="1" t="s">
        <v>182</v>
      </c>
      <c r="C6885" s="1" t="s">
        <v>24553</v>
      </c>
      <c r="D6885" s="1" t="s">
        <v>24554</v>
      </c>
      <c r="E6885" s="1" t="s">
        <v>3</v>
      </c>
      <c r="F6885" s="1" t="s">
        <v>24555</v>
      </c>
      <c r="G6885" s="1" t="s">
        <v>506</v>
      </c>
      <c r="H6885" s="1" t="s">
        <v>507</v>
      </c>
      <c r="I6885" s="1" t="s">
        <v>7</v>
      </c>
      <c r="J6885" s="1" t="s">
        <v>24556</v>
      </c>
      <c r="K6885" s="1" t="s">
        <v>9</v>
      </c>
      <c r="L6885" s="1" t="s">
        <v>507</v>
      </c>
      <c r="M6885" s="2">
        <v>1389.36</v>
      </c>
      <c r="N6885" s="2">
        <v>2778.72</v>
      </c>
      <c r="O6885" s="1" t="s">
        <v>10</v>
      </c>
      <c r="P6885" t="s">
        <v>34143</v>
      </c>
    </row>
    <row r="6886" spans="1:16" x14ac:dyDescent="0.35">
      <c r="A6886">
        <v>6885</v>
      </c>
      <c r="B6886" s="1" t="s">
        <v>349</v>
      </c>
      <c r="C6886" s="1" t="s">
        <v>24557</v>
      </c>
      <c r="D6886" s="1" t="s">
        <v>24558</v>
      </c>
      <c r="E6886" s="1" t="s">
        <v>3</v>
      </c>
      <c r="F6886" s="1" t="s">
        <v>24559</v>
      </c>
      <c r="G6886" s="1" t="s">
        <v>85</v>
      </c>
      <c r="H6886" s="1" t="s">
        <v>86</v>
      </c>
      <c r="I6886" s="1" t="s">
        <v>7</v>
      </c>
      <c r="J6886" s="1" t="s">
        <v>24560</v>
      </c>
      <c r="K6886" s="1" t="s">
        <v>9</v>
      </c>
      <c r="L6886" s="1" t="s">
        <v>86</v>
      </c>
      <c r="M6886" s="2">
        <v>1170.75</v>
      </c>
      <c r="N6886" s="2">
        <v>1958.1</v>
      </c>
      <c r="O6886" s="1" t="s">
        <v>10</v>
      </c>
      <c r="P6886" t="s">
        <v>34143</v>
      </c>
    </row>
    <row r="6887" spans="1:16" x14ac:dyDescent="0.35">
      <c r="A6887">
        <v>6886</v>
      </c>
      <c r="B6887" s="1" t="s">
        <v>182</v>
      </c>
      <c r="C6887" s="1" t="s">
        <v>8720</v>
      </c>
      <c r="D6887" s="1" t="s">
        <v>8721</v>
      </c>
      <c r="E6887" s="1" t="s">
        <v>3</v>
      </c>
      <c r="F6887" s="1" t="s">
        <v>24561</v>
      </c>
      <c r="G6887" s="1" t="s">
        <v>45</v>
      </c>
      <c r="H6887" s="1" t="s">
        <v>46</v>
      </c>
      <c r="I6887" s="1" t="s">
        <v>7</v>
      </c>
      <c r="J6887" s="1" t="s">
        <v>24562</v>
      </c>
      <c r="K6887" s="1" t="s">
        <v>9</v>
      </c>
      <c r="L6887" s="1" t="s">
        <v>46</v>
      </c>
      <c r="M6887" s="2">
        <v>1439.7</v>
      </c>
      <c r="N6887" s="2">
        <v>2395.1999999999998</v>
      </c>
      <c r="O6887" s="1" t="s">
        <v>509</v>
      </c>
      <c r="P6887" t="s">
        <v>34143</v>
      </c>
    </row>
    <row r="6888" spans="1:16" x14ac:dyDescent="0.35">
      <c r="A6888">
        <v>6887</v>
      </c>
      <c r="B6888" s="1" t="s">
        <v>26</v>
      </c>
      <c r="C6888" s="1" t="s">
        <v>24563</v>
      </c>
      <c r="D6888" s="1" t="s">
        <v>24564</v>
      </c>
      <c r="E6888" s="1" t="s">
        <v>3</v>
      </c>
      <c r="F6888" s="1" t="s">
        <v>24565</v>
      </c>
      <c r="G6888" s="1" t="s">
        <v>45</v>
      </c>
      <c r="H6888" s="1" t="s">
        <v>46</v>
      </c>
      <c r="I6888" s="1" t="s">
        <v>7</v>
      </c>
      <c r="J6888" s="1" t="s">
        <v>24566</v>
      </c>
      <c r="K6888" s="1" t="s">
        <v>9</v>
      </c>
      <c r="L6888" s="1" t="s">
        <v>46</v>
      </c>
      <c r="M6888" s="2">
        <v>1481.5</v>
      </c>
      <c r="N6888" s="2">
        <v>2963</v>
      </c>
      <c r="O6888" s="1" t="s">
        <v>34</v>
      </c>
      <c r="P6888" t="s">
        <v>34143</v>
      </c>
    </row>
    <row r="6889" spans="1:16" x14ac:dyDescent="0.35">
      <c r="A6889">
        <v>6888</v>
      </c>
      <c r="B6889" s="1" t="s">
        <v>556</v>
      </c>
      <c r="C6889" s="1" t="s">
        <v>24567</v>
      </c>
      <c r="D6889" s="1" t="s">
        <v>24568</v>
      </c>
      <c r="E6889" s="1" t="s">
        <v>3</v>
      </c>
      <c r="F6889" s="1" t="s">
        <v>24569</v>
      </c>
      <c r="G6889" s="1" t="s">
        <v>45</v>
      </c>
      <c r="H6889" s="1" t="s">
        <v>46</v>
      </c>
      <c r="I6889" s="1" t="s">
        <v>7</v>
      </c>
      <c r="J6889" s="1" t="s">
        <v>24570</v>
      </c>
      <c r="K6889" s="1" t="s">
        <v>9</v>
      </c>
      <c r="L6889" s="1" t="s">
        <v>46</v>
      </c>
      <c r="M6889" s="2">
        <v>1346.24</v>
      </c>
      <c r="N6889" s="2">
        <v>2692.48</v>
      </c>
      <c r="O6889" s="1" t="s">
        <v>48</v>
      </c>
      <c r="P6889" t="s">
        <v>34143</v>
      </c>
    </row>
    <row r="6890" spans="1:16" x14ac:dyDescent="0.35">
      <c r="A6890">
        <v>6889</v>
      </c>
      <c r="B6890" s="1" t="s">
        <v>197</v>
      </c>
      <c r="C6890" s="1" t="s">
        <v>24571</v>
      </c>
      <c r="D6890" s="1" t="s">
        <v>24572</v>
      </c>
      <c r="E6890" s="1" t="s">
        <v>3</v>
      </c>
      <c r="F6890" s="1" t="s">
        <v>24573</v>
      </c>
      <c r="G6890" s="1" t="s">
        <v>45</v>
      </c>
      <c r="H6890" s="1" t="s">
        <v>46</v>
      </c>
      <c r="I6890" s="1" t="s">
        <v>7</v>
      </c>
      <c r="J6890" s="1" t="s">
        <v>24574</v>
      </c>
      <c r="K6890" s="1" t="s">
        <v>9</v>
      </c>
      <c r="L6890" s="1" t="s">
        <v>46</v>
      </c>
      <c r="M6890" s="2">
        <v>1015.28</v>
      </c>
      <c r="N6890" s="2">
        <v>2030.56</v>
      </c>
      <c r="O6890" s="1" t="s">
        <v>88</v>
      </c>
      <c r="P6890" t="s">
        <v>34143</v>
      </c>
    </row>
    <row r="6891" spans="1:16" x14ac:dyDescent="0.35">
      <c r="A6891">
        <v>6890</v>
      </c>
      <c r="B6891" s="1" t="s">
        <v>11</v>
      </c>
      <c r="C6891" s="1" t="s">
        <v>24575</v>
      </c>
      <c r="D6891" s="1" t="s">
        <v>24576</v>
      </c>
      <c r="E6891" s="1" t="s">
        <v>3</v>
      </c>
      <c r="F6891" s="1" t="s">
        <v>24577</v>
      </c>
      <c r="G6891" s="1" t="s">
        <v>30</v>
      </c>
      <c r="H6891" s="1" t="s">
        <v>31</v>
      </c>
      <c r="I6891" s="1" t="s">
        <v>32</v>
      </c>
      <c r="J6891" s="1" t="s">
        <v>24578</v>
      </c>
      <c r="K6891" s="1" t="s">
        <v>9</v>
      </c>
      <c r="L6891" s="1" t="s">
        <v>31</v>
      </c>
      <c r="M6891" s="2">
        <v>995.66</v>
      </c>
      <c r="N6891" s="2">
        <v>1529.55</v>
      </c>
      <c r="O6891" s="1" t="s">
        <v>10</v>
      </c>
      <c r="P6891" t="s">
        <v>34143</v>
      </c>
    </row>
    <row r="6892" spans="1:16" x14ac:dyDescent="0.35">
      <c r="A6892">
        <v>6891</v>
      </c>
      <c r="B6892" s="1" t="s">
        <v>166</v>
      </c>
      <c r="C6892" s="1" t="s">
        <v>24579</v>
      </c>
      <c r="D6892" s="1" t="s">
        <v>24580</v>
      </c>
      <c r="E6892" s="1" t="s">
        <v>3</v>
      </c>
      <c r="F6892" s="1" t="s">
        <v>24581</v>
      </c>
      <c r="G6892" s="1" t="s">
        <v>38</v>
      </c>
      <c r="H6892" s="1" t="s">
        <v>39</v>
      </c>
      <c r="I6892" s="1" t="s">
        <v>7</v>
      </c>
      <c r="J6892" s="1" t="s">
        <v>24582</v>
      </c>
      <c r="K6892" s="1" t="s">
        <v>9</v>
      </c>
      <c r="L6892" s="1" t="s">
        <v>39</v>
      </c>
      <c r="M6892" s="2">
        <v>1283.6199999999999</v>
      </c>
      <c r="N6892" s="2">
        <v>2567.2399999999998</v>
      </c>
      <c r="O6892" s="1" t="s">
        <v>10</v>
      </c>
      <c r="P6892" t="s">
        <v>34143</v>
      </c>
    </row>
    <row r="6893" spans="1:16" x14ac:dyDescent="0.35">
      <c r="A6893">
        <v>6892</v>
      </c>
      <c r="B6893" s="1" t="s">
        <v>229</v>
      </c>
      <c r="C6893" s="1" t="s">
        <v>949</v>
      </c>
      <c r="D6893" s="1" t="s">
        <v>11669</v>
      </c>
      <c r="E6893" s="1" t="s">
        <v>3</v>
      </c>
      <c r="F6893" s="1" t="s">
        <v>24583</v>
      </c>
      <c r="G6893" s="1" t="s">
        <v>22</v>
      </c>
      <c r="H6893" s="1" t="s">
        <v>23</v>
      </c>
      <c r="I6893" s="1" t="s">
        <v>7</v>
      </c>
      <c r="J6893" s="1" t="s">
        <v>24584</v>
      </c>
      <c r="K6893" s="1" t="s">
        <v>9</v>
      </c>
      <c r="L6893" s="1" t="s">
        <v>23</v>
      </c>
      <c r="M6893" s="2">
        <v>1186.68</v>
      </c>
      <c r="N6893" s="2">
        <v>1987.7</v>
      </c>
      <c r="O6893" s="1" t="s">
        <v>34</v>
      </c>
      <c r="P6893" t="s">
        <v>34143</v>
      </c>
    </row>
    <row r="6894" spans="1:16" x14ac:dyDescent="0.35">
      <c r="A6894">
        <v>6893</v>
      </c>
      <c r="B6894" s="1" t="s">
        <v>131</v>
      </c>
      <c r="C6894" s="1" t="s">
        <v>24585</v>
      </c>
      <c r="D6894" s="1" t="s">
        <v>24586</v>
      </c>
      <c r="E6894" s="1" t="s">
        <v>3</v>
      </c>
      <c r="F6894" s="1" t="s">
        <v>24587</v>
      </c>
      <c r="G6894" s="1" t="s">
        <v>285</v>
      </c>
      <c r="H6894" s="1" t="s">
        <v>286</v>
      </c>
      <c r="I6894" s="1" t="s">
        <v>7</v>
      </c>
      <c r="J6894" s="1" t="s">
        <v>24588</v>
      </c>
      <c r="K6894" s="1" t="s">
        <v>9</v>
      </c>
      <c r="L6894" s="1" t="s">
        <v>286</v>
      </c>
      <c r="M6894" s="2">
        <v>782.71</v>
      </c>
      <c r="N6894" s="2">
        <v>1565.42</v>
      </c>
      <c r="O6894" s="1" t="s">
        <v>41</v>
      </c>
      <c r="P6894" t="s">
        <v>34143</v>
      </c>
    </row>
    <row r="6895" spans="1:16" x14ac:dyDescent="0.35">
      <c r="A6895">
        <v>6894</v>
      </c>
      <c r="B6895" s="1" t="s">
        <v>465</v>
      </c>
      <c r="C6895" s="1" t="s">
        <v>24589</v>
      </c>
      <c r="D6895" s="1" t="s">
        <v>24590</v>
      </c>
      <c r="E6895" s="1" t="s">
        <v>3</v>
      </c>
      <c r="F6895" s="1" t="s">
        <v>24591</v>
      </c>
      <c r="G6895" s="1" t="s">
        <v>158</v>
      </c>
      <c r="H6895" s="1" t="s">
        <v>159</v>
      </c>
      <c r="I6895" s="1" t="s">
        <v>135</v>
      </c>
      <c r="J6895" s="1" t="s">
        <v>24592</v>
      </c>
      <c r="K6895" s="1" t="s">
        <v>9</v>
      </c>
      <c r="L6895" s="1" t="s">
        <v>159</v>
      </c>
      <c r="M6895" s="2">
        <v>1213.72</v>
      </c>
      <c r="N6895" s="2">
        <v>2427.44</v>
      </c>
      <c r="O6895" s="1" t="s">
        <v>10</v>
      </c>
      <c r="P6895" t="s">
        <v>34143</v>
      </c>
    </row>
    <row r="6896" spans="1:16" x14ac:dyDescent="0.35">
      <c r="A6896">
        <v>6895</v>
      </c>
      <c r="B6896" s="1" t="s">
        <v>26</v>
      </c>
      <c r="C6896" s="1" t="s">
        <v>24593</v>
      </c>
      <c r="D6896" s="1" t="s">
        <v>24594</v>
      </c>
      <c r="E6896" s="1" t="s">
        <v>3</v>
      </c>
      <c r="F6896" s="1" t="s">
        <v>24595</v>
      </c>
      <c r="G6896" s="1" t="s">
        <v>369</v>
      </c>
      <c r="H6896" s="1" t="s">
        <v>370</v>
      </c>
      <c r="I6896" s="1" t="s">
        <v>7</v>
      </c>
      <c r="J6896" s="1" t="s">
        <v>24596</v>
      </c>
      <c r="K6896" s="1" t="s">
        <v>9</v>
      </c>
      <c r="L6896" s="1" t="s">
        <v>370</v>
      </c>
      <c r="M6896" s="2">
        <v>1492.07</v>
      </c>
      <c r="N6896" s="2">
        <v>2984.14</v>
      </c>
      <c r="O6896" s="1" t="s">
        <v>48</v>
      </c>
      <c r="P6896" t="s">
        <v>34143</v>
      </c>
    </row>
    <row r="6897" spans="1:16" x14ac:dyDescent="0.35">
      <c r="A6897">
        <v>6896</v>
      </c>
      <c r="B6897" s="1" t="s">
        <v>64</v>
      </c>
      <c r="C6897" s="1" t="s">
        <v>24597</v>
      </c>
      <c r="D6897" s="1" t="s">
        <v>24598</v>
      </c>
      <c r="E6897" s="1" t="s">
        <v>3</v>
      </c>
      <c r="F6897" s="1" t="s">
        <v>24599</v>
      </c>
      <c r="G6897" s="1" t="s">
        <v>437</v>
      </c>
      <c r="H6897" s="1" t="s">
        <v>438</v>
      </c>
      <c r="I6897" s="1" t="s">
        <v>68</v>
      </c>
      <c r="J6897" s="1" t="s">
        <v>24600</v>
      </c>
      <c r="K6897" s="1" t="s">
        <v>9</v>
      </c>
      <c r="L6897" s="1" t="s">
        <v>438</v>
      </c>
      <c r="M6897" s="2">
        <v>1312.57</v>
      </c>
      <c r="N6897" s="2">
        <v>2625.14</v>
      </c>
      <c r="O6897" s="1" t="s">
        <v>10</v>
      </c>
      <c r="P6897" t="s">
        <v>34143</v>
      </c>
    </row>
    <row r="6898" spans="1:16" x14ac:dyDescent="0.35">
      <c r="A6898">
        <v>6897</v>
      </c>
      <c r="B6898" s="1" t="s">
        <v>737</v>
      </c>
      <c r="C6898" s="1" t="s">
        <v>1294</v>
      </c>
      <c r="D6898" s="1" t="s">
        <v>19892</v>
      </c>
      <c r="E6898" s="1" t="s">
        <v>3</v>
      </c>
      <c r="F6898" s="1" t="s">
        <v>24601</v>
      </c>
      <c r="G6898" s="1" t="s">
        <v>233</v>
      </c>
      <c r="H6898" s="1" t="s">
        <v>234</v>
      </c>
      <c r="I6898" s="1" t="s">
        <v>7</v>
      </c>
      <c r="J6898" s="1" t="s">
        <v>24602</v>
      </c>
      <c r="K6898" s="1" t="s">
        <v>9</v>
      </c>
      <c r="L6898" s="1" t="s">
        <v>234</v>
      </c>
      <c r="M6898" s="2">
        <v>780.44</v>
      </c>
      <c r="N6898" s="2">
        <v>1560.88</v>
      </c>
      <c r="O6898" s="1" t="s">
        <v>48</v>
      </c>
      <c r="P6898" t="s">
        <v>34143</v>
      </c>
    </row>
    <row r="6899" spans="1:16" x14ac:dyDescent="0.35">
      <c r="A6899">
        <v>6898</v>
      </c>
      <c r="B6899" s="1" t="s">
        <v>0</v>
      </c>
      <c r="C6899" s="1" t="s">
        <v>2987</v>
      </c>
      <c r="D6899" s="1" t="s">
        <v>24603</v>
      </c>
      <c r="E6899" s="1" t="s">
        <v>3</v>
      </c>
      <c r="F6899" s="1" t="s">
        <v>24604</v>
      </c>
      <c r="G6899" s="1" t="s">
        <v>98</v>
      </c>
      <c r="H6899" s="1" t="s">
        <v>99</v>
      </c>
      <c r="I6899" s="1" t="s">
        <v>24</v>
      </c>
      <c r="J6899" s="1" t="s">
        <v>24605</v>
      </c>
      <c r="K6899" s="1" t="s">
        <v>9</v>
      </c>
      <c r="L6899" s="1" t="s">
        <v>99</v>
      </c>
      <c r="M6899" s="2">
        <v>1189.73</v>
      </c>
      <c r="N6899" s="2">
        <v>2379.46</v>
      </c>
      <c r="O6899" s="1" t="s">
        <v>10</v>
      </c>
      <c r="P6899" t="s">
        <v>34143</v>
      </c>
    </row>
    <row r="6900" spans="1:16" x14ac:dyDescent="0.35">
      <c r="A6900">
        <v>6899</v>
      </c>
      <c r="B6900" s="1" t="s">
        <v>70</v>
      </c>
      <c r="C6900" s="1" t="s">
        <v>24076</v>
      </c>
      <c r="D6900" s="1" t="s">
        <v>24077</v>
      </c>
      <c r="E6900" s="1" t="s">
        <v>3</v>
      </c>
      <c r="F6900" s="1" t="s">
        <v>24606</v>
      </c>
      <c r="G6900" s="1" t="s">
        <v>233</v>
      </c>
      <c r="H6900" s="1" t="s">
        <v>234</v>
      </c>
      <c r="I6900" s="1" t="s">
        <v>7</v>
      </c>
      <c r="J6900" s="1" t="s">
        <v>24607</v>
      </c>
      <c r="K6900" s="1" t="s">
        <v>9</v>
      </c>
      <c r="L6900" s="1" t="s">
        <v>234</v>
      </c>
      <c r="M6900" s="2">
        <v>972.29</v>
      </c>
      <c r="N6900" s="2">
        <v>1691.25</v>
      </c>
      <c r="O6900" s="1" t="s">
        <v>34</v>
      </c>
      <c r="P6900" t="s">
        <v>34143</v>
      </c>
    </row>
    <row r="6901" spans="1:16" x14ac:dyDescent="0.35">
      <c r="A6901">
        <v>6900</v>
      </c>
      <c r="B6901" s="1" t="s">
        <v>137</v>
      </c>
      <c r="C6901" s="1" t="s">
        <v>24608</v>
      </c>
      <c r="D6901" s="1" t="s">
        <v>24609</v>
      </c>
      <c r="E6901" s="1" t="s">
        <v>3</v>
      </c>
      <c r="F6901" s="1" t="s">
        <v>24610</v>
      </c>
      <c r="G6901" s="1" t="s">
        <v>85</v>
      </c>
      <c r="H6901" s="1" t="s">
        <v>86</v>
      </c>
      <c r="I6901" s="1" t="s">
        <v>7</v>
      </c>
      <c r="J6901" s="1" t="s">
        <v>24611</v>
      </c>
      <c r="K6901" s="1" t="s">
        <v>9</v>
      </c>
      <c r="L6901" s="1" t="s">
        <v>86</v>
      </c>
      <c r="M6901" s="2">
        <v>1130.95</v>
      </c>
      <c r="N6901" s="2">
        <v>2261.9</v>
      </c>
      <c r="O6901" s="1" t="s">
        <v>88</v>
      </c>
      <c r="P6901" t="s">
        <v>34143</v>
      </c>
    </row>
    <row r="6902" spans="1:16" x14ac:dyDescent="0.35">
      <c r="A6902">
        <v>6901</v>
      </c>
      <c r="B6902" s="1" t="s">
        <v>258</v>
      </c>
      <c r="C6902" s="1" t="s">
        <v>24612</v>
      </c>
      <c r="D6902" s="1" t="s">
        <v>24613</v>
      </c>
      <c r="E6902" s="1" t="s">
        <v>3</v>
      </c>
      <c r="F6902" s="1" t="s">
        <v>24614</v>
      </c>
      <c r="G6902" s="1" t="s">
        <v>85</v>
      </c>
      <c r="H6902" s="1" t="s">
        <v>86</v>
      </c>
      <c r="I6902" s="1" t="s">
        <v>7</v>
      </c>
      <c r="J6902" s="1" t="s">
        <v>24615</v>
      </c>
      <c r="K6902" s="1" t="s">
        <v>9</v>
      </c>
      <c r="L6902" s="1" t="s">
        <v>86</v>
      </c>
      <c r="M6902" s="2">
        <v>864.19</v>
      </c>
      <c r="N6902" s="2">
        <v>1728.38</v>
      </c>
      <c r="O6902" s="1" t="s">
        <v>509</v>
      </c>
      <c r="P6902" t="s">
        <v>34143</v>
      </c>
    </row>
    <row r="6903" spans="1:16" x14ac:dyDescent="0.35">
      <c r="A6903">
        <v>6902</v>
      </c>
      <c r="B6903" s="1" t="s">
        <v>57</v>
      </c>
      <c r="C6903" s="1" t="s">
        <v>12551</v>
      </c>
      <c r="D6903" s="1" t="s">
        <v>12552</v>
      </c>
      <c r="E6903" s="1" t="s">
        <v>3</v>
      </c>
      <c r="F6903" s="1" t="s">
        <v>24616</v>
      </c>
      <c r="G6903" s="1" t="s">
        <v>151</v>
      </c>
      <c r="H6903" s="1" t="s">
        <v>152</v>
      </c>
      <c r="I6903" s="1" t="s">
        <v>262</v>
      </c>
      <c r="J6903" s="1" t="s">
        <v>24617</v>
      </c>
      <c r="K6903" s="1" t="s">
        <v>9</v>
      </c>
      <c r="L6903" s="1" t="s">
        <v>152</v>
      </c>
      <c r="M6903" s="2">
        <v>188.06</v>
      </c>
      <c r="N6903" s="2">
        <v>333.03</v>
      </c>
      <c r="O6903" s="1" t="s">
        <v>48</v>
      </c>
      <c r="P6903" t="s">
        <v>34143</v>
      </c>
    </row>
    <row r="6904" spans="1:16" x14ac:dyDescent="0.35">
      <c r="A6904">
        <v>6903</v>
      </c>
      <c r="B6904" s="1" t="s">
        <v>64</v>
      </c>
      <c r="C6904" s="1" t="s">
        <v>24618</v>
      </c>
      <c r="D6904" s="1" t="s">
        <v>24619</v>
      </c>
      <c r="E6904" s="1" t="s">
        <v>3</v>
      </c>
      <c r="F6904" s="1" t="s">
        <v>24620</v>
      </c>
      <c r="G6904" s="1" t="s">
        <v>38</v>
      </c>
      <c r="H6904" s="1" t="s">
        <v>39</v>
      </c>
      <c r="I6904" s="1" t="s">
        <v>375</v>
      </c>
      <c r="J6904" s="1" t="s">
        <v>24621</v>
      </c>
      <c r="K6904" s="1" t="s">
        <v>9</v>
      </c>
      <c r="L6904" s="1" t="s">
        <v>39</v>
      </c>
      <c r="M6904" s="2">
        <v>203.73</v>
      </c>
      <c r="N6904" s="2">
        <v>407.46</v>
      </c>
      <c r="O6904" s="1" t="s">
        <v>10</v>
      </c>
      <c r="P6904" t="s">
        <v>34143</v>
      </c>
    </row>
    <row r="6905" spans="1:16" x14ac:dyDescent="0.35">
      <c r="A6905">
        <v>6904</v>
      </c>
      <c r="B6905" s="1" t="s">
        <v>0</v>
      </c>
      <c r="C6905" s="1" t="s">
        <v>21942</v>
      </c>
      <c r="D6905" s="1" t="s">
        <v>21943</v>
      </c>
      <c r="E6905" s="1" t="s">
        <v>3</v>
      </c>
      <c r="F6905" s="1" t="s">
        <v>24622</v>
      </c>
      <c r="G6905" s="1" t="s">
        <v>128</v>
      </c>
      <c r="H6905" s="1" t="s">
        <v>129</v>
      </c>
      <c r="I6905" s="1" t="s">
        <v>24</v>
      </c>
      <c r="J6905" s="1" t="s">
        <v>24623</v>
      </c>
      <c r="K6905" s="1" t="s">
        <v>9</v>
      </c>
      <c r="L6905" s="1" t="s">
        <v>129</v>
      </c>
      <c r="M6905" s="2">
        <v>202.22</v>
      </c>
      <c r="N6905" s="2">
        <v>375.36</v>
      </c>
      <c r="O6905" s="1" t="s">
        <v>10</v>
      </c>
      <c r="P6905" t="s">
        <v>34143</v>
      </c>
    </row>
    <row r="6906" spans="1:16" x14ac:dyDescent="0.35">
      <c r="A6906">
        <v>6905</v>
      </c>
      <c r="B6906" s="1" t="s">
        <v>11</v>
      </c>
      <c r="C6906" s="1" t="s">
        <v>21602</v>
      </c>
      <c r="D6906" s="1" t="s">
        <v>21603</v>
      </c>
      <c r="E6906" s="1" t="s">
        <v>3</v>
      </c>
      <c r="F6906" s="1" t="s">
        <v>24624</v>
      </c>
      <c r="G6906" s="1" t="s">
        <v>158</v>
      </c>
      <c r="H6906" s="1" t="s">
        <v>159</v>
      </c>
      <c r="I6906" s="1" t="s">
        <v>118</v>
      </c>
      <c r="J6906" s="1" t="s">
        <v>24625</v>
      </c>
      <c r="K6906" s="1" t="s">
        <v>9</v>
      </c>
      <c r="L6906" s="1" t="s">
        <v>159</v>
      </c>
      <c r="M6906" s="2">
        <v>381.96</v>
      </c>
      <c r="N6906" s="2">
        <v>591.03</v>
      </c>
      <c r="O6906" s="1" t="s">
        <v>48</v>
      </c>
      <c r="P6906" t="s">
        <v>34143</v>
      </c>
    </row>
    <row r="6907" spans="1:16" x14ac:dyDescent="0.35">
      <c r="A6907">
        <v>6906</v>
      </c>
      <c r="B6907" s="1" t="s">
        <v>322</v>
      </c>
      <c r="C6907" s="1" t="s">
        <v>24626</v>
      </c>
      <c r="D6907" s="1" t="s">
        <v>24627</v>
      </c>
      <c r="E6907" s="1" t="s">
        <v>3</v>
      </c>
      <c r="F6907" s="1" t="s">
        <v>24628</v>
      </c>
      <c r="G6907" s="1" t="s">
        <v>38</v>
      </c>
      <c r="H6907" s="1" t="s">
        <v>39</v>
      </c>
      <c r="I6907" s="1" t="s">
        <v>7</v>
      </c>
      <c r="J6907" s="1" t="s">
        <v>24629</v>
      </c>
      <c r="K6907" s="1" t="s">
        <v>9</v>
      </c>
      <c r="L6907" s="1" t="s">
        <v>39</v>
      </c>
      <c r="M6907" s="2">
        <v>1299.8599999999999</v>
      </c>
      <c r="N6907" s="2">
        <v>2599.7199999999998</v>
      </c>
      <c r="O6907" s="1" t="s">
        <v>10</v>
      </c>
      <c r="P6907" t="s">
        <v>34143</v>
      </c>
    </row>
    <row r="6908" spans="1:16" x14ac:dyDescent="0.35">
      <c r="A6908">
        <v>6907</v>
      </c>
      <c r="B6908" s="1" t="s">
        <v>137</v>
      </c>
      <c r="C6908" s="1" t="s">
        <v>12099</v>
      </c>
      <c r="D6908" s="1" t="s">
        <v>12100</v>
      </c>
      <c r="E6908" s="1" t="s">
        <v>3</v>
      </c>
      <c r="F6908" s="1" t="s">
        <v>24630</v>
      </c>
      <c r="G6908" s="1" t="s">
        <v>45</v>
      </c>
      <c r="H6908" s="1" t="s">
        <v>46</v>
      </c>
      <c r="I6908" s="1" t="s">
        <v>118</v>
      </c>
      <c r="J6908" s="1" t="s">
        <v>24631</v>
      </c>
      <c r="K6908" s="1" t="s">
        <v>9</v>
      </c>
      <c r="L6908" s="1" t="s">
        <v>46</v>
      </c>
      <c r="M6908" s="2">
        <v>1179.08</v>
      </c>
      <c r="N6908" s="2">
        <v>2358.16</v>
      </c>
      <c r="O6908" s="1" t="s">
        <v>509</v>
      </c>
      <c r="P6908" t="s">
        <v>34143</v>
      </c>
    </row>
    <row r="6909" spans="1:16" x14ac:dyDescent="0.35">
      <c r="A6909">
        <v>6908</v>
      </c>
      <c r="B6909" s="1" t="s">
        <v>70</v>
      </c>
      <c r="C6909" s="1" t="s">
        <v>24632</v>
      </c>
      <c r="D6909" s="1" t="s">
        <v>24633</v>
      </c>
      <c r="E6909" s="1" t="s">
        <v>3</v>
      </c>
      <c r="F6909" s="1" t="s">
        <v>24634</v>
      </c>
      <c r="G6909" s="1" t="s">
        <v>105</v>
      </c>
      <c r="H6909" s="1" t="s">
        <v>106</v>
      </c>
      <c r="I6909" s="1" t="s">
        <v>240</v>
      </c>
      <c r="J6909" s="1" t="s">
        <v>24635</v>
      </c>
      <c r="K6909" s="1" t="s">
        <v>9</v>
      </c>
      <c r="L6909" s="1" t="s">
        <v>106</v>
      </c>
      <c r="M6909" s="2">
        <v>1412.91</v>
      </c>
      <c r="N6909" s="2">
        <v>2825.82</v>
      </c>
      <c r="O6909" s="1" t="s">
        <v>88</v>
      </c>
      <c r="P6909" t="s">
        <v>34143</v>
      </c>
    </row>
    <row r="6910" spans="1:16" x14ac:dyDescent="0.35">
      <c r="A6910">
        <v>6909</v>
      </c>
      <c r="B6910" s="1" t="s">
        <v>663</v>
      </c>
      <c r="C6910" s="1" t="s">
        <v>24636</v>
      </c>
      <c r="D6910" s="1" t="s">
        <v>24637</v>
      </c>
      <c r="E6910" s="1" t="s">
        <v>3</v>
      </c>
      <c r="F6910" s="1" t="s">
        <v>24638</v>
      </c>
      <c r="G6910" s="1" t="s">
        <v>45</v>
      </c>
      <c r="H6910" s="1" t="s">
        <v>46</v>
      </c>
      <c r="I6910" s="1" t="s">
        <v>24</v>
      </c>
      <c r="J6910" s="1" t="s">
        <v>24639</v>
      </c>
      <c r="K6910" s="1" t="s">
        <v>9</v>
      </c>
      <c r="L6910" s="1" t="s">
        <v>46</v>
      </c>
      <c r="M6910" s="2">
        <v>905.59</v>
      </c>
      <c r="N6910" s="2">
        <v>1227.8900000000001</v>
      </c>
      <c r="O6910" s="1" t="s">
        <v>34</v>
      </c>
      <c r="P6910" t="s">
        <v>34143</v>
      </c>
    </row>
    <row r="6911" spans="1:16" x14ac:dyDescent="0.35">
      <c r="A6911">
        <v>6910</v>
      </c>
      <c r="B6911" s="1" t="s">
        <v>18</v>
      </c>
      <c r="C6911" s="1" t="s">
        <v>10172</v>
      </c>
      <c r="D6911" s="1" t="s">
        <v>10173</v>
      </c>
      <c r="E6911" s="1" t="s">
        <v>3</v>
      </c>
      <c r="F6911" s="1" t="s">
        <v>24640</v>
      </c>
      <c r="G6911" s="1" t="s">
        <v>201</v>
      </c>
      <c r="H6911" s="1" t="s">
        <v>202</v>
      </c>
      <c r="I6911" s="1" t="s">
        <v>375</v>
      </c>
      <c r="J6911" s="1" t="s">
        <v>24641</v>
      </c>
      <c r="K6911" s="1" t="s">
        <v>9</v>
      </c>
      <c r="L6911" s="1" t="s">
        <v>202</v>
      </c>
      <c r="M6911" s="2">
        <v>969.88</v>
      </c>
      <c r="N6911" s="2">
        <v>1939.76</v>
      </c>
      <c r="O6911" s="1" t="s">
        <v>88</v>
      </c>
      <c r="P6911" t="s">
        <v>34143</v>
      </c>
    </row>
    <row r="6912" spans="1:16" x14ac:dyDescent="0.35">
      <c r="A6912">
        <v>6911</v>
      </c>
      <c r="B6912" s="1" t="s">
        <v>251</v>
      </c>
      <c r="C6912" s="1" t="s">
        <v>24642</v>
      </c>
      <c r="D6912" s="1" t="s">
        <v>24643</v>
      </c>
      <c r="E6912" s="1" t="s">
        <v>3</v>
      </c>
      <c r="F6912" s="1" t="s">
        <v>24644</v>
      </c>
      <c r="G6912" s="1" t="s">
        <v>45</v>
      </c>
      <c r="H6912" s="1" t="s">
        <v>46</v>
      </c>
      <c r="I6912" s="1" t="s">
        <v>7</v>
      </c>
      <c r="J6912" s="1" t="s">
        <v>24645</v>
      </c>
      <c r="K6912" s="1" t="s">
        <v>9</v>
      </c>
      <c r="L6912" s="1" t="s">
        <v>46</v>
      </c>
      <c r="M6912" s="2">
        <v>467.02</v>
      </c>
      <c r="N6912" s="2">
        <v>806.98</v>
      </c>
      <c r="O6912" s="1" t="s">
        <v>34</v>
      </c>
      <c r="P6912" t="s">
        <v>34143</v>
      </c>
    </row>
    <row r="6913" spans="1:16" x14ac:dyDescent="0.35">
      <c r="A6913">
        <v>6912</v>
      </c>
      <c r="B6913" s="1" t="s">
        <v>229</v>
      </c>
      <c r="C6913" s="1" t="s">
        <v>17305</v>
      </c>
      <c r="D6913" s="1" t="s">
        <v>17306</v>
      </c>
      <c r="E6913" s="1" t="s">
        <v>3</v>
      </c>
      <c r="F6913" s="1" t="s">
        <v>24646</v>
      </c>
      <c r="G6913" s="1" t="s">
        <v>15</v>
      </c>
      <c r="H6913" s="1" t="s">
        <v>16</v>
      </c>
      <c r="I6913" s="1" t="s">
        <v>240</v>
      </c>
      <c r="J6913" s="1" t="s">
        <v>24647</v>
      </c>
      <c r="K6913" s="1" t="s">
        <v>9</v>
      </c>
      <c r="L6913" s="1" t="s">
        <v>16</v>
      </c>
      <c r="M6913" s="2">
        <v>1151.46</v>
      </c>
      <c r="N6913" s="2">
        <v>1956.39</v>
      </c>
      <c r="O6913" s="1" t="s">
        <v>10</v>
      </c>
      <c r="P6913" t="s">
        <v>34143</v>
      </c>
    </row>
    <row r="6914" spans="1:16" x14ac:dyDescent="0.35">
      <c r="A6914">
        <v>6913</v>
      </c>
      <c r="B6914" s="1" t="s">
        <v>182</v>
      </c>
      <c r="C6914" s="1" t="s">
        <v>24648</v>
      </c>
      <c r="D6914" s="1" t="s">
        <v>24649</v>
      </c>
      <c r="E6914" s="1" t="s">
        <v>3</v>
      </c>
      <c r="F6914" s="1" t="s">
        <v>24650</v>
      </c>
      <c r="G6914" s="1" t="s">
        <v>369</v>
      </c>
      <c r="H6914" s="1" t="s">
        <v>370</v>
      </c>
      <c r="I6914" s="1" t="s">
        <v>24</v>
      </c>
      <c r="J6914" s="1" t="s">
        <v>24651</v>
      </c>
      <c r="K6914" s="1" t="s">
        <v>9</v>
      </c>
      <c r="L6914" s="1" t="s">
        <v>370</v>
      </c>
      <c r="M6914" s="2">
        <v>173.99</v>
      </c>
      <c r="N6914" s="2">
        <v>347.98</v>
      </c>
      <c r="O6914" s="1" t="s">
        <v>88</v>
      </c>
      <c r="P6914" t="s">
        <v>34143</v>
      </c>
    </row>
    <row r="6915" spans="1:16" x14ac:dyDescent="0.35">
      <c r="A6915">
        <v>6914</v>
      </c>
      <c r="B6915" s="1" t="s">
        <v>137</v>
      </c>
      <c r="C6915" s="1" t="s">
        <v>24652</v>
      </c>
      <c r="D6915" s="1" t="s">
        <v>24653</v>
      </c>
      <c r="E6915" s="1" t="s">
        <v>3</v>
      </c>
      <c r="F6915" s="1" t="s">
        <v>24654</v>
      </c>
      <c r="G6915" s="1" t="s">
        <v>85</v>
      </c>
      <c r="H6915" s="1" t="s">
        <v>86</v>
      </c>
      <c r="I6915" s="1" t="s">
        <v>118</v>
      </c>
      <c r="J6915" s="1" t="s">
        <v>24655</v>
      </c>
      <c r="K6915" s="1" t="s">
        <v>9</v>
      </c>
      <c r="L6915" s="1" t="s">
        <v>86</v>
      </c>
      <c r="M6915" s="2">
        <v>148.94999999999999</v>
      </c>
      <c r="N6915" s="2">
        <v>232.93</v>
      </c>
      <c r="O6915" s="1" t="s">
        <v>34</v>
      </c>
      <c r="P6915" t="s">
        <v>34143</v>
      </c>
    </row>
    <row r="6916" spans="1:16" x14ac:dyDescent="0.35">
      <c r="A6916">
        <v>6915</v>
      </c>
      <c r="B6916" s="1" t="s">
        <v>120</v>
      </c>
      <c r="C6916" s="1" t="s">
        <v>21005</v>
      </c>
      <c r="D6916" s="1" t="s">
        <v>21006</v>
      </c>
      <c r="E6916" s="1" t="s">
        <v>3</v>
      </c>
      <c r="F6916" s="1" t="s">
        <v>24656</v>
      </c>
      <c r="G6916" s="1" t="s">
        <v>45</v>
      </c>
      <c r="H6916" s="1" t="s">
        <v>46</v>
      </c>
      <c r="I6916" s="1" t="s">
        <v>7</v>
      </c>
      <c r="J6916" s="1" t="s">
        <v>24657</v>
      </c>
      <c r="K6916" s="1" t="s">
        <v>9</v>
      </c>
      <c r="L6916" s="1" t="s">
        <v>46</v>
      </c>
      <c r="M6916" s="2">
        <v>839.23</v>
      </c>
      <c r="N6916" s="2">
        <v>1678.46</v>
      </c>
      <c r="O6916" s="1" t="s">
        <v>41</v>
      </c>
      <c r="P6916" t="s">
        <v>34143</v>
      </c>
    </row>
    <row r="6917" spans="1:16" x14ac:dyDescent="0.35">
      <c r="A6917">
        <v>6916</v>
      </c>
      <c r="B6917" s="1" t="s">
        <v>0</v>
      </c>
      <c r="C6917" s="1" t="s">
        <v>24658</v>
      </c>
      <c r="D6917" s="1" t="s">
        <v>24659</v>
      </c>
      <c r="E6917" s="1" t="s">
        <v>3</v>
      </c>
      <c r="F6917" s="1" t="s">
        <v>24660</v>
      </c>
      <c r="G6917" s="1" t="s">
        <v>61</v>
      </c>
      <c r="H6917" s="1" t="s">
        <v>62</v>
      </c>
      <c r="I6917" s="1" t="s">
        <v>7</v>
      </c>
      <c r="J6917" s="1" t="s">
        <v>24661</v>
      </c>
      <c r="K6917" s="1" t="s">
        <v>9</v>
      </c>
      <c r="L6917" s="1" t="s">
        <v>62</v>
      </c>
      <c r="M6917" s="2">
        <v>1172.43</v>
      </c>
      <c r="N6917" s="2">
        <v>2210.21</v>
      </c>
      <c r="O6917" s="1" t="s">
        <v>88</v>
      </c>
      <c r="P6917" t="s">
        <v>34143</v>
      </c>
    </row>
    <row r="6918" spans="1:16" x14ac:dyDescent="0.35">
      <c r="A6918">
        <v>6917</v>
      </c>
      <c r="B6918" s="1" t="s">
        <v>131</v>
      </c>
      <c r="C6918" s="1" t="s">
        <v>24662</v>
      </c>
      <c r="D6918" s="1" t="s">
        <v>24663</v>
      </c>
      <c r="E6918" s="1" t="s">
        <v>3</v>
      </c>
      <c r="F6918" s="1" t="s">
        <v>24664</v>
      </c>
      <c r="G6918" s="1" t="s">
        <v>437</v>
      </c>
      <c r="H6918" s="1" t="s">
        <v>438</v>
      </c>
      <c r="I6918" s="1" t="s">
        <v>135</v>
      </c>
      <c r="J6918" s="1" t="s">
        <v>24665</v>
      </c>
      <c r="K6918" s="1" t="s">
        <v>9</v>
      </c>
      <c r="L6918" s="1" t="s">
        <v>438</v>
      </c>
      <c r="M6918" s="2">
        <v>1312.45</v>
      </c>
      <c r="N6918" s="2">
        <v>2624.9</v>
      </c>
      <c r="O6918" s="1" t="s">
        <v>88</v>
      </c>
      <c r="P6918" t="s">
        <v>34143</v>
      </c>
    </row>
    <row r="6919" spans="1:16" x14ac:dyDescent="0.35">
      <c r="A6919">
        <v>6918</v>
      </c>
      <c r="B6919" s="1" t="s">
        <v>18</v>
      </c>
      <c r="C6919" s="1" t="s">
        <v>7947</v>
      </c>
      <c r="D6919" s="1" t="s">
        <v>7948</v>
      </c>
      <c r="E6919" s="1" t="s">
        <v>3</v>
      </c>
      <c r="F6919" s="1" t="s">
        <v>24666</v>
      </c>
      <c r="G6919" s="1" t="s">
        <v>151</v>
      </c>
      <c r="H6919" s="1" t="s">
        <v>152</v>
      </c>
      <c r="I6919" s="1" t="s">
        <v>262</v>
      </c>
      <c r="J6919" s="1" t="s">
        <v>24667</v>
      </c>
      <c r="K6919" s="1" t="s">
        <v>9</v>
      </c>
      <c r="L6919" s="1" t="s">
        <v>152</v>
      </c>
      <c r="M6919" s="2">
        <v>719.44</v>
      </c>
      <c r="N6919" s="2">
        <v>1105.6300000000001</v>
      </c>
      <c r="O6919" s="1" t="s">
        <v>10</v>
      </c>
      <c r="P6919" t="s">
        <v>34143</v>
      </c>
    </row>
    <row r="6920" spans="1:16" x14ac:dyDescent="0.35">
      <c r="A6920">
        <v>6919</v>
      </c>
      <c r="B6920" s="1" t="s">
        <v>551</v>
      </c>
      <c r="C6920" s="1" t="s">
        <v>16317</v>
      </c>
      <c r="D6920" s="1" t="s">
        <v>16318</v>
      </c>
      <c r="E6920" s="1" t="s">
        <v>3</v>
      </c>
      <c r="F6920" s="1" t="s">
        <v>24668</v>
      </c>
      <c r="G6920" s="1" t="s">
        <v>53</v>
      </c>
      <c r="H6920" s="1" t="s">
        <v>54</v>
      </c>
      <c r="I6920" s="1" t="s">
        <v>7</v>
      </c>
      <c r="J6920" s="1" t="s">
        <v>24669</v>
      </c>
      <c r="K6920" s="1" t="s">
        <v>9</v>
      </c>
      <c r="L6920" s="1" t="s">
        <v>54</v>
      </c>
      <c r="M6920" s="2">
        <v>747.07</v>
      </c>
      <c r="N6920" s="2">
        <v>1477.57</v>
      </c>
      <c r="O6920" s="1" t="s">
        <v>34</v>
      </c>
      <c r="P6920" t="s">
        <v>34143</v>
      </c>
    </row>
    <row r="6921" spans="1:16" x14ac:dyDescent="0.35">
      <c r="A6921">
        <v>6920</v>
      </c>
      <c r="B6921" s="1" t="s">
        <v>663</v>
      </c>
      <c r="C6921" s="1" t="s">
        <v>2771</v>
      </c>
      <c r="D6921" s="1" t="s">
        <v>2772</v>
      </c>
      <c r="E6921" s="1" t="s">
        <v>3</v>
      </c>
      <c r="F6921" s="1" t="s">
        <v>24670</v>
      </c>
      <c r="G6921" s="1" t="s">
        <v>45</v>
      </c>
      <c r="H6921" s="1" t="s">
        <v>46</v>
      </c>
      <c r="I6921" s="1" t="s">
        <v>7</v>
      </c>
      <c r="J6921" s="1" t="s">
        <v>24671</v>
      </c>
      <c r="K6921" s="1" t="s">
        <v>9</v>
      </c>
      <c r="L6921" s="1" t="s">
        <v>46</v>
      </c>
      <c r="M6921" s="2">
        <v>359.97</v>
      </c>
      <c r="N6921" s="2">
        <v>482.37</v>
      </c>
      <c r="O6921" s="1" t="s">
        <v>10</v>
      </c>
      <c r="P6921" t="s">
        <v>34143</v>
      </c>
    </row>
    <row r="6922" spans="1:16" x14ac:dyDescent="0.35">
      <c r="A6922">
        <v>6921</v>
      </c>
      <c r="B6922" s="1" t="s">
        <v>18</v>
      </c>
      <c r="C6922" s="1" t="s">
        <v>24672</v>
      </c>
      <c r="D6922" s="1" t="s">
        <v>24673</v>
      </c>
      <c r="E6922" s="1" t="s">
        <v>3</v>
      </c>
      <c r="F6922" s="1" t="s">
        <v>24674</v>
      </c>
      <c r="G6922" s="1" t="s">
        <v>30</v>
      </c>
      <c r="H6922" s="1" t="s">
        <v>31</v>
      </c>
      <c r="I6922" s="1" t="s">
        <v>135</v>
      </c>
      <c r="J6922" s="1" t="s">
        <v>24675</v>
      </c>
      <c r="K6922" s="1" t="s">
        <v>9</v>
      </c>
      <c r="L6922" s="1" t="s">
        <v>31</v>
      </c>
      <c r="M6922" s="2">
        <v>1350.27</v>
      </c>
      <c r="N6922" s="2">
        <v>2700.54</v>
      </c>
      <c r="O6922" s="1" t="s">
        <v>88</v>
      </c>
      <c r="P6922" t="s">
        <v>34143</v>
      </c>
    </row>
    <row r="6923" spans="1:16" x14ac:dyDescent="0.35">
      <c r="A6923">
        <v>6922</v>
      </c>
      <c r="B6923" s="1" t="s">
        <v>385</v>
      </c>
      <c r="C6923" s="1" t="s">
        <v>24676</v>
      </c>
      <c r="D6923" s="1" t="s">
        <v>24677</v>
      </c>
      <c r="E6923" s="1" t="s">
        <v>3</v>
      </c>
      <c r="F6923" s="1" t="s">
        <v>24678</v>
      </c>
      <c r="G6923" s="1" t="s">
        <v>201</v>
      </c>
      <c r="H6923" s="1" t="s">
        <v>202</v>
      </c>
      <c r="I6923" s="1" t="s">
        <v>7</v>
      </c>
      <c r="J6923" s="1" t="s">
        <v>24679</v>
      </c>
      <c r="K6923" s="1" t="s">
        <v>9</v>
      </c>
      <c r="L6923" s="1" t="s">
        <v>202</v>
      </c>
      <c r="M6923" s="2">
        <v>1443.08</v>
      </c>
      <c r="N6923" s="2">
        <v>2195.2399999999998</v>
      </c>
      <c r="O6923" s="1" t="s">
        <v>10</v>
      </c>
      <c r="P6923" t="s">
        <v>34143</v>
      </c>
    </row>
    <row r="6924" spans="1:16" x14ac:dyDescent="0.35">
      <c r="A6924">
        <v>6923</v>
      </c>
      <c r="B6924" s="1" t="s">
        <v>965</v>
      </c>
      <c r="C6924" s="1" t="s">
        <v>5355</v>
      </c>
      <c r="D6924" s="1" t="s">
        <v>5356</v>
      </c>
      <c r="E6924" s="1" t="s">
        <v>3</v>
      </c>
      <c r="F6924" s="1" t="s">
        <v>24680</v>
      </c>
      <c r="G6924" s="1" t="s">
        <v>45</v>
      </c>
      <c r="H6924" s="1" t="s">
        <v>46</v>
      </c>
      <c r="I6924" s="1" t="s">
        <v>7</v>
      </c>
      <c r="J6924" s="1" t="s">
        <v>24681</v>
      </c>
      <c r="K6924" s="1" t="s">
        <v>9</v>
      </c>
      <c r="L6924" s="1" t="s">
        <v>46</v>
      </c>
      <c r="M6924" s="2">
        <v>1211.6500000000001</v>
      </c>
      <c r="N6924" s="2">
        <v>2423.3000000000002</v>
      </c>
      <c r="O6924" s="1" t="s">
        <v>88</v>
      </c>
      <c r="P6924" t="s">
        <v>34143</v>
      </c>
    </row>
    <row r="6925" spans="1:16" x14ac:dyDescent="0.35">
      <c r="A6925">
        <v>6924</v>
      </c>
      <c r="B6925" s="1" t="s">
        <v>161</v>
      </c>
      <c r="C6925" s="1" t="s">
        <v>1330</v>
      </c>
      <c r="D6925" s="1" t="s">
        <v>1331</v>
      </c>
      <c r="E6925" s="1" t="s">
        <v>3</v>
      </c>
      <c r="F6925" s="1" t="s">
        <v>24682</v>
      </c>
      <c r="G6925" s="1" t="s">
        <v>15</v>
      </c>
      <c r="H6925" s="1" t="s">
        <v>16</v>
      </c>
      <c r="I6925" s="1" t="s">
        <v>7</v>
      </c>
      <c r="J6925" s="1" t="s">
        <v>24683</v>
      </c>
      <c r="K6925" s="1" t="s">
        <v>9</v>
      </c>
      <c r="L6925" s="1" t="s">
        <v>16</v>
      </c>
      <c r="M6925" s="2">
        <v>1488.73</v>
      </c>
      <c r="N6925" s="2">
        <v>2977.46</v>
      </c>
      <c r="O6925" s="1" t="s">
        <v>10</v>
      </c>
      <c r="P6925" t="s">
        <v>34143</v>
      </c>
    </row>
    <row r="6926" spans="1:16" x14ac:dyDescent="0.35">
      <c r="A6926">
        <v>6925</v>
      </c>
      <c r="B6926" s="1" t="s">
        <v>89</v>
      </c>
      <c r="C6926" s="1" t="s">
        <v>4073</v>
      </c>
      <c r="D6926" s="1" t="s">
        <v>4074</v>
      </c>
      <c r="E6926" s="1" t="s">
        <v>3</v>
      </c>
      <c r="F6926" s="1" t="s">
        <v>24684</v>
      </c>
      <c r="G6926" s="1" t="s">
        <v>224</v>
      </c>
      <c r="H6926" s="1" t="s">
        <v>225</v>
      </c>
      <c r="I6926" s="1" t="s">
        <v>240</v>
      </c>
      <c r="J6926" s="1" t="s">
        <v>24685</v>
      </c>
      <c r="K6926" s="1" t="s">
        <v>9</v>
      </c>
      <c r="L6926" s="1" t="s">
        <v>225</v>
      </c>
      <c r="M6926" s="2">
        <v>1183.9000000000001</v>
      </c>
      <c r="N6926" s="2">
        <v>2367.8000000000002</v>
      </c>
      <c r="O6926" s="1" t="s">
        <v>10</v>
      </c>
      <c r="P6926" t="s">
        <v>34143</v>
      </c>
    </row>
    <row r="6927" spans="1:16" x14ac:dyDescent="0.35">
      <c r="A6927">
        <v>6926</v>
      </c>
      <c r="B6927" s="1" t="s">
        <v>452</v>
      </c>
      <c r="C6927" s="1" t="s">
        <v>24686</v>
      </c>
      <c r="D6927" s="1" t="s">
        <v>24687</v>
      </c>
      <c r="E6927" s="1" t="s">
        <v>3</v>
      </c>
      <c r="F6927" s="1" t="s">
        <v>24688</v>
      </c>
      <c r="G6927" s="1" t="s">
        <v>45</v>
      </c>
      <c r="H6927" s="1" t="s">
        <v>46</v>
      </c>
      <c r="I6927" s="1" t="s">
        <v>7</v>
      </c>
      <c r="J6927" s="1" t="s">
        <v>24689</v>
      </c>
      <c r="K6927" s="1" t="s">
        <v>9</v>
      </c>
      <c r="L6927" s="1" t="s">
        <v>46</v>
      </c>
      <c r="M6927" s="2">
        <v>764.62</v>
      </c>
      <c r="N6927" s="2">
        <v>1529.24</v>
      </c>
      <c r="O6927" s="1" t="s">
        <v>48</v>
      </c>
      <c r="P6927" t="s">
        <v>34143</v>
      </c>
    </row>
    <row r="6928" spans="1:16" x14ac:dyDescent="0.35">
      <c r="A6928">
        <v>6927</v>
      </c>
      <c r="B6928" s="1" t="s">
        <v>26</v>
      </c>
      <c r="C6928" s="1" t="s">
        <v>24690</v>
      </c>
      <c r="D6928" s="1" t="s">
        <v>24691</v>
      </c>
      <c r="E6928" s="1" t="s">
        <v>3</v>
      </c>
      <c r="F6928" s="1" t="s">
        <v>24692</v>
      </c>
      <c r="G6928" s="1" t="s">
        <v>201</v>
      </c>
      <c r="H6928" s="1" t="s">
        <v>202</v>
      </c>
      <c r="I6928" s="1" t="s">
        <v>7</v>
      </c>
      <c r="J6928" s="1" t="s">
        <v>24693</v>
      </c>
      <c r="K6928" s="1" t="s">
        <v>9</v>
      </c>
      <c r="L6928" s="1" t="s">
        <v>202</v>
      </c>
      <c r="M6928" s="2">
        <v>748.25</v>
      </c>
      <c r="N6928" s="2">
        <v>1496.5</v>
      </c>
      <c r="O6928" s="1" t="s">
        <v>88</v>
      </c>
      <c r="P6928" t="s">
        <v>34143</v>
      </c>
    </row>
    <row r="6929" spans="1:16" x14ac:dyDescent="0.35">
      <c r="A6929">
        <v>6928</v>
      </c>
      <c r="B6929" s="1" t="s">
        <v>161</v>
      </c>
      <c r="C6929" s="1" t="s">
        <v>8706</v>
      </c>
      <c r="D6929" s="1" t="s">
        <v>8707</v>
      </c>
      <c r="E6929" s="1" t="s">
        <v>3</v>
      </c>
      <c r="F6929" s="1" t="s">
        <v>24694</v>
      </c>
      <c r="G6929" s="1" t="s">
        <v>158</v>
      </c>
      <c r="H6929" s="1" t="s">
        <v>159</v>
      </c>
      <c r="I6929" s="1" t="s">
        <v>7</v>
      </c>
      <c r="J6929" s="1" t="s">
        <v>24695</v>
      </c>
      <c r="K6929" s="1" t="s">
        <v>9</v>
      </c>
      <c r="L6929" s="1" t="s">
        <v>159</v>
      </c>
      <c r="M6929" s="2">
        <v>931.55</v>
      </c>
      <c r="N6929" s="2">
        <v>1863.1</v>
      </c>
      <c r="O6929" s="1" t="s">
        <v>48</v>
      </c>
      <c r="P6929" t="s">
        <v>34143</v>
      </c>
    </row>
    <row r="6930" spans="1:16" x14ac:dyDescent="0.35">
      <c r="A6930">
        <v>6929</v>
      </c>
      <c r="B6930" s="1" t="s">
        <v>49</v>
      </c>
      <c r="C6930" s="1" t="s">
        <v>24696</v>
      </c>
      <c r="D6930" s="1" t="s">
        <v>24697</v>
      </c>
      <c r="E6930" s="1" t="s">
        <v>3</v>
      </c>
      <c r="F6930" s="1" t="s">
        <v>24698</v>
      </c>
      <c r="G6930" s="1" t="s">
        <v>45</v>
      </c>
      <c r="H6930" s="1" t="s">
        <v>46</v>
      </c>
      <c r="I6930" s="1" t="s">
        <v>375</v>
      </c>
      <c r="J6930" s="1" t="s">
        <v>24699</v>
      </c>
      <c r="K6930" s="1" t="s">
        <v>9</v>
      </c>
      <c r="L6930" s="1" t="s">
        <v>46</v>
      </c>
      <c r="M6930" s="2">
        <v>1375.12</v>
      </c>
      <c r="N6930" s="2">
        <v>2329.29</v>
      </c>
      <c r="O6930" s="1" t="s">
        <v>34</v>
      </c>
      <c r="P6930" t="s">
        <v>34143</v>
      </c>
    </row>
    <row r="6931" spans="1:16" x14ac:dyDescent="0.35">
      <c r="A6931">
        <v>6930</v>
      </c>
      <c r="B6931" s="1" t="s">
        <v>737</v>
      </c>
      <c r="C6931" s="1" t="s">
        <v>7224</v>
      </c>
      <c r="D6931" s="1" t="s">
        <v>7225</v>
      </c>
      <c r="E6931" s="1" t="s">
        <v>3</v>
      </c>
      <c r="F6931" s="1" t="s">
        <v>24700</v>
      </c>
      <c r="G6931" s="1" t="s">
        <v>45</v>
      </c>
      <c r="H6931" s="1" t="s">
        <v>46</v>
      </c>
      <c r="I6931" s="1" t="s">
        <v>7</v>
      </c>
      <c r="J6931" s="1" t="s">
        <v>24701</v>
      </c>
      <c r="K6931" s="1" t="s">
        <v>9</v>
      </c>
      <c r="L6931" s="1" t="s">
        <v>46</v>
      </c>
      <c r="M6931" s="2">
        <v>1343.81</v>
      </c>
      <c r="N6931" s="2">
        <v>2518.12</v>
      </c>
      <c r="O6931" s="1" t="s">
        <v>48</v>
      </c>
      <c r="P6931" t="s">
        <v>34143</v>
      </c>
    </row>
    <row r="6932" spans="1:16" x14ac:dyDescent="0.35">
      <c r="A6932">
        <v>6931</v>
      </c>
      <c r="B6932" s="1" t="s">
        <v>573</v>
      </c>
      <c r="C6932" s="1" t="s">
        <v>1131</v>
      </c>
      <c r="D6932" s="1" t="s">
        <v>1132</v>
      </c>
      <c r="E6932" s="1" t="s">
        <v>3</v>
      </c>
      <c r="F6932" s="1" t="s">
        <v>24702</v>
      </c>
      <c r="G6932" s="1" t="s">
        <v>61</v>
      </c>
      <c r="H6932" s="1" t="s">
        <v>62</v>
      </c>
      <c r="I6932" s="1" t="s">
        <v>24</v>
      </c>
      <c r="J6932" s="1" t="s">
        <v>24703</v>
      </c>
      <c r="K6932" s="1" t="s">
        <v>9</v>
      </c>
      <c r="L6932" s="1" t="s">
        <v>62</v>
      </c>
      <c r="M6932" s="2">
        <v>152.47</v>
      </c>
      <c r="N6932" s="2">
        <v>284.48</v>
      </c>
      <c r="O6932" s="1" t="s">
        <v>88</v>
      </c>
      <c r="P6932" t="s">
        <v>34143</v>
      </c>
    </row>
    <row r="6933" spans="1:16" x14ac:dyDescent="0.35">
      <c r="A6933">
        <v>6932</v>
      </c>
      <c r="B6933" s="1" t="s">
        <v>300</v>
      </c>
      <c r="C6933" s="1" t="s">
        <v>3687</v>
      </c>
      <c r="D6933" s="1" t="s">
        <v>3688</v>
      </c>
      <c r="E6933" s="1" t="s">
        <v>3</v>
      </c>
      <c r="F6933" s="1" t="s">
        <v>24704</v>
      </c>
      <c r="G6933" s="1" t="s">
        <v>506</v>
      </c>
      <c r="H6933" s="1" t="s">
        <v>507</v>
      </c>
      <c r="I6933" s="1" t="s">
        <v>338</v>
      </c>
      <c r="J6933" s="1" t="s">
        <v>24705</v>
      </c>
      <c r="K6933" s="1" t="s">
        <v>9</v>
      </c>
      <c r="L6933" s="1" t="s">
        <v>507</v>
      </c>
      <c r="M6933" s="2">
        <v>1452.99</v>
      </c>
      <c r="N6933" s="2">
        <v>2121.4699999999998</v>
      </c>
      <c r="O6933" s="1" t="s">
        <v>10</v>
      </c>
      <c r="P6933" t="s">
        <v>34143</v>
      </c>
    </row>
    <row r="6934" spans="1:16" x14ac:dyDescent="0.35">
      <c r="A6934">
        <v>6933</v>
      </c>
      <c r="B6934" s="1" t="s">
        <v>663</v>
      </c>
      <c r="C6934" s="1" t="s">
        <v>12901</v>
      </c>
      <c r="D6934" s="1" t="s">
        <v>12902</v>
      </c>
      <c r="E6934" s="1" t="s">
        <v>3</v>
      </c>
      <c r="F6934" s="1" t="s">
        <v>24706</v>
      </c>
      <c r="G6934" s="1" t="s">
        <v>151</v>
      </c>
      <c r="H6934" s="1" t="s">
        <v>152</v>
      </c>
      <c r="I6934" s="1" t="s">
        <v>7</v>
      </c>
      <c r="J6934" s="1" t="s">
        <v>24707</v>
      </c>
      <c r="K6934" s="1" t="s">
        <v>9</v>
      </c>
      <c r="L6934" s="1" t="s">
        <v>152</v>
      </c>
      <c r="M6934" s="2">
        <v>1220.19</v>
      </c>
      <c r="N6934" s="2">
        <v>2440.38</v>
      </c>
      <c r="O6934" s="1" t="s">
        <v>10</v>
      </c>
      <c r="P6934" t="s">
        <v>34143</v>
      </c>
    </row>
    <row r="6935" spans="1:16" x14ac:dyDescent="0.35">
      <c r="A6935">
        <v>6934</v>
      </c>
      <c r="B6935" s="1" t="s">
        <v>18</v>
      </c>
      <c r="C6935" s="1" t="s">
        <v>24708</v>
      </c>
      <c r="D6935" s="1" t="s">
        <v>24709</v>
      </c>
      <c r="E6935" s="1" t="s">
        <v>3</v>
      </c>
      <c r="F6935" s="1" t="s">
        <v>24710</v>
      </c>
      <c r="G6935" s="1" t="s">
        <v>98</v>
      </c>
      <c r="H6935" s="1" t="s">
        <v>99</v>
      </c>
      <c r="I6935" s="1" t="s">
        <v>262</v>
      </c>
      <c r="J6935" s="1" t="s">
        <v>24711</v>
      </c>
      <c r="K6935" s="1" t="s">
        <v>9</v>
      </c>
      <c r="L6935" s="1" t="s">
        <v>99</v>
      </c>
      <c r="M6935" s="2">
        <v>734.65</v>
      </c>
      <c r="N6935" s="2">
        <v>1469.3</v>
      </c>
      <c r="O6935" s="1" t="s">
        <v>10</v>
      </c>
      <c r="P6935" t="s">
        <v>34143</v>
      </c>
    </row>
    <row r="6936" spans="1:16" x14ac:dyDescent="0.35">
      <c r="A6936">
        <v>6935</v>
      </c>
      <c r="B6936" s="1" t="s">
        <v>70</v>
      </c>
      <c r="C6936" s="1" t="s">
        <v>1364</v>
      </c>
      <c r="D6936" s="1" t="s">
        <v>1365</v>
      </c>
      <c r="E6936" s="1" t="s">
        <v>3</v>
      </c>
      <c r="F6936" s="1" t="s">
        <v>24712</v>
      </c>
      <c r="G6936" s="1" t="s">
        <v>45</v>
      </c>
      <c r="H6936" s="1" t="s">
        <v>46</v>
      </c>
      <c r="I6936" s="1" t="s">
        <v>7</v>
      </c>
      <c r="J6936" s="1" t="s">
        <v>24713</v>
      </c>
      <c r="K6936" s="1" t="s">
        <v>9</v>
      </c>
      <c r="L6936" s="1" t="s">
        <v>46</v>
      </c>
      <c r="M6936" s="2">
        <v>1166.0899999999999</v>
      </c>
      <c r="N6936" s="2">
        <v>2332.1799999999998</v>
      </c>
      <c r="O6936" s="1" t="s">
        <v>48</v>
      </c>
      <c r="P6936" t="s">
        <v>34143</v>
      </c>
    </row>
    <row r="6937" spans="1:16" x14ac:dyDescent="0.35">
      <c r="A6937">
        <v>6936</v>
      </c>
      <c r="B6937" s="1" t="s">
        <v>340</v>
      </c>
      <c r="C6937" s="1" t="s">
        <v>24714</v>
      </c>
      <c r="D6937" s="1" t="s">
        <v>24715</v>
      </c>
      <c r="E6937" s="1" t="s">
        <v>3</v>
      </c>
      <c r="F6937" s="1" t="s">
        <v>24716</v>
      </c>
      <c r="G6937" s="1" t="s">
        <v>233</v>
      </c>
      <c r="H6937" s="1" t="s">
        <v>234</v>
      </c>
      <c r="I6937" s="1" t="s">
        <v>7</v>
      </c>
      <c r="J6937" s="1" t="s">
        <v>24717</v>
      </c>
      <c r="K6937" s="1" t="s">
        <v>9</v>
      </c>
      <c r="L6937" s="1" t="s">
        <v>234</v>
      </c>
      <c r="M6937" s="2">
        <v>342.14</v>
      </c>
      <c r="N6937" s="2">
        <v>684.28</v>
      </c>
      <c r="O6937" s="1" t="s">
        <v>48</v>
      </c>
      <c r="P6937" t="s">
        <v>34143</v>
      </c>
    </row>
    <row r="6938" spans="1:16" x14ac:dyDescent="0.35">
      <c r="A6938">
        <v>6937</v>
      </c>
      <c r="B6938" s="1" t="s">
        <v>18</v>
      </c>
      <c r="C6938" s="1" t="s">
        <v>24718</v>
      </c>
      <c r="D6938" s="1" t="s">
        <v>24719</v>
      </c>
      <c r="E6938" s="1" t="s">
        <v>3</v>
      </c>
      <c r="F6938" s="1" t="s">
        <v>24720</v>
      </c>
      <c r="G6938" s="1" t="s">
        <v>393</v>
      </c>
      <c r="H6938" s="1" t="s">
        <v>394</v>
      </c>
      <c r="I6938" s="1" t="s">
        <v>7</v>
      </c>
      <c r="J6938" s="1" t="s">
        <v>24721</v>
      </c>
      <c r="K6938" s="1" t="s">
        <v>9</v>
      </c>
      <c r="L6938" s="1" t="s">
        <v>394</v>
      </c>
      <c r="M6938" s="2">
        <v>706.23</v>
      </c>
      <c r="N6938" s="2">
        <v>1412.46</v>
      </c>
      <c r="O6938" s="1" t="s">
        <v>48</v>
      </c>
      <c r="P6938" t="s">
        <v>34143</v>
      </c>
    </row>
    <row r="6939" spans="1:16" x14ac:dyDescent="0.35">
      <c r="A6939">
        <v>6938</v>
      </c>
      <c r="B6939" s="1" t="s">
        <v>166</v>
      </c>
      <c r="C6939" s="1" t="s">
        <v>24722</v>
      </c>
      <c r="D6939" s="1" t="s">
        <v>24723</v>
      </c>
      <c r="E6939" s="1" t="s">
        <v>3</v>
      </c>
      <c r="F6939" s="1" t="s">
        <v>24724</v>
      </c>
      <c r="G6939" s="1" t="s">
        <v>128</v>
      </c>
      <c r="H6939" s="1" t="s">
        <v>129</v>
      </c>
      <c r="I6939" s="1" t="s">
        <v>7</v>
      </c>
      <c r="J6939" s="1" t="s">
        <v>24725</v>
      </c>
      <c r="K6939" s="1" t="s">
        <v>9</v>
      </c>
      <c r="L6939" s="1" t="s">
        <v>129</v>
      </c>
      <c r="M6939" s="2">
        <v>1258.6199999999999</v>
      </c>
      <c r="N6939" s="2">
        <v>2249.73</v>
      </c>
      <c r="O6939" s="1" t="s">
        <v>10</v>
      </c>
      <c r="P6939" t="s">
        <v>34143</v>
      </c>
    </row>
    <row r="6940" spans="1:16" x14ac:dyDescent="0.35">
      <c r="A6940">
        <v>6939</v>
      </c>
      <c r="B6940" s="1" t="s">
        <v>680</v>
      </c>
      <c r="C6940" s="1" t="s">
        <v>1891</v>
      </c>
      <c r="D6940" s="1" t="s">
        <v>1892</v>
      </c>
      <c r="E6940" s="1" t="s">
        <v>3</v>
      </c>
      <c r="F6940" s="1" t="s">
        <v>24726</v>
      </c>
      <c r="G6940" s="1" t="s">
        <v>285</v>
      </c>
      <c r="H6940" s="1" t="s">
        <v>286</v>
      </c>
      <c r="I6940" s="1" t="s">
        <v>7</v>
      </c>
      <c r="J6940" s="1" t="s">
        <v>24727</v>
      </c>
      <c r="K6940" s="1" t="s">
        <v>9</v>
      </c>
      <c r="L6940" s="1" t="s">
        <v>286</v>
      </c>
      <c r="M6940" s="2">
        <v>632.66999999999996</v>
      </c>
      <c r="N6940" s="2">
        <v>1265.3399999999999</v>
      </c>
      <c r="O6940" s="1" t="s">
        <v>41</v>
      </c>
      <c r="P6940" t="s">
        <v>34143</v>
      </c>
    </row>
    <row r="6941" spans="1:16" x14ac:dyDescent="0.35">
      <c r="A6941">
        <v>6940</v>
      </c>
      <c r="B6941" s="1" t="s">
        <v>166</v>
      </c>
      <c r="C6941" s="1" t="s">
        <v>24728</v>
      </c>
      <c r="D6941" s="1" t="s">
        <v>24729</v>
      </c>
      <c r="E6941" s="1" t="s">
        <v>3</v>
      </c>
      <c r="F6941" s="1" t="s">
        <v>24730</v>
      </c>
      <c r="G6941" s="1" t="s">
        <v>45</v>
      </c>
      <c r="H6941" s="1" t="s">
        <v>46</v>
      </c>
      <c r="I6941" s="1" t="s">
        <v>7</v>
      </c>
      <c r="J6941" s="1" t="s">
        <v>24731</v>
      </c>
      <c r="K6941" s="1" t="s">
        <v>9</v>
      </c>
      <c r="L6941" s="1" t="s">
        <v>46</v>
      </c>
      <c r="M6941" s="2">
        <v>1288.99</v>
      </c>
      <c r="N6941" s="2">
        <v>2577.98</v>
      </c>
      <c r="O6941" s="1" t="s">
        <v>41</v>
      </c>
      <c r="P6941" t="s">
        <v>34143</v>
      </c>
    </row>
    <row r="6942" spans="1:16" x14ac:dyDescent="0.35">
      <c r="A6942">
        <v>6941</v>
      </c>
      <c r="B6942" s="1" t="s">
        <v>573</v>
      </c>
      <c r="C6942" s="1" t="s">
        <v>24732</v>
      </c>
      <c r="D6942" s="1" t="s">
        <v>24733</v>
      </c>
      <c r="E6942" s="1" t="s">
        <v>3</v>
      </c>
      <c r="F6942" s="1" t="s">
        <v>24734</v>
      </c>
      <c r="G6942" s="1" t="s">
        <v>45</v>
      </c>
      <c r="H6942" s="1" t="s">
        <v>46</v>
      </c>
      <c r="I6942" s="1" t="s">
        <v>7</v>
      </c>
      <c r="J6942" s="1" t="s">
        <v>24735</v>
      </c>
      <c r="K6942" s="1" t="s">
        <v>9</v>
      </c>
      <c r="L6942" s="1" t="s">
        <v>46</v>
      </c>
      <c r="M6942" s="2">
        <v>1285.6199999999999</v>
      </c>
      <c r="N6942" s="2">
        <v>2461.58</v>
      </c>
      <c r="O6942" s="1" t="s">
        <v>34</v>
      </c>
      <c r="P6942" t="s">
        <v>34143</v>
      </c>
    </row>
    <row r="6943" spans="1:16" x14ac:dyDescent="0.35">
      <c r="A6943">
        <v>6942</v>
      </c>
      <c r="B6943" s="1" t="s">
        <v>737</v>
      </c>
      <c r="C6943" s="1" t="s">
        <v>24736</v>
      </c>
      <c r="D6943" s="1" t="s">
        <v>24737</v>
      </c>
      <c r="E6943" s="1" t="s">
        <v>3</v>
      </c>
      <c r="F6943" s="1" t="s">
        <v>24738</v>
      </c>
      <c r="G6943" s="1" t="s">
        <v>170</v>
      </c>
      <c r="H6943" s="1" t="s">
        <v>171</v>
      </c>
      <c r="I6943" s="1" t="s">
        <v>7</v>
      </c>
      <c r="J6943" s="1" t="s">
        <v>24739</v>
      </c>
      <c r="K6943" s="1" t="s">
        <v>9</v>
      </c>
      <c r="L6943" s="1" t="s">
        <v>171</v>
      </c>
      <c r="M6943" s="2">
        <v>981.6</v>
      </c>
      <c r="N6943" s="2">
        <v>1963.2</v>
      </c>
      <c r="O6943" s="1" t="s">
        <v>88</v>
      </c>
      <c r="P6943" t="s">
        <v>34143</v>
      </c>
    </row>
    <row r="6944" spans="1:16" x14ac:dyDescent="0.35">
      <c r="A6944">
        <v>6943</v>
      </c>
      <c r="B6944" s="1" t="s">
        <v>586</v>
      </c>
      <c r="C6944" s="1" t="s">
        <v>1819</v>
      </c>
      <c r="D6944" s="1" t="s">
        <v>1820</v>
      </c>
      <c r="E6944" s="1" t="s">
        <v>3</v>
      </c>
      <c r="F6944" s="1" t="s">
        <v>24740</v>
      </c>
      <c r="G6944" s="1" t="s">
        <v>369</v>
      </c>
      <c r="H6944" s="1" t="s">
        <v>370</v>
      </c>
      <c r="I6944" s="1" t="s">
        <v>118</v>
      </c>
      <c r="J6944" s="1" t="s">
        <v>24741</v>
      </c>
      <c r="K6944" s="1" t="s">
        <v>9</v>
      </c>
      <c r="L6944" s="1" t="s">
        <v>370</v>
      </c>
      <c r="M6944" s="2">
        <v>914.09</v>
      </c>
      <c r="N6944" s="2">
        <v>1046.6300000000001</v>
      </c>
      <c r="O6944" s="1" t="s">
        <v>10</v>
      </c>
      <c r="P6944" t="s">
        <v>34143</v>
      </c>
    </row>
    <row r="6945" spans="1:16" x14ac:dyDescent="0.35">
      <c r="A6945">
        <v>6944</v>
      </c>
      <c r="B6945" s="1" t="s">
        <v>551</v>
      </c>
      <c r="C6945" s="1" t="s">
        <v>24742</v>
      </c>
      <c r="D6945" s="1" t="s">
        <v>24743</v>
      </c>
      <c r="E6945" s="1" t="s">
        <v>3</v>
      </c>
      <c r="F6945" s="1" t="s">
        <v>24744</v>
      </c>
      <c r="G6945" s="1" t="s">
        <v>45</v>
      </c>
      <c r="H6945" s="1" t="s">
        <v>46</v>
      </c>
      <c r="I6945" s="1" t="s">
        <v>7</v>
      </c>
      <c r="J6945" s="1" t="s">
        <v>24745</v>
      </c>
      <c r="K6945" s="1" t="s">
        <v>9</v>
      </c>
      <c r="L6945" s="1" t="s">
        <v>46</v>
      </c>
      <c r="M6945" s="2">
        <v>301.95</v>
      </c>
      <c r="N6945" s="2">
        <v>603.9</v>
      </c>
      <c r="O6945" s="1" t="s">
        <v>10</v>
      </c>
      <c r="P6945" t="s">
        <v>34143</v>
      </c>
    </row>
    <row r="6946" spans="1:16" x14ac:dyDescent="0.35">
      <c r="A6946">
        <v>6945</v>
      </c>
      <c r="B6946" s="1" t="s">
        <v>137</v>
      </c>
      <c r="C6946" s="1" t="s">
        <v>11574</v>
      </c>
      <c r="D6946" s="1" t="s">
        <v>11575</v>
      </c>
      <c r="E6946" s="1" t="s">
        <v>3</v>
      </c>
      <c r="F6946" s="1" t="s">
        <v>24746</v>
      </c>
      <c r="G6946" s="1" t="s">
        <v>22</v>
      </c>
      <c r="H6946" s="1" t="s">
        <v>23</v>
      </c>
      <c r="I6946" s="1" t="s">
        <v>7</v>
      </c>
      <c r="J6946" s="1" t="s">
        <v>24747</v>
      </c>
      <c r="K6946" s="1" t="s">
        <v>9</v>
      </c>
      <c r="L6946" s="1" t="s">
        <v>23</v>
      </c>
      <c r="M6946" s="2">
        <v>1220.4100000000001</v>
      </c>
      <c r="N6946" s="2">
        <v>1659.54</v>
      </c>
      <c r="O6946" s="1" t="s">
        <v>48</v>
      </c>
      <c r="P6946" t="s">
        <v>34143</v>
      </c>
    </row>
    <row r="6947" spans="1:16" x14ac:dyDescent="0.35">
      <c r="A6947">
        <v>6946</v>
      </c>
      <c r="B6947" s="1" t="s">
        <v>173</v>
      </c>
      <c r="C6947" s="1" t="s">
        <v>24748</v>
      </c>
      <c r="D6947" s="1" t="s">
        <v>24749</v>
      </c>
      <c r="E6947" s="1" t="s">
        <v>3</v>
      </c>
      <c r="F6947" s="1" t="s">
        <v>24750</v>
      </c>
      <c r="G6947" s="1" t="s">
        <v>45</v>
      </c>
      <c r="H6947" s="1" t="s">
        <v>46</v>
      </c>
      <c r="I6947" s="1" t="s">
        <v>7</v>
      </c>
      <c r="J6947" s="1" t="s">
        <v>24751</v>
      </c>
      <c r="K6947" s="1" t="s">
        <v>9</v>
      </c>
      <c r="L6947" s="1" t="s">
        <v>46</v>
      </c>
      <c r="M6947" s="2">
        <v>940.07</v>
      </c>
      <c r="N6947" s="2">
        <v>1880.14</v>
      </c>
      <c r="O6947" s="1" t="s">
        <v>41</v>
      </c>
      <c r="P6947" t="s">
        <v>34143</v>
      </c>
    </row>
    <row r="6948" spans="1:16" x14ac:dyDescent="0.35">
      <c r="A6948">
        <v>6947</v>
      </c>
      <c r="B6948" s="1" t="s">
        <v>64</v>
      </c>
      <c r="C6948" s="1" t="s">
        <v>24752</v>
      </c>
      <c r="D6948" s="1" t="s">
        <v>24753</v>
      </c>
      <c r="E6948" s="1" t="s">
        <v>3</v>
      </c>
      <c r="F6948" s="1" t="s">
        <v>24754</v>
      </c>
      <c r="G6948" s="1" t="s">
        <v>45</v>
      </c>
      <c r="H6948" s="1" t="s">
        <v>46</v>
      </c>
      <c r="I6948" s="1" t="s">
        <v>240</v>
      </c>
      <c r="J6948" s="1" t="s">
        <v>24755</v>
      </c>
      <c r="K6948" s="1" t="s">
        <v>9</v>
      </c>
      <c r="L6948" s="1" t="s">
        <v>46</v>
      </c>
      <c r="M6948" s="2">
        <v>608.30999999999995</v>
      </c>
      <c r="N6948" s="2">
        <v>1216.6199999999999</v>
      </c>
      <c r="O6948" s="1" t="s">
        <v>34</v>
      </c>
      <c r="P6948" t="s">
        <v>34143</v>
      </c>
    </row>
    <row r="6949" spans="1:16" x14ac:dyDescent="0.35">
      <c r="A6949">
        <v>6948</v>
      </c>
      <c r="B6949" s="1" t="s">
        <v>147</v>
      </c>
      <c r="C6949" s="1" t="s">
        <v>22792</v>
      </c>
      <c r="D6949" s="1" t="s">
        <v>22793</v>
      </c>
      <c r="E6949" s="1" t="s">
        <v>3</v>
      </c>
      <c r="F6949" s="1" t="s">
        <v>24756</v>
      </c>
      <c r="G6949" s="1" t="s">
        <v>437</v>
      </c>
      <c r="H6949" s="1" t="s">
        <v>438</v>
      </c>
      <c r="I6949" s="1" t="s">
        <v>118</v>
      </c>
      <c r="J6949" s="1" t="s">
        <v>24757</v>
      </c>
      <c r="K6949" s="1" t="s">
        <v>9</v>
      </c>
      <c r="L6949" s="1" t="s">
        <v>438</v>
      </c>
      <c r="M6949" s="2">
        <v>1353.45</v>
      </c>
      <c r="N6949" s="2">
        <v>1872.1</v>
      </c>
      <c r="O6949" s="1" t="s">
        <v>10</v>
      </c>
      <c r="P6949" t="s">
        <v>34143</v>
      </c>
    </row>
    <row r="6950" spans="1:16" x14ac:dyDescent="0.35">
      <c r="A6950">
        <v>6949</v>
      </c>
      <c r="B6950" s="1" t="s">
        <v>94</v>
      </c>
      <c r="C6950" s="1" t="s">
        <v>24758</v>
      </c>
      <c r="D6950" s="1" t="s">
        <v>24759</v>
      </c>
      <c r="E6950" s="1" t="s">
        <v>3</v>
      </c>
      <c r="F6950" s="1" t="s">
        <v>24760</v>
      </c>
      <c r="G6950" s="1" t="s">
        <v>105</v>
      </c>
      <c r="H6950" s="1" t="s">
        <v>106</v>
      </c>
      <c r="I6950" s="1" t="s">
        <v>262</v>
      </c>
      <c r="J6950" s="1" t="s">
        <v>24761</v>
      </c>
      <c r="K6950" s="1" t="s">
        <v>9</v>
      </c>
      <c r="L6950" s="1" t="s">
        <v>106</v>
      </c>
      <c r="M6950" s="2">
        <v>279.11</v>
      </c>
      <c r="N6950" s="2">
        <v>558.22</v>
      </c>
      <c r="O6950" s="1" t="s">
        <v>34</v>
      </c>
      <c r="P6950" t="s">
        <v>34143</v>
      </c>
    </row>
    <row r="6951" spans="1:16" x14ac:dyDescent="0.35">
      <c r="A6951">
        <v>6950</v>
      </c>
      <c r="B6951" s="1" t="s">
        <v>300</v>
      </c>
      <c r="C6951" s="1" t="s">
        <v>24762</v>
      </c>
      <c r="D6951" s="1" t="s">
        <v>24763</v>
      </c>
      <c r="E6951" s="1" t="s">
        <v>3</v>
      </c>
      <c r="F6951" s="1" t="s">
        <v>24764</v>
      </c>
      <c r="G6951" s="1" t="s">
        <v>285</v>
      </c>
      <c r="H6951" s="1" t="s">
        <v>286</v>
      </c>
      <c r="I6951" s="1" t="s">
        <v>68</v>
      </c>
      <c r="J6951" s="1" t="s">
        <v>24765</v>
      </c>
      <c r="K6951" s="1" t="s">
        <v>9</v>
      </c>
      <c r="L6951" s="1" t="s">
        <v>286</v>
      </c>
      <c r="M6951" s="2">
        <v>764.94</v>
      </c>
      <c r="N6951" s="2">
        <v>1355.05</v>
      </c>
      <c r="O6951" s="1" t="s">
        <v>34</v>
      </c>
      <c r="P6951" t="s">
        <v>34143</v>
      </c>
    </row>
    <row r="6952" spans="1:16" x14ac:dyDescent="0.35">
      <c r="A6952">
        <v>6951</v>
      </c>
      <c r="B6952" s="1" t="s">
        <v>77</v>
      </c>
      <c r="C6952" s="1" t="s">
        <v>24766</v>
      </c>
      <c r="D6952" s="1" t="s">
        <v>24767</v>
      </c>
      <c r="E6952" s="1" t="s">
        <v>3</v>
      </c>
      <c r="F6952" s="1" t="s">
        <v>24768</v>
      </c>
      <c r="G6952" s="1" t="s">
        <v>285</v>
      </c>
      <c r="H6952" s="1" t="s">
        <v>286</v>
      </c>
      <c r="I6952" s="1" t="s">
        <v>338</v>
      </c>
      <c r="J6952" s="1" t="s">
        <v>24769</v>
      </c>
      <c r="K6952" s="1" t="s">
        <v>9</v>
      </c>
      <c r="L6952" s="1" t="s">
        <v>286</v>
      </c>
      <c r="M6952" s="2">
        <v>1327.33</v>
      </c>
      <c r="N6952" s="2">
        <v>1996.23</v>
      </c>
      <c r="O6952" s="1" t="s">
        <v>10</v>
      </c>
      <c r="P6952" t="s">
        <v>34143</v>
      </c>
    </row>
    <row r="6953" spans="1:16" x14ac:dyDescent="0.35">
      <c r="A6953">
        <v>6952</v>
      </c>
      <c r="B6953" s="1" t="s">
        <v>0</v>
      </c>
      <c r="C6953" s="1" t="s">
        <v>24770</v>
      </c>
      <c r="D6953" s="1" t="s">
        <v>24771</v>
      </c>
      <c r="E6953" s="1" t="s">
        <v>3</v>
      </c>
      <c r="F6953" s="1" t="s">
        <v>24772</v>
      </c>
      <c r="G6953" s="1" t="s">
        <v>267</v>
      </c>
      <c r="H6953" s="1" t="s">
        <v>268</v>
      </c>
      <c r="I6953" s="1" t="s">
        <v>262</v>
      </c>
      <c r="J6953" s="1" t="s">
        <v>24773</v>
      </c>
      <c r="K6953" s="1" t="s">
        <v>9</v>
      </c>
      <c r="L6953" s="1" t="s">
        <v>268</v>
      </c>
      <c r="M6953" s="2">
        <v>1431.66</v>
      </c>
      <c r="N6953" s="2">
        <v>2863.32</v>
      </c>
      <c r="O6953" s="1" t="s">
        <v>10</v>
      </c>
      <c r="P6953" t="s">
        <v>34143</v>
      </c>
    </row>
    <row r="6954" spans="1:16" x14ac:dyDescent="0.35">
      <c r="A6954">
        <v>6953</v>
      </c>
      <c r="B6954" s="1" t="s">
        <v>551</v>
      </c>
      <c r="C6954" s="1" t="s">
        <v>7517</v>
      </c>
      <c r="D6954" s="1" t="s">
        <v>7518</v>
      </c>
      <c r="E6954" s="1" t="s">
        <v>3</v>
      </c>
      <c r="F6954" s="1" t="s">
        <v>24774</v>
      </c>
      <c r="G6954" s="1" t="s">
        <v>5</v>
      </c>
      <c r="H6954" s="1" t="s">
        <v>6</v>
      </c>
      <c r="I6954" s="1" t="s">
        <v>7</v>
      </c>
      <c r="J6954" s="1" t="s">
        <v>24775</v>
      </c>
      <c r="K6954" s="1" t="s">
        <v>9</v>
      </c>
      <c r="L6954" s="1" t="s">
        <v>6</v>
      </c>
      <c r="M6954" s="2">
        <v>483.52</v>
      </c>
      <c r="N6954" s="2">
        <v>967.04</v>
      </c>
      <c r="O6954" s="1" t="s">
        <v>10</v>
      </c>
      <c r="P6954" t="s">
        <v>34143</v>
      </c>
    </row>
    <row r="6955" spans="1:16" x14ac:dyDescent="0.35">
      <c r="A6955">
        <v>6954</v>
      </c>
      <c r="B6955" s="1" t="s">
        <v>57</v>
      </c>
      <c r="C6955" s="1" t="s">
        <v>24776</v>
      </c>
      <c r="D6955" s="1" t="s">
        <v>24777</v>
      </c>
      <c r="E6955" s="1" t="s">
        <v>3</v>
      </c>
      <c r="F6955" s="1" t="s">
        <v>24778</v>
      </c>
      <c r="G6955" s="1" t="s">
        <v>267</v>
      </c>
      <c r="H6955" s="1" t="s">
        <v>268</v>
      </c>
      <c r="I6955" s="1" t="s">
        <v>7</v>
      </c>
      <c r="J6955" s="1" t="s">
        <v>24779</v>
      </c>
      <c r="K6955" s="1" t="s">
        <v>9</v>
      </c>
      <c r="L6955" s="1" t="s">
        <v>268</v>
      </c>
      <c r="M6955" s="2">
        <v>1379.88</v>
      </c>
      <c r="N6955" s="2">
        <v>1778.77</v>
      </c>
      <c r="O6955" s="1" t="s">
        <v>10</v>
      </c>
      <c r="P6955" t="s">
        <v>34143</v>
      </c>
    </row>
    <row r="6956" spans="1:16" x14ac:dyDescent="0.35">
      <c r="A6956">
        <v>6955</v>
      </c>
      <c r="B6956" s="1" t="s">
        <v>313</v>
      </c>
      <c r="C6956" s="1" t="s">
        <v>24780</v>
      </c>
      <c r="D6956" s="1" t="s">
        <v>24781</v>
      </c>
      <c r="E6956" s="1" t="s">
        <v>3</v>
      </c>
      <c r="F6956" s="1" t="s">
        <v>24782</v>
      </c>
      <c r="G6956" s="1" t="s">
        <v>105</v>
      </c>
      <c r="H6956" s="1" t="s">
        <v>106</v>
      </c>
      <c r="I6956" s="1" t="s">
        <v>7</v>
      </c>
      <c r="J6956" s="1" t="s">
        <v>24783</v>
      </c>
      <c r="K6956" s="1" t="s">
        <v>9</v>
      </c>
      <c r="L6956" s="1" t="s">
        <v>106</v>
      </c>
      <c r="M6956" s="2">
        <v>820.19</v>
      </c>
      <c r="N6956" s="2">
        <v>1640.38</v>
      </c>
      <c r="O6956" s="1" t="s">
        <v>10</v>
      </c>
      <c r="P6956" t="s">
        <v>34143</v>
      </c>
    </row>
    <row r="6957" spans="1:16" x14ac:dyDescent="0.35">
      <c r="A6957">
        <v>6956</v>
      </c>
      <c r="B6957" s="1" t="s">
        <v>18</v>
      </c>
      <c r="C6957" s="1" t="s">
        <v>12005</v>
      </c>
      <c r="D6957" s="1" t="s">
        <v>12006</v>
      </c>
      <c r="E6957" s="1" t="s">
        <v>3</v>
      </c>
      <c r="F6957" s="1" t="s">
        <v>24784</v>
      </c>
      <c r="G6957" s="1" t="s">
        <v>61</v>
      </c>
      <c r="H6957" s="1" t="s">
        <v>62</v>
      </c>
      <c r="I6957" s="1" t="s">
        <v>135</v>
      </c>
      <c r="J6957" s="1" t="s">
        <v>24785</v>
      </c>
      <c r="K6957" s="1" t="s">
        <v>9</v>
      </c>
      <c r="L6957" s="1" t="s">
        <v>62</v>
      </c>
      <c r="M6957" s="2">
        <v>1285.5</v>
      </c>
      <c r="N6957" s="2">
        <v>2571</v>
      </c>
      <c r="O6957" s="1" t="s">
        <v>10</v>
      </c>
      <c r="P6957" t="s">
        <v>34143</v>
      </c>
    </row>
    <row r="6958" spans="1:16" x14ac:dyDescent="0.35">
      <c r="A6958">
        <v>6957</v>
      </c>
      <c r="B6958" s="1" t="s">
        <v>166</v>
      </c>
      <c r="C6958" s="1" t="s">
        <v>5111</v>
      </c>
      <c r="D6958" s="1" t="s">
        <v>5112</v>
      </c>
      <c r="E6958" s="1" t="s">
        <v>3</v>
      </c>
      <c r="F6958" s="1" t="s">
        <v>24786</v>
      </c>
      <c r="G6958" s="1" t="s">
        <v>85</v>
      </c>
      <c r="H6958" s="1" t="s">
        <v>86</v>
      </c>
      <c r="I6958" s="1" t="s">
        <v>7</v>
      </c>
      <c r="J6958" s="1" t="s">
        <v>24787</v>
      </c>
      <c r="K6958" s="1" t="s">
        <v>9</v>
      </c>
      <c r="L6958" s="1" t="s">
        <v>86</v>
      </c>
      <c r="M6958" s="2">
        <v>1438.17</v>
      </c>
      <c r="N6958" s="2">
        <v>2876.34</v>
      </c>
      <c r="O6958" s="1" t="s">
        <v>34</v>
      </c>
      <c r="P6958" t="s">
        <v>34143</v>
      </c>
    </row>
    <row r="6959" spans="1:16" x14ac:dyDescent="0.35">
      <c r="A6959">
        <v>6958</v>
      </c>
      <c r="B6959" s="1" t="s">
        <v>452</v>
      </c>
      <c r="C6959" s="1" t="s">
        <v>11277</v>
      </c>
      <c r="D6959" s="1" t="s">
        <v>11278</v>
      </c>
      <c r="E6959" s="1" t="s">
        <v>3</v>
      </c>
      <c r="F6959" s="1" t="s">
        <v>24788</v>
      </c>
      <c r="G6959" s="1" t="s">
        <v>255</v>
      </c>
      <c r="H6959" s="1" t="s">
        <v>256</v>
      </c>
      <c r="I6959" s="1" t="s">
        <v>7</v>
      </c>
      <c r="J6959" s="1" t="s">
        <v>24789</v>
      </c>
      <c r="K6959" s="1" t="s">
        <v>9</v>
      </c>
      <c r="L6959" s="1" t="s">
        <v>256</v>
      </c>
      <c r="M6959" s="2">
        <v>193.55</v>
      </c>
      <c r="N6959" s="2">
        <v>387.1</v>
      </c>
      <c r="O6959" s="1" t="s">
        <v>88</v>
      </c>
      <c r="P6959" t="s">
        <v>34143</v>
      </c>
    </row>
    <row r="6960" spans="1:16" x14ac:dyDescent="0.35">
      <c r="A6960">
        <v>6959</v>
      </c>
      <c r="B6960" s="1" t="s">
        <v>64</v>
      </c>
      <c r="C6960" s="1" t="s">
        <v>4323</v>
      </c>
      <c r="D6960" s="1" t="s">
        <v>4324</v>
      </c>
      <c r="E6960" s="1" t="s">
        <v>3</v>
      </c>
      <c r="F6960" s="1" t="s">
        <v>24790</v>
      </c>
      <c r="G6960" s="1" t="s">
        <v>45</v>
      </c>
      <c r="H6960" s="1" t="s">
        <v>46</v>
      </c>
      <c r="I6960" s="1" t="s">
        <v>7</v>
      </c>
      <c r="J6960" s="1" t="s">
        <v>24791</v>
      </c>
      <c r="K6960" s="1" t="s">
        <v>9</v>
      </c>
      <c r="L6960" s="1" t="s">
        <v>46</v>
      </c>
      <c r="M6960" s="2">
        <v>908.57</v>
      </c>
      <c r="N6960" s="2">
        <v>1817.14</v>
      </c>
      <c r="O6960" s="1" t="s">
        <v>88</v>
      </c>
      <c r="P6960" t="s">
        <v>34143</v>
      </c>
    </row>
    <row r="6961" spans="1:16" x14ac:dyDescent="0.35">
      <c r="A6961">
        <v>6960</v>
      </c>
      <c r="B6961" s="1" t="s">
        <v>166</v>
      </c>
      <c r="C6961" s="1" t="s">
        <v>24792</v>
      </c>
      <c r="D6961" s="1" t="s">
        <v>24793</v>
      </c>
      <c r="E6961" s="1" t="s">
        <v>3</v>
      </c>
      <c r="F6961" s="1" t="s">
        <v>24794</v>
      </c>
      <c r="G6961" s="1" t="s">
        <v>15</v>
      </c>
      <c r="H6961" s="1" t="s">
        <v>16</v>
      </c>
      <c r="I6961" s="1" t="s">
        <v>118</v>
      </c>
      <c r="J6961" s="1" t="s">
        <v>24795</v>
      </c>
      <c r="K6961" s="1" t="s">
        <v>9</v>
      </c>
      <c r="L6961" s="1" t="s">
        <v>16</v>
      </c>
      <c r="M6961" s="2">
        <v>457.81</v>
      </c>
      <c r="N6961" s="2">
        <v>799.9</v>
      </c>
      <c r="O6961" s="1" t="s">
        <v>34</v>
      </c>
      <c r="P6961" t="s">
        <v>34143</v>
      </c>
    </row>
    <row r="6962" spans="1:16" x14ac:dyDescent="0.35">
      <c r="A6962">
        <v>6961</v>
      </c>
      <c r="B6962" s="1" t="s">
        <v>0</v>
      </c>
      <c r="C6962" s="1" t="s">
        <v>24796</v>
      </c>
      <c r="D6962" s="1" t="s">
        <v>24797</v>
      </c>
      <c r="E6962" s="1" t="s">
        <v>3</v>
      </c>
      <c r="F6962" s="1" t="s">
        <v>24798</v>
      </c>
      <c r="G6962" s="1" t="s">
        <v>45</v>
      </c>
      <c r="H6962" s="1" t="s">
        <v>46</v>
      </c>
      <c r="I6962" s="1" t="s">
        <v>7</v>
      </c>
      <c r="J6962" s="1" t="s">
        <v>24799</v>
      </c>
      <c r="K6962" s="1" t="s">
        <v>9</v>
      </c>
      <c r="L6962" s="1" t="s">
        <v>46</v>
      </c>
      <c r="M6962" s="2">
        <v>765.89</v>
      </c>
      <c r="N6962" s="2">
        <v>1531.78</v>
      </c>
      <c r="O6962" s="1" t="s">
        <v>48</v>
      </c>
      <c r="P6962" t="s">
        <v>34143</v>
      </c>
    </row>
    <row r="6963" spans="1:16" x14ac:dyDescent="0.35">
      <c r="A6963">
        <v>6962</v>
      </c>
      <c r="B6963" s="1" t="s">
        <v>0</v>
      </c>
      <c r="C6963" s="1" t="s">
        <v>10201</v>
      </c>
      <c r="D6963" s="1" t="s">
        <v>10202</v>
      </c>
      <c r="E6963" s="1" t="s">
        <v>3</v>
      </c>
      <c r="F6963" s="1" t="s">
        <v>24800</v>
      </c>
      <c r="G6963" s="1" t="s">
        <v>45</v>
      </c>
      <c r="H6963" s="1" t="s">
        <v>46</v>
      </c>
      <c r="I6963" s="1" t="s">
        <v>375</v>
      </c>
      <c r="J6963" s="1" t="s">
        <v>24801</v>
      </c>
      <c r="K6963" s="1" t="s">
        <v>9</v>
      </c>
      <c r="L6963" s="1" t="s">
        <v>46</v>
      </c>
      <c r="M6963" s="2">
        <v>962.48</v>
      </c>
      <c r="N6963" s="2">
        <v>1683.17</v>
      </c>
      <c r="O6963" s="1" t="s">
        <v>34</v>
      </c>
      <c r="P6963" t="s">
        <v>34143</v>
      </c>
    </row>
    <row r="6964" spans="1:16" x14ac:dyDescent="0.35">
      <c r="A6964">
        <v>6963</v>
      </c>
      <c r="B6964" s="1" t="s">
        <v>101</v>
      </c>
      <c r="C6964" s="1" t="s">
        <v>6015</v>
      </c>
      <c r="D6964" s="1" t="s">
        <v>6016</v>
      </c>
      <c r="E6964" s="1" t="s">
        <v>3</v>
      </c>
      <c r="F6964" s="1" t="s">
        <v>24802</v>
      </c>
      <c r="G6964" s="1" t="s">
        <v>5</v>
      </c>
      <c r="H6964" s="1" t="s">
        <v>6</v>
      </c>
      <c r="I6964" s="1" t="s">
        <v>7</v>
      </c>
      <c r="J6964" s="1" t="s">
        <v>24803</v>
      </c>
      <c r="K6964" s="1" t="s">
        <v>9</v>
      </c>
      <c r="L6964" s="1" t="s">
        <v>6</v>
      </c>
      <c r="M6964" s="2">
        <v>1445.56</v>
      </c>
      <c r="N6964" s="2">
        <v>1728.6</v>
      </c>
      <c r="O6964" s="1" t="s">
        <v>88</v>
      </c>
      <c r="P6964" t="s">
        <v>34143</v>
      </c>
    </row>
    <row r="6965" spans="1:16" x14ac:dyDescent="0.35">
      <c r="A6965">
        <v>6964</v>
      </c>
      <c r="B6965" s="1" t="s">
        <v>70</v>
      </c>
      <c r="C6965" s="1" t="s">
        <v>24804</v>
      </c>
      <c r="D6965" s="1" t="s">
        <v>24805</v>
      </c>
      <c r="E6965" s="1" t="s">
        <v>3</v>
      </c>
      <c r="F6965" s="1" t="s">
        <v>24806</v>
      </c>
      <c r="G6965" s="1" t="s">
        <v>45</v>
      </c>
      <c r="H6965" s="1" t="s">
        <v>46</v>
      </c>
      <c r="I6965" s="1" t="s">
        <v>7</v>
      </c>
      <c r="J6965" s="1" t="s">
        <v>24807</v>
      </c>
      <c r="K6965" s="1" t="s">
        <v>9</v>
      </c>
      <c r="L6965" s="1" t="s">
        <v>46</v>
      </c>
      <c r="M6965" s="2">
        <v>526.32000000000005</v>
      </c>
      <c r="N6965" s="2">
        <v>1052.6400000000001</v>
      </c>
      <c r="O6965" s="1" t="s">
        <v>48</v>
      </c>
      <c r="P6965" t="s">
        <v>34143</v>
      </c>
    </row>
    <row r="6966" spans="1:16" x14ac:dyDescent="0.35">
      <c r="A6966">
        <v>6965</v>
      </c>
      <c r="B6966" s="1" t="s">
        <v>131</v>
      </c>
      <c r="C6966" s="1" t="s">
        <v>2308</v>
      </c>
      <c r="D6966" s="1" t="s">
        <v>2309</v>
      </c>
      <c r="E6966" s="1" t="s">
        <v>3</v>
      </c>
      <c r="F6966" s="1" t="s">
        <v>24808</v>
      </c>
      <c r="G6966" s="1" t="s">
        <v>15</v>
      </c>
      <c r="H6966" s="1" t="s">
        <v>16</v>
      </c>
      <c r="I6966" s="1" t="s">
        <v>32</v>
      </c>
      <c r="J6966" s="1" t="s">
        <v>24809</v>
      </c>
      <c r="K6966" s="1" t="s">
        <v>9</v>
      </c>
      <c r="L6966" s="1" t="s">
        <v>16</v>
      </c>
      <c r="M6966" s="2">
        <v>542.22</v>
      </c>
      <c r="N6966" s="2">
        <v>1060.5</v>
      </c>
      <c r="O6966" s="1" t="s">
        <v>10</v>
      </c>
      <c r="P6966" t="s">
        <v>34143</v>
      </c>
    </row>
    <row r="6967" spans="1:16" x14ac:dyDescent="0.35">
      <c r="A6967">
        <v>6966</v>
      </c>
      <c r="B6967" s="1" t="s">
        <v>182</v>
      </c>
      <c r="C6967" s="1" t="s">
        <v>22493</v>
      </c>
      <c r="D6967" s="1" t="s">
        <v>24810</v>
      </c>
      <c r="E6967" s="1" t="s">
        <v>3</v>
      </c>
      <c r="F6967" s="1" t="s">
        <v>24811</v>
      </c>
      <c r="G6967" s="1" t="s">
        <v>158</v>
      </c>
      <c r="H6967" s="1" t="s">
        <v>159</v>
      </c>
      <c r="I6967" s="1" t="s">
        <v>7</v>
      </c>
      <c r="J6967" s="1" t="s">
        <v>24812</v>
      </c>
      <c r="K6967" s="1" t="s">
        <v>9</v>
      </c>
      <c r="L6967" s="1" t="s">
        <v>159</v>
      </c>
      <c r="M6967" s="2">
        <v>1431.07</v>
      </c>
      <c r="N6967" s="2">
        <v>2733.22</v>
      </c>
      <c r="O6967" s="1" t="s">
        <v>10</v>
      </c>
      <c r="P6967" t="s">
        <v>34143</v>
      </c>
    </row>
    <row r="6968" spans="1:16" x14ac:dyDescent="0.35">
      <c r="A6968">
        <v>6967</v>
      </c>
      <c r="B6968" s="1" t="s">
        <v>322</v>
      </c>
      <c r="C6968" s="1" t="s">
        <v>24813</v>
      </c>
      <c r="D6968" s="1" t="s">
        <v>24814</v>
      </c>
      <c r="E6968" s="1" t="s">
        <v>3</v>
      </c>
      <c r="F6968" s="1" t="s">
        <v>24815</v>
      </c>
      <c r="G6968" s="1" t="s">
        <v>741</v>
      </c>
      <c r="H6968" s="1" t="s">
        <v>742</v>
      </c>
      <c r="I6968" s="1" t="s">
        <v>118</v>
      </c>
      <c r="J6968" s="1" t="s">
        <v>24816</v>
      </c>
      <c r="K6968" s="1" t="s">
        <v>9</v>
      </c>
      <c r="L6968" s="1" t="s">
        <v>742</v>
      </c>
      <c r="M6968" s="2">
        <v>524.75</v>
      </c>
      <c r="N6968" s="2">
        <v>583.54999999999995</v>
      </c>
      <c r="O6968" s="1" t="s">
        <v>41</v>
      </c>
      <c r="P6968" t="s">
        <v>34143</v>
      </c>
    </row>
    <row r="6969" spans="1:16" x14ac:dyDescent="0.35">
      <c r="A6969">
        <v>6968</v>
      </c>
      <c r="B6969" s="1" t="s">
        <v>551</v>
      </c>
      <c r="C6969" s="1" t="s">
        <v>19239</v>
      </c>
      <c r="D6969" s="1" t="s">
        <v>19240</v>
      </c>
      <c r="E6969" s="1" t="s">
        <v>3</v>
      </c>
      <c r="F6969" s="1" t="s">
        <v>24817</v>
      </c>
      <c r="G6969" s="1" t="s">
        <v>45</v>
      </c>
      <c r="H6969" s="1" t="s">
        <v>46</v>
      </c>
      <c r="I6969" s="1" t="s">
        <v>7</v>
      </c>
      <c r="J6969" s="1" t="s">
        <v>24818</v>
      </c>
      <c r="K6969" s="1" t="s">
        <v>9</v>
      </c>
      <c r="L6969" s="1" t="s">
        <v>46</v>
      </c>
      <c r="M6969" s="2">
        <v>501.01</v>
      </c>
      <c r="N6969" s="2">
        <v>1002.02</v>
      </c>
      <c r="O6969" s="1" t="s">
        <v>88</v>
      </c>
      <c r="P6969" t="s">
        <v>34143</v>
      </c>
    </row>
    <row r="6970" spans="1:16" x14ac:dyDescent="0.35">
      <c r="A6970">
        <v>6969</v>
      </c>
      <c r="B6970" s="1" t="s">
        <v>236</v>
      </c>
      <c r="C6970" s="1" t="s">
        <v>523</v>
      </c>
      <c r="D6970" s="1" t="s">
        <v>524</v>
      </c>
      <c r="E6970" s="1" t="s">
        <v>3</v>
      </c>
      <c r="F6970" s="1" t="s">
        <v>24819</v>
      </c>
      <c r="G6970" s="1" t="s">
        <v>45</v>
      </c>
      <c r="H6970" s="1" t="s">
        <v>46</v>
      </c>
      <c r="I6970" s="1" t="s">
        <v>7</v>
      </c>
      <c r="J6970" s="1" t="s">
        <v>24820</v>
      </c>
      <c r="K6970" s="1" t="s">
        <v>9</v>
      </c>
      <c r="L6970" s="1" t="s">
        <v>46</v>
      </c>
      <c r="M6970" s="2">
        <v>306.23</v>
      </c>
      <c r="N6970" s="2">
        <v>409.58</v>
      </c>
      <c r="O6970" s="1" t="s">
        <v>10</v>
      </c>
      <c r="P6970" t="s">
        <v>34143</v>
      </c>
    </row>
    <row r="6971" spans="1:16" x14ac:dyDescent="0.35">
      <c r="A6971">
        <v>6970</v>
      </c>
      <c r="B6971" s="1" t="s">
        <v>586</v>
      </c>
      <c r="C6971" s="1" t="s">
        <v>24821</v>
      </c>
      <c r="D6971" s="1" t="s">
        <v>24822</v>
      </c>
      <c r="E6971" s="1" t="s">
        <v>3</v>
      </c>
      <c r="F6971" s="1" t="s">
        <v>24823</v>
      </c>
      <c r="G6971" s="1" t="s">
        <v>158</v>
      </c>
      <c r="H6971" s="1" t="s">
        <v>159</v>
      </c>
      <c r="I6971" s="1" t="s">
        <v>262</v>
      </c>
      <c r="J6971" s="1" t="s">
        <v>24824</v>
      </c>
      <c r="K6971" s="1" t="s">
        <v>9</v>
      </c>
      <c r="L6971" s="1" t="s">
        <v>159</v>
      </c>
      <c r="M6971" s="2">
        <v>368.98</v>
      </c>
      <c r="N6971" s="2">
        <v>737.96</v>
      </c>
      <c r="O6971" s="1" t="s">
        <v>34</v>
      </c>
      <c r="P6971" t="s">
        <v>34143</v>
      </c>
    </row>
    <row r="6972" spans="1:16" x14ac:dyDescent="0.35">
      <c r="A6972">
        <v>6971</v>
      </c>
      <c r="B6972" s="1" t="s">
        <v>26</v>
      </c>
      <c r="C6972" s="1" t="s">
        <v>6623</v>
      </c>
      <c r="D6972" s="1" t="s">
        <v>24825</v>
      </c>
      <c r="E6972" s="1" t="s">
        <v>3</v>
      </c>
      <c r="F6972" s="1" t="s">
        <v>24826</v>
      </c>
      <c r="G6972" s="1" t="s">
        <v>45</v>
      </c>
      <c r="H6972" s="1" t="s">
        <v>46</v>
      </c>
      <c r="I6972" s="1" t="s">
        <v>240</v>
      </c>
      <c r="J6972" s="1" t="s">
        <v>24827</v>
      </c>
      <c r="K6972" s="1" t="s">
        <v>9</v>
      </c>
      <c r="L6972" s="1" t="s">
        <v>46</v>
      </c>
      <c r="M6972" s="2">
        <v>938.18</v>
      </c>
      <c r="N6972" s="2">
        <v>1161.29</v>
      </c>
      <c r="O6972" s="1" t="s">
        <v>10</v>
      </c>
      <c r="P6972" t="s">
        <v>34143</v>
      </c>
    </row>
    <row r="6973" spans="1:16" x14ac:dyDescent="0.35">
      <c r="A6973">
        <v>6972</v>
      </c>
      <c r="B6973" s="1" t="s">
        <v>114</v>
      </c>
      <c r="C6973" s="1" t="s">
        <v>24828</v>
      </c>
      <c r="D6973" s="1" t="s">
        <v>24829</v>
      </c>
      <c r="E6973" s="1" t="s">
        <v>3</v>
      </c>
      <c r="F6973" s="1" t="s">
        <v>24830</v>
      </c>
      <c r="G6973" s="1" t="s">
        <v>255</v>
      </c>
      <c r="H6973" s="1" t="s">
        <v>256</v>
      </c>
      <c r="I6973" s="1" t="s">
        <v>7</v>
      </c>
      <c r="J6973" s="1" t="s">
        <v>24831</v>
      </c>
      <c r="K6973" s="1" t="s">
        <v>9</v>
      </c>
      <c r="L6973" s="1" t="s">
        <v>256</v>
      </c>
      <c r="M6973" s="2">
        <v>1375.14</v>
      </c>
      <c r="N6973" s="2">
        <v>2128.92</v>
      </c>
      <c r="O6973" s="1" t="s">
        <v>10</v>
      </c>
      <c r="P6973" t="s">
        <v>34143</v>
      </c>
    </row>
    <row r="6974" spans="1:16" x14ac:dyDescent="0.35">
      <c r="A6974">
        <v>6973</v>
      </c>
      <c r="B6974" s="1" t="s">
        <v>385</v>
      </c>
      <c r="C6974" s="1" t="s">
        <v>15854</v>
      </c>
      <c r="D6974" s="1" t="s">
        <v>15855</v>
      </c>
      <c r="E6974" s="1" t="s">
        <v>3</v>
      </c>
      <c r="F6974" s="1" t="s">
        <v>24832</v>
      </c>
      <c r="G6974" s="1" t="s">
        <v>45</v>
      </c>
      <c r="H6974" s="1" t="s">
        <v>46</v>
      </c>
      <c r="I6974" s="1" t="s">
        <v>7</v>
      </c>
      <c r="J6974" s="1" t="s">
        <v>24833</v>
      </c>
      <c r="K6974" s="1" t="s">
        <v>9</v>
      </c>
      <c r="L6974" s="1" t="s">
        <v>46</v>
      </c>
      <c r="M6974" s="2">
        <v>1380.57</v>
      </c>
      <c r="N6974" s="2">
        <v>1844.59</v>
      </c>
      <c r="O6974" s="1" t="s">
        <v>10</v>
      </c>
      <c r="P6974" t="s">
        <v>34143</v>
      </c>
    </row>
    <row r="6975" spans="1:16" x14ac:dyDescent="0.35">
      <c r="A6975">
        <v>6974</v>
      </c>
      <c r="B6975" s="1" t="s">
        <v>385</v>
      </c>
      <c r="C6975" s="1" t="s">
        <v>24834</v>
      </c>
      <c r="D6975" s="1" t="s">
        <v>24835</v>
      </c>
      <c r="E6975" s="1" t="s">
        <v>3</v>
      </c>
      <c r="F6975" s="1" t="s">
        <v>24836</v>
      </c>
      <c r="G6975" s="1" t="s">
        <v>45</v>
      </c>
      <c r="H6975" s="1" t="s">
        <v>46</v>
      </c>
      <c r="I6975" s="1" t="s">
        <v>240</v>
      </c>
      <c r="J6975" s="1" t="s">
        <v>24837</v>
      </c>
      <c r="K6975" s="1" t="s">
        <v>9</v>
      </c>
      <c r="L6975" s="1" t="s">
        <v>46</v>
      </c>
      <c r="M6975" s="2">
        <v>1333.02</v>
      </c>
      <c r="N6975" s="2">
        <v>2666.04</v>
      </c>
      <c r="O6975" s="1" t="s">
        <v>41</v>
      </c>
      <c r="P6975" t="s">
        <v>34143</v>
      </c>
    </row>
    <row r="6976" spans="1:16" x14ac:dyDescent="0.35">
      <c r="A6976">
        <v>6975</v>
      </c>
      <c r="B6976" s="1" t="s">
        <v>131</v>
      </c>
      <c r="C6976" s="1" t="s">
        <v>24838</v>
      </c>
      <c r="D6976" s="1" t="s">
        <v>24839</v>
      </c>
      <c r="E6976" s="1" t="s">
        <v>3</v>
      </c>
      <c r="F6976" s="1" t="s">
        <v>24840</v>
      </c>
      <c r="G6976" s="1" t="s">
        <v>74</v>
      </c>
      <c r="H6976" s="1" t="s">
        <v>75</v>
      </c>
      <c r="I6976" s="1" t="s">
        <v>7</v>
      </c>
      <c r="J6976" s="1" t="s">
        <v>24841</v>
      </c>
      <c r="K6976" s="1" t="s">
        <v>9</v>
      </c>
      <c r="L6976" s="1" t="s">
        <v>75</v>
      </c>
      <c r="M6976" s="2">
        <v>990.15</v>
      </c>
      <c r="N6976" s="2">
        <v>1893.7</v>
      </c>
      <c r="O6976" s="1" t="s">
        <v>10</v>
      </c>
      <c r="P6976" t="s">
        <v>34143</v>
      </c>
    </row>
    <row r="6977" spans="1:16" x14ac:dyDescent="0.35">
      <c r="A6977">
        <v>6976</v>
      </c>
      <c r="B6977" s="1" t="s">
        <v>70</v>
      </c>
      <c r="C6977" s="1" t="s">
        <v>2979</v>
      </c>
      <c r="D6977" s="1" t="s">
        <v>2980</v>
      </c>
      <c r="E6977" s="1" t="s">
        <v>3</v>
      </c>
      <c r="F6977" s="1" t="s">
        <v>24842</v>
      </c>
      <c r="G6977" s="1" t="s">
        <v>30</v>
      </c>
      <c r="H6977" s="1" t="s">
        <v>31</v>
      </c>
      <c r="I6977" s="1" t="s">
        <v>7</v>
      </c>
      <c r="J6977" s="1" t="s">
        <v>24843</v>
      </c>
      <c r="K6977" s="1" t="s">
        <v>9</v>
      </c>
      <c r="L6977" s="1" t="s">
        <v>31</v>
      </c>
      <c r="M6977" s="2">
        <v>1107.3599999999999</v>
      </c>
      <c r="N6977" s="2">
        <v>2214.7199999999998</v>
      </c>
      <c r="O6977" s="1" t="s">
        <v>48</v>
      </c>
      <c r="P6977" t="s">
        <v>34143</v>
      </c>
    </row>
    <row r="6978" spans="1:16" x14ac:dyDescent="0.35">
      <c r="A6978">
        <v>6977</v>
      </c>
      <c r="B6978" s="1" t="s">
        <v>26</v>
      </c>
      <c r="C6978" s="1" t="s">
        <v>24844</v>
      </c>
      <c r="D6978" s="1" t="s">
        <v>24845</v>
      </c>
      <c r="E6978" s="1" t="s">
        <v>3</v>
      </c>
      <c r="F6978" s="1" t="s">
        <v>24846</v>
      </c>
      <c r="G6978" s="1" t="s">
        <v>45</v>
      </c>
      <c r="H6978" s="1" t="s">
        <v>46</v>
      </c>
      <c r="I6978" s="1" t="s">
        <v>7</v>
      </c>
      <c r="J6978" s="1" t="s">
        <v>24847</v>
      </c>
      <c r="K6978" s="1" t="s">
        <v>9</v>
      </c>
      <c r="L6978" s="1" t="s">
        <v>46</v>
      </c>
      <c r="M6978" s="2">
        <v>1041.23</v>
      </c>
      <c r="N6978" s="2">
        <v>1876.69</v>
      </c>
      <c r="O6978" s="1" t="s">
        <v>48</v>
      </c>
      <c r="P6978" t="s">
        <v>34143</v>
      </c>
    </row>
    <row r="6979" spans="1:16" x14ac:dyDescent="0.35">
      <c r="A6979">
        <v>6978</v>
      </c>
      <c r="B6979" s="1" t="s">
        <v>551</v>
      </c>
      <c r="C6979" s="1" t="s">
        <v>17882</v>
      </c>
      <c r="D6979" s="1" t="s">
        <v>17883</v>
      </c>
      <c r="E6979" s="1" t="s">
        <v>3</v>
      </c>
      <c r="F6979" s="1" t="s">
        <v>24848</v>
      </c>
      <c r="G6979" s="1" t="s">
        <v>128</v>
      </c>
      <c r="H6979" s="1" t="s">
        <v>129</v>
      </c>
      <c r="I6979" s="1" t="s">
        <v>7</v>
      </c>
      <c r="J6979" s="1" t="s">
        <v>24849</v>
      </c>
      <c r="K6979" s="1" t="s">
        <v>9</v>
      </c>
      <c r="L6979" s="1" t="s">
        <v>129</v>
      </c>
      <c r="M6979" s="2">
        <v>537.45000000000005</v>
      </c>
      <c r="N6979" s="2">
        <v>846.52</v>
      </c>
      <c r="O6979" s="1" t="s">
        <v>34</v>
      </c>
      <c r="P6979" t="s">
        <v>34143</v>
      </c>
    </row>
    <row r="6980" spans="1:16" x14ac:dyDescent="0.35">
      <c r="A6980">
        <v>6979</v>
      </c>
      <c r="B6980" s="1" t="s">
        <v>114</v>
      </c>
      <c r="C6980" s="1" t="s">
        <v>24850</v>
      </c>
      <c r="D6980" s="1" t="s">
        <v>24851</v>
      </c>
      <c r="E6980" s="1" t="s">
        <v>3</v>
      </c>
      <c r="F6980" s="1" t="s">
        <v>24852</v>
      </c>
      <c r="G6980" s="1" t="s">
        <v>45</v>
      </c>
      <c r="H6980" s="1" t="s">
        <v>46</v>
      </c>
      <c r="I6980" s="1" t="s">
        <v>68</v>
      </c>
      <c r="J6980" s="1" t="s">
        <v>24853</v>
      </c>
      <c r="K6980" s="1" t="s">
        <v>9</v>
      </c>
      <c r="L6980" s="1" t="s">
        <v>46</v>
      </c>
      <c r="M6980" s="2">
        <v>135.08000000000001</v>
      </c>
      <c r="N6980" s="2">
        <v>270.16000000000003</v>
      </c>
      <c r="O6980" s="1" t="s">
        <v>10</v>
      </c>
      <c r="P6980" t="s">
        <v>34143</v>
      </c>
    </row>
    <row r="6981" spans="1:16" x14ac:dyDescent="0.35">
      <c r="A6981">
        <v>6980</v>
      </c>
      <c r="B6981" s="1" t="s">
        <v>663</v>
      </c>
      <c r="C6981" s="1" t="s">
        <v>24854</v>
      </c>
      <c r="D6981" s="1" t="s">
        <v>24855</v>
      </c>
      <c r="E6981" s="1" t="s">
        <v>3</v>
      </c>
      <c r="F6981" s="1" t="s">
        <v>24856</v>
      </c>
      <c r="G6981" s="1" t="s">
        <v>201</v>
      </c>
      <c r="H6981" s="1" t="s">
        <v>202</v>
      </c>
      <c r="I6981" s="1" t="s">
        <v>7</v>
      </c>
      <c r="J6981" s="1" t="s">
        <v>24857</v>
      </c>
      <c r="K6981" s="1" t="s">
        <v>9</v>
      </c>
      <c r="L6981" s="1" t="s">
        <v>202</v>
      </c>
      <c r="M6981" s="2">
        <v>783.64</v>
      </c>
      <c r="N6981" s="2">
        <v>1567.28</v>
      </c>
      <c r="O6981" s="1" t="s">
        <v>48</v>
      </c>
      <c r="P6981" t="s">
        <v>34143</v>
      </c>
    </row>
    <row r="6982" spans="1:16" x14ac:dyDescent="0.35">
      <c r="A6982">
        <v>6981</v>
      </c>
      <c r="B6982" s="1" t="s">
        <v>182</v>
      </c>
      <c r="C6982" s="1" t="s">
        <v>24858</v>
      </c>
      <c r="D6982" s="1" t="s">
        <v>24859</v>
      </c>
      <c r="E6982" s="1" t="s">
        <v>3</v>
      </c>
      <c r="F6982" s="1" t="s">
        <v>24860</v>
      </c>
      <c r="G6982" s="1" t="s">
        <v>411</v>
      </c>
      <c r="H6982" s="1" t="s">
        <v>412</v>
      </c>
      <c r="I6982" s="1" t="s">
        <v>7</v>
      </c>
      <c r="J6982" s="1" t="s">
        <v>24861</v>
      </c>
      <c r="K6982" s="1" t="s">
        <v>9</v>
      </c>
      <c r="L6982" s="1" t="s">
        <v>412</v>
      </c>
      <c r="M6982" s="2">
        <v>1058.82</v>
      </c>
      <c r="N6982" s="2">
        <v>1407.15</v>
      </c>
      <c r="O6982" s="1" t="s">
        <v>10</v>
      </c>
      <c r="P6982" t="s">
        <v>34143</v>
      </c>
    </row>
    <row r="6983" spans="1:16" x14ac:dyDescent="0.35">
      <c r="A6983">
        <v>6982</v>
      </c>
      <c r="B6983" s="1" t="s">
        <v>161</v>
      </c>
      <c r="C6983" s="1" t="s">
        <v>8472</v>
      </c>
      <c r="D6983" s="1" t="s">
        <v>24862</v>
      </c>
      <c r="E6983" s="1" t="s">
        <v>3</v>
      </c>
      <c r="F6983" s="1" t="s">
        <v>24863</v>
      </c>
      <c r="G6983" s="1" t="s">
        <v>105</v>
      </c>
      <c r="H6983" s="1" t="s">
        <v>106</v>
      </c>
      <c r="I6983" s="1" t="s">
        <v>338</v>
      </c>
      <c r="J6983" s="1" t="s">
        <v>24864</v>
      </c>
      <c r="K6983" s="1" t="s">
        <v>9</v>
      </c>
      <c r="L6983" s="1" t="s">
        <v>106</v>
      </c>
      <c r="M6983" s="2">
        <v>358.95</v>
      </c>
      <c r="N6983" s="2">
        <v>717.9</v>
      </c>
      <c r="O6983" s="1" t="s">
        <v>34</v>
      </c>
      <c r="P6983" t="s">
        <v>34143</v>
      </c>
    </row>
    <row r="6984" spans="1:16" x14ac:dyDescent="0.35">
      <c r="A6984">
        <v>6983</v>
      </c>
      <c r="B6984" s="1" t="s">
        <v>137</v>
      </c>
      <c r="C6984" s="1" t="s">
        <v>7791</v>
      </c>
      <c r="D6984" s="1" t="s">
        <v>7792</v>
      </c>
      <c r="E6984" s="1" t="s">
        <v>3</v>
      </c>
      <c r="F6984" s="1" t="s">
        <v>24865</v>
      </c>
      <c r="G6984" s="1" t="s">
        <v>45</v>
      </c>
      <c r="H6984" s="1" t="s">
        <v>46</v>
      </c>
      <c r="I6984" s="1" t="s">
        <v>7</v>
      </c>
      <c r="J6984" s="1" t="s">
        <v>24866</v>
      </c>
      <c r="K6984" s="1" t="s">
        <v>9</v>
      </c>
      <c r="L6984" s="1" t="s">
        <v>46</v>
      </c>
      <c r="M6984" s="2">
        <v>629.79</v>
      </c>
      <c r="N6984" s="2">
        <v>793.46</v>
      </c>
      <c r="O6984" s="1" t="s">
        <v>48</v>
      </c>
      <c r="P6984" t="s">
        <v>34143</v>
      </c>
    </row>
    <row r="6985" spans="1:16" x14ac:dyDescent="0.35">
      <c r="A6985">
        <v>6984</v>
      </c>
      <c r="B6985" s="1" t="s">
        <v>998</v>
      </c>
      <c r="C6985" s="1" t="s">
        <v>14901</v>
      </c>
      <c r="D6985" s="1" t="s">
        <v>14902</v>
      </c>
      <c r="E6985" s="1" t="s">
        <v>3</v>
      </c>
      <c r="F6985" s="1" t="s">
        <v>24867</v>
      </c>
      <c r="G6985" s="1" t="s">
        <v>45</v>
      </c>
      <c r="H6985" s="1" t="s">
        <v>46</v>
      </c>
      <c r="I6985" s="1" t="s">
        <v>24</v>
      </c>
      <c r="J6985" s="1" t="s">
        <v>24868</v>
      </c>
      <c r="K6985" s="1" t="s">
        <v>9</v>
      </c>
      <c r="L6985" s="1" t="s">
        <v>46</v>
      </c>
      <c r="M6985" s="2">
        <v>287.05</v>
      </c>
      <c r="N6985" s="2">
        <v>574.1</v>
      </c>
      <c r="O6985" s="1" t="s">
        <v>48</v>
      </c>
      <c r="P6985" t="s">
        <v>34143</v>
      </c>
    </row>
    <row r="6986" spans="1:16" x14ac:dyDescent="0.35">
      <c r="A6986">
        <v>6985</v>
      </c>
      <c r="B6986" s="1" t="s">
        <v>556</v>
      </c>
      <c r="C6986" s="1" t="s">
        <v>24869</v>
      </c>
      <c r="D6986" s="1" t="s">
        <v>24870</v>
      </c>
      <c r="E6986" s="1" t="s">
        <v>3</v>
      </c>
      <c r="F6986" s="1" t="s">
        <v>24871</v>
      </c>
      <c r="G6986" s="1" t="s">
        <v>224</v>
      </c>
      <c r="H6986" s="1" t="s">
        <v>225</v>
      </c>
      <c r="I6986" s="1" t="s">
        <v>7</v>
      </c>
      <c r="J6986" s="1" t="s">
        <v>24872</v>
      </c>
      <c r="K6986" s="1" t="s">
        <v>9</v>
      </c>
      <c r="L6986" s="1" t="s">
        <v>225</v>
      </c>
      <c r="M6986" s="2">
        <v>887.39</v>
      </c>
      <c r="N6986" s="2">
        <v>1663.11</v>
      </c>
      <c r="O6986" s="1" t="s">
        <v>10</v>
      </c>
      <c r="P6986" t="s">
        <v>34143</v>
      </c>
    </row>
    <row r="6987" spans="1:16" x14ac:dyDescent="0.35">
      <c r="A6987">
        <v>6986</v>
      </c>
      <c r="B6987" s="1" t="s">
        <v>26</v>
      </c>
      <c r="C6987" s="1" t="s">
        <v>16656</v>
      </c>
      <c r="D6987" s="1" t="s">
        <v>24873</v>
      </c>
      <c r="E6987" s="1" t="s">
        <v>3</v>
      </c>
      <c r="F6987" s="1" t="s">
        <v>24874</v>
      </c>
      <c r="G6987" s="1" t="s">
        <v>224</v>
      </c>
      <c r="H6987" s="1" t="s">
        <v>225</v>
      </c>
      <c r="I6987" s="1" t="s">
        <v>7</v>
      </c>
      <c r="J6987" s="1" t="s">
        <v>24875</v>
      </c>
      <c r="K6987" s="1" t="s">
        <v>9</v>
      </c>
      <c r="L6987" s="1" t="s">
        <v>225</v>
      </c>
      <c r="M6987" s="2">
        <v>928.89</v>
      </c>
      <c r="N6987" s="2">
        <v>1091.52</v>
      </c>
      <c r="O6987" s="1" t="s">
        <v>10</v>
      </c>
      <c r="P6987" t="s">
        <v>34143</v>
      </c>
    </row>
    <row r="6988" spans="1:16" x14ac:dyDescent="0.35">
      <c r="A6988">
        <v>6987</v>
      </c>
      <c r="B6988" s="1" t="s">
        <v>0</v>
      </c>
      <c r="C6988" s="1" t="s">
        <v>24876</v>
      </c>
      <c r="D6988" s="1" t="s">
        <v>24877</v>
      </c>
      <c r="E6988" s="1" t="s">
        <v>3</v>
      </c>
      <c r="F6988" s="1" t="s">
        <v>24878</v>
      </c>
      <c r="G6988" s="1" t="s">
        <v>151</v>
      </c>
      <c r="H6988" s="1" t="s">
        <v>152</v>
      </c>
      <c r="I6988" s="1" t="s">
        <v>7</v>
      </c>
      <c r="J6988" s="1" t="s">
        <v>24879</v>
      </c>
      <c r="K6988" s="1" t="s">
        <v>9</v>
      </c>
      <c r="L6988" s="1" t="s">
        <v>152</v>
      </c>
      <c r="M6988" s="2">
        <v>968.53</v>
      </c>
      <c r="N6988" s="2">
        <v>1937.06</v>
      </c>
      <c r="O6988" s="1" t="s">
        <v>10</v>
      </c>
      <c r="P6988" t="s">
        <v>34143</v>
      </c>
    </row>
    <row r="6989" spans="1:16" x14ac:dyDescent="0.35">
      <c r="A6989">
        <v>6988</v>
      </c>
      <c r="B6989" s="1" t="s">
        <v>64</v>
      </c>
      <c r="C6989" s="1" t="s">
        <v>24880</v>
      </c>
      <c r="D6989" s="1" t="s">
        <v>24881</v>
      </c>
      <c r="E6989" s="1" t="s">
        <v>3</v>
      </c>
      <c r="F6989" s="1" t="s">
        <v>24882</v>
      </c>
      <c r="G6989" s="1" t="s">
        <v>170</v>
      </c>
      <c r="H6989" s="1" t="s">
        <v>171</v>
      </c>
      <c r="I6989" s="1" t="s">
        <v>7</v>
      </c>
      <c r="J6989" s="1" t="s">
        <v>24883</v>
      </c>
      <c r="K6989" s="1" t="s">
        <v>9</v>
      </c>
      <c r="L6989" s="1" t="s">
        <v>171</v>
      </c>
      <c r="M6989" s="2">
        <v>1322.04</v>
      </c>
      <c r="N6989" s="2">
        <v>2644.08</v>
      </c>
      <c r="O6989" s="1" t="s">
        <v>48</v>
      </c>
      <c r="P6989" t="s">
        <v>34143</v>
      </c>
    </row>
    <row r="6990" spans="1:16" x14ac:dyDescent="0.35">
      <c r="A6990">
        <v>6989</v>
      </c>
      <c r="B6990" s="1" t="s">
        <v>114</v>
      </c>
      <c r="C6990" s="1" t="s">
        <v>24884</v>
      </c>
      <c r="D6990" s="1" t="s">
        <v>24885</v>
      </c>
      <c r="E6990" s="1" t="s">
        <v>3</v>
      </c>
      <c r="F6990" s="1" t="s">
        <v>24886</v>
      </c>
      <c r="G6990" s="1" t="s">
        <v>45</v>
      </c>
      <c r="H6990" s="1" t="s">
        <v>46</v>
      </c>
      <c r="I6990" s="1" t="s">
        <v>7</v>
      </c>
      <c r="J6990" s="1" t="s">
        <v>24887</v>
      </c>
      <c r="K6990" s="1" t="s">
        <v>9</v>
      </c>
      <c r="L6990" s="1" t="s">
        <v>46</v>
      </c>
      <c r="M6990" s="2">
        <v>922.51</v>
      </c>
      <c r="N6990" s="2">
        <v>1057.8900000000001</v>
      </c>
      <c r="O6990" s="1" t="s">
        <v>10</v>
      </c>
      <c r="P6990" t="s">
        <v>34143</v>
      </c>
    </row>
    <row r="6991" spans="1:16" x14ac:dyDescent="0.35">
      <c r="A6991">
        <v>6990</v>
      </c>
      <c r="B6991" s="1" t="s">
        <v>26</v>
      </c>
      <c r="C6991" s="1" t="s">
        <v>24888</v>
      </c>
      <c r="D6991" s="1" t="s">
        <v>24889</v>
      </c>
      <c r="E6991" s="1" t="s">
        <v>3</v>
      </c>
      <c r="F6991" s="1" t="s">
        <v>24890</v>
      </c>
      <c r="G6991" s="1" t="s">
        <v>151</v>
      </c>
      <c r="H6991" s="1" t="s">
        <v>152</v>
      </c>
      <c r="I6991" s="1" t="s">
        <v>7</v>
      </c>
      <c r="J6991" s="1" t="s">
        <v>24891</v>
      </c>
      <c r="K6991" s="1" t="s">
        <v>9</v>
      </c>
      <c r="L6991" s="1" t="s">
        <v>152</v>
      </c>
      <c r="M6991" s="2">
        <v>1194.31</v>
      </c>
      <c r="N6991" s="2">
        <v>2388.62</v>
      </c>
      <c r="O6991" s="1" t="s">
        <v>48</v>
      </c>
      <c r="P6991" t="s">
        <v>34143</v>
      </c>
    </row>
    <row r="6992" spans="1:16" x14ac:dyDescent="0.35">
      <c r="A6992">
        <v>6991</v>
      </c>
      <c r="B6992" s="1" t="s">
        <v>166</v>
      </c>
      <c r="C6992" s="1" t="s">
        <v>24892</v>
      </c>
      <c r="D6992" s="1" t="s">
        <v>24893</v>
      </c>
      <c r="E6992" s="1" t="s">
        <v>3</v>
      </c>
      <c r="F6992" s="1" t="s">
        <v>24894</v>
      </c>
      <c r="G6992" s="1" t="s">
        <v>506</v>
      </c>
      <c r="H6992" s="1" t="s">
        <v>507</v>
      </c>
      <c r="I6992" s="1" t="s">
        <v>7</v>
      </c>
      <c r="J6992" s="1" t="s">
        <v>24895</v>
      </c>
      <c r="K6992" s="1" t="s">
        <v>9</v>
      </c>
      <c r="L6992" s="1" t="s">
        <v>507</v>
      </c>
      <c r="M6992" s="2">
        <v>1022.9</v>
      </c>
      <c r="N6992" s="2">
        <v>1257.53</v>
      </c>
      <c r="O6992" s="1" t="s">
        <v>48</v>
      </c>
      <c r="P6992" t="s">
        <v>34143</v>
      </c>
    </row>
    <row r="6993" spans="1:16" x14ac:dyDescent="0.35">
      <c r="A6993">
        <v>6992</v>
      </c>
      <c r="B6993" s="1" t="s">
        <v>70</v>
      </c>
      <c r="C6993" s="1" t="s">
        <v>1699</v>
      </c>
      <c r="D6993" s="1" t="s">
        <v>1700</v>
      </c>
      <c r="E6993" s="1" t="s">
        <v>3</v>
      </c>
      <c r="F6993" s="1" t="s">
        <v>24896</v>
      </c>
      <c r="G6993" s="1" t="s">
        <v>5</v>
      </c>
      <c r="H6993" s="1" t="s">
        <v>6</v>
      </c>
      <c r="I6993" s="1" t="s">
        <v>7</v>
      </c>
      <c r="J6993" s="1" t="s">
        <v>24897</v>
      </c>
      <c r="K6993" s="1" t="s">
        <v>9</v>
      </c>
      <c r="L6993" s="1" t="s">
        <v>6</v>
      </c>
      <c r="M6993" s="2">
        <v>233.32</v>
      </c>
      <c r="N6993" s="2">
        <v>375.41</v>
      </c>
      <c r="O6993" s="1" t="s">
        <v>34</v>
      </c>
      <c r="P6993" t="s">
        <v>34143</v>
      </c>
    </row>
    <row r="6994" spans="1:16" x14ac:dyDescent="0.35">
      <c r="A6994">
        <v>6993</v>
      </c>
      <c r="B6994" s="1" t="s">
        <v>101</v>
      </c>
      <c r="C6994" s="1" t="s">
        <v>24898</v>
      </c>
      <c r="D6994" s="1" t="s">
        <v>24899</v>
      </c>
      <c r="E6994" s="1" t="s">
        <v>3</v>
      </c>
      <c r="F6994" s="1" t="s">
        <v>24900</v>
      </c>
      <c r="G6994" s="1" t="s">
        <v>506</v>
      </c>
      <c r="H6994" s="1" t="s">
        <v>507</v>
      </c>
      <c r="I6994" s="1" t="s">
        <v>7</v>
      </c>
      <c r="J6994" s="1" t="s">
        <v>24901</v>
      </c>
      <c r="K6994" s="1" t="s">
        <v>9</v>
      </c>
      <c r="L6994" s="1" t="s">
        <v>507</v>
      </c>
      <c r="M6994" s="2">
        <v>589.34</v>
      </c>
      <c r="N6994" s="2">
        <v>1178.68</v>
      </c>
      <c r="O6994" s="1" t="s">
        <v>10</v>
      </c>
      <c r="P6994" t="s">
        <v>34143</v>
      </c>
    </row>
    <row r="6995" spans="1:16" x14ac:dyDescent="0.35">
      <c r="A6995">
        <v>6994</v>
      </c>
      <c r="B6995" s="1" t="s">
        <v>26</v>
      </c>
      <c r="C6995" s="1" t="s">
        <v>24902</v>
      </c>
      <c r="D6995" s="1" t="s">
        <v>24903</v>
      </c>
      <c r="E6995" s="1" t="s">
        <v>3</v>
      </c>
      <c r="F6995" s="1" t="s">
        <v>24904</v>
      </c>
      <c r="G6995" s="1" t="s">
        <v>45</v>
      </c>
      <c r="H6995" s="1" t="s">
        <v>46</v>
      </c>
      <c r="I6995" s="1" t="s">
        <v>135</v>
      </c>
      <c r="J6995" s="1" t="s">
        <v>24905</v>
      </c>
      <c r="K6995" s="1" t="s">
        <v>9</v>
      </c>
      <c r="L6995" s="1" t="s">
        <v>46</v>
      </c>
      <c r="M6995" s="2">
        <v>1108.1600000000001</v>
      </c>
      <c r="N6995" s="2">
        <v>1268.8599999999999</v>
      </c>
      <c r="O6995" s="1" t="s">
        <v>48</v>
      </c>
      <c r="P6995" t="s">
        <v>34143</v>
      </c>
    </row>
    <row r="6996" spans="1:16" x14ac:dyDescent="0.35">
      <c r="A6996">
        <v>6995</v>
      </c>
      <c r="B6996" s="1" t="s">
        <v>0</v>
      </c>
      <c r="C6996" s="1" t="s">
        <v>24906</v>
      </c>
      <c r="D6996" s="1" t="s">
        <v>24907</v>
      </c>
      <c r="E6996" s="1" t="s">
        <v>3</v>
      </c>
      <c r="F6996" s="1" t="s">
        <v>24908</v>
      </c>
      <c r="G6996" s="1" t="s">
        <v>38</v>
      </c>
      <c r="H6996" s="1" t="s">
        <v>39</v>
      </c>
      <c r="I6996" s="1" t="s">
        <v>7</v>
      </c>
      <c r="J6996" s="1" t="s">
        <v>24909</v>
      </c>
      <c r="K6996" s="1" t="s">
        <v>9</v>
      </c>
      <c r="L6996" s="1" t="s">
        <v>39</v>
      </c>
      <c r="M6996" s="2">
        <v>1042.21</v>
      </c>
      <c r="N6996" s="2">
        <v>1227.4100000000001</v>
      </c>
      <c r="O6996" s="1" t="s">
        <v>88</v>
      </c>
      <c r="P6996" t="s">
        <v>34143</v>
      </c>
    </row>
    <row r="6997" spans="1:16" x14ac:dyDescent="0.35">
      <c r="A6997">
        <v>6996</v>
      </c>
      <c r="B6997" s="1" t="s">
        <v>120</v>
      </c>
      <c r="C6997" s="1" t="s">
        <v>18852</v>
      </c>
      <c r="D6997" s="1" t="s">
        <v>18853</v>
      </c>
      <c r="E6997" s="1" t="s">
        <v>3</v>
      </c>
      <c r="F6997" s="1" t="s">
        <v>24910</v>
      </c>
      <c r="G6997" s="1" t="s">
        <v>506</v>
      </c>
      <c r="H6997" s="1" t="s">
        <v>507</v>
      </c>
      <c r="I6997" s="1" t="s">
        <v>7</v>
      </c>
      <c r="J6997" s="1" t="s">
        <v>24911</v>
      </c>
      <c r="K6997" s="1" t="s">
        <v>9</v>
      </c>
      <c r="L6997" s="1" t="s">
        <v>507</v>
      </c>
      <c r="M6997" s="2">
        <v>724.95</v>
      </c>
      <c r="N6997" s="2">
        <v>1449.9</v>
      </c>
      <c r="O6997" s="1" t="s">
        <v>48</v>
      </c>
      <c r="P6997" t="s">
        <v>34143</v>
      </c>
    </row>
    <row r="6998" spans="1:16" x14ac:dyDescent="0.35">
      <c r="A6998">
        <v>6997</v>
      </c>
      <c r="B6998" s="1" t="s">
        <v>313</v>
      </c>
      <c r="C6998" s="1" t="s">
        <v>24912</v>
      </c>
      <c r="D6998" s="1" t="s">
        <v>24913</v>
      </c>
      <c r="E6998" s="1" t="s">
        <v>3</v>
      </c>
      <c r="F6998" s="1" t="s">
        <v>24914</v>
      </c>
      <c r="G6998" s="1" t="s">
        <v>233</v>
      </c>
      <c r="H6998" s="1" t="s">
        <v>234</v>
      </c>
      <c r="I6998" s="1" t="s">
        <v>7</v>
      </c>
      <c r="J6998" s="1" t="s">
        <v>24915</v>
      </c>
      <c r="K6998" s="1" t="s">
        <v>9</v>
      </c>
      <c r="L6998" s="1" t="s">
        <v>234</v>
      </c>
      <c r="M6998" s="2">
        <v>1128.43</v>
      </c>
      <c r="N6998" s="2">
        <v>2256.86</v>
      </c>
      <c r="O6998" s="1" t="s">
        <v>10</v>
      </c>
      <c r="P6998" t="s">
        <v>34143</v>
      </c>
    </row>
    <row r="6999" spans="1:16" x14ac:dyDescent="0.35">
      <c r="A6999">
        <v>6998</v>
      </c>
      <c r="B6999" s="1" t="s">
        <v>182</v>
      </c>
      <c r="C6999" s="1" t="s">
        <v>13138</v>
      </c>
      <c r="D6999" s="1" t="s">
        <v>13139</v>
      </c>
      <c r="E6999" s="1" t="s">
        <v>3</v>
      </c>
      <c r="F6999" s="1" t="s">
        <v>24916</v>
      </c>
      <c r="G6999" s="1" t="s">
        <v>53</v>
      </c>
      <c r="H6999" s="1" t="s">
        <v>54</v>
      </c>
      <c r="I6999" s="1" t="s">
        <v>7</v>
      </c>
      <c r="J6999" s="1" t="s">
        <v>24917</v>
      </c>
      <c r="K6999" s="1" t="s">
        <v>9</v>
      </c>
      <c r="L6999" s="1" t="s">
        <v>54</v>
      </c>
      <c r="M6999" s="2">
        <v>1041.4100000000001</v>
      </c>
      <c r="N6999" s="2">
        <v>1508.97</v>
      </c>
      <c r="O6999" s="1" t="s">
        <v>10</v>
      </c>
      <c r="P6999" t="s">
        <v>34143</v>
      </c>
    </row>
    <row r="7000" spans="1:16" x14ac:dyDescent="0.35">
      <c r="A7000">
        <v>6999</v>
      </c>
      <c r="B7000" s="1" t="s">
        <v>49</v>
      </c>
      <c r="C7000" s="1" t="s">
        <v>24918</v>
      </c>
      <c r="D7000" s="1" t="s">
        <v>24919</v>
      </c>
      <c r="E7000" s="1" t="s">
        <v>3</v>
      </c>
      <c r="F7000" s="1" t="s">
        <v>24920</v>
      </c>
      <c r="G7000" s="1" t="s">
        <v>38</v>
      </c>
      <c r="H7000" s="1" t="s">
        <v>39</v>
      </c>
      <c r="I7000" s="1" t="s">
        <v>135</v>
      </c>
      <c r="J7000" s="1" t="s">
        <v>24921</v>
      </c>
      <c r="K7000" s="1" t="s">
        <v>9</v>
      </c>
      <c r="L7000" s="1" t="s">
        <v>39</v>
      </c>
      <c r="M7000" s="2">
        <v>1447.39</v>
      </c>
      <c r="N7000" s="2">
        <v>2894.78</v>
      </c>
      <c r="O7000" s="1" t="s">
        <v>48</v>
      </c>
      <c r="P7000" t="s">
        <v>34143</v>
      </c>
    </row>
    <row r="7001" spans="1:16" x14ac:dyDescent="0.35">
      <c r="A7001">
        <v>7000</v>
      </c>
      <c r="B7001" s="1" t="s">
        <v>142</v>
      </c>
      <c r="C7001" s="1" t="s">
        <v>24922</v>
      </c>
      <c r="D7001" s="1" t="s">
        <v>24923</v>
      </c>
      <c r="E7001" s="1" t="s">
        <v>3</v>
      </c>
      <c r="F7001" s="1" t="s">
        <v>24924</v>
      </c>
      <c r="G7001" s="1" t="s">
        <v>74</v>
      </c>
      <c r="H7001" s="1" t="s">
        <v>75</v>
      </c>
      <c r="I7001" s="1" t="s">
        <v>68</v>
      </c>
      <c r="J7001" s="1" t="s">
        <v>24925</v>
      </c>
      <c r="K7001" s="1" t="s">
        <v>9</v>
      </c>
      <c r="L7001" s="1" t="s">
        <v>75</v>
      </c>
      <c r="M7001" s="2">
        <v>775.2</v>
      </c>
      <c r="N7001" s="2">
        <v>1550.4</v>
      </c>
      <c r="O7001" s="1" t="s">
        <v>48</v>
      </c>
      <c r="P7001" t="s">
        <v>34143</v>
      </c>
    </row>
    <row r="7002" spans="1:16" x14ac:dyDescent="0.35">
      <c r="A7002">
        <v>7001</v>
      </c>
      <c r="B7002" s="1" t="s">
        <v>137</v>
      </c>
      <c r="C7002" s="1" t="s">
        <v>24926</v>
      </c>
      <c r="D7002" s="1" t="s">
        <v>24927</v>
      </c>
      <c r="E7002" s="1" t="s">
        <v>3</v>
      </c>
      <c r="F7002" s="1" t="s">
        <v>24928</v>
      </c>
      <c r="G7002" s="1" t="s">
        <v>45</v>
      </c>
      <c r="H7002" s="1" t="s">
        <v>46</v>
      </c>
      <c r="I7002" s="1" t="s">
        <v>32</v>
      </c>
      <c r="J7002" s="1" t="s">
        <v>24929</v>
      </c>
      <c r="K7002" s="1" t="s">
        <v>9</v>
      </c>
      <c r="L7002" s="1" t="s">
        <v>46</v>
      </c>
      <c r="M7002" s="2">
        <v>784.18</v>
      </c>
      <c r="N7002" s="2">
        <v>929.14</v>
      </c>
      <c r="O7002" s="1" t="s">
        <v>88</v>
      </c>
      <c r="P7002" t="s">
        <v>34143</v>
      </c>
    </row>
    <row r="7003" spans="1:16" x14ac:dyDescent="0.35">
      <c r="A7003">
        <v>7002</v>
      </c>
      <c r="B7003" s="1" t="s">
        <v>236</v>
      </c>
      <c r="C7003" s="1" t="s">
        <v>24930</v>
      </c>
      <c r="D7003" s="1" t="s">
        <v>24931</v>
      </c>
      <c r="E7003" s="1" t="s">
        <v>3</v>
      </c>
      <c r="F7003" s="1" t="s">
        <v>24932</v>
      </c>
      <c r="G7003" s="1" t="s">
        <v>45</v>
      </c>
      <c r="H7003" s="1" t="s">
        <v>46</v>
      </c>
      <c r="I7003" s="1" t="s">
        <v>7</v>
      </c>
      <c r="J7003" s="1" t="s">
        <v>24933</v>
      </c>
      <c r="K7003" s="1" t="s">
        <v>9</v>
      </c>
      <c r="L7003" s="1" t="s">
        <v>46</v>
      </c>
      <c r="M7003" s="2">
        <v>1128.33</v>
      </c>
      <c r="N7003" s="2">
        <v>2256.66</v>
      </c>
      <c r="O7003" s="1" t="s">
        <v>10</v>
      </c>
      <c r="P7003" t="s">
        <v>34143</v>
      </c>
    </row>
    <row r="7004" spans="1:16" x14ac:dyDescent="0.35">
      <c r="A7004">
        <v>7003</v>
      </c>
      <c r="B7004" s="1" t="s">
        <v>764</v>
      </c>
      <c r="C7004" s="1" t="s">
        <v>8728</v>
      </c>
      <c r="D7004" s="1" t="s">
        <v>8729</v>
      </c>
      <c r="E7004" s="1" t="s">
        <v>3</v>
      </c>
      <c r="F7004" s="1" t="s">
        <v>24934</v>
      </c>
      <c r="G7004" s="1" t="s">
        <v>105</v>
      </c>
      <c r="H7004" s="1" t="s">
        <v>106</v>
      </c>
      <c r="I7004" s="1" t="s">
        <v>7</v>
      </c>
      <c r="J7004" s="1" t="s">
        <v>24935</v>
      </c>
      <c r="K7004" s="1" t="s">
        <v>9</v>
      </c>
      <c r="L7004" s="1" t="s">
        <v>106</v>
      </c>
      <c r="M7004" s="2">
        <v>1489.53</v>
      </c>
      <c r="N7004" s="2">
        <v>2979.06</v>
      </c>
      <c r="O7004" s="1" t="s">
        <v>10</v>
      </c>
      <c r="P7004" t="s">
        <v>34143</v>
      </c>
    </row>
    <row r="7005" spans="1:16" x14ac:dyDescent="0.35">
      <c r="A7005">
        <v>7004</v>
      </c>
      <c r="B7005" s="1" t="s">
        <v>11</v>
      </c>
      <c r="C7005" s="1" t="s">
        <v>24936</v>
      </c>
      <c r="D7005" s="1" t="s">
        <v>24937</v>
      </c>
      <c r="E7005" s="1" t="s">
        <v>3</v>
      </c>
      <c r="F7005" s="1" t="s">
        <v>24938</v>
      </c>
      <c r="G7005" s="1" t="s">
        <v>170</v>
      </c>
      <c r="H7005" s="1" t="s">
        <v>171</v>
      </c>
      <c r="I7005" s="1" t="s">
        <v>262</v>
      </c>
      <c r="J7005" s="1" t="s">
        <v>24939</v>
      </c>
      <c r="K7005" s="1" t="s">
        <v>9</v>
      </c>
      <c r="L7005" s="1" t="s">
        <v>171</v>
      </c>
      <c r="M7005" s="2">
        <v>560.30999999999995</v>
      </c>
      <c r="N7005" s="2">
        <v>1120.6199999999999</v>
      </c>
      <c r="O7005" s="1" t="s">
        <v>10</v>
      </c>
      <c r="P7005" t="s">
        <v>34143</v>
      </c>
    </row>
    <row r="7006" spans="1:16" x14ac:dyDescent="0.35">
      <c r="A7006">
        <v>7005</v>
      </c>
      <c r="B7006" s="1" t="s">
        <v>182</v>
      </c>
      <c r="C7006" s="1" t="s">
        <v>4291</v>
      </c>
      <c r="D7006" s="1" t="s">
        <v>4292</v>
      </c>
      <c r="E7006" s="1" t="s">
        <v>3</v>
      </c>
      <c r="F7006" s="1" t="s">
        <v>24940</v>
      </c>
      <c r="G7006" s="1" t="s">
        <v>74</v>
      </c>
      <c r="H7006" s="1" t="s">
        <v>75</v>
      </c>
      <c r="I7006" s="1" t="s">
        <v>24</v>
      </c>
      <c r="J7006" s="1" t="s">
        <v>24941</v>
      </c>
      <c r="K7006" s="1" t="s">
        <v>9</v>
      </c>
      <c r="L7006" s="1" t="s">
        <v>75</v>
      </c>
      <c r="M7006" s="2">
        <v>706.13</v>
      </c>
      <c r="N7006" s="2">
        <v>1412.26</v>
      </c>
      <c r="O7006" s="1" t="s">
        <v>10</v>
      </c>
      <c r="P7006" t="s">
        <v>34143</v>
      </c>
    </row>
    <row r="7007" spans="1:16" x14ac:dyDescent="0.35">
      <c r="A7007">
        <v>7006</v>
      </c>
      <c r="B7007" s="1" t="s">
        <v>998</v>
      </c>
      <c r="C7007" s="1" t="s">
        <v>3833</v>
      </c>
      <c r="D7007" s="1" t="s">
        <v>3834</v>
      </c>
      <c r="E7007" s="1" t="s">
        <v>3</v>
      </c>
      <c r="F7007" s="1" t="s">
        <v>24942</v>
      </c>
      <c r="G7007" s="1" t="s">
        <v>201</v>
      </c>
      <c r="H7007" s="1" t="s">
        <v>202</v>
      </c>
      <c r="I7007" s="1" t="s">
        <v>7</v>
      </c>
      <c r="J7007" s="1" t="s">
        <v>24943</v>
      </c>
      <c r="K7007" s="1" t="s">
        <v>9</v>
      </c>
      <c r="L7007" s="1" t="s">
        <v>202</v>
      </c>
      <c r="M7007" s="2">
        <v>1226.3399999999999</v>
      </c>
      <c r="N7007" s="2">
        <v>2452.6799999999998</v>
      </c>
      <c r="O7007" s="1" t="s">
        <v>34</v>
      </c>
      <c r="P7007" t="s">
        <v>34143</v>
      </c>
    </row>
    <row r="7008" spans="1:16" x14ac:dyDescent="0.35">
      <c r="A7008">
        <v>7007</v>
      </c>
      <c r="B7008" s="1" t="s">
        <v>18</v>
      </c>
      <c r="C7008" s="1" t="s">
        <v>24944</v>
      </c>
      <c r="D7008" s="1" t="s">
        <v>24945</v>
      </c>
      <c r="E7008" s="1" t="s">
        <v>3</v>
      </c>
      <c r="F7008" s="1" t="s">
        <v>24946</v>
      </c>
      <c r="G7008" s="1" t="s">
        <v>38</v>
      </c>
      <c r="H7008" s="1" t="s">
        <v>39</v>
      </c>
      <c r="I7008" s="1" t="s">
        <v>7</v>
      </c>
      <c r="J7008" s="1" t="s">
        <v>24947</v>
      </c>
      <c r="K7008" s="1" t="s">
        <v>9</v>
      </c>
      <c r="L7008" s="1" t="s">
        <v>39</v>
      </c>
      <c r="M7008" s="2">
        <v>1176.3699999999999</v>
      </c>
      <c r="N7008" s="2">
        <v>1407.12</v>
      </c>
      <c r="O7008" s="1" t="s">
        <v>34</v>
      </c>
      <c r="P7008" t="s">
        <v>34143</v>
      </c>
    </row>
    <row r="7009" spans="1:16" x14ac:dyDescent="0.35">
      <c r="A7009">
        <v>7008</v>
      </c>
      <c r="B7009" s="1" t="s">
        <v>120</v>
      </c>
      <c r="C7009" s="1" t="s">
        <v>18227</v>
      </c>
      <c r="D7009" s="1" t="s">
        <v>18228</v>
      </c>
      <c r="E7009" s="1" t="s">
        <v>3</v>
      </c>
      <c r="F7009" s="1" t="s">
        <v>24948</v>
      </c>
      <c r="G7009" s="1" t="s">
        <v>45</v>
      </c>
      <c r="H7009" s="1" t="s">
        <v>46</v>
      </c>
      <c r="I7009" s="1" t="s">
        <v>68</v>
      </c>
      <c r="J7009" s="1" t="s">
        <v>24949</v>
      </c>
      <c r="K7009" s="1" t="s">
        <v>9</v>
      </c>
      <c r="L7009" s="1" t="s">
        <v>46</v>
      </c>
      <c r="M7009" s="2">
        <v>1442.59</v>
      </c>
      <c r="N7009" s="2">
        <v>2885.18</v>
      </c>
      <c r="O7009" s="1" t="s">
        <v>10</v>
      </c>
      <c r="P7009" t="s">
        <v>34143</v>
      </c>
    </row>
    <row r="7010" spans="1:16" x14ac:dyDescent="0.35">
      <c r="A7010">
        <v>7009</v>
      </c>
      <c r="B7010" s="1" t="s">
        <v>322</v>
      </c>
      <c r="C7010" s="1" t="s">
        <v>24950</v>
      </c>
      <c r="D7010" s="1" t="s">
        <v>24951</v>
      </c>
      <c r="E7010" s="1" t="s">
        <v>3</v>
      </c>
      <c r="F7010" s="1" t="s">
        <v>24952</v>
      </c>
      <c r="G7010" s="1" t="s">
        <v>190</v>
      </c>
      <c r="H7010" s="1" t="s">
        <v>191</v>
      </c>
      <c r="I7010" s="1" t="s">
        <v>240</v>
      </c>
      <c r="J7010" s="1" t="s">
        <v>24953</v>
      </c>
      <c r="K7010" s="1" t="s">
        <v>9</v>
      </c>
      <c r="L7010" s="1" t="s">
        <v>191</v>
      </c>
      <c r="M7010" s="2">
        <v>1402.21</v>
      </c>
      <c r="N7010" s="2">
        <v>2804.42</v>
      </c>
      <c r="O7010" s="1" t="s">
        <v>88</v>
      </c>
      <c r="P7010" t="s">
        <v>34143</v>
      </c>
    </row>
    <row r="7011" spans="1:16" x14ac:dyDescent="0.35">
      <c r="A7011">
        <v>7010</v>
      </c>
      <c r="B7011" s="1" t="s">
        <v>322</v>
      </c>
      <c r="C7011" s="1" t="s">
        <v>22499</v>
      </c>
      <c r="D7011" s="1" t="s">
        <v>22500</v>
      </c>
      <c r="E7011" s="1" t="s">
        <v>3</v>
      </c>
      <c r="F7011" s="1" t="s">
        <v>24954</v>
      </c>
      <c r="G7011" s="1" t="s">
        <v>190</v>
      </c>
      <c r="H7011" s="1" t="s">
        <v>191</v>
      </c>
      <c r="I7011" s="1" t="s">
        <v>7</v>
      </c>
      <c r="J7011" s="1" t="s">
        <v>24955</v>
      </c>
      <c r="K7011" s="1" t="s">
        <v>9</v>
      </c>
      <c r="L7011" s="1" t="s">
        <v>191</v>
      </c>
      <c r="M7011" s="2">
        <v>1246.97</v>
      </c>
      <c r="N7011" s="2">
        <v>1669.58</v>
      </c>
      <c r="O7011" s="1" t="s">
        <v>88</v>
      </c>
      <c r="P7011" t="s">
        <v>34143</v>
      </c>
    </row>
    <row r="7012" spans="1:16" x14ac:dyDescent="0.35">
      <c r="A7012">
        <v>7011</v>
      </c>
      <c r="B7012" s="1" t="s">
        <v>77</v>
      </c>
      <c r="C7012" s="1" t="s">
        <v>24956</v>
      </c>
      <c r="D7012" s="1" t="s">
        <v>24957</v>
      </c>
      <c r="E7012" s="1" t="s">
        <v>3</v>
      </c>
      <c r="F7012" s="1" t="s">
        <v>24958</v>
      </c>
      <c r="G7012" s="1" t="s">
        <v>411</v>
      </c>
      <c r="H7012" s="1" t="s">
        <v>412</v>
      </c>
      <c r="I7012" s="1" t="s">
        <v>7</v>
      </c>
      <c r="J7012" s="1" t="s">
        <v>24959</v>
      </c>
      <c r="K7012" s="1" t="s">
        <v>9</v>
      </c>
      <c r="L7012" s="1" t="s">
        <v>412</v>
      </c>
      <c r="M7012" s="2">
        <v>675.51</v>
      </c>
      <c r="N7012" s="2">
        <v>1351.02</v>
      </c>
      <c r="O7012" s="1" t="s">
        <v>10</v>
      </c>
      <c r="P7012" t="s">
        <v>34143</v>
      </c>
    </row>
    <row r="7013" spans="1:16" x14ac:dyDescent="0.35">
      <c r="A7013">
        <v>7012</v>
      </c>
      <c r="B7013" s="1" t="s">
        <v>120</v>
      </c>
      <c r="C7013" s="1" t="s">
        <v>24960</v>
      </c>
      <c r="D7013" s="1" t="s">
        <v>24961</v>
      </c>
      <c r="E7013" s="1" t="s">
        <v>3</v>
      </c>
      <c r="F7013" s="1" t="s">
        <v>24962</v>
      </c>
      <c r="G7013" s="1" t="s">
        <v>285</v>
      </c>
      <c r="H7013" s="1" t="s">
        <v>286</v>
      </c>
      <c r="I7013" s="1" t="s">
        <v>7</v>
      </c>
      <c r="J7013" s="1" t="s">
        <v>24963</v>
      </c>
      <c r="K7013" s="1" t="s">
        <v>9</v>
      </c>
      <c r="L7013" s="1" t="s">
        <v>286</v>
      </c>
      <c r="M7013" s="2">
        <v>155.06</v>
      </c>
      <c r="N7013" s="2">
        <v>290.69</v>
      </c>
      <c r="O7013" s="1" t="s">
        <v>10</v>
      </c>
      <c r="P7013" t="s">
        <v>34143</v>
      </c>
    </row>
    <row r="7014" spans="1:16" x14ac:dyDescent="0.35">
      <c r="A7014">
        <v>7013</v>
      </c>
      <c r="B7014" s="1" t="s">
        <v>18</v>
      </c>
      <c r="C7014" s="1" t="s">
        <v>24964</v>
      </c>
      <c r="D7014" s="1" t="s">
        <v>24965</v>
      </c>
      <c r="E7014" s="1" t="s">
        <v>3</v>
      </c>
      <c r="F7014" s="1" t="s">
        <v>24966</v>
      </c>
      <c r="G7014" s="1" t="s">
        <v>233</v>
      </c>
      <c r="H7014" s="1" t="s">
        <v>234</v>
      </c>
      <c r="I7014" s="1" t="s">
        <v>7</v>
      </c>
      <c r="J7014" s="1" t="s">
        <v>24967</v>
      </c>
      <c r="K7014" s="1" t="s">
        <v>9</v>
      </c>
      <c r="L7014" s="1" t="s">
        <v>234</v>
      </c>
      <c r="M7014" s="2">
        <v>1063.45</v>
      </c>
      <c r="N7014" s="2">
        <v>2126.9</v>
      </c>
      <c r="O7014" s="1" t="s">
        <v>10</v>
      </c>
      <c r="P7014" t="s">
        <v>34143</v>
      </c>
    </row>
    <row r="7015" spans="1:16" x14ac:dyDescent="0.35">
      <c r="A7015">
        <v>7014</v>
      </c>
      <c r="B7015" s="1" t="s">
        <v>120</v>
      </c>
      <c r="C7015" s="1" t="s">
        <v>19110</v>
      </c>
      <c r="D7015" s="1" t="s">
        <v>19111</v>
      </c>
      <c r="E7015" s="1" t="s">
        <v>3</v>
      </c>
      <c r="F7015" s="1" t="s">
        <v>24968</v>
      </c>
      <c r="G7015" s="1" t="s">
        <v>151</v>
      </c>
      <c r="H7015" s="1" t="s">
        <v>152</v>
      </c>
      <c r="I7015" s="1" t="s">
        <v>32</v>
      </c>
      <c r="J7015" s="1" t="s">
        <v>24969</v>
      </c>
      <c r="K7015" s="1" t="s">
        <v>9</v>
      </c>
      <c r="L7015" s="1" t="s">
        <v>152</v>
      </c>
      <c r="M7015" s="2">
        <v>1230.82</v>
      </c>
      <c r="N7015" s="2">
        <v>2461.64</v>
      </c>
      <c r="O7015" s="1" t="s">
        <v>10</v>
      </c>
      <c r="P7015" t="s">
        <v>34143</v>
      </c>
    </row>
    <row r="7016" spans="1:16" x14ac:dyDescent="0.35">
      <c r="A7016">
        <v>7015</v>
      </c>
      <c r="B7016" s="1" t="s">
        <v>0</v>
      </c>
      <c r="C7016" s="1" t="s">
        <v>15307</v>
      </c>
      <c r="D7016" s="1" t="s">
        <v>15308</v>
      </c>
      <c r="E7016" s="1" t="s">
        <v>3</v>
      </c>
      <c r="F7016" s="1" t="s">
        <v>24970</v>
      </c>
      <c r="G7016" s="1" t="s">
        <v>45</v>
      </c>
      <c r="H7016" s="1" t="s">
        <v>46</v>
      </c>
      <c r="I7016" s="1" t="s">
        <v>32</v>
      </c>
      <c r="J7016" s="1" t="s">
        <v>24971</v>
      </c>
      <c r="K7016" s="1" t="s">
        <v>9</v>
      </c>
      <c r="L7016" s="1" t="s">
        <v>46</v>
      </c>
      <c r="M7016" s="2">
        <v>1447.1</v>
      </c>
      <c r="N7016" s="2">
        <v>2894.2</v>
      </c>
      <c r="O7016" s="1" t="s">
        <v>10</v>
      </c>
      <c r="P7016" t="s">
        <v>34143</v>
      </c>
    </row>
    <row r="7017" spans="1:16" x14ac:dyDescent="0.35">
      <c r="A7017">
        <v>7016</v>
      </c>
      <c r="B7017" s="1" t="s">
        <v>11</v>
      </c>
      <c r="C7017" s="1" t="s">
        <v>24972</v>
      </c>
      <c r="D7017" s="1" t="s">
        <v>24973</v>
      </c>
      <c r="E7017" s="1" t="s">
        <v>3</v>
      </c>
      <c r="F7017" s="1" t="s">
        <v>24974</v>
      </c>
      <c r="G7017" s="1" t="s">
        <v>267</v>
      </c>
      <c r="H7017" s="1" t="s">
        <v>268</v>
      </c>
      <c r="I7017" s="1" t="s">
        <v>7</v>
      </c>
      <c r="J7017" s="1" t="s">
        <v>24975</v>
      </c>
      <c r="K7017" s="1" t="s">
        <v>9</v>
      </c>
      <c r="L7017" s="1" t="s">
        <v>268</v>
      </c>
      <c r="M7017" s="2">
        <v>1436.91</v>
      </c>
      <c r="N7017" s="2">
        <v>2873.82</v>
      </c>
      <c r="O7017" s="1" t="s">
        <v>10</v>
      </c>
      <c r="P7017" t="s">
        <v>34143</v>
      </c>
    </row>
    <row r="7018" spans="1:16" x14ac:dyDescent="0.35">
      <c r="A7018">
        <v>7017</v>
      </c>
      <c r="B7018" s="1" t="s">
        <v>173</v>
      </c>
      <c r="C7018" s="1" t="s">
        <v>24976</v>
      </c>
      <c r="D7018" s="1" t="s">
        <v>24977</v>
      </c>
      <c r="E7018" s="1" t="s">
        <v>3</v>
      </c>
      <c r="F7018" s="1" t="s">
        <v>24978</v>
      </c>
      <c r="G7018" s="1" t="s">
        <v>45</v>
      </c>
      <c r="H7018" s="1" t="s">
        <v>46</v>
      </c>
      <c r="I7018" s="1" t="s">
        <v>32</v>
      </c>
      <c r="J7018" s="1" t="s">
        <v>24979</v>
      </c>
      <c r="K7018" s="1" t="s">
        <v>9</v>
      </c>
      <c r="L7018" s="1" t="s">
        <v>46</v>
      </c>
      <c r="M7018" s="2">
        <v>550.17999999999995</v>
      </c>
      <c r="N7018" s="2">
        <v>787.85</v>
      </c>
      <c r="O7018" s="1" t="s">
        <v>48</v>
      </c>
      <c r="P7018" t="s">
        <v>34143</v>
      </c>
    </row>
    <row r="7019" spans="1:16" x14ac:dyDescent="0.35">
      <c r="A7019">
        <v>7018</v>
      </c>
      <c r="B7019" s="1" t="s">
        <v>998</v>
      </c>
      <c r="C7019" s="1" t="s">
        <v>22571</v>
      </c>
      <c r="D7019" s="1" t="s">
        <v>22572</v>
      </c>
      <c r="E7019" s="1" t="s">
        <v>3</v>
      </c>
      <c r="F7019" s="1" t="s">
        <v>24980</v>
      </c>
      <c r="G7019" s="1" t="s">
        <v>98</v>
      </c>
      <c r="H7019" s="1" t="s">
        <v>99</v>
      </c>
      <c r="I7019" s="1" t="s">
        <v>118</v>
      </c>
      <c r="J7019" s="1" t="s">
        <v>24981</v>
      </c>
      <c r="K7019" s="1" t="s">
        <v>9</v>
      </c>
      <c r="L7019" s="1" t="s">
        <v>99</v>
      </c>
      <c r="M7019" s="2">
        <v>522.42999999999995</v>
      </c>
      <c r="N7019" s="2">
        <v>1044.8599999999999</v>
      </c>
      <c r="O7019" s="1" t="s">
        <v>41</v>
      </c>
      <c r="P7019" t="s">
        <v>34143</v>
      </c>
    </row>
    <row r="7020" spans="1:16" x14ac:dyDescent="0.35">
      <c r="A7020">
        <v>7019</v>
      </c>
      <c r="B7020" s="1" t="s">
        <v>182</v>
      </c>
      <c r="C7020" s="1" t="s">
        <v>13367</v>
      </c>
      <c r="D7020" s="1" t="s">
        <v>24982</v>
      </c>
      <c r="E7020" s="1" t="s">
        <v>3</v>
      </c>
      <c r="F7020" s="1" t="s">
        <v>24983</v>
      </c>
      <c r="G7020" s="1" t="s">
        <v>369</v>
      </c>
      <c r="H7020" s="1" t="s">
        <v>370</v>
      </c>
      <c r="I7020" s="1" t="s">
        <v>240</v>
      </c>
      <c r="J7020" s="1" t="s">
        <v>24984</v>
      </c>
      <c r="K7020" s="1" t="s">
        <v>9</v>
      </c>
      <c r="L7020" s="1" t="s">
        <v>370</v>
      </c>
      <c r="M7020" s="2">
        <v>1107.97</v>
      </c>
      <c r="N7020" s="2">
        <v>2215.94</v>
      </c>
      <c r="O7020" s="1" t="s">
        <v>88</v>
      </c>
      <c r="P7020" t="s">
        <v>34143</v>
      </c>
    </row>
    <row r="7021" spans="1:16" x14ac:dyDescent="0.35">
      <c r="A7021">
        <v>7020</v>
      </c>
      <c r="B7021" s="1" t="s">
        <v>0</v>
      </c>
      <c r="C7021" s="1" t="s">
        <v>24985</v>
      </c>
      <c r="D7021" s="1" t="s">
        <v>24986</v>
      </c>
      <c r="E7021" s="1" t="s">
        <v>3</v>
      </c>
      <c r="F7021" s="1" t="s">
        <v>24987</v>
      </c>
      <c r="G7021" s="1" t="s">
        <v>45</v>
      </c>
      <c r="H7021" s="1" t="s">
        <v>46</v>
      </c>
      <c r="I7021" s="1" t="s">
        <v>7</v>
      </c>
      <c r="J7021" s="1" t="s">
        <v>24988</v>
      </c>
      <c r="K7021" s="1" t="s">
        <v>9</v>
      </c>
      <c r="L7021" s="1" t="s">
        <v>46</v>
      </c>
      <c r="M7021" s="2">
        <v>835.27</v>
      </c>
      <c r="N7021" s="2">
        <v>1670.54</v>
      </c>
      <c r="O7021" s="1" t="s">
        <v>10</v>
      </c>
      <c r="P7021" t="s">
        <v>34143</v>
      </c>
    </row>
    <row r="7022" spans="1:16" x14ac:dyDescent="0.35">
      <c r="A7022">
        <v>7021</v>
      </c>
      <c r="B7022" s="1" t="s">
        <v>166</v>
      </c>
      <c r="C7022" s="1" t="s">
        <v>24989</v>
      </c>
      <c r="D7022" s="1" t="s">
        <v>24990</v>
      </c>
      <c r="E7022" s="1" t="s">
        <v>3</v>
      </c>
      <c r="F7022" s="1" t="s">
        <v>24991</v>
      </c>
      <c r="G7022" s="1" t="s">
        <v>45</v>
      </c>
      <c r="H7022" s="1" t="s">
        <v>46</v>
      </c>
      <c r="I7022" s="1" t="s">
        <v>7</v>
      </c>
      <c r="J7022" s="1" t="s">
        <v>24992</v>
      </c>
      <c r="K7022" s="1" t="s">
        <v>9</v>
      </c>
      <c r="L7022" s="1" t="s">
        <v>46</v>
      </c>
      <c r="M7022" s="2">
        <v>145.79</v>
      </c>
      <c r="N7022" s="2">
        <v>178.62</v>
      </c>
      <c r="O7022" s="1" t="s">
        <v>10</v>
      </c>
      <c r="P7022" t="s">
        <v>34143</v>
      </c>
    </row>
    <row r="7023" spans="1:16" x14ac:dyDescent="0.35">
      <c r="A7023">
        <v>7022</v>
      </c>
      <c r="B7023" s="1" t="s">
        <v>182</v>
      </c>
      <c r="C7023" s="1" t="s">
        <v>19406</v>
      </c>
      <c r="D7023" s="1" t="s">
        <v>19407</v>
      </c>
      <c r="E7023" s="1" t="s">
        <v>3</v>
      </c>
      <c r="F7023" s="1" t="s">
        <v>24993</v>
      </c>
      <c r="G7023" s="1" t="s">
        <v>411</v>
      </c>
      <c r="H7023" s="1" t="s">
        <v>412</v>
      </c>
      <c r="I7023" s="1" t="s">
        <v>135</v>
      </c>
      <c r="J7023" s="1" t="s">
        <v>24994</v>
      </c>
      <c r="K7023" s="1" t="s">
        <v>9</v>
      </c>
      <c r="L7023" s="1" t="s">
        <v>412</v>
      </c>
      <c r="M7023" s="2">
        <v>1277.78</v>
      </c>
      <c r="N7023" s="2">
        <v>2173.25</v>
      </c>
      <c r="O7023" s="1" t="s">
        <v>88</v>
      </c>
      <c r="P7023" t="s">
        <v>34143</v>
      </c>
    </row>
    <row r="7024" spans="1:16" x14ac:dyDescent="0.35">
      <c r="A7024">
        <v>7023</v>
      </c>
      <c r="B7024" s="1" t="s">
        <v>586</v>
      </c>
      <c r="C7024" s="1" t="s">
        <v>24995</v>
      </c>
      <c r="D7024" s="1" t="s">
        <v>24996</v>
      </c>
      <c r="E7024" s="1" t="s">
        <v>3</v>
      </c>
      <c r="F7024" s="1" t="s">
        <v>24997</v>
      </c>
      <c r="G7024" s="1" t="s">
        <v>233</v>
      </c>
      <c r="H7024" s="1" t="s">
        <v>234</v>
      </c>
      <c r="I7024" s="1" t="s">
        <v>240</v>
      </c>
      <c r="J7024" s="1" t="s">
        <v>24998</v>
      </c>
      <c r="K7024" s="1" t="s">
        <v>9</v>
      </c>
      <c r="L7024" s="1" t="s">
        <v>234</v>
      </c>
      <c r="M7024" s="2">
        <v>837.81</v>
      </c>
      <c r="N7024" s="2">
        <v>1675.62</v>
      </c>
      <c r="O7024" s="1" t="s">
        <v>48</v>
      </c>
      <c r="P7024" t="s">
        <v>34143</v>
      </c>
    </row>
    <row r="7025" spans="1:16" x14ac:dyDescent="0.35">
      <c r="A7025">
        <v>7024</v>
      </c>
      <c r="B7025" s="1" t="s">
        <v>154</v>
      </c>
      <c r="C7025" s="1" t="s">
        <v>24999</v>
      </c>
      <c r="D7025" s="1" t="s">
        <v>25000</v>
      </c>
      <c r="E7025" s="1" t="s">
        <v>3</v>
      </c>
      <c r="F7025" s="1" t="s">
        <v>25001</v>
      </c>
      <c r="G7025" s="1" t="s">
        <v>158</v>
      </c>
      <c r="H7025" s="1" t="s">
        <v>159</v>
      </c>
      <c r="I7025" s="1" t="s">
        <v>7</v>
      </c>
      <c r="J7025" s="1" t="s">
        <v>25002</v>
      </c>
      <c r="K7025" s="1" t="s">
        <v>9</v>
      </c>
      <c r="L7025" s="1" t="s">
        <v>159</v>
      </c>
      <c r="M7025" s="2">
        <v>158.59</v>
      </c>
      <c r="N7025" s="2">
        <v>294.85000000000002</v>
      </c>
      <c r="O7025" s="1" t="s">
        <v>34</v>
      </c>
      <c r="P7025" t="s">
        <v>34143</v>
      </c>
    </row>
    <row r="7026" spans="1:16" x14ac:dyDescent="0.35">
      <c r="A7026">
        <v>7025</v>
      </c>
      <c r="B7026" s="1" t="s">
        <v>70</v>
      </c>
      <c r="C7026" s="1" t="s">
        <v>13493</v>
      </c>
      <c r="D7026" s="1" t="s">
        <v>13494</v>
      </c>
      <c r="E7026" s="1" t="s">
        <v>3</v>
      </c>
      <c r="F7026" s="1" t="s">
        <v>25003</v>
      </c>
      <c r="G7026" s="1" t="s">
        <v>5</v>
      </c>
      <c r="H7026" s="1" t="s">
        <v>6</v>
      </c>
      <c r="I7026" s="1" t="s">
        <v>7</v>
      </c>
      <c r="J7026" s="1" t="s">
        <v>25004</v>
      </c>
      <c r="K7026" s="1" t="s">
        <v>9</v>
      </c>
      <c r="L7026" s="1" t="s">
        <v>6</v>
      </c>
      <c r="M7026" s="2">
        <v>1427.69</v>
      </c>
      <c r="N7026" s="2">
        <v>2855.38</v>
      </c>
      <c r="O7026" s="1" t="s">
        <v>10</v>
      </c>
      <c r="P7026" t="s">
        <v>34143</v>
      </c>
    </row>
    <row r="7027" spans="1:16" x14ac:dyDescent="0.35">
      <c r="A7027">
        <v>7026</v>
      </c>
      <c r="B7027" s="1" t="s">
        <v>586</v>
      </c>
      <c r="C7027" s="1" t="s">
        <v>25005</v>
      </c>
      <c r="D7027" s="1" t="s">
        <v>25006</v>
      </c>
      <c r="E7027" s="1" t="s">
        <v>3</v>
      </c>
      <c r="F7027" s="1" t="s">
        <v>25007</v>
      </c>
      <c r="G7027" s="1" t="s">
        <v>5</v>
      </c>
      <c r="H7027" s="1" t="s">
        <v>6</v>
      </c>
      <c r="I7027" s="1" t="s">
        <v>7</v>
      </c>
      <c r="J7027" s="1" t="s">
        <v>25008</v>
      </c>
      <c r="K7027" s="1" t="s">
        <v>9</v>
      </c>
      <c r="L7027" s="1" t="s">
        <v>6</v>
      </c>
      <c r="M7027" s="2">
        <v>670.56</v>
      </c>
      <c r="N7027" s="2">
        <v>1341.12</v>
      </c>
      <c r="O7027" s="1" t="s">
        <v>34</v>
      </c>
      <c r="P7027" t="s">
        <v>34143</v>
      </c>
    </row>
    <row r="7028" spans="1:16" x14ac:dyDescent="0.35">
      <c r="A7028">
        <v>7027</v>
      </c>
      <c r="B7028" s="1" t="s">
        <v>26</v>
      </c>
      <c r="C7028" s="1" t="s">
        <v>24010</v>
      </c>
      <c r="D7028" s="1" t="s">
        <v>24011</v>
      </c>
      <c r="E7028" s="1" t="s">
        <v>3</v>
      </c>
      <c r="F7028" s="1" t="s">
        <v>25009</v>
      </c>
      <c r="G7028" s="1" t="s">
        <v>111</v>
      </c>
      <c r="H7028" s="1" t="s">
        <v>112</v>
      </c>
      <c r="I7028" s="1" t="s">
        <v>118</v>
      </c>
      <c r="J7028" s="1" t="s">
        <v>25010</v>
      </c>
      <c r="K7028" s="1" t="s">
        <v>9</v>
      </c>
      <c r="L7028" s="1" t="s">
        <v>112</v>
      </c>
      <c r="M7028" s="2">
        <v>1335.01</v>
      </c>
      <c r="N7028" s="2">
        <v>2670.02</v>
      </c>
      <c r="O7028" s="1" t="s">
        <v>88</v>
      </c>
      <c r="P7028" t="s">
        <v>34143</v>
      </c>
    </row>
    <row r="7029" spans="1:16" x14ac:dyDescent="0.35">
      <c r="A7029">
        <v>7028</v>
      </c>
      <c r="B7029" s="1" t="s">
        <v>680</v>
      </c>
      <c r="C7029" s="1" t="s">
        <v>4366</v>
      </c>
      <c r="D7029" s="1" t="s">
        <v>4367</v>
      </c>
      <c r="E7029" s="1" t="s">
        <v>3</v>
      </c>
      <c r="F7029" s="1" t="s">
        <v>25011</v>
      </c>
      <c r="G7029" s="1" t="s">
        <v>224</v>
      </c>
      <c r="H7029" s="1" t="s">
        <v>225</v>
      </c>
      <c r="I7029" s="1" t="s">
        <v>7</v>
      </c>
      <c r="J7029" s="1" t="s">
        <v>25012</v>
      </c>
      <c r="K7029" s="1" t="s">
        <v>9</v>
      </c>
      <c r="L7029" s="1" t="s">
        <v>225</v>
      </c>
      <c r="M7029" s="2">
        <v>241.08</v>
      </c>
      <c r="N7029" s="2">
        <v>482.16</v>
      </c>
      <c r="O7029" s="1" t="s">
        <v>34</v>
      </c>
      <c r="P7029" t="s">
        <v>34143</v>
      </c>
    </row>
    <row r="7030" spans="1:16" x14ac:dyDescent="0.35">
      <c r="A7030">
        <v>7029</v>
      </c>
      <c r="B7030" s="1" t="s">
        <v>0</v>
      </c>
      <c r="C7030" s="1" t="s">
        <v>25013</v>
      </c>
      <c r="D7030" s="1" t="s">
        <v>25014</v>
      </c>
      <c r="E7030" s="1" t="s">
        <v>3</v>
      </c>
      <c r="F7030" s="1" t="s">
        <v>25015</v>
      </c>
      <c r="G7030" s="1" t="s">
        <v>15</v>
      </c>
      <c r="H7030" s="1" t="s">
        <v>16</v>
      </c>
      <c r="I7030" s="1" t="s">
        <v>24</v>
      </c>
      <c r="J7030" s="1" t="s">
        <v>25016</v>
      </c>
      <c r="K7030" s="1" t="s">
        <v>9</v>
      </c>
      <c r="L7030" s="1" t="s">
        <v>16</v>
      </c>
      <c r="M7030" s="2">
        <v>1281.17</v>
      </c>
      <c r="N7030" s="2">
        <v>2013.67</v>
      </c>
      <c r="O7030" s="1" t="s">
        <v>48</v>
      </c>
      <c r="P7030" t="s">
        <v>34143</v>
      </c>
    </row>
    <row r="7031" spans="1:16" x14ac:dyDescent="0.35">
      <c r="A7031">
        <v>7030</v>
      </c>
      <c r="B7031" s="1" t="s">
        <v>236</v>
      </c>
      <c r="C7031" s="1" t="s">
        <v>19187</v>
      </c>
      <c r="D7031" s="1" t="s">
        <v>19188</v>
      </c>
      <c r="E7031" s="1" t="s">
        <v>3</v>
      </c>
      <c r="F7031" s="1" t="s">
        <v>25017</v>
      </c>
      <c r="G7031" s="1" t="s">
        <v>105</v>
      </c>
      <c r="H7031" s="1" t="s">
        <v>106</v>
      </c>
      <c r="I7031" s="1" t="s">
        <v>7</v>
      </c>
      <c r="J7031" s="1" t="s">
        <v>25018</v>
      </c>
      <c r="K7031" s="1" t="s">
        <v>9</v>
      </c>
      <c r="L7031" s="1" t="s">
        <v>106</v>
      </c>
      <c r="M7031" s="2">
        <v>1404.78</v>
      </c>
      <c r="N7031" s="2">
        <v>2809.56</v>
      </c>
      <c r="O7031" s="1" t="s">
        <v>88</v>
      </c>
      <c r="P7031" t="s">
        <v>34143</v>
      </c>
    </row>
    <row r="7032" spans="1:16" x14ac:dyDescent="0.35">
      <c r="A7032">
        <v>7031</v>
      </c>
      <c r="B7032" s="1" t="s">
        <v>246</v>
      </c>
      <c r="C7032" s="1" t="s">
        <v>13563</v>
      </c>
      <c r="D7032" s="1" t="s">
        <v>13564</v>
      </c>
      <c r="E7032" s="1" t="s">
        <v>3</v>
      </c>
      <c r="F7032" s="1" t="s">
        <v>25019</v>
      </c>
      <c r="G7032" s="1" t="s">
        <v>15</v>
      </c>
      <c r="H7032" s="1" t="s">
        <v>16</v>
      </c>
      <c r="I7032" s="1" t="s">
        <v>135</v>
      </c>
      <c r="J7032" s="1" t="s">
        <v>25020</v>
      </c>
      <c r="K7032" s="1" t="s">
        <v>9</v>
      </c>
      <c r="L7032" s="1" t="s">
        <v>16</v>
      </c>
      <c r="M7032" s="2">
        <v>1182.6600000000001</v>
      </c>
      <c r="N7032" s="2">
        <v>1439.14</v>
      </c>
      <c r="O7032" s="1" t="s">
        <v>10</v>
      </c>
      <c r="P7032" t="s">
        <v>34143</v>
      </c>
    </row>
    <row r="7033" spans="1:16" x14ac:dyDescent="0.35">
      <c r="A7033">
        <v>7032</v>
      </c>
      <c r="B7033" s="1" t="s">
        <v>478</v>
      </c>
      <c r="C7033" s="1" t="s">
        <v>9133</v>
      </c>
      <c r="D7033" s="1" t="s">
        <v>9134</v>
      </c>
      <c r="E7033" s="1" t="s">
        <v>3</v>
      </c>
      <c r="F7033" s="1" t="s">
        <v>25021</v>
      </c>
      <c r="G7033" s="1" t="s">
        <v>45</v>
      </c>
      <c r="H7033" s="1" t="s">
        <v>46</v>
      </c>
      <c r="I7033" s="1" t="s">
        <v>7</v>
      </c>
      <c r="J7033" s="1" t="s">
        <v>25022</v>
      </c>
      <c r="K7033" s="1" t="s">
        <v>9</v>
      </c>
      <c r="L7033" s="1" t="s">
        <v>46</v>
      </c>
      <c r="M7033" s="2">
        <v>751.94</v>
      </c>
      <c r="N7033" s="2">
        <v>936.25</v>
      </c>
      <c r="O7033" s="1" t="s">
        <v>509</v>
      </c>
      <c r="P7033" t="s">
        <v>34143</v>
      </c>
    </row>
    <row r="7034" spans="1:16" x14ac:dyDescent="0.35">
      <c r="A7034">
        <v>7033</v>
      </c>
      <c r="B7034" s="1" t="s">
        <v>114</v>
      </c>
      <c r="C7034" s="1" t="s">
        <v>25023</v>
      </c>
      <c r="D7034" s="1" t="s">
        <v>25024</v>
      </c>
      <c r="E7034" s="1" t="s">
        <v>3</v>
      </c>
      <c r="F7034" s="1" t="s">
        <v>25025</v>
      </c>
      <c r="G7034" s="1" t="s">
        <v>190</v>
      </c>
      <c r="H7034" s="1" t="s">
        <v>191</v>
      </c>
      <c r="I7034" s="1" t="s">
        <v>338</v>
      </c>
      <c r="J7034" s="1" t="s">
        <v>25026</v>
      </c>
      <c r="K7034" s="1" t="s">
        <v>9</v>
      </c>
      <c r="L7034" s="1" t="s">
        <v>191</v>
      </c>
      <c r="M7034" s="2">
        <v>1298.04</v>
      </c>
      <c r="N7034" s="2">
        <v>2596.08</v>
      </c>
      <c r="O7034" s="1" t="s">
        <v>34</v>
      </c>
      <c r="P7034" t="s">
        <v>34143</v>
      </c>
    </row>
    <row r="7035" spans="1:16" x14ac:dyDescent="0.35">
      <c r="A7035">
        <v>7034</v>
      </c>
      <c r="B7035" s="1" t="s">
        <v>573</v>
      </c>
      <c r="C7035" s="1" t="s">
        <v>25027</v>
      </c>
      <c r="D7035" s="1" t="s">
        <v>25028</v>
      </c>
      <c r="E7035" s="1" t="s">
        <v>3</v>
      </c>
      <c r="F7035" s="1" t="s">
        <v>25029</v>
      </c>
      <c r="G7035" s="1" t="s">
        <v>45</v>
      </c>
      <c r="H7035" s="1" t="s">
        <v>46</v>
      </c>
      <c r="I7035" s="1" t="s">
        <v>7</v>
      </c>
      <c r="J7035" s="1" t="s">
        <v>25030</v>
      </c>
      <c r="K7035" s="1" t="s">
        <v>9</v>
      </c>
      <c r="L7035" s="1" t="s">
        <v>46</v>
      </c>
      <c r="M7035" s="2">
        <v>554.16</v>
      </c>
      <c r="N7035" s="2">
        <v>1077.82</v>
      </c>
      <c r="O7035" s="1" t="s">
        <v>10</v>
      </c>
      <c r="P7035" t="s">
        <v>34143</v>
      </c>
    </row>
    <row r="7036" spans="1:16" x14ac:dyDescent="0.35">
      <c r="A7036">
        <v>7035</v>
      </c>
      <c r="B7036" s="1" t="s">
        <v>11</v>
      </c>
      <c r="C7036" s="1" t="s">
        <v>25031</v>
      </c>
      <c r="D7036" s="1" t="s">
        <v>25032</v>
      </c>
      <c r="E7036" s="1" t="s">
        <v>3</v>
      </c>
      <c r="F7036" s="1" t="s">
        <v>25033</v>
      </c>
      <c r="G7036" s="1" t="s">
        <v>74</v>
      </c>
      <c r="H7036" s="1" t="s">
        <v>75</v>
      </c>
      <c r="I7036" s="1" t="s">
        <v>7</v>
      </c>
      <c r="J7036" s="1" t="s">
        <v>25034</v>
      </c>
      <c r="K7036" s="1" t="s">
        <v>9</v>
      </c>
      <c r="L7036" s="1" t="s">
        <v>75</v>
      </c>
      <c r="M7036" s="2">
        <v>251.37</v>
      </c>
      <c r="N7036" s="2">
        <v>502.74</v>
      </c>
      <c r="O7036" s="1" t="s">
        <v>10</v>
      </c>
      <c r="P7036" t="s">
        <v>34143</v>
      </c>
    </row>
    <row r="7037" spans="1:16" x14ac:dyDescent="0.35">
      <c r="A7037">
        <v>7036</v>
      </c>
      <c r="B7037" s="1" t="s">
        <v>551</v>
      </c>
      <c r="C7037" s="1" t="s">
        <v>21060</v>
      </c>
      <c r="D7037" s="1" t="s">
        <v>21061</v>
      </c>
      <c r="E7037" s="1" t="s">
        <v>3</v>
      </c>
      <c r="F7037" s="1" t="s">
        <v>25035</v>
      </c>
      <c r="G7037" s="1" t="s">
        <v>45</v>
      </c>
      <c r="H7037" s="1" t="s">
        <v>46</v>
      </c>
      <c r="I7037" s="1" t="s">
        <v>240</v>
      </c>
      <c r="J7037" s="1" t="s">
        <v>25036</v>
      </c>
      <c r="K7037" s="1" t="s">
        <v>9</v>
      </c>
      <c r="L7037" s="1" t="s">
        <v>46</v>
      </c>
      <c r="M7037" s="2">
        <v>1107.1099999999999</v>
      </c>
      <c r="N7037" s="2">
        <v>1306.56</v>
      </c>
      <c r="O7037" s="1" t="s">
        <v>41</v>
      </c>
      <c r="P7037" t="s">
        <v>34143</v>
      </c>
    </row>
    <row r="7038" spans="1:16" x14ac:dyDescent="0.35">
      <c r="A7038">
        <v>7037</v>
      </c>
      <c r="B7038" s="1" t="s">
        <v>764</v>
      </c>
      <c r="C7038" s="1" t="s">
        <v>16975</v>
      </c>
      <c r="D7038" s="1" t="s">
        <v>16976</v>
      </c>
      <c r="E7038" s="1" t="s">
        <v>3</v>
      </c>
      <c r="F7038" s="1" t="s">
        <v>25037</v>
      </c>
      <c r="G7038" s="1" t="s">
        <v>45</v>
      </c>
      <c r="H7038" s="1" t="s">
        <v>46</v>
      </c>
      <c r="I7038" s="1" t="s">
        <v>118</v>
      </c>
      <c r="J7038" s="1" t="s">
        <v>25038</v>
      </c>
      <c r="K7038" s="1" t="s">
        <v>9</v>
      </c>
      <c r="L7038" s="1" t="s">
        <v>46</v>
      </c>
      <c r="M7038" s="2">
        <v>292.76</v>
      </c>
      <c r="N7038" s="2">
        <v>386.66</v>
      </c>
      <c r="O7038" s="1" t="s">
        <v>34</v>
      </c>
      <c r="P7038" t="s">
        <v>34143</v>
      </c>
    </row>
    <row r="7039" spans="1:16" x14ac:dyDescent="0.35">
      <c r="A7039">
        <v>7038</v>
      </c>
      <c r="B7039" s="1" t="s">
        <v>70</v>
      </c>
      <c r="C7039" s="1" t="s">
        <v>25039</v>
      </c>
      <c r="D7039" s="1" t="s">
        <v>25040</v>
      </c>
      <c r="E7039" s="1" t="s">
        <v>3</v>
      </c>
      <c r="F7039" s="1" t="s">
        <v>25041</v>
      </c>
      <c r="G7039" s="1" t="s">
        <v>105</v>
      </c>
      <c r="H7039" s="1" t="s">
        <v>106</v>
      </c>
      <c r="I7039" s="1" t="s">
        <v>7</v>
      </c>
      <c r="J7039" s="1" t="s">
        <v>25042</v>
      </c>
      <c r="K7039" s="1" t="s">
        <v>9</v>
      </c>
      <c r="L7039" s="1" t="s">
        <v>106</v>
      </c>
      <c r="M7039" s="2">
        <v>992.24</v>
      </c>
      <c r="N7039" s="2">
        <v>1610.41</v>
      </c>
      <c r="O7039" s="1" t="s">
        <v>88</v>
      </c>
      <c r="P7039" t="s">
        <v>34143</v>
      </c>
    </row>
    <row r="7040" spans="1:16" x14ac:dyDescent="0.35">
      <c r="A7040">
        <v>7039</v>
      </c>
      <c r="B7040" s="1" t="s">
        <v>166</v>
      </c>
      <c r="C7040" s="1" t="s">
        <v>25043</v>
      </c>
      <c r="D7040" s="1" t="s">
        <v>25044</v>
      </c>
      <c r="E7040" s="1" t="s">
        <v>3</v>
      </c>
      <c r="F7040" s="1" t="s">
        <v>25045</v>
      </c>
      <c r="G7040" s="1" t="s">
        <v>506</v>
      </c>
      <c r="H7040" s="1" t="s">
        <v>507</v>
      </c>
      <c r="I7040" s="1" t="s">
        <v>240</v>
      </c>
      <c r="J7040" s="1" t="s">
        <v>25046</v>
      </c>
      <c r="K7040" s="1" t="s">
        <v>9</v>
      </c>
      <c r="L7040" s="1" t="s">
        <v>507</v>
      </c>
      <c r="M7040" s="2">
        <v>698.21</v>
      </c>
      <c r="N7040" s="2">
        <v>1396.42</v>
      </c>
      <c r="O7040" s="1" t="s">
        <v>48</v>
      </c>
      <c r="P7040" t="s">
        <v>34143</v>
      </c>
    </row>
    <row r="7041" spans="1:16" x14ac:dyDescent="0.35">
      <c r="A7041">
        <v>7040</v>
      </c>
      <c r="B7041" s="1" t="s">
        <v>258</v>
      </c>
      <c r="C7041" s="1" t="s">
        <v>10521</v>
      </c>
      <c r="D7041" s="1" t="s">
        <v>10522</v>
      </c>
      <c r="E7041" s="1" t="s">
        <v>3</v>
      </c>
      <c r="F7041" s="1" t="s">
        <v>25047</v>
      </c>
      <c r="G7041" s="1" t="s">
        <v>22</v>
      </c>
      <c r="H7041" s="1" t="s">
        <v>23</v>
      </c>
      <c r="I7041" s="1" t="s">
        <v>7</v>
      </c>
      <c r="J7041" s="1" t="s">
        <v>25048</v>
      </c>
      <c r="K7041" s="1" t="s">
        <v>9</v>
      </c>
      <c r="L7041" s="1" t="s">
        <v>23</v>
      </c>
      <c r="M7041" s="2">
        <v>848.52</v>
      </c>
      <c r="N7041" s="2">
        <v>1585.34</v>
      </c>
      <c r="O7041" s="1" t="s">
        <v>48</v>
      </c>
      <c r="P7041" t="s">
        <v>34143</v>
      </c>
    </row>
    <row r="7042" spans="1:16" x14ac:dyDescent="0.35">
      <c r="A7042">
        <v>7041</v>
      </c>
      <c r="B7042" s="1" t="s">
        <v>182</v>
      </c>
      <c r="C7042" s="1" t="s">
        <v>8236</v>
      </c>
      <c r="D7042" s="1" t="s">
        <v>8237</v>
      </c>
      <c r="E7042" s="1" t="s">
        <v>3</v>
      </c>
      <c r="F7042" s="1" t="s">
        <v>25049</v>
      </c>
      <c r="G7042" s="1" t="s">
        <v>170</v>
      </c>
      <c r="H7042" s="1" t="s">
        <v>171</v>
      </c>
      <c r="I7042" s="1" t="s">
        <v>7</v>
      </c>
      <c r="J7042" s="1" t="s">
        <v>25050</v>
      </c>
      <c r="K7042" s="1" t="s">
        <v>9</v>
      </c>
      <c r="L7042" s="1" t="s">
        <v>171</v>
      </c>
      <c r="M7042" s="2">
        <v>1193.56</v>
      </c>
      <c r="N7042" s="2">
        <v>2387.12</v>
      </c>
      <c r="O7042" s="1" t="s">
        <v>34</v>
      </c>
      <c r="P7042" t="s">
        <v>34143</v>
      </c>
    </row>
    <row r="7043" spans="1:16" x14ac:dyDescent="0.35">
      <c r="A7043">
        <v>7042</v>
      </c>
      <c r="B7043" s="1" t="s">
        <v>478</v>
      </c>
      <c r="C7043" s="1" t="s">
        <v>1039</v>
      </c>
      <c r="D7043" s="1" t="s">
        <v>1040</v>
      </c>
      <c r="E7043" s="1" t="s">
        <v>3</v>
      </c>
      <c r="F7043" s="1" t="s">
        <v>25051</v>
      </c>
      <c r="G7043" s="1" t="s">
        <v>506</v>
      </c>
      <c r="H7043" s="1" t="s">
        <v>507</v>
      </c>
      <c r="I7043" s="1" t="s">
        <v>7</v>
      </c>
      <c r="J7043" s="1" t="s">
        <v>25052</v>
      </c>
      <c r="K7043" s="1" t="s">
        <v>9</v>
      </c>
      <c r="L7043" s="1" t="s">
        <v>507</v>
      </c>
      <c r="M7043" s="2">
        <v>196.46</v>
      </c>
      <c r="N7043" s="2">
        <v>372.56</v>
      </c>
      <c r="O7043" s="1" t="s">
        <v>10</v>
      </c>
      <c r="P7043" t="s">
        <v>34143</v>
      </c>
    </row>
    <row r="7044" spans="1:16" x14ac:dyDescent="0.35">
      <c r="A7044">
        <v>7043</v>
      </c>
      <c r="B7044" s="1" t="s">
        <v>1285</v>
      </c>
      <c r="C7044" s="1" t="s">
        <v>25053</v>
      </c>
      <c r="D7044" s="1" t="s">
        <v>25054</v>
      </c>
      <c r="E7044" s="1" t="s">
        <v>3</v>
      </c>
      <c r="F7044" s="1" t="s">
        <v>25055</v>
      </c>
      <c r="G7044" s="1" t="s">
        <v>128</v>
      </c>
      <c r="H7044" s="1" t="s">
        <v>129</v>
      </c>
      <c r="I7044" s="1" t="s">
        <v>338</v>
      </c>
      <c r="J7044" s="1" t="s">
        <v>25056</v>
      </c>
      <c r="K7044" s="1" t="s">
        <v>9</v>
      </c>
      <c r="L7044" s="1" t="s">
        <v>129</v>
      </c>
      <c r="M7044" s="2">
        <v>218.8</v>
      </c>
      <c r="N7044" s="2">
        <v>437.6</v>
      </c>
      <c r="O7044" s="1" t="s">
        <v>10</v>
      </c>
      <c r="P7044" t="s">
        <v>34143</v>
      </c>
    </row>
    <row r="7045" spans="1:16" x14ac:dyDescent="0.35">
      <c r="A7045">
        <v>7044</v>
      </c>
      <c r="B7045" s="1" t="s">
        <v>1285</v>
      </c>
      <c r="C7045" s="1" t="s">
        <v>25057</v>
      </c>
      <c r="D7045" s="1" t="s">
        <v>25058</v>
      </c>
      <c r="E7045" s="1" t="s">
        <v>3</v>
      </c>
      <c r="F7045" s="1" t="s">
        <v>25059</v>
      </c>
      <c r="G7045" s="1" t="s">
        <v>45</v>
      </c>
      <c r="H7045" s="1" t="s">
        <v>46</v>
      </c>
      <c r="I7045" s="1" t="s">
        <v>7</v>
      </c>
      <c r="J7045" s="1" t="s">
        <v>25060</v>
      </c>
      <c r="K7045" s="1" t="s">
        <v>9</v>
      </c>
      <c r="L7045" s="1" t="s">
        <v>46</v>
      </c>
      <c r="M7045" s="2">
        <v>1375.86</v>
      </c>
      <c r="N7045" s="2">
        <v>2057.13</v>
      </c>
      <c r="O7045" s="1" t="s">
        <v>88</v>
      </c>
      <c r="P7045" t="s">
        <v>34143</v>
      </c>
    </row>
    <row r="7046" spans="1:16" x14ac:dyDescent="0.35">
      <c r="A7046">
        <v>7045</v>
      </c>
      <c r="B7046" s="1" t="s">
        <v>229</v>
      </c>
      <c r="C7046" s="1" t="s">
        <v>25061</v>
      </c>
      <c r="D7046" s="1" t="s">
        <v>25062</v>
      </c>
      <c r="E7046" s="1" t="s">
        <v>3</v>
      </c>
      <c r="F7046" s="1" t="s">
        <v>25063</v>
      </c>
      <c r="G7046" s="1" t="s">
        <v>506</v>
      </c>
      <c r="H7046" s="1" t="s">
        <v>507</v>
      </c>
      <c r="I7046" s="1" t="s">
        <v>7</v>
      </c>
      <c r="J7046" s="1" t="s">
        <v>25064</v>
      </c>
      <c r="K7046" s="1" t="s">
        <v>9</v>
      </c>
      <c r="L7046" s="1" t="s">
        <v>507</v>
      </c>
      <c r="M7046" s="2">
        <v>1191.1400000000001</v>
      </c>
      <c r="N7046" s="2">
        <v>2382.2800000000002</v>
      </c>
      <c r="O7046" s="1" t="s">
        <v>88</v>
      </c>
      <c r="P7046" t="s">
        <v>34143</v>
      </c>
    </row>
    <row r="7047" spans="1:16" x14ac:dyDescent="0.35">
      <c r="A7047">
        <v>7046</v>
      </c>
      <c r="B7047" s="1" t="s">
        <v>586</v>
      </c>
      <c r="C7047" s="1" t="s">
        <v>25065</v>
      </c>
      <c r="D7047" s="1" t="s">
        <v>25066</v>
      </c>
      <c r="E7047" s="1" t="s">
        <v>3</v>
      </c>
      <c r="F7047" s="1" t="s">
        <v>25067</v>
      </c>
      <c r="G7047" s="1" t="s">
        <v>45</v>
      </c>
      <c r="H7047" s="1" t="s">
        <v>46</v>
      </c>
      <c r="I7047" s="1" t="s">
        <v>7</v>
      </c>
      <c r="J7047" s="1" t="s">
        <v>25068</v>
      </c>
      <c r="K7047" s="1" t="s">
        <v>9</v>
      </c>
      <c r="L7047" s="1" t="s">
        <v>46</v>
      </c>
      <c r="M7047" s="2">
        <v>1458.59</v>
      </c>
      <c r="N7047" s="2">
        <v>2291.04</v>
      </c>
      <c r="O7047" s="1" t="s">
        <v>10</v>
      </c>
      <c r="P7047" t="s">
        <v>34143</v>
      </c>
    </row>
    <row r="7048" spans="1:16" x14ac:dyDescent="0.35">
      <c r="A7048">
        <v>7047</v>
      </c>
      <c r="B7048" s="1" t="s">
        <v>166</v>
      </c>
      <c r="C7048" s="1" t="s">
        <v>14351</v>
      </c>
      <c r="D7048" s="1" t="s">
        <v>14352</v>
      </c>
      <c r="E7048" s="1" t="s">
        <v>3</v>
      </c>
      <c r="F7048" s="1" t="s">
        <v>25069</v>
      </c>
      <c r="G7048" s="1" t="s">
        <v>255</v>
      </c>
      <c r="H7048" s="1" t="s">
        <v>256</v>
      </c>
      <c r="I7048" s="1" t="s">
        <v>7</v>
      </c>
      <c r="J7048" s="1" t="s">
        <v>25070</v>
      </c>
      <c r="K7048" s="1" t="s">
        <v>9</v>
      </c>
      <c r="L7048" s="1" t="s">
        <v>256</v>
      </c>
      <c r="M7048" s="2">
        <v>810.56</v>
      </c>
      <c r="N7048" s="2">
        <v>1621.12</v>
      </c>
      <c r="O7048" s="1" t="s">
        <v>88</v>
      </c>
      <c r="P7048" t="s">
        <v>34143</v>
      </c>
    </row>
    <row r="7049" spans="1:16" x14ac:dyDescent="0.35">
      <c r="A7049">
        <v>7048</v>
      </c>
      <c r="B7049" s="1" t="s">
        <v>385</v>
      </c>
      <c r="C7049" s="1" t="s">
        <v>25071</v>
      </c>
      <c r="D7049" s="1" t="s">
        <v>25072</v>
      </c>
      <c r="E7049" s="1" t="s">
        <v>3</v>
      </c>
      <c r="F7049" s="1" t="s">
        <v>25073</v>
      </c>
      <c r="G7049" s="1" t="s">
        <v>45</v>
      </c>
      <c r="H7049" s="1" t="s">
        <v>46</v>
      </c>
      <c r="I7049" s="1" t="s">
        <v>338</v>
      </c>
      <c r="J7049" s="1" t="s">
        <v>25074</v>
      </c>
      <c r="K7049" s="1" t="s">
        <v>9</v>
      </c>
      <c r="L7049" s="1" t="s">
        <v>46</v>
      </c>
      <c r="M7049" s="2">
        <v>138.05000000000001</v>
      </c>
      <c r="N7049" s="2">
        <v>276.10000000000002</v>
      </c>
      <c r="O7049" s="1" t="s">
        <v>34</v>
      </c>
      <c r="P7049" t="s">
        <v>34143</v>
      </c>
    </row>
    <row r="7050" spans="1:16" x14ac:dyDescent="0.35">
      <c r="A7050">
        <v>7049</v>
      </c>
      <c r="B7050" s="1" t="s">
        <v>49</v>
      </c>
      <c r="C7050" s="1" t="s">
        <v>25075</v>
      </c>
      <c r="D7050" s="1" t="s">
        <v>25076</v>
      </c>
      <c r="E7050" s="1" t="s">
        <v>3</v>
      </c>
      <c r="F7050" s="1" t="s">
        <v>25077</v>
      </c>
      <c r="G7050" s="1" t="s">
        <v>74</v>
      </c>
      <c r="H7050" s="1" t="s">
        <v>75</v>
      </c>
      <c r="I7050" s="1" t="s">
        <v>32</v>
      </c>
      <c r="J7050" s="1" t="s">
        <v>25078</v>
      </c>
      <c r="K7050" s="1" t="s">
        <v>9</v>
      </c>
      <c r="L7050" s="1" t="s">
        <v>75</v>
      </c>
      <c r="M7050" s="2">
        <v>1100.1099999999999</v>
      </c>
      <c r="N7050" s="2">
        <v>2200.2199999999998</v>
      </c>
      <c r="O7050" s="1" t="s">
        <v>34</v>
      </c>
      <c r="P7050" t="s">
        <v>34143</v>
      </c>
    </row>
    <row r="7051" spans="1:16" x14ac:dyDescent="0.35">
      <c r="A7051">
        <v>7050</v>
      </c>
      <c r="B7051" s="1" t="s">
        <v>18</v>
      </c>
      <c r="C7051" s="1" t="s">
        <v>25079</v>
      </c>
      <c r="D7051" s="1" t="s">
        <v>25080</v>
      </c>
      <c r="E7051" s="1" t="s">
        <v>3</v>
      </c>
      <c r="F7051" s="1" t="s">
        <v>25081</v>
      </c>
      <c r="G7051" s="1" t="s">
        <v>61</v>
      </c>
      <c r="H7051" s="1" t="s">
        <v>62</v>
      </c>
      <c r="I7051" s="1" t="s">
        <v>262</v>
      </c>
      <c r="J7051" s="1" t="s">
        <v>25082</v>
      </c>
      <c r="K7051" s="1" t="s">
        <v>9</v>
      </c>
      <c r="L7051" s="1" t="s">
        <v>62</v>
      </c>
      <c r="M7051" s="2">
        <v>518.37</v>
      </c>
      <c r="N7051" s="2">
        <v>1036.74</v>
      </c>
      <c r="O7051" s="1" t="s">
        <v>88</v>
      </c>
      <c r="P7051" t="s">
        <v>34143</v>
      </c>
    </row>
    <row r="7052" spans="1:16" x14ac:dyDescent="0.35">
      <c r="A7052">
        <v>7051</v>
      </c>
      <c r="B7052" s="1" t="s">
        <v>0</v>
      </c>
      <c r="C7052" s="1" t="s">
        <v>25083</v>
      </c>
      <c r="D7052" s="1" t="s">
        <v>25084</v>
      </c>
      <c r="E7052" s="1" t="s">
        <v>3</v>
      </c>
      <c r="F7052" s="1" t="s">
        <v>25085</v>
      </c>
      <c r="G7052" s="1" t="s">
        <v>255</v>
      </c>
      <c r="H7052" s="1" t="s">
        <v>256</v>
      </c>
      <c r="I7052" s="1" t="s">
        <v>7</v>
      </c>
      <c r="J7052" s="1" t="s">
        <v>25086</v>
      </c>
      <c r="K7052" s="1" t="s">
        <v>9</v>
      </c>
      <c r="L7052" s="1" t="s">
        <v>256</v>
      </c>
      <c r="M7052" s="2">
        <v>597.19000000000005</v>
      </c>
      <c r="N7052" s="2">
        <v>1170</v>
      </c>
      <c r="O7052" s="1" t="s">
        <v>48</v>
      </c>
      <c r="P7052" t="s">
        <v>34143</v>
      </c>
    </row>
    <row r="7053" spans="1:16" x14ac:dyDescent="0.35">
      <c r="A7053">
        <v>7052</v>
      </c>
      <c r="B7053" s="1" t="s">
        <v>0</v>
      </c>
      <c r="C7053" s="1" t="s">
        <v>2143</v>
      </c>
      <c r="D7053" s="1" t="s">
        <v>2144</v>
      </c>
      <c r="E7053" s="1" t="s">
        <v>3</v>
      </c>
      <c r="F7053" s="1" t="s">
        <v>25087</v>
      </c>
      <c r="G7053" s="1" t="s">
        <v>233</v>
      </c>
      <c r="H7053" s="1" t="s">
        <v>234</v>
      </c>
      <c r="I7053" s="1" t="s">
        <v>240</v>
      </c>
      <c r="J7053" s="1" t="s">
        <v>25088</v>
      </c>
      <c r="K7053" s="1" t="s">
        <v>9</v>
      </c>
      <c r="L7053" s="1" t="s">
        <v>234</v>
      </c>
      <c r="M7053" s="2">
        <v>843.44</v>
      </c>
      <c r="N7053" s="2">
        <v>1581.9</v>
      </c>
      <c r="O7053" s="1" t="s">
        <v>88</v>
      </c>
      <c r="P7053" t="s">
        <v>34143</v>
      </c>
    </row>
    <row r="7054" spans="1:16" x14ac:dyDescent="0.35">
      <c r="A7054">
        <v>7053</v>
      </c>
      <c r="B7054" s="1" t="s">
        <v>94</v>
      </c>
      <c r="C7054" s="1" t="s">
        <v>25089</v>
      </c>
      <c r="D7054" s="1" t="s">
        <v>25090</v>
      </c>
      <c r="E7054" s="1" t="s">
        <v>3</v>
      </c>
      <c r="F7054" s="1" t="s">
        <v>25091</v>
      </c>
      <c r="G7054" s="1" t="s">
        <v>741</v>
      </c>
      <c r="H7054" s="1" t="s">
        <v>742</v>
      </c>
      <c r="I7054" s="1" t="s">
        <v>7</v>
      </c>
      <c r="J7054" s="1" t="s">
        <v>25092</v>
      </c>
      <c r="K7054" s="1" t="s">
        <v>9</v>
      </c>
      <c r="L7054" s="1" t="s">
        <v>742</v>
      </c>
      <c r="M7054" s="2">
        <v>1431.06</v>
      </c>
      <c r="N7054" s="2">
        <v>1962.37</v>
      </c>
      <c r="O7054" s="1" t="s">
        <v>48</v>
      </c>
      <c r="P7054" t="s">
        <v>34143</v>
      </c>
    </row>
    <row r="7055" spans="1:16" x14ac:dyDescent="0.35">
      <c r="A7055">
        <v>7054</v>
      </c>
      <c r="B7055" s="1" t="s">
        <v>49</v>
      </c>
      <c r="C7055" s="1" t="s">
        <v>19662</v>
      </c>
      <c r="D7055" s="1" t="s">
        <v>19663</v>
      </c>
      <c r="E7055" s="1" t="s">
        <v>3</v>
      </c>
      <c r="F7055" s="1" t="s">
        <v>25093</v>
      </c>
      <c r="G7055" s="1" t="s">
        <v>45</v>
      </c>
      <c r="H7055" s="1" t="s">
        <v>46</v>
      </c>
      <c r="I7055" s="1" t="s">
        <v>32</v>
      </c>
      <c r="J7055" s="1" t="s">
        <v>25094</v>
      </c>
      <c r="K7055" s="1" t="s">
        <v>9</v>
      </c>
      <c r="L7055" s="1" t="s">
        <v>46</v>
      </c>
      <c r="M7055" s="2">
        <v>1163.3</v>
      </c>
      <c r="N7055" s="2">
        <v>1605.27</v>
      </c>
      <c r="O7055" s="1" t="s">
        <v>48</v>
      </c>
      <c r="P7055" t="s">
        <v>34143</v>
      </c>
    </row>
    <row r="7056" spans="1:16" x14ac:dyDescent="0.35">
      <c r="A7056">
        <v>7055</v>
      </c>
      <c r="B7056" s="1" t="s">
        <v>89</v>
      </c>
      <c r="C7056" s="1" t="s">
        <v>25095</v>
      </c>
      <c r="D7056" s="1" t="s">
        <v>25096</v>
      </c>
      <c r="E7056" s="1" t="s">
        <v>3</v>
      </c>
      <c r="F7056" s="1" t="s">
        <v>25097</v>
      </c>
      <c r="G7056" s="1" t="s">
        <v>45</v>
      </c>
      <c r="H7056" s="1" t="s">
        <v>46</v>
      </c>
      <c r="I7056" s="1" t="s">
        <v>7</v>
      </c>
      <c r="J7056" s="1" t="s">
        <v>25098</v>
      </c>
      <c r="K7056" s="1" t="s">
        <v>9</v>
      </c>
      <c r="L7056" s="1" t="s">
        <v>46</v>
      </c>
      <c r="M7056" s="2">
        <v>1312.18</v>
      </c>
      <c r="N7056" s="2">
        <v>2236.0300000000002</v>
      </c>
      <c r="O7056" s="1" t="s">
        <v>88</v>
      </c>
      <c r="P7056" t="s">
        <v>34143</v>
      </c>
    </row>
    <row r="7057" spans="1:16" x14ac:dyDescent="0.35">
      <c r="A7057">
        <v>7056</v>
      </c>
      <c r="B7057" s="1" t="s">
        <v>663</v>
      </c>
      <c r="C7057" s="1" t="s">
        <v>4564</v>
      </c>
      <c r="D7057" s="1" t="s">
        <v>4565</v>
      </c>
      <c r="E7057" s="1" t="s">
        <v>3</v>
      </c>
      <c r="F7057" s="1" t="s">
        <v>25099</v>
      </c>
      <c r="G7057" s="1" t="s">
        <v>45</v>
      </c>
      <c r="H7057" s="1" t="s">
        <v>46</v>
      </c>
      <c r="I7057" s="1" t="s">
        <v>7</v>
      </c>
      <c r="J7057" s="1" t="s">
        <v>25100</v>
      </c>
      <c r="K7057" s="1" t="s">
        <v>9</v>
      </c>
      <c r="L7057" s="1" t="s">
        <v>46</v>
      </c>
      <c r="M7057" s="2">
        <v>1421.01</v>
      </c>
      <c r="N7057" s="2">
        <v>2842.02</v>
      </c>
      <c r="O7057" s="1" t="s">
        <v>41</v>
      </c>
      <c r="P7057" t="s">
        <v>34143</v>
      </c>
    </row>
    <row r="7058" spans="1:16" x14ac:dyDescent="0.35">
      <c r="A7058">
        <v>7057</v>
      </c>
      <c r="B7058" s="1" t="s">
        <v>573</v>
      </c>
      <c r="C7058" s="1" t="s">
        <v>25101</v>
      </c>
      <c r="D7058" s="1" t="s">
        <v>25102</v>
      </c>
      <c r="E7058" s="1" t="s">
        <v>3</v>
      </c>
      <c r="F7058" s="1" t="s">
        <v>25103</v>
      </c>
      <c r="G7058" s="1" t="s">
        <v>506</v>
      </c>
      <c r="H7058" s="1" t="s">
        <v>507</v>
      </c>
      <c r="I7058" s="1" t="s">
        <v>7</v>
      </c>
      <c r="J7058" s="1" t="s">
        <v>25104</v>
      </c>
      <c r="K7058" s="1" t="s">
        <v>9</v>
      </c>
      <c r="L7058" s="1" t="s">
        <v>507</v>
      </c>
      <c r="M7058" s="2">
        <v>951.18</v>
      </c>
      <c r="N7058" s="2">
        <v>1902.36</v>
      </c>
      <c r="O7058" s="1" t="s">
        <v>34</v>
      </c>
      <c r="P7058" t="s">
        <v>34143</v>
      </c>
    </row>
    <row r="7059" spans="1:16" x14ac:dyDescent="0.35">
      <c r="A7059">
        <v>7058</v>
      </c>
      <c r="B7059" s="1" t="s">
        <v>142</v>
      </c>
      <c r="C7059" s="1" t="s">
        <v>15442</v>
      </c>
      <c r="D7059" s="1" t="s">
        <v>15443</v>
      </c>
      <c r="E7059" s="1" t="s">
        <v>3</v>
      </c>
      <c r="F7059" s="1" t="s">
        <v>25105</v>
      </c>
      <c r="G7059" s="1" t="s">
        <v>151</v>
      </c>
      <c r="H7059" s="1" t="s">
        <v>152</v>
      </c>
      <c r="I7059" s="1" t="s">
        <v>7</v>
      </c>
      <c r="J7059" s="1" t="s">
        <v>25106</v>
      </c>
      <c r="K7059" s="1" t="s">
        <v>9</v>
      </c>
      <c r="L7059" s="1" t="s">
        <v>152</v>
      </c>
      <c r="M7059" s="2">
        <v>339.35</v>
      </c>
      <c r="N7059" s="2">
        <v>678.7</v>
      </c>
      <c r="O7059" s="1" t="s">
        <v>10</v>
      </c>
      <c r="P7059" t="s">
        <v>34143</v>
      </c>
    </row>
    <row r="7060" spans="1:16" x14ac:dyDescent="0.35">
      <c r="A7060">
        <v>7059</v>
      </c>
      <c r="B7060" s="1" t="s">
        <v>114</v>
      </c>
      <c r="C7060" s="1" t="s">
        <v>25107</v>
      </c>
      <c r="D7060" s="1" t="s">
        <v>25108</v>
      </c>
      <c r="E7060" s="1" t="s">
        <v>3</v>
      </c>
      <c r="F7060" s="1" t="s">
        <v>25109</v>
      </c>
      <c r="G7060" s="1" t="s">
        <v>74</v>
      </c>
      <c r="H7060" s="1" t="s">
        <v>75</v>
      </c>
      <c r="I7060" s="1" t="s">
        <v>118</v>
      </c>
      <c r="J7060" s="1" t="s">
        <v>25110</v>
      </c>
      <c r="K7060" s="1" t="s">
        <v>9</v>
      </c>
      <c r="L7060" s="1" t="s">
        <v>75</v>
      </c>
      <c r="M7060" s="2">
        <v>1066.0899999999999</v>
      </c>
      <c r="N7060" s="2">
        <v>1843.6</v>
      </c>
      <c r="O7060" s="1" t="s">
        <v>10</v>
      </c>
      <c r="P7060" t="s">
        <v>34143</v>
      </c>
    </row>
    <row r="7061" spans="1:16" x14ac:dyDescent="0.35">
      <c r="A7061">
        <v>7060</v>
      </c>
      <c r="B7061" s="1" t="s">
        <v>173</v>
      </c>
      <c r="C7061" s="1" t="s">
        <v>23177</v>
      </c>
      <c r="D7061" s="1" t="s">
        <v>23178</v>
      </c>
      <c r="E7061" s="1" t="s">
        <v>3</v>
      </c>
      <c r="F7061" s="1" t="s">
        <v>25111</v>
      </c>
      <c r="G7061" s="1" t="s">
        <v>128</v>
      </c>
      <c r="H7061" s="1" t="s">
        <v>129</v>
      </c>
      <c r="I7061" s="1" t="s">
        <v>135</v>
      </c>
      <c r="J7061" s="1" t="s">
        <v>25112</v>
      </c>
      <c r="K7061" s="1" t="s">
        <v>9</v>
      </c>
      <c r="L7061" s="1" t="s">
        <v>129</v>
      </c>
      <c r="M7061" s="2">
        <v>698.89</v>
      </c>
      <c r="N7061" s="2">
        <v>1218.1300000000001</v>
      </c>
      <c r="O7061" s="1" t="s">
        <v>48</v>
      </c>
      <c r="P7061" t="s">
        <v>34143</v>
      </c>
    </row>
    <row r="7062" spans="1:16" x14ac:dyDescent="0.35">
      <c r="A7062">
        <v>7061</v>
      </c>
      <c r="B7062" s="1" t="s">
        <v>251</v>
      </c>
      <c r="C7062" s="1" t="s">
        <v>25113</v>
      </c>
      <c r="D7062" s="1" t="s">
        <v>25114</v>
      </c>
      <c r="E7062" s="1" t="s">
        <v>3</v>
      </c>
      <c r="F7062" s="1" t="s">
        <v>25115</v>
      </c>
      <c r="G7062" s="1" t="s">
        <v>45</v>
      </c>
      <c r="H7062" s="1" t="s">
        <v>46</v>
      </c>
      <c r="I7062" s="1" t="s">
        <v>118</v>
      </c>
      <c r="J7062" s="1" t="s">
        <v>25116</v>
      </c>
      <c r="K7062" s="1" t="s">
        <v>9</v>
      </c>
      <c r="L7062" s="1" t="s">
        <v>46</v>
      </c>
      <c r="M7062" s="2">
        <v>513.07000000000005</v>
      </c>
      <c r="N7062" s="2">
        <v>931.39</v>
      </c>
      <c r="O7062" s="1" t="s">
        <v>34</v>
      </c>
      <c r="P7062" t="s">
        <v>34143</v>
      </c>
    </row>
    <row r="7063" spans="1:16" x14ac:dyDescent="0.35">
      <c r="A7063">
        <v>7062</v>
      </c>
      <c r="B7063" s="1" t="s">
        <v>11</v>
      </c>
      <c r="C7063" s="1" t="s">
        <v>6867</v>
      </c>
      <c r="D7063" s="1" t="s">
        <v>6868</v>
      </c>
      <c r="E7063" s="1" t="s">
        <v>3</v>
      </c>
      <c r="F7063" s="1" t="s">
        <v>25117</v>
      </c>
      <c r="G7063" s="1" t="s">
        <v>190</v>
      </c>
      <c r="H7063" s="1" t="s">
        <v>191</v>
      </c>
      <c r="I7063" s="1" t="s">
        <v>262</v>
      </c>
      <c r="J7063" s="1" t="s">
        <v>25118</v>
      </c>
      <c r="K7063" s="1" t="s">
        <v>9</v>
      </c>
      <c r="L7063" s="1" t="s">
        <v>191</v>
      </c>
      <c r="M7063" s="2">
        <v>1434.41</v>
      </c>
      <c r="N7063" s="2">
        <v>1908.89</v>
      </c>
      <c r="O7063" s="1" t="s">
        <v>41</v>
      </c>
      <c r="P7063" t="s">
        <v>34143</v>
      </c>
    </row>
    <row r="7064" spans="1:16" x14ac:dyDescent="0.35">
      <c r="A7064">
        <v>7063</v>
      </c>
      <c r="B7064" s="1" t="s">
        <v>26</v>
      </c>
      <c r="C7064" s="1" t="s">
        <v>25119</v>
      </c>
      <c r="D7064" s="1" t="s">
        <v>25120</v>
      </c>
      <c r="E7064" s="1" t="s">
        <v>3</v>
      </c>
      <c r="F7064" s="1" t="s">
        <v>25121</v>
      </c>
      <c r="G7064" s="1" t="s">
        <v>85</v>
      </c>
      <c r="H7064" s="1" t="s">
        <v>86</v>
      </c>
      <c r="I7064" s="1" t="s">
        <v>24</v>
      </c>
      <c r="J7064" s="1" t="s">
        <v>25122</v>
      </c>
      <c r="K7064" s="1" t="s">
        <v>9</v>
      </c>
      <c r="L7064" s="1" t="s">
        <v>86</v>
      </c>
      <c r="M7064" s="2">
        <v>469.34</v>
      </c>
      <c r="N7064" s="2">
        <v>818.27</v>
      </c>
      <c r="O7064" s="1" t="s">
        <v>10</v>
      </c>
      <c r="P7064" t="s">
        <v>34143</v>
      </c>
    </row>
    <row r="7065" spans="1:16" x14ac:dyDescent="0.35">
      <c r="A7065">
        <v>7064</v>
      </c>
      <c r="B7065" s="1" t="s">
        <v>737</v>
      </c>
      <c r="C7065" s="1" t="s">
        <v>25123</v>
      </c>
      <c r="D7065" s="1" t="s">
        <v>25124</v>
      </c>
      <c r="E7065" s="1" t="s">
        <v>3</v>
      </c>
      <c r="F7065" s="1" t="s">
        <v>25125</v>
      </c>
      <c r="G7065" s="1" t="s">
        <v>233</v>
      </c>
      <c r="H7065" s="1" t="s">
        <v>234</v>
      </c>
      <c r="I7065" s="1" t="s">
        <v>7</v>
      </c>
      <c r="J7065" s="1" t="s">
        <v>25126</v>
      </c>
      <c r="K7065" s="1" t="s">
        <v>9</v>
      </c>
      <c r="L7065" s="1" t="s">
        <v>234</v>
      </c>
      <c r="M7065" s="2">
        <v>1238.82</v>
      </c>
      <c r="N7065" s="2">
        <v>2477.64</v>
      </c>
      <c r="O7065" s="1" t="s">
        <v>88</v>
      </c>
      <c r="P7065" t="s">
        <v>34143</v>
      </c>
    </row>
    <row r="7066" spans="1:16" x14ac:dyDescent="0.35">
      <c r="A7066">
        <v>7065</v>
      </c>
      <c r="B7066" s="1" t="s">
        <v>551</v>
      </c>
      <c r="C7066" s="1" t="s">
        <v>25127</v>
      </c>
      <c r="D7066" s="1" t="s">
        <v>25128</v>
      </c>
      <c r="E7066" s="1" t="s">
        <v>3</v>
      </c>
      <c r="F7066" s="1" t="s">
        <v>25129</v>
      </c>
      <c r="G7066" s="1" t="s">
        <v>158</v>
      </c>
      <c r="H7066" s="1" t="s">
        <v>159</v>
      </c>
      <c r="I7066" s="1" t="s">
        <v>7</v>
      </c>
      <c r="J7066" s="1" t="s">
        <v>25130</v>
      </c>
      <c r="K7066" s="1" t="s">
        <v>9</v>
      </c>
      <c r="L7066" s="1" t="s">
        <v>159</v>
      </c>
      <c r="M7066" s="2">
        <v>318.39999999999998</v>
      </c>
      <c r="N7066" s="2">
        <v>636.79999999999995</v>
      </c>
      <c r="O7066" s="1" t="s">
        <v>88</v>
      </c>
      <c r="P7066" t="s">
        <v>34143</v>
      </c>
    </row>
    <row r="7067" spans="1:16" x14ac:dyDescent="0.35">
      <c r="A7067">
        <v>7066</v>
      </c>
      <c r="B7067" s="1" t="s">
        <v>556</v>
      </c>
      <c r="C7067" s="1" t="s">
        <v>12356</v>
      </c>
      <c r="D7067" s="1" t="s">
        <v>25131</v>
      </c>
      <c r="E7067" s="1" t="s">
        <v>3</v>
      </c>
      <c r="F7067" s="1" t="s">
        <v>25132</v>
      </c>
      <c r="G7067" s="1" t="s">
        <v>53</v>
      </c>
      <c r="H7067" s="1" t="s">
        <v>54</v>
      </c>
      <c r="I7067" s="1" t="s">
        <v>262</v>
      </c>
      <c r="J7067" s="1" t="s">
        <v>25133</v>
      </c>
      <c r="K7067" s="1" t="s">
        <v>9</v>
      </c>
      <c r="L7067" s="1" t="s">
        <v>54</v>
      </c>
      <c r="M7067" s="2">
        <v>1441.1</v>
      </c>
      <c r="N7067" s="2">
        <v>2882.2</v>
      </c>
      <c r="O7067" s="1" t="s">
        <v>10</v>
      </c>
      <c r="P7067" t="s">
        <v>34143</v>
      </c>
    </row>
    <row r="7068" spans="1:16" x14ac:dyDescent="0.35">
      <c r="A7068">
        <v>7067</v>
      </c>
      <c r="B7068" s="1" t="s">
        <v>1285</v>
      </c>
      <c r="C7068" s="1" t="s">
        <v>2027</v>
      </c>
      <c r="D7068" s="1" t="s">
        <v>2028</v>
      </c>
      <c r="E7068" s="1" t="s">
        <v>3</v>
      </c>
      <c r="F7068" s="1" t="s">
        <v>25134</v>
      </c>
      <c r="G7068" s="1" t="s">
        <v>45</v>
      </c>
      <c r="H7068" s="1" t="s">
        <v>46</v>
      </c>
      <c r="I7068" s="1" t="s">
        <v>338</v>
      </c>
      <c r="J7068" s="1" t="s">
        <v>25135</v>
      </c>
      <c r="K7068" s="1" t="s">
        <v>9</v>
      </c>
      <c r="L7068" s="1" t="s">
        <v>46</v>
      </c>
      <c r="M7068" s="2">
        <v>907.33</v>
      </c>
      <c r="N7068" s="2">
        <v>1814.66</v>
      </c>
      <c r="O7068" s="1" t="s">
        <v>34</v>
      </c>
      <c r="P7068" t="s">
        <v>34143</v>
      </c>
    </row>
    <row r="7069" spans="1:16" x14ac:dyDescent="0.35">
      <c r="A7069">
        <v>7068</v>
      </c>
      <c r="B7069" s="1" t="s">
        <v>322</v>
      </c>
      <c r="C7069" s="1" t="s">
        <v>12356</v>
      </c>
      <c r="D7069" s="1" t="s">
        <v>25136</v>
      </c>
      <c r="E7069" s="1" t="s">
        <v>3</v>
      </c>
      <c r="F7069" s="1" t="s">
        <v>25137</v>
      </c>
      <c r="G7069" s="1" t="s">
        <v>45</v>
      </c>
      <c r="H7069" s="1" t="s">
        <v>46</v>
      </c>
      <c r="I7069" s="1" t="s">
        <v>7</v>
      </c>
      <c r="J7069" s="1" t="s">
        <v>25138</v>
      </c>
      <c r="K7069" s="1" t="s">
        <v>9</v>
      </c>
      <c r="L7069" s="1" t="s">
        <v>46</v>
      </c>
      <c r="M7069" s="2">
        <v>625.47</v>
      </c>
      <c r="N7069" s="2">
        <v>1250.94</v>
      </c>
      <c r="O7069" s="1" t="s">
        <v>48</v>
      </c>
      <c r="P7069" t="s">
        <v>34143</v>
      </c>
    </row>
    <row r="7070" spans="1:16" x14ac:dyDescent="0.35">
      <c r="A7070">
        <v>7069</v>
      </c>
      <c r="B7070" s="1" t="s">
        <v>49</v>
      </c>
      <c r="C7070" s="1" t="s">
        <v>25139</v>
      </c>
      <c r="D7070" s="1" t="s">
        <v>25140</v>
      </c>
      <c r="E7070" s="1" t="s">
        <v>3</v>
      </c>
      <c r="F7070" s="1" t="s">
        <v>25141</v>
      </c>
      <c r="G7070" s="1" t="s">
        <v>741</v>
      </c>
      <c r="H7070" s="1" t="s">
        <v>742</v>
      </c>
      <c r="I7070" s="1" t="s">
        <v>7</v>
      </c>
      <c r="J7070" s="1" t="s">
        <v>25142</v>
      </c>
      <c r="K7070" s="1" t="s">
        <v>9</v>
      </c>
      <c r="L7070" s="1" t="s">
        <v>742</v>
      </c>
      <c r="M7070" s="2">
        <v>972.93</v>
      </c>
      <c r="N7070" s="2">
        <v>1945.86</v>
      </c>
      <c r="O7070" s="1" t="s">
        <v>34</v>
      </c>
      <c r="P7070" t="s">
        <v>34143</v>
      </c>
    </row>
    <row r="7071" spans="1:16" x14ac:dyDescent="0.35">
      <c r="A7071">
        <v>7070</v>
      </c>
      <c r="B7071" s="1" t="s">
        <v>182</v>
      </c>
      <c r="C7071" s="1" t="s">
        <v>25143</v>
      </c>
      <c r="D7071" s="1" t="s">
        <v>25144</v>
      </c>
      <c r="E7071" s="1" t="s">
        <v>3</v>
      </c>
      <c r="F7071" s="1" t="s">
        <v>25145</v>
      </c>
      <c r="G7071" s="1" t="s">
        <v>437</v>
      </c>
      <c r="H7071" s="1" t="s">
        <v>438</v>
      </c>
      <c r="I7071" s="1" t="s">
        <v>68</v>
      </c>
      <c r="J7071" s="1" t="s">
        <v>25146</v>
      </c>
      <c r="K7071" s="1" t="s">
        <v>9</v>
      </c>
      <c r="L7071" s="1" t="s">
        <v>438</v>
      </c>
      <c r="M7071" s="2">
        <v>1132.32</v>
      </c>
      <c r="N7071" s="2">
        <v>1395.82</v>
      </c>
      <c r="O7071" s="1" t="s">
        <v>48</v>
      </c>
      <c r="P7071" t="s">
        <v>34143</v>
      </c>
    </row>
    <row r="7072" spans="1:16" x14ac:dyDescent="0.35">
      <c r="A7072">
        <v>7071</v>
      </c>
      <c r="B7072" s="1" t="s">
        <v>131</v>
      </c>
      <c r="C7072" s="1" t="s">
        <v>24221</v>
      </c>
      <c r="D7072" s="1" t="s">
        <v>24222</v>
      </c>
      <c r="E7072" s="1" t="s">
        <v>3</v>
      </c>
      <c r="F7072" s="1" t="s">
        <v>25147</v>
      </c>
      <c r="G7072" s="1" t="s">
        <v>45</v>
      </c>
      <c r="H7072" s="1" t="s">
        <v>46</v>
      </c>
      <c r="I7072" s="1" t="s">
        <v>24</v>
      </c>
      <c r="J7072" s="1" t="s">
        <v>25148</v>
      </c>
      <c r="K7072" s="1" t="s">
        <v>9</v>
      </c>
      <c r="L7072" s="1" t="s">
        <v>46</v>
      </c>
      <c r="M7072" s="2">
        <v>456.76</v>
      </c>
      <c r="N7072" s="2">
        <v>913.52</v>
      </c>
      <c r="O7072" s="1" t="s">
        <v>34</v>
      </c>
      <c r="P7072" t="s">
        <v>34143</v>
      </c>
    </row>
    <row r="7073" spans="1:16" x14ac:dyDescent="0.35">
      <c r="A7073">
        <v>7072</v>
      </c>
      <c r="B7073" s="1" t="s">
        <v>77</v>
      </c>
      <c r="C7073" s="1" t="s">
        <v>25149</v>
      </c>
      <c r="D7073" s="1" t="s">
        <v>25150</v>
      </c>
      <c r="E7073" s="1" t="s">
        <v>3</v>
      </c>
      <c r="F7073" s="1" t="s">
        <v>25151</v>
      </c>
      <c r="G7073" s="1" t="s">
        <v>53</v>
      </c>
      <c r="H7073" s="1" t="s">
        <v>54</v>
      </c>
      <c r="I7073" s="1" t="s">
        <v>7</v>
      </c>
      <c r="J7073" s="1" t="s">
        <v>25152</v>
      </c>
      <c r="K7073" s="1" t="s">
        <v>9</v>
      </c>
      <c r="L7073" s="1" t="s">
        <v>54</v>
      </c>
      <c r="M7073" s="2">
        <v>184.06</v>
      </c>
      <c r="N7073" s="2">
        <v>210.15</v>
      </c>
      <c r="O7073" s="1" t="s">
        <v>48</v>
      </c>
      <c r="P7073" t="s">
        <v>34143</v>
      </c>
    </row>
    <row r="7074" spans="1:16" x14ac:dyDescent="0.35">
      <c r="A7074">
        <v>7073</v>
      </c>
      <c r="B7074" s="1" t="s">
        <v>26</v>
      </c>
      <c r="C7074" s="1" t="s">
        <v>25153</v>
      </c>
      <c r="D7074" s="1" t="s">
        <v>25154</v>
      </c>
      <c r="E7074" s="1" t="s">
        <v>3</v>
      </c>
      <c r="F7074" s="1" t="s">
        <v>25155</v>
      </c>
      <c r="G7074" s="1" t="s">
        <v>45</v>
      </c>
      <c r="H7074" s="1" t="s">
        <v>46</v>
      </c>
      <c r="I7074" s="1" t="s">
        <v>7</v>
      </c>
      <c r="J7074" s="1" t="s">
        <v>25156</v>
      </c>
      <c r="K7074" s="1" t="s">
        <v>9</v>
      </c>
      <c r="L7074" s="1" t="s">
        <v>46</v>
      </c>
      <c r="M7074" s="2">
        <v>325.31</v>
      </c>
      <c r="N7074" s="2">
        <v>650.62</v>
      </c>
      <c r="O7074" s="1" t="s">
        <v>48</v>
      </c>
      <c r="P7074" t="s">
        <v>34143</v>
      </c>
    </row>
    <row r="7075" spans="1:16" x14ac:dyDescent="0.35">
      <c r="A7075">
        <v>7074</v>
      </c>
      <c r="B7075" s="1" t="s">
        <v>49</v>
      </c>
      <c r="C7075" s="1" t="s">
        <v>14064</v>
      </c>
      <c r="D7075" s="1" t="s">
        <v>14065</v>
      </c>
      <c r="E7075" s="1" t="s">
        <v>3</v>
      </c>
      <c r="F7075" s="1" t="s">
        <v>25157</v>
      </c>
      <c r="G7075" s="1" t="s">
        <v>85</v>
      </c>
      <c r="H7075" s="1" t="s">
        <v>86</v>
      </c>
      <c r="I7075" s="1" t="s">
        <v>7</v>
      </c>
      <c r="J7075" s="1" t="s">
        <v>25158</v>
      </c>
      <c r="K7075" s="1" t="s">
        <v>9</v>
      </c>
      <c r="L7075" s="1" t="s">
        <v>86</v>
      </c>
      <c r="M7075" s="2">
        <v>1410.07</v>
      </c>
      <c r="N7075" s="2">
        <v>2820.14</v>
      </c>
      <c r="O7075" s="1" t="s">
        <v>10</v>
      </c>
      <c r="P7075" t="s">
        <v>34143</v>
      </c>
    </row>
    <row r="7076" spans="1:16" x14ac:dyDescent="0.35">
      <c r="A7076">
        <v>7075</v>
      </c>
      <c r="B7076" s="1" t="s">
        <v>340</v>
      </c>
      <c r="C7076" s="1" t="s">
        <v>12278</v>
      </c>
      <c r="D7076" s="1" t="s">
        <v>12279</v>
      </c>
      <c r="E7076" s="1" t="s">
        <v>3</v>
      </c>
      <c r="F7076" s="1" t="s">
        <v>25159</v>
      </c>
      <c r="G7076" s="1" t="s">
        <v>285</v>
      </c>
      <c r="H7076" s="1" t="s">
        <v>286</v>
      </c>
      <c r="I7076" s="1" t="s">
        <v>135</v>
      </c>
      <c r="J7076" s="1" t="s">
        <v>25160</v>
      </c>
      <c r="K7076" s="1" t="s">
        <v>9</v>
      </c>
      <c r="L7076" s="1" t="s">
        <v>286</v>
      </c>
      <c r="M7076" s="2">
        <v>957.61</v>
      </c>
      <c r="N7076" s="2">
        <v>1915.22</v>
      </c>
      <c r="O7076" s="1" t="s">
        <v>10</v>
      </c>
      <c r="P7076" t="s">
        <v>34143</v>
      </c>
    </row>
    <row r="7077" spans="1:16" x14ac:dyDescent="0.35">
      <c r="A7077">
        <v>7076</v>
      </c>
      <c r="B7077" s="1" t="s">
        <v>465</v>
      </c>
      <c r="C7077" s="1" t="s">
        <v>3765</v>
      </c>
      <c r="D7077" s="1" t="s">
        <v>3766</v>
      </c>
      <c r="E7077" s="1" t="s">
        <v>3</v>
      </c>
      <c r="F7077" s="1" t="s">
        <v>25161</v>
      </c>
      <c r="G7077" s="1" t="s">
        <v>411</v>
      </c>
      <c r="H7077" s="1" t="s">
        <v>412</v>
      </c>
      <c r="I7077" s="1" t="s">
        <v>24</v>
      </c>
      <c r="J7077" s="1" t="s">
        <v>25162</v>
      </c>
      <c r="K7077" s="1" t="s">
        <v>9</v>
      </c>
      <c r="L7077" s="1" t="s">
        <v>412</v>
      </c>
      <c r="M7077" s="2">
        <v>107.83</v>
      </c>
      <c r="N7077" s="2">
        <v>163.55000000000001</v>
      </c>
      <c r="O7077" s="1" t="s">
        <v>10</v>
      </c>
      <c r="P7077" t="s">
        <v>34143</v>
      </c>
    </row>
    <row r="7078" spans="1:16" x14ac:dyDescent="0.35">
      <c r="A7078">
        <v>7077</v>
      </c>
      <c r="B7078" s="1" t="s">
        <v>385</v>
      </c>
      <c r="C7078" s="1" t="s">
        <v>25163</v>
      </c>
      <c r="D7078" s="1" t="s">
        <v>25164</v>
      </c>
      <c r="E7078" s="1" t="s">
        <v>3</v>
      </c>
      <c r="F7078" s="1" t="s">
        <v>25165</v>
      </c>
      <c r="G7078" s="1" t="s">
        <v>38</v>
      </c>
      <c r="H7078" s="1" t="s">
        <v>39</v>
      </c>
      <c r="I7078" s="1" t="s">
        <v>7</v>
      </c>
      <c r="J7078" s="1" t="s">
        <v>25166</v>
      </c>
      <c r="K7078" s="1" t="s">
        <v>9</v>
      </c>
      <c r="L7078" s="1" t="s">
        <v>39</v>
      </c>
      <c r="M7078" s="2">
        <v>1395.74</v>
      </c>
      <c r="N7078" s="2">
        <v>2791.48</v>
      </c>
      <c r="O7078" s="1" t="s">
        <v>10</v>
      </c>
      <c r="P7078" t="s">
        <v>34143</v>
      </c>
    </row>
    <row r="7079" spans="1:16" x14ac:dyDescent="0.35">
      <c r="A7079">
        <v>7078</v>
      </c>
      <c r="B7079" s="1" t="s">
        <v>26</v>
      </c>
      <c r="C7079" s="1" t="s">
        <v>25167</v>
      </c>
      <c r="D7079" s="1" t="s">
        <v>25168</v>
      </c>
      <c r="E7079" s="1" t="s">
        <v>3</v>
      </c>
      <c r="F7079" s="1" t="s">
        <v>25169</v>
      </c>
      <c r="G7079" s="1" t="s">
        <v>45</v>
      </c>
      <c r="H7079" s="1" t="s">
        <v>46</v>
      </c>
      <c r="I7079" s="1" t="s">
        <v>7</v>
      </c>
      <c r="J7079" s="1" t="s">
        <v>25170</v>
      </c>
      <c r="K7079" s="1" t="s">
        <v>9</v>
      </c>
      <c r="L7079" s="1" t="s">
        <v>46</v>
      </c>
      <c r="M7079" s="2">
        <v>1362.98</v>
      </c>
      <c r="N7079" s="2">
        <v>2725.96</v>
      </c>
      <c r="O7079" s="1" t="s">
        <v>48</v>
      </c>
      <c r="P7079" t="s">
        <v>34143</v>
      </c>
    </row>
    <row r="7080" spans="1:16" x14ac:dyDescent="0.35">
      <c r="A7080">
        <v>7079</v>
      </c>
      <c r="B7080" s="1" t="s">
        <v>1498</v>
      </c>
      <c r="C7080" s="1" t="s">
        <v>7543</v>
      </c>
      <c r="D7080" s="1" t="s">
        <v>7544</v>
      </c>
      <c r="E7080" s="1" t="s">
        <v>3</v>
      </c>
      <c r="F7080" s="1" t="s">
        <v>25171</v>
      </c>
      <c r="G7080" s="1" t="s">
        <v>38</v>
      </c>
      <c r="H7080" s="1" t="s">
        <v>39</v>
      </c>
      <c r="I7080" s="1" t="s">
        <v>7</v>
      </c>
      <c r="J7080" s="1" t="s">
        <v>25172</v>
      </c>
      <c r="K7080" s="1" t="s">
        <v>9</v>
      </c>
      <c r="L7080" s="1" t="s">
        <v>39</v>
      </c>
      <c r="M7080" s="2">
        <v>916.94</v>
      </c>
      <c r="N7080" s="2">
        <v>1833.88</v>
      </c>
      <c r="O7080" s="1" t="s">
        <v>48</v>
      </c>
      <c r="P7080" t="s">
        <v>34143</v>
      </c>
    </row>
    <row r="7081" spans="1:16" x14ac:dyDescent="0.35">
      <c r="A7081">
        <v>7080</v>
      </c>
      <c r="B7081" s="1" t="s">
        <v>0</v>
      </c>
      <c r="C7081" s="1" t="s">
        <v>25173</v>
      </c>
      <c r="D7081" s="1" t="s">
        <v>25174</v>
      </c>
      <c r="E7081" s="1" t="s">
        <v>3</v>
      </c>
      <c r="F7081" s="1" t="s">
        <v>25175</v>
      </c>
      <c r="G7081" s="1" t="s">
        <v>233</v>
      </c>
      <c r="H7081" s="1" t="s">
        <v>234</v>
      </c>
      <c r="I7081" s="1" t="s">
        <v>240</v>
      </c>
      <c r="J7081" s="1" t="s">
        <v>25176</v>
      </c>
      <c r="K7081" s="1" t="s">
        <v>9</v>
      </c>
      <c r="L7081" s="1" t="s">
        <v>234</v>
      </c>
      <c r="M7081" s="2">
        <v>339.03</v>
      </c>
      <c r="N7081" s="2">
        <v>678.06</v>
      </c>
      <c r="O7081" s="1" t="s">
        <v>48</v>
      </c>
      <c r="P7081" t="s">
        <v>34143</v>
      </c>
    </row>
    <row r="7082" spans="1:16" x14ac:dyDescent="0.35">
      <c r="A7082">
        <v>7081</v>
      </c>
      <c r="B7082" s="1" t="s">
        <v>246</v>
      </c>
      <c r="C7082" s="1" t="s">
        <v>6577</v>
      </c>
      <c r="D7082" s="1" t="s">
        <v>6578</v>
      </c>
      <c r="E7082" s="1" t="s">
        <v>3</v>
      </c>
      <c r="F7082" s="1" t="s">
        <v>25177</v>
      </c>
      <c r="G7082" s="1" t="s">
        <v>45</v>
      </c>
      <c r="H7082" s="1" t="s">
        <v>46</v>
      </c>
      <c r="I7082" s="1" t="s">
        <v>262</v>
      </c>
      <c r="J7082" s="1" t="s">
        <v>25178</v>
      </c>
      <c r="K7082" s="1" t="s">
        <v>9</v>
      </c>
      <c r="L7082" s="1" t="s">
        <v>46</v>
      </c>
      <c r="M7082" s="2">
        <v>201.3</v>
      </c>
      <c r="N7082" s="2">
        <v>402.6</v>
      </c>
      <c r="O7082" s="1" t="s">
        <v>88</v>
      </c>
      <c r="P7082" t="s">
        <v>34143</v>
      </c>
    </row>
    <row r="7083" spans="1:16" x14ac:dyDescent="0.35">
      <c r="A7083">
        <v>7082</v>
      </c>
      <c r="B7083" s="1" t="s">
        <v>120</v>
      </c>
      <c r="C7083" s="1" t="s">
        <v>17014</v>
      </c>
      <c r="D7083" s="1" t="s">
        <v>17015</v>
      </c>
      <c r="E7083" s="1" t="s">
        <v>3</v>
      </c>
      <c r="F7083" s="1" t="s">
        <v>25179</v>
      </c>
      <c r="G7083" s="1" t="s">
        <v>393</v>
      </c>
      <c r="H7083" s="1" t="s">
        <v>394</v>
      </c>
      <c r="I7083" s="1" t="s">
        <v>7</v>
      </c>
      <c r="J7083" s="1" t="s">
        <v>25180</v>
      </c>
      <c r="K7083" s="1" t="s">
        <v>9</v>
      </c>
      <c r="L7083" s="1" t="s">
        <v>394</v>
      </c>
      <c r="M7083" s="2">
        <v>120.82</v>
      </c>
      <c r="N7083" s="2">
        <v>241.64</v>
      </c>
      <c r="O7083" s="1" t="s">
        <v>10</v>
      </c>
      <c r="P7083" t="s">
        <v>34143</v>
      </c>
    </row>
    <row r="7084" spans="1:16" x14ac:dyDescent="0.35">
      <c r="A7084">
        <v>7083</v>
      </c>
      <c r="B7084" s="1" t="s">
        <v>663</v>
      </c>
      <c r="C7084" s="1" t="s">
        <v>25181</v>
      </c>
      <c r="D7084" s="1" t="s">
        <v>25182</v>
      </c>
      <c r="E7084" s="1" t="s">
        <v>3</v>
      </c>
      <c r="F7084" s="1" t="s">
        <v>25183</v>
      </c>
      <c r="G7084" s="1" t="s">
        <v>158</v>
      </c>
      <c r="H7084" s="1" t="s">
        <v>159</v>
      </c>
      <c r="I7084" s="1" t="s">
        <v>7</v>
      </c>
      <c r="J7084" s="1" t="s">
        <v>25184</v>
      </c>
      <c r="K7084" s="1" t="s">
        <v>9</v>
      </c>
      <c r="L7084" s="1" t="s">
        <v>159</v>
      </c>
      <c r="M7084" s="2">
        <v>197.57</v>
      </c>
      <c r="N7084" s="2">
        <v>273.70999999999998</v>
      </c>
      <c r="O7084" s="1" t="s">
        <v>10</v>
      </c>
      <c r="P7084" t="s">
        <v>34143</v>
      </c>
    </row>
    <row r="7085" spans="1:16" x14ac:dyDescent="0.35">
      <c r="A7085">
        <v>7084</v>
      </c>
      <c r="B7085" s="1" t="s">
        <v>26</v>
      </c>
      <c r="C7085" s="1" t="s">
        <v>16869</v>
      </c>
      <c r="D7085" s="1" t="s">
        <v>16870</v>
      </c>
      <c r="E7085" s="1" t="s">
        <v>3</v>
      </c>
      <c r="F7085" s="1" t="s">
        <v>25185</v>
      </c>
      <c r="G7085" s="1" t="s">
        <v>233</v>
      </c>
      <c r="H7085" s="1" t="s">
        <v>234</v>
      </c>
      <c r="I7085" s="1" t="s">
        <v>7</v>
      </c>
      <c r="J7085" s="1" t="s">
        <v>25186</v>
      </c>
      <c r="K7085" s="1" t="s">
        <v>9</v>
      </c>
      <c r="L7085" s="1" t="s">
        <v>234</v>
      </c>
      <c r="M7085" s="2">
        <v>1279.8599999999999</v>
      </c>
      <c r="N7085" s="2">
        <v>1420.56</v>
      </c>
      <c r="O7085" s="1" t="s">
        <v>10</v>
      </c>
      <c r="P7085" t="s">
        <v>34143</v>
      </c>
    </row>
    <row r="7086" spans="1:16" x14ac:dyDescent="0.35">
      <c r="A7086">
        <v>7085</v>
      </c>
      <c r="B7086" s="1" t="s">
        <v>18</v>
      </c>
      <c r="C7086" s="1" t="s">
        <v>19750</v>
      </c>
      <c r="D7086" s="1" t="s">
        <v>19751</v>
      </c>
      <c r="E7086" s="1" t="s">
        <v>3</v>
      </c>
      <c r="F7086" s="1" t="s">
        <v>25187</v>
      </c>
      <c r="G7086" s="1" t="s">
        <v>128</v>
      </c>
      <c r="H7086" s="1" t="s">
        <v>129</v>
      </c>
      <c r="I7086" s="1" t="s">
        <v>32</v>
      </c>
      <c r="J7086" s="1" t="s">
        <v>25188</v>
      </c>
      <c r="K7086" s="1" t="s">
        <v>9</v>
      </c>
      <c r="L7086" s="1" t="s">
        <v>129</v>
      </c>
      <c r="M7086" s="2">
        <v>1382.44</v>
      </c>
      <c r="N7086" s="2">
        <v>2764.88</v>
      </c>
      <c r="O7086" s="1" t="s">
        <v>34</v>
      </c>
      <c r="P7086" t="s">
        <v>34143</v>
      </c>
    </row>
    <row r="7087" spans="1:16" x14ac:dyDescent="0.35">
      <c r="A7087">
        <v>7086</v>
      </c>
      <c r="B7087" s="1" t="s">
        <v>0</v>
      </c>
      <c r="C7087" s="1" t="s">
        <v>426</v>
      </c>
      <c r="D7087" s="1" t="s">
        <v>427</v>
      </c>
      <c r="E7087" s="1" t="s">
        <v>3</v>
      </c>
      <c r="F7087" s="1" t="s">
        <v>25189</v>
      </c>
      <c r="G7087" s="1" t="s">
        <v>74</v>
      </c>
      <c r="H7087" s="1" t="s">
        <v>75</v>
      </c>
      <c r="I7087" s="1" t="s">
        <v>375</v>
      </c>
      <c r="J7087" s="1" t="s">
        <v>25190</v>
      </c>
      <c r="K7087" s="1" t="s">
        <v>9</v>
      </c>
      <c r="L7087" s="1" t="s">
        <v>75</v>
      </c>
      <c r="M7087" s="2">
        <v>558.13</v>
      </c>
      <c r="N7087" s="2">
        <v>1116.26</v>
      </c>
      <c r="O7087" s="1" t="s">
        <v>34</v>
      </c>
      <c r="P7087" t="s">
        <v>34143</v>
      </c>
    </row>
    <row r="7088" spans="1:16" x14ac:dyDescent="0.35">
      <c r="A7088">
        <v>7087</v>
      </c>
      <c r="B7088" s="1" t="s">
        <v>322</v>
      </c>
      <c r="C7088" s="1" t="s">
        <v>25191</v>
      </c>
      <c r="D7088" s="1" t="s">
        <v>25192</v>
      </c>
      <c r="E7088" s="1" t="s">
        <v>3</v>
      </c>
      <c r="F7088" s="1" t="s">
        <v>25193</v>
      </c>
      <c r="G7088" s="1" t="s">
        <v>741</v>
      </c>
      <c r="H7088" s="1" t="s">
        <v>742</v>
      </c>
      <c r="I7088" s="1" t="s">
        <v>240</v>
      </c>
      <c r="J7088" s="1" t="s">
        <v>25194</v>
      </c>
      <c r="K7088" s="1" t="s">
        <v>9</v>
      </c>
      <c r="L7088" s="1" t="s">
        <v>742</v>
      </c>
      <c r="M7088" s="2">
        <v>383.36</v>
      </c>
      <c r="N7088" s="2">
        <v>451.32</v>
      </c>
      <c r="O7088" s="1" t="s">
        <v>88</v>
      </c>
      <c r="P7088" t="s">
        <v>34143</v>
      </c>
    </row>
    <row r="7089" spans="1:16" x14ac:dyDescent="0.35">
      <c r="A7089">
        <v>7088</v>
      </c>
      <c r="B7089" s="1" t="s">
        <v>0</v>
      </c>
      <c r="C7089" s="1" t="s">
        <v>16648</v>
      </c>
      <c r="D7089" s="1" t="s">
        <v>16649</v>
      </c>
      <c r="E7089" s="1" t="s">
        <v>3</v>
      </c>
      <c r="F7089" s="1" t="s">
        <v>25195</v>
      </c>
      <c r="G7089" s="1" t="s">
        <v>437</v>
      </c>
      <c r="H7089" s="1" t="s">
        <v>438</v>
      </c>
      <c r="I7089" s="1" t="s">
        <v>7</v>
      </c>
      <c r="J7089" s="1" t="s">
        <v>25196</v>
      </c>
      <c r="K7089" s="1" t="s">
        <v>9</v>
      </c>
      <c r="L7089" s="1" t="s">
        <v>438</v>
      </c>
      <c r="M7089" s="2">
        <v>1432.38</v>
      </c>
      <c r="N7089" s="2">
        <v>2864.76</v>
      </c>
      <c r="O7089" s="1" t="s">
        <v>10</v>
      </c>
      <c r="P7089" t="s">
        <v>34143</v>
      </c>
    </row>
    <row r="7090" spans="1:16" x14ac:dyDescent="0.35">
      <c r="A7090">
        <v>7089</v>
      </c>
      <c r="B7090" s="1" t="s">
        <v>18</v>
      </c>
      <c r="C7090" s="1" t="s">
        <v>25197</v>
      </c>
      <c r="D7090" s="1" t="s">
        <v>25198</v>
      </c>
      <c r="E7090" s="1" t="s">
        <v>3</v>
      </c>
      <c r="F7090" s="1" t="s">
        <v>25199</v>
      </c>
      <c r="G7090" s="1" t="s">
        <v>255</v>
      </c>
      <c r="H7090" s="1" t="s">
        <v>256</v>
      </c>
      <c r="I7090" s="1" t="s">
        <v>262</v>
      </c>
      <c r="J7090" s="1" t="s">
        <v>25200</v>
      </c>
      <c r="K7090" s="1" t="s">
        <v>9</v>
      </c>
      <c r="L7090" s="1" t="s">
        <v>256</v>
      </c>
      <c r="M7090" s="2">
        <v>1454.28</v>
      </c>
      <c r="N7090" s="2">
        <v>2908.56</v>
      </c>
      <c r="O7090" s="1" t="s">
        <v>10</v>
      </c>
      <c r="P7090" t="s">
        <v>34143</v>
      </c>
    </row>
    <row r="7091" spans="1:16" x14ac:dyDescent="0.35">
      <c r="A7091">
        <v>7090</v>
      </c>
      <c r="B7091" s="1" t="s">
        <v>1285</v>
      </c>
      <c r="C7091" s="1" t="s">
        <v>2512</v>
      </c>
      <c r="D7091" s="1" t="s">
        <v>2513</v>
      </c>
      <c r="E7091" s="1" t="s">
        <v>3</v>
      </c>
      <c r="F7091" s="1" t="s">
        <v>25201</v>
      </c>
      <c r="G7091" s="1" t="s">
        <v>45</v>
      </c>
      <c r="H7091" s="1" t="s">
        <v>46</v>
      </c>
      <c r="I7091" s="1" t="s">
        <v>7</v>
      </c>
      <c r="J7091" s="1" t="s">
        <v>25202</v>
      </c>
      <c r="K7091" s="1" t="s">
        <v>9</v>
      </c>
      <c r="L7091" s="1" t="s">
        <v>46</v>
      </c>
      <c r="M7091" s="2">
        <v>779.04</v>
      </c>
      <c r="N7091" s="2">
        <v>1558.08</v>
      </c>
      <c r="O7091" s="1" t="s">
        <v>10</v>
      </c>
      <c r="P7091" t="s">
        <v>34143</v>
      </c>
    </row>
    <row r="7092" spans="1:16" x14ac:dyDescent="0.35">
      <c r="A7092">
        <v>7091</v>
      </c>
      <c r="B7092" s="1" t="s">
        <v>70</v>
      </c>
      <c r="C7092" s="1" t="s">
        <v>2983</v>
      </c>
      <c r="D7092" s="1" t="s">
        <v>2984</v>
      </c>
      <c r="E7092" s="1" t="s">
        <v>3</v>
      </c>
      <c r="F7092" s="1" t="s">
        <v>25203</v>
      </c>
      <c r="G7092" s="1" t="s">
        <v>45</v>
      </c>
      <c r="H7092" s="1" t="s">
        <v>46</v>
      </c>
      <c r="I7092" s="1" t="s">
        <v>375</v>
      </c>
      <c r="J7092" s="1" t="s">
        <v>25204</v>
      </c>
      <c r="K7092" s="1" t="s">
        <v>9</v>
      </c>
      <c r="L7092" s="1" t="s">
        <v>46</v>
      </c>
      <c r="M7092" s="2">
        <v>1451.22</v>
      </c>
      <c r="N7092" s="2">
        <v>2902.44</v>
      </c>
      <c r="O7092" s="1" t="s">
        <v>88</v>
      </c>
      <c r="P7092" t="s">
        <v>34143</v>
      </c>
    </row>
    <row r="7093" spans="1:16" x14ac:dyDescent="0.35">
      <c r="A7093">
        <v>7092</v>
      </c>
      <c r="B7093" s="1" t="s">
        <v>26</v>
      </c>
      <c r="C7093" s="1" t="s">
        <v>4339</v>
      </c>
      <c r="D7093" s="1" t="s">
        <v>25205</v>
      </c>
      <c r="E7093" s="1" t="s">
        <v>3</v>
      </c>
      <c r="F7093" s="1" t="s">
        <v>25206</v>
      </c>
      <c r="G7093" s="1" t="s">
        <v>111</v>
      </c>
      <c r="H7093" s="1" t="s">
        <v>112</v>
      </c>
      <c r="I7093" s="1" t="s">
        <v>118</v>
      </c>
      <c r="J7093" s="1" t="s">
        <v>25207</v>
      </c>
      <c r="K7093" s="1" t="s">
        <v>9</v>
      </c>
      <c r="L7093" s="1" t="s">
        <v>112</v>
      </c>
      <c r="M7093" s="2">
        <v>1206.75</v>
      </c>
      <c r="N7093" s="2">
        <v>2305.17</v>
      </c>
      <c r="O7093" s="1" t="s">
        <v>10</v>
      </c>
      <c r="P7093" t="s">
        <v>34143</v>
      </c>
    </row>
    <row r="7094" spans="1:16" x14ac:dyDescent="0.35">
      <c r="A7094">
        <v>7093</v>
      </c>
      <c r="B7094" s="1" t="s">
        <v>998</v>
      </c>
      <c r="C7094" s="1" t="s">
        <v>25208</v>
      </c>
      <c r="D7094" s="1" t="s">
        <v>25209</v>
      </c>
      <c r="E7094" s="1" t="s">
        <v>3</v>
      </c>
      <c r="F7094" s="1" t="s">
        <v>25210</v>
      </c>
      <c r="G7094" s="1" t="s">
        <v>45</v>
      </c>
      <c r="H7094" s="1" t="s">
        <v>46</v>
      </c>
      <c r="I7094" s="1" t="s">
        <v>7</v>
      </c>
      <c r="J7094" s="1" t="s">
        <v>25211</v>
      </c>
      <c r="K7094" s="1" t="s">
        <v>9</v>
      </c>
      <c r="L7094" s="1" t="s">
        <v>46</v>
      </c>
      <c r="M7094" s="2">
        <v>1314.72</v>
      </c>
      <c r="N7094" s="2">
        <v>2579.8000000000002</v>
      </c>
      <c r="O7094" s="1" t="s">
        <v>48</v>
      </c>
      <c r="P7094" t="s">
        <v>34143</v>
      </c>
    </row>
    <row r="7095" spans="1:16" x14ac:dyDescent="0.35">
      <c r="A7095">
        <v>7094</v>
      </c>
      <c r="B7095" s="1" t="s">
        <v>229</v>
      </c>
      <c r="C7095" s="1" t="s">
        <v>22616</v>
      </c>
      <c r="D7095" s="1" t="s">
        <v>22617</v>
      </c>
      <c r="E7095" s="1" t="s">
        <v>3</v>
      </c>
      <c r="F7095" s="1" t="s">
        <v>25212</v>
      </c>
      <c r="G7095" s="1" t="s">
        <v>128</v>
      </c>
      <c r="H7095" s="1" t="s">
        <v>129</v>
      </c>
      <c r="I7095" s="1" t="s">
        <v>7</v>
      </c>
      <c r="J7095" s="1" t="s">
        <v>25213</v>
      </c>
      <c r="K7095" s="1" t="s">
        <v>9</v>
      </c>
      <c r="L7095" s="1" t="s">
        <v>129</v>
      </c>
      <c r="M7095" s="2">
        <v>124.07</v>
      </c>
      <c r="N7095" s="2">
        <v>248.14</v>
      </c>
      <c r="O7095" s="1" t="s">
        <v>41</v>
      </c>
      <c r="P7095" t="s">
        <v>34143</v>
      </c>
    </row>
    <row r="7096" spans="1:16" x14ac:dyDescent="0.35">
      <c r="A7096">
        <v>7095</v>
      </c>
      <c r="B7096" s="1" t="s">
        <v>0</v>
      </c>
      <c r="C7096" s="1" t="s">
        <v>25214</v>
      </c>
      <c r="D7096" s="1" t="s">
        <v>25215</v>
      </c>
      <c r="E7096" s="1" t="s">
        <v>3</v>
      </c>
      <c r="F7096" s="1" t="s">
        <v>25216</v>
      </c>
      <c r="G7096" s="1" t="s">
        <v>45</v>
      </c>
      <c r="H7096" s="1" t="s">
        <v>46</v>
      </c>
      <c r="I7096" s="1" t="s">
        <v>375</v>
      </c>
      <c r="J7096" s="1" t="s">
        <v>25217</v>
      </c>
      <c r="K7096" s="1" t="s">
        <v>9</v>
      </c>
      <c r="L7096" s="1" t="s">
        <v>46</v>
      </c>
      <c r="M7096" s="2">
        <v>698.26</v>
      </c>
      <c r="N7096" s="2">
        <v>1396.52</v>
      </c>
      <c r="O7096" s="1" t="s">
        <v>10</v>
      </c>
      <c r="P7096" t="s">
        <v>34143</v>
      </c>
    </row>
    <row r="7097" spans="1:16" x14ac:dyDescent="0.35">
      <c r="A7097">
        <v>7096</v>
      </c>
      <c r="B7097" s="1" t="s">
        <v>556</v>
      </c>
      <c r="C7097" s="1" t="s">
        <v>25218</v>
      </c>
      <c r="D7097" s="1" t="s">
        <v>25219</v>
      </c>
      <c r="E7097" s="1" t="s">
        <v>3</v>
      </c>
      <c r="F7097" s="1" t="s">
        <v>25220</v>
      </c>
      <c r="G7097" s="1" t="s">
        <v>393</v>
      </c>
      <c r="H7097" s="1" t="s">
        <v>394</v>
      </c>
      <c r="I7097" s="1" t="s">
        <v>135</v>
      </c>
      <c r="J7097" s="1" t="s">
        <v>25221</v>
      </c>
      <c r="K7097" s="1" t="s">
        <v>9</v>
      </c>
      <c r="L7097" s="1" t="s">
        <v>394</v>
      </c>
      <c r="M7097" s="2">
        <v>1142.26</v>
      </c>
      <c r="N7097" s="2">
        <v>2284.52</v>
      </c>
      <c r="O7097" s="1" t="s">
        <v>10</v>
      </c>
      <c r="P7097" t="s">
        <v>34143</v>
      </c>
    </row>
    <row r="7098" spans="1:16" x14ac:dyDescent="0.35">
      <c r="A7098">
        <v>7097</v>
      </c>
      <c r="B7098" s="1" t="s">
        <v>77</v>
      </c>
      <c r="C7098" s="1" t="s">
        <v>12879</v>
      </c>
      <c r="D7098" s="1" t="s">
        <v>12880</v>
      </c>
      <c r="E7098" s="1" t="s">
        <v>3</v>
      </c>
      <c r="F7098" s="1" t="s">
        <v>25222</v>
      </c>
      <c r="G7098" s="1" t="s">
        <v>128</v>
      </c>
      <c r="H7098" s="1" t="s">
        <v>129</v>
      </c>
      <c r="I7098" s="1" t="s">
        <v>135</v>
      </c>
      <c r="J7098" s="1" t="s">
        <v>25223</v>
      </c>
      <c r="K7098" s="1" t="s">
        <v>9</v>
      </c>
      <c r="L7098" s="1" t="s">
        <v>129</v>
      </c>
      <c r="M7098" s="2">
        <v>1035.6300000000001</v>
      </c>
      <c r="N7098" s="2">
        <v>2071.2600000000002</v>
      </c>
      <c r="O7098" s="1" t="s">
        <v>48</v>
      </c>
      <c r="P7098" t="s">
        <v>34143</v>
      </c>
    </row>
    <row r="7099" spans="1:16" x14ac:dyDescent="0.35">
      <c r="A7099">
        <v>7098</v>
      </c>
      <c r="B7099" s="1" t="s">
        <v>142</v>
      </c>
      <c r="C7099" s="1" t="s">
        <v>25224</v>
      </c>
      <c r="D7099" s="1" t="s">
        <v>25225</v>
      </c>
      <c r="E7099" s="1" t="s">
        <v>3</v>
      </c>
      <c r="F7099" s="1" t="s">
        <v>25226</v>
      </c>
      <c r="G7099" s="1" t="s">
        <v>22</v>
      </c>
      <c r="H7099" s="1" t="s">
        <v>23</v>
      </c>
      <c r="I7099" s="1" t="s">
        <v>7</v>
      </c>
      <c r="J7099" s="1" t="s">
        <v>25227</v>
      </c>
      <c r="K7099" s="1" t="s">
        <v>9</v>
      </c>
      <c r="L7099" s="1" t="s">
        <v>23</v>
      </c>
      <c r="M7099" s="2">
        <v>1137.8599999999999</v>
      </c>
      <c r="N7099" s="2">
        <v>1433.3</v>
      </c>
      <c r="O7099" s="1" t="s">
        <v>88</v>
      </c>
      <c r="P7099" t="s">
        <v>34143</v>
      </c>
    </row>
    <row r="7100" spans="1:16" x14ac:dyDescent="0.35">
      <c r="A7100">
        <v>7099</v>
      </c>
      <c r="B7100" s="1" t="s">
        <v>57</v>
      </c>
      <c r="C7100" s="1" t="s">
        <v>25228</v>
      </c>
      <c r="D7100" s="1" t="s">
        <v>25229</v>
      </c>
      <c r="E7100" s="1" t="s">
        <v>3</v>
      </c>
      <c r="F7100" s="1" t="s">
        <v>25230</v>
      </c>
      <c r="G7100" s="1" t="s">
        <v>741</v>
      </c>
      <c r="H7100" s="1" t="s">
        <v>742</v>
      </c>
      <c r="I7100" s="1" t="s">
        <v>240</v>
      </c>
      <c r="J7100" s="1" t="s">
        <v>25231</v>
      </c>
      <c r="K7100" s="1" t="s">
        <v>9</v>
      </c>
      <c r="L7100" s="1" t="s">
        <v>742</v>
      </c>
      <c r="M7100" s="2">
        <v>1269.6099999999999</v>
      </c>
      <c r="N7100" s="2">
        <v>2235.6</v>
      </c>
      <c r="O7100" s="1" t="s">
        <v>10</v>
      </c>
      <c r="P7100" t="s">
        <v>34143</v>
      </c>
    </row>
    <row r="7101" spans="1:16" x14ac:dyDescent="0.35">
      <c r="A7101">
        <v>7100</v>
      </c>
      <c r="B7101" s="1" t="s">
        <v>349</v>
      </c>
      <c r="C7101" s="1" t="s">
        <v>1635</v>
      </c>
      <c r="D7101" s="1" t="s">
        <v>1636</v>
      </c>
      <c r="E7101" s="1" t="s">
        <v>3</v>
      </c>
      <c r="F7101" s="1" t="s">
        <v>25232</v>
      </c>
      <c r="G7101" s="1" t="s">
        <v>45</v>
      </c>
      <c r="H7101" s="1" t="s">
        <v>46</v>
      </c>
      <c r="I7101" s="1" t="s">
        <v>7</v>
      </c>
      <c r="J7101" s="1" t="s">
        <v>25233</v>
      </c>
      <c r="K7101" s="1" t="s">
        <v>9</v>
      </c>
      <c r="L7101" s="1" t="s">
        <v>46</v>
      </c>
      <c r="M7101" s="2">
        <v>1071.97</v>
      </c>
      <c r="N7101" s="2">
        <v>2143.94</v>
      </c>
      <c r="O7101" s="1" t="s">
        <v>41</v>
      </c>
      <c r="P7101" t="s">
        <v>34143</v>
      </c>
    </row>
    <row r="7102" spans="1:16" x14ac:dyDescent="0.35">
      <c r="A7102">
        <v>7101</v>
      </c>
      <c r="B7102" s="1" t="s">
        <v>77</v>
      </c>
      <c r="C7102" s="1" t="s">
        <v>10488</v>
      </c>
      <c r="D7102" s="1" t="s">
        <v>25234</v>
      </c>
      <c r="E7102" s="1" t="s">
        <v>3</v>
      </c>
      <c r="F7102" s="1" t="s">
        <v>25235</v>
      </c>
      <c r="G7102" s="1" t="s">
        <v>85</v>
      </c>
      <c r="H7102" s="1" t="s">
        <v>86</v>
      </c>
      <c r="I7102" s="1" t="s">
        <v>7</v>
      </c>
      <c r="J7102" s="1" t="s">
        <v>25236</v>
      </c>
      <c r="K7102" s="1" t="s">
        <v>9</v>
      </c>
      <c r="L7102" s="1" t="s">
        <v>86</v>
      </c>
      <c r="M7102" s="2">
        <v>1168.45</v>
      </c>
      <c r="N7102" s="2">
        <v>2336.9</v>
      </c>
      <c r="O7102" s="1" t="s">
        <v>10</v>
      </c>
      <c r="P7102" t="s">
        <v>34143</v>
      </c>
    </row>
    <row r="7103" spans="1:16" x14ac:dyDescent="0.35">
      <c r="A7103">
        <v>7102</v>
      </c>
      <c r="B7103" s="1" t="s">
        <v>77</v>
      </c>
      <c r="C7103" s="1" t="s">
        <v>19254</v>
      </c>
      <c r="D7103" s="1" t="s">
        <v>19255</v>
      </c>
      <c r="E7103" s="1" t="s">
        <v>3</v>
      </c>
      <c r="F7103" s="1" t="s">
        <v>25237</v>
      </c>
      <c r="G7103" s="1" t="s">
        <v>74</v>
      </c>
      <c r="H7103" s="1" t="s">
        <v>75</v>
      </c>
      <c r="I7103" s="1" t="s">
        <v>7</v>
      </c>
      <c r="J7103" s="1" t="s">
        <v>25238</v>
      </c>
      <c r="K7103" s="1" t="s">
        <v>9</v>
      </c>
      <c r="L7103" s="1" t="s">
        <v>75</v>
      </c>
      <c r="M7103" s="2">
        <v>110.53</v>
      </c>
      <c r="N7103" s="2">
        <v>221.06</v>
      </c>
      <c r="O7103" s="1" t="s">
        <v>34</v>
      </c>
      <c r="P7103" t="s">
        <v>34143</v>
      </c>
    </row>
    <row r="7104" spans="1:16" x14ac:dyDescent="0.35">
      <c r="A7104">
        <v>7103</v>
      </c>
      <c r="B7104" s="1" t="s">
        <v>573</v>
      </c>
      <c r="C7104" s="1" t="s">
        <v>25239</v>
      </c>
      <c r="D7104" s="1" t="s">
        <v>25240</v>
      </c>
      <c r="E7104" s="1" t="s">
        <v>3</v>
      </c>
      <c r="F7104" s="1" t="s">
        <v>25241</v>
      </c>
      <c r="G7104" s="1" t="s">
        <v>506</v>
      </c>
      <c r="H7104" s="1" t="s">
        <v>507</v>
      </c>
      <c r="I7104" s="1" t="s">
        <v>68</v>
      </c>
      <c r="J7104" s="1" t="s">
        <v>25242</v>
      </c>
      <c r="K7104" s="1" t="s">
        <v>9</v>
      </c>
      <c r="L7104" s="1" t="s">
        <v>507</v>
      </c>
      <c r="M7104" s="2">
        <v>984.57</v>
      </c>
      <c r="N7104" s="2">
        <v>1969.14</v>
      </c>
      <c r="O7104" s="1" t="s">
        <v>48</v>
      </c>
      <c r="P7104" t="s">
        <v>34143</v>
      </c>
    </row>
    <row r="7105" spans="1:16" x14ac:dyDescent="0.35">
      <c r="A7105">
        <v>7104</v>
      </c>
      <c r="B7105" s="1" t="s">
        <v>0</v>
      </c>
      <c r="C7105" s="1" t="s">
        <v>25243</v>
      </c>
      <c r="D7105" s="1" t="s">
        <v>25244</v>
      </c>
      <c r="E7105" s="1" t="s">
        <v>3</v>
      </c>
      <c r="F7105" s="1" t="s">
        <v>25245</v>
      </c>
      <c r="G7105" s="1" t="s">
        <v>105</v>
      </c>
      <c r="H7105" s="1" t="s">
        <v>106</v>
      </c>
      <c r="I7105" s="1" t="s">
        <v>7</v>
      </c>
      <c r="J7105" s="1" t="s">
        <v>25246</v>
      </c>
      <c r="K7105" s="1" t="s">
        <v>9</v>
      </c>
      <c r="L7105" s="1" t="s">
        <v>106</v>
      </c>
      <c r="M7105" s="2">
        <v>1000.31</v>
      </c>
      <c r="N7105" s="2">
        <v>1733.67</v>
      </c>
      <c r="O7105" s="1" t="s">
        <v>10</v>
      </c>
      <c r="P7105" t="s">
        <v>34143</v>
      </c>
    </row>
    <row r="7106" spans="1:16" x14ac:dyDescent="0.35">
      <c r="A7106">
        <v>7105</v>
      </c>
      <c r="B7106" s="1" t="s">
        <v>182</v>
      </c>
      <c r="C7106" s="1" t="s">
        <v>25247</v>
      </c>
      <c r="D7106" s="1" t="s">
        <v>25248</v>
      </c>
      <c r="E7106" s="1" t="s">
        <v>3</v>
      </c>
      <c r="F7106" s="1" t="s">
        <v>25249</v>
      </c>
      <c r="G7106" s="1" t="s">
        <v>105</v>
      </c>
      <c r="H7106" s="1" t="s">
        <v>106</v>
      </c>
      <c r="I7106" s="1" t="s">
        <v>135</v>
      </c>
      <c r="J7106" s="1" t="s">
        <v>25250</v>
      </c>
      <c r="K7106" s="1" t="s">
        <v>9</v>
      </c>
      <c r="L7106" s="1" t="s">
        <v>106</v>
      </c>
      <c r="M7106" s="2">
        <v>1334.93</v>
      </c>
      <c r="N7106" s="2">
        <v>2370.37</v>
      </c>
      <c r="O7106" s="1" t="s">
        <v>34</v>
      </c>
      <c r="P7106" t="s">
        <v>34143</v>
      </c>
    </row>
    <row r="7107" spans="1:16" x14ac:dyDescent="0.35">
      <c r="A7107">
        <v>7106</v>
      </c>
      <c r="B7107" s="1" t="s">
        <v>120</v>
      </c>
      <c r="C7107" s="1" t="s">
        <v>25251</v>
      </c>
      <c r="D7107" s="1" t="s">
        <v>25252</v>
      </c>
      <c r="E7107" s="1" t="s">
        <v>3</v>
      </c>
      <c r="F7107" s="1" t="s">
        <v>25253</v>
      </c>
      <c r="G7107" s="1" t="s">
        <v>38</v>
      </c>
      <c r="H7107" s="1" t="s">
        <v>39</v>
      </c>
      <c r="I7107" s="1" t="s">
        <v>32</v>
      </c>
      <c r="J7107" s="1" t="s">
        <v>25254</v>
      </c>
      <c r="K7107" s="1" t="s">
        <v>9</v>
      </c>
      <c r="L7107" s="1" t="s">
        <v>39</v>
      </c>
      <c r="M7107" s="2">
        <v>1180.0899999999999</v>
      </c>
      <c r="N7107" s="2">
        <v>2168.08</v>
      </c>
      <c r="O7107" s="1" t="s">
        <v>10</v>
      </c>
      <c r="P7107" t="s">
        <v>34143</v>
      </c>
    </row>
    <row r="7108" spans="1:16" x14ac:dyDescent="0.35">
      <c r="A7108">
        <v>7107</v>
      </c>
      <c r="B7108" s="1" t="s">
        <v>18</v>
      </c>
      <c r="C7108" s="1" t="s">
        <v>25255</v>
      </c>
      <c r="D7108" s="1" t="s">
        <v>25256</v>
      </c>
      <c r="E7108" s="1" t="s">
        <v>3</v>
      </c>
      <c r="F7108" s="1" t="s">
        <v>25257</v>
      </c>
      <c r="G7108" s="1" t="s">
        <v>15</v>
      </c>
      <c r="H7108" s="1" t="s">
        <v>16</v>
      </c>
      <c r="I7108" s="1" t="s">
        <v>7</v>
      </c>
      <c r="J7108" s="1" t="s">
        <v>25258</v>
      </c>
      <c r="K7108" s="1" t="s">
        <v>9</v>
      </c>
      <c r="L7108" s="1" t="s">
        <v>16</v>
      </c>
      <c r="M7108" s="2">
        <v>1250.6400000000001</v>
      </c>
      <c r="N7108" s="2">
        <v>2454.35</v>
      </c>
      <c r="O7108" s="1" t="s">
        <v>10</v>
      </c>
      <c r="P7108" t="s">
        <v>34143</v>
      </c>
    </row>
    <row r="7109" spans="1:16" x14ac:dyDescent="0.35">
      <c r="A7109">
        <v>7108</v>
      </c>
      <c r="B7109" s="1" t="s">
        <v>998</v>
      </c>
      <c r="C7109" s="1" t="s">
        <v>25259</v>
      </c>
      <c r="D7109" s="1" t="s">
        <v>25260</v>
      </c>
      <c r="E7109" s="1" t="s">
        <v>3</v>
      </c>
      <c r="F7109" s="1" t="s">
        <v>25261</v>
      </c>
      <c r="G7109" s="1" t="s">
        <v>170</v>
      </c>
      <c r="H7109" s="1" t="s">
        <v>171</v>
      </c>
      <c r="I7109" s="1" t="s">
        <v>7</v>
      </c>
      <c r="J7109" s="1" t="s">
        <v>25262</v>
      </c>
      <c r="K7109" s="1" t="s">
        <v>9</v>
      </c>
      <c r="L7109" s="1" t="s">
        <v>171</v>
      </c>
      <c r="M7109" s="2">
        <v>498.81</v>
      </c>
      <c r="N7109" s="2">
        <v>801.29</v>
      </c>
      <c r="O7109" s="1" t="s">
        <v>10</v>
      </c>
      <c r="P7109" t="s">
        <v>34143</v>
      </c>
    </row>
    <row r="7110" spans="1:16" x14ac:dyDescent="0.35">
      <c r="A7110">
        <v>7109</v>
      </c>
      <c r="B7110" s="1" t="s">
        <v>18</v>
      </c>
      <c r="C7110" s="1" t="s">
        <v>25263</v>
      </c>
      <c r="D7110" s="1" t="s">
        <v>25264</v>
      </c>
      <c r="E7110" s="1" t="s">
        <v>3</v>
      </c>
      <c r="F7110" s="1" t="s">
        <v>25265</v>
      </c>
      <c r="G7110" s="1" t="s">
        <v>98</v>
      </c>
      <c r="H7110" s="1" t="s">
        <v>99</v>
      </c>
      <c r="I7110" s="1" t="s">
        <v>7</v>
      </c>
      <c r="J7110" s="1" t="s">
        <v>25266</v>
      </c>
      <c r="K7110" s="1" t="s">
        <v>9</v>
      </c>
      <c r="L7110" s="1" t="s">
        <v>99</v>
      </c>
      <c r="M7110" s="2">
        <v>1357.86</v>
      </c>
      <c r="N7110" s="2">
        <v>2715.72</v>
      </c>
      <c r="O7110" s="1" t="s">
        <v>10</v>
      </c>
      <c r="P7110" t="s">
        <v>34143</v>
      </c>
    </row>
    <row r="7111" spans="1:16" x14ac:dyDescent="0.35">
      <c r="A7111">
        <v>7110</v>
      </c>
      <c r="B7111" s="1" t="s">
        <v>166</v>
      </c>
      <c r="C7111" s="1" t="s">
        <v>25267</v>
      </c>
      <c r="D7111" s="1" t="s">
        <v>25268</v>
      </c>
      <c r="E7111" s="1" t="s">
        <v>3</v>
      </c>
      <c r="F7111" s="1" t="s">
        <v>6070</v>
      </c>
      <c r="G7111" s="1" t="s">
        <v>22</v>
      </c>
      <c r="H7111" s="1" t="s">
        <v>23</v>
      </c>
      <c r="I7111" s="1" t="s">
        <v>7</v>
      </c>
      <c r="J7111" s="1" t="s">
        <v>25269</v>
      </c>
      <c r="K7111" s="1" t="s">
        <v>9</v>
      </c>
      <c r="L7111" s="1" t="s">
        <v>23</v>
      </c>
      <c r="M7111" s="2">
        <v>1260.31</v>
      </c>
      <c r="N7111" s="2">
        <v>2520.62</v>
      </c>
      <c r="O7111" s="1" t="s">
        <v>10</v>
      </c>
      <c r="P7111" t="s">
        <v>34143</v>
      </c>
    </row>
    <row r="7112" spans="1:16" x14ac:dyDescent="0.35">
      <c r="A7112">
        <v>7111</v>
      </c>
      <c r="B7112" s="1" t="s">
        <v>300</v>
      </c>
      <c r="C7112" s="1" t="s">
        <v>25270</v>
      </c>
      <c r="D7112" s="1" t="s">
        <v>25271</v>
      </c>
      <c r="E7112" s="1" t="s">
        <v>3</v>
      </c>
      <c r="F7112" s="1" t="s">
        <v>25272</v>
      </c>
      <c r="G7112" s="1" t="s">
        <v>105</v>
      </c>
      <c r="H7112" s="1" t="s">
        <v>106</v>
      </c>
      <c r="I7112" s="1" t="s">
        <v>7</v>
      </c>
      <c r="J7112" s="1" t="s">
        <v>25273</v>
      </c>
      <c r="K7112" s="1" t="s">
        <v>9</v>
      </c>
      <c r="L7112" s="1" t="s">
        <v>106</v>
      </c>
      <c r="M7112" s="2">
        <v>672.37</v>
      </c>
      <c r="N7112" s="2">
        <v>1344.74</v>
      </c>
      <c r="O7112" s="1" t="s">
        <v>10</v>
      </c>
      <c r="P7112" t="s">
        <v>34143</v>
      </c>
    </row>
    <row r="7113" spans="1:16" x14ac:dyDescent="0.35">
      <c r="A7113">
        <v>7112</v>
      </c>
      <c r="B7113" s="1" t="s">
        <v>137</v>
      </c>
      <c r="C7113" s="1" t="s">
        <v>25274</v>
      </c>
      <c r="D7113" s="1" t="s">
        <v>25275</v>
      </c>
      <c r="E7113" s="1" t="s">
        <v>3</v>
      </c>
      <c r="F7113" s="1" t="s">
        <v>25276</v>
      </c>
      <c r="G7113" s="1" t="s">
        <v>190</v>
      </c>
      <c r="H7113" s="1" t="s">
        <v>191</v>
      </c>
      <c r="I7113" s="1" t="s">
        <v>118</v>
      </c>
      <c r="J7113" s="1" t="s">
        <v>25277</v>
      </c>
      <c r="K7113" s="1" t="s">
        <v>9</v>
      </c>
      <c r="L7113" s="1" t="s">
        <v>191</v>
      </c>
      <c r="M7113" s="2">
        <v>1373.92</v>
      </c>
      <c r="N7113" s="2">
        <v>2490.6799999999998</v>
      </c>
      <c r="O7113" s="1" t="s">
        <v>56</v>
      </c>
      <c r="P7113" t="s">
        <v>34143</v>
      </c>
    </row>
    <row r="7114" spans="1:16" x14ac:dyDescent="0.35">
      <c r="A7114">
        <v>7113</v>
      </c>
      <c r="B7114" s="1" t="s">
        <v>18</v>
      </c>
      <c r="C7114" s="1" t="s">
        <v>2779</v>
      </c>
      <c r="D7114" s="1" t="s">
        <v>25278</v>
      </c>
      <c r="E7114" s="1" t="s">
        <v>3</v>
      </c>
      <c r="F7114" s="1" t="s">
        <v>25279</v>
      </c>
      <c r="G7114" s="1" t="s">
        <v>45</v>
      </c>
      <c r="H7114" s="1" t="s">
        <v>46</v>
      </c>
      <c r="I7114" s="1" t="s">
        <v>7</v>
      </c>
      <c r="J7114" s="1" t="s">
        <v>25280</v>
      </c>
      <c r="K7114" s="1" t="s">
        <v>9</v>
      </c>
      <c r="L7114" s="1" t="s">
        <v>46</v>
      </c>
      <c r="M7114" s="2">
        <v>347.65</v>
      </c>
      <c r="N7114" s="2">
        <v>695.3</v>
      </c>
      <c r="O7114" s="1" t="s">
        <v>56</v>
      </c>
      <c r="P7114" t="s">
        <v>34143</v>
      </c>
    </row>
    <row r="7115" spans="1:16" x14ac:dyDescent="0.35">
      <c r="A7115">
        <v>7114</v>
      </c>
      <c r="B7115" s="1" t="s">
        <v>1498</v>
      </c>
      <c r="C7115" s="1" t="s">
        <v>13693</v>
      </c>
      <c r="D7115" s="1" t="s">
        <v>13694</v>
      </c>
      <c r="E7115" s="1" t="s">
        <v>3</v>
      </c>
      <c r="F7115" s="1" t="s">
        <v>25281</v>
      </c>
      <c r="G7115" s="1" t="s">
        <v>22</v>
      </c>
      <c r="H7115" s="1" t="s">
        <v>23</v>
      </c>
      <c r="I7115" s="1" t="s">
        <v>7</v>
      </c>
      <c r="J7115" s="1" t="s">
        <v>25282</v>
      </c>
      <c r="K7115" s="1" t="s">
        <v>9</v>
      </c>
      <c r="L7115" s="1" t="s">
        <v>23</v>
      </c>
      <c r="M7115" s="2">
        <v>188.47</v>
      </c>
      <c r="N7115" s="2">
        <v>209.29</v>
      </c>
      <c r="O7115" s="1" t="s">
        <v>34</v>
      </c>
      <c r="P7115" t="s">
        <v>34143</v>
      </c>
    </row>
    <row r="7116" spans="1:16" x14ac:dyDescent="0.35">
      <c r="A7116">
        <v>7115</v>
      </c>
      <c r="B7116" s="1" t="s">
        <v>26</v>
      </c>
      <c r="C7116" s="1" t="s">
        <v>25283</v>
      </c>
      <c r="D7116" s="1" t="s">
        <v>25284</v>
      </c>
      <c r="E7116" s="1" t="s">
        <v>3</v>
      </c>
      <c r="F7116" s="1" t="s">
        <v>25285</v>
      </c>
      <c r="G7116" s="1" t="s">
        <v>45</v>
      </c>
      <c r="H7116" s="1" t="s">
        <v>46</v>
      </c>
      <c r="I7116" s="1" t="s">
        <v>7</v>
      </c>
      <c r="J7116" s="1" t="s">
        <v>25286</v>
      </c>
      <c r="K7116" s="1" t="s">
        <v>9</v>
      </c>
      <c r="L7116" s="1" t="s">
        <v>46</v>
      </c>
      <c r="M7116" s="2">
        <v>592.64</v>
      </c>
      <c r="N7116" s="2">
        <v>1185.28</v>
      </c>
      <c r="O7116" s="1" t="s">
        <v>48</v>
      </c>
      <c r="P7116" t="s">
        <v>34143</v>
      </c>
    </row>
    <row r="7117" spans="1:16" x14ac:dyDescent="0.35">
      <c r="A7117">
        <v>7116</v>
      </c>
      <c r="B7117" s="1" t="s">
        <v>11</v>
      </c>
      <c r="C7117" s="1" t="s">
        <v>8027</v>
      </c>
      <c r="D7117" s="1" t="s">
        <v>8028</v>
      </c>
      <c r="E7117" s="1" t="s">
        <v>3</v>
      </c>
      <c r="F7117" s="1" t="s">
        <v>25287</v>
      </c>
      <c r="G7117" s="1" t="s">
        <v>98</v>
      </c>
      <c r="H7117" s="1" t="s">
        <v>99</v>
      </c>
      <c r="I7117" s="1" t="s">
        <v>118</v>
      </c>
      <c r="J7117" s="1" t="s">
        <v>25288</v>
      </c>
      <c r="K7117" s="1" t="s">
        <v>9</v>
      </c>
      <c r="L7117" s="1" t="s">
        <v>99</v>
      </c>
      <c r="M7117" s="2">
        <v>576.32000000000005</v>
      </c>
      <c r="N7117" s="2">
        <v>1152.6400000000001</v>
      </c>
      <c r="O7117" s="1" t="s">
        <v>34</v>
      </c>
      <c r="P7117" t="s">
        <v>34143</v>
      </c>
    </row>
    <row r="7118" spans="1:16" x14ac:dyDescent="0.35">
      <c r="A7118">
        <v>7117</v>
      </c>
      <c r="B7118" s="1" t="s">
        <v>11</v>
      </c>
      <c r="C7118" s="1" t="s">
        <v>25289</v>
      </c>
      <c r="D7118" s="1" t="s">
        <v>25290</v>
      </c>
      <c r="E7118" s="1" t="s">
        <v>3</v>
      </c>
      <c r="F7118" s="1" t="s">
        <v>25291</v>
      </c>
      <c r="G7118" s="1" t="s">
        <v>45</v>
      </c>
      <c r="H7118" s="1" t="s">
        <v>46</v>
      </c>
      <c r="I7118" s="1" t="s">
        <v>240</v>
      </c>
      <c r="J7118" s="1" t="s">
        <v>25292</v>
      </c>
      <c r="K7118" s="1" t="s">
        <v>9</v>
      </c>
      <c r="L7118" s="1" t="s">
        <v>46</v>
      </c>
      <c r="M7118" s="2">
        <v>341.45</v>
      </c>
      <c r="N7118" s="2">
        <v>682.9</v>
      </c>
      <c r="O7118" s="1" t="s">
        <v>10</v>
      </c>
      <c r="P7118" t="s">
        <v>34143</v>
      </c>
    </row>
    <row r="7119" spans="1:16" x14ac:dyDescent="0.35">
      <c r="A7119">
        <v>7118</v>
      </c>
      <c r="B7119" s="1" t="s">
        <v>510</v>
      </c>
      <c r="C7119" s="1" t="s">
        <v>25293</v>
      </c>
      <c r="D7119" s="1" t="s">
        <v>25294</v>
      </c>
      <c r="E7119" s="1" t="s">
        <v>3</v>
      </c>
      <c r="F7119" s="1" t="s">
        <v>25295</v>
      </c>
      <c r="G7119" s="1" t="s">
        <v>437</v>
      </c>
      <c r="H7119" s="1" t="s">
        <v>438</v>
      </c>
      <c r="I7119" s="1" t="s">
        <v>240</v>
      </c>
      <c r="J7119" s="1" t="s">
        <v>25296</v>
      </c>
      <c r="K7119" s="1" t="s">
        <v>9</v>
      </c>
      <c r="L7119" s="1" t="s">
        <v>438</v>
      </c>
      <c r="M7119" s="2">
        <v>128.04</v>
      </c>
      <c r="N7119" s="2">
        <v>256.08</v>
      </c>
      <c r="O7119" s="1" t="s">
        <v>10</v>
      </c>
      <c r="P7119" t="s">
        <v>34143</v>
      </c>
    </row>
    <row r="7120" spans="1:16" x14ac:dyDescent="0.35">
      <c r="A7120">
        <v>7119</v>
      </c>
      <c r="B7120" s="1" t="s">
        <v>57</v>
      </c>
      <c r="C7120" s="1" t="s">
        <v>25027</v>
      </c>
      <c r="D7120" s="1" t="s">
        <v>25028</v>
      </c>
      <c r="E7120" s="1" t="s">
        <v>3</v>
      </c>
      <c r="F7120" s="1" t="s">
        <v>25297</v>
      </c>
      <c r="G7120" s="1" t="s">
        <v>45</v>
      </c>
      <c r="H7120" s="1" t="s">
        <v>46</v>
      </c>
      <c r="I7120" s="1" t="s">
        <v>375</v>
      </c>
      <c r="J7120" s="1" t="s">
        <v>25298</v>
      </c>
      <c r="K7120" s="1" t="s">
        <v>9</v>
      </c>
      <c r="L7120" s="1" t="s">
        <v>46</v>
      </c>
      <c r="M7120" s="2">
        <v>188.74</v>
      </c>
      <c r="N7120" s="2">
        <v>259.72000000000003</v>
      </c>
      <c r="O7120" s="1" t="s">
        <v>34</v>
      </c>
      <c r="P7120" t="s">
        <v>34143</v>
      </c>
    </row>
    <row r="7121" spans="1:16" x14ac:dyDescent="0.35">
      <c r="A7121">
        <v>7120</v>
      </c>
      <c r="B7121" s="1" t="s">
        <v>1498</v>
      </c>
      <c r="C7121" s="1" t="s">
        <v>25299</v>
      </c>
      <c r="D7121" s="1" t="s">
        <v>25300</v>
      </c>
      <c r="E7121" s="1" t="s">
        <v>3</v>
      </c>
      <c r="F7121" s="1" t="s">
        <v>25301</v>
      </c>
      <c r="G7121" s="1" t="s">
        <v>158</v>
      </c>
      <c r="H7121" s="1" t="s">
        <v>159</v>
      </c>
      <c r="I7121" s="1" t="s">
        <v>7</v>
      </c>
      <c r="J7121" s="1" t="s">
        <v>25302</v>
      </c>
      <c r="K7121" s="1" t="s">
        <v>9</v>
      </c>
      <c r="L7121" s="1" t="s">
        <v>159</v>
      </c>
      <c r="M7121" s="2">
        <v>1390.81</v>
      </c>
      <c r="N7121" s="2">
        <v>2781.62</v>
      </c>
      <c r="O7121" s="1" t="s">
        <v>10</v>
      </c>
      <c r="P7121" t="s">
        <v>34143</v>
      </c>
    </row>
    <row r="7122" spans="1:16" x14ac:dyDescent="0.35">
      <c r="A7122">
        <v>7121</v>
      </c>
      <c r="B7122" s="1" t="s">
        <v>137</v>
      </c>
      <c r="C7122" s="1" t="s">
        <v>25303</v>
      </c>
      <c r="D7122" s="1" t="s">
        <v>25304</v>
      </c>
      <c r="E7122" s="1" t="s">
        <v>3</v>
      </c>
      <c r="F7122" s="1" t="s">
        <v>25305</v>
      </c>
      <c r="G7122" s="1" t="s">
        <v>233</v>
      </c>
      <c r="H7122" s="1" t="s">
        <v>234</v>
      </c>
      <c r="I7122" s="1" t="s">
        <v>24</v>
      </c>
      <c r="J7122" s="1" t="s">
        <v>25306</v>
      </c>
      <c r="K7122" s="1" t="s">
        <v>9</v>
      </c>
      <c r="L7122" s="1" t="s">
        <v>234</v>
      </c>
      <c r="M7122" s="2">
        <v>880.43</v>
      </c>
      <c r="N7122" s="2">
        <v>1399.44</v>
      </c>
      <c r="O7122" s="1" t="s">
        <v>10</v>
      </c>
      <c r="P7122" t="s">
        <v>34143</v>
      </c>
    </row>
    <row r="7123" spans="1:16" x14ac:dyDescent="0.35">
      <c r="A7123">
        <v>7122</v>
      </c>
      <c r="B7123" s="1" t="s">
        <v>182</v>
      </c>
      <c r="C7123" s="1" t="s">
        <v>15812</v>
      </c>
      <c r="D7123" s="1" t="s">
        <v>15813</v>
      </c>
      <c r="E7123" s="1" t="s">
        <v>3</v>
      </c>
      <c r="F7123" s="1" t="s">
        <v>25307</v>
      </c>
      <c r="G7123" s="1" t="s">
        <v>38</v>
      </c>
      <c r="H7123" s="1" t="s">
        <v>39</v>
      </c>
      <c r="I7123" s="1" t="s">
        <v>7</v>
      </c>
      <c r="J7123" s="1" t="s">
        <v>25308</v>
      </c>
      <c r="K7123" s="1" t="s">
        <v>9</v>
      </c>
      <c r="L7123" s="1" t="s">
        <v>39</v>
      </c>
      <c r="M7123" s="2">
        <v>483.22</v>
      </c>
      <c r="N7123" s="2">
        <v>966.44</v>
      </c>
      <c r="O7123" s="1" t="s">
        <v>10</v>
      </c>
      <c r="P7123" t="s">
        <v>34143</v>
      </c>
    </row>
    <row r="7124" spans="1:16" x14ac:dyDescent="0.35">
      <c r="A7124">
        <v>7123</v>
      </c>
      <c r="B7124" s="1" t="s">
        <v>70</v>
      </c>
      <c r="C7124" s="1" t="s">
        <v>25309</v>
      </c>
      <c r="D7124" s="1" t="s">
        <v>25310</v>
      </c>
      <c r="E7124" s="1" t="s">
        <v>3</v>
      </c>
      <c r="F7124" s="1" t="s">
        <v>25311</v>
      </c>
      <c r="G7124" s="1" t="s">
        <v>30</v>
      </c>
      <c r="H7124" s="1" t="s">
        <v>31</v>
      </c>
      <c r="I7124" s="1" t="s">
        <v>7</v>
      </c>
      <c r="J7124" s="1" t="s">
        <v>25312</v>
      </c>
      <c r="K7124" s="1" t="s">
        <v>9</v>
      </c>
      <c r="L7124" s="1" t="s">
        <v>31</v>
      </c>
      <c r="M7124" s="2">
        <v>1358.42</v>
      </c>
      <c r="N7124" s="2">
        <v>2716.84</v>
      </c>
      <c r="O7124" s="1" t="s">
        <v>48</v>
      </c>
      <c r="P7124" t="s">
        <v>34143</v>
      </c>
    </row>
    <row r="7125" spans="1:16" x14ac:dyDescent="0.35">
      <c r="A7125">
        <v>7124</v>
      </c>
      <c r="B7125" s="1" t="s">
        <v>998</v>
      </c>
      <c r="C7125" s="1" t="s">
        <v>22641</v>
      </c>
      <c r="D7125" s="1" t="s">
        <v>22642</v>
      </c>
      <c r="E7125" s="1" t="s">
        <v>3</v>
      </c>
      <c r="F7125" s="1" t="s">
        <v>25313</v>
      </c>
      <c r="G7125" s="1" t="s">
        <v>15</v>
      </c>
      <c r="H7125" s="1" t="s">
        <v>16</v>
      </c>
      <c r="I7125" s="1" t="s">
        <v>135</v>
      </c>
      <c r="J7125" s="1" t="s">
        <v>25314</v>
      </c>
      <c r="K7125" s="1" t="s">
        <v>9</v>
      </c>
      <c r="L7125" s="1" t="s">
        <v>16</v>
      </c>
      <c r="M7125" s="2">
        <v>1273.78</v>
      </c>
      <c r="N7125" s="2">
        <v>2547.56</v>
      </c>
      <c r="O7125" s="1" t="s">
        <v>10</v>
      </c>
      <c r="P7125" t="s">
        <v>34143</v>
      </c>
    </row>
    <row r="7126" spans="1:16" x14ac:dyDescent="0.35">
      <c r="A7126">
        <v>7125</v>
      </c>
      <c r="B7126" s="1" t="s">
        <v>737</v>
      </c>
      <c r="C7126" s="1" t="s">
        <v>25315</v>
      </c>
      <c r="D7126" s="1" t="s">
        <v>25316</v>
      </c>
      <c r="E7126" s="1" t="s">
        <v>3</v>
      </c>
      <c r="F7126" s="1" t="s">
        <v>25317</v>
      </c>
      <c r="G7126" s="1" t="s">
        <v>45</v>
      </c>
      <c r="H7126" s="1" t="s">
        <v>46</v>
      </c>
      <c r="I7126" s="1" t="s">
        <v>32</v>
      </c>
      <c r="J7126" s="1" t="s">
        <v>25318</v>
      </c>
      <c r="K7126" s="1" t="s">
        <v>9</v>
      </c>
      <c r="L7126" s="1" t="s">
        <v>46</v>
      </c>
      <c r="M7126" s="2">
        <v>973.52</v>
      </c>
      <c r="N7126" s="2">
        <v>1878.08</v>
      </c>
      <c r="O7126" s="1" t="s">
        <v>10</v>
      </c>
      <c r="P7126" t="s">
        <v>34143</v>
      </c>
    </row>
    <row r="7127" spans="1:16" x14ac:dyDescent="0.35">
      <c r="A7127">
        <v>7126</v>
      </c>
      <c r="B7127" s="1" t="s">
        <v>147</v>
      </c>
      <c r="C7127" s="1" t="s">
        <v>25319</v>
      </c>
      <c r="D7127" s="1" t="s">
        <v>25320</v>
      </c>
      <c r="E7127" s="1" t="s">
        <v>3</v>
      </c>
      <c r="F7127" s="1" t="s">
        <v>25321</v>
      </c>
      <c r="G7127" s="1" t="s">
        <v>151</v>
      </c>
      <c r="H7127" s="1" t="s">
        <v>152</v>
      </c>
      <c r="I7127" s="1" t="s">
        <v>7</v>
      </c>
      <c r="J7127" s="1" t="s">
        <v>25322</v>
      </c>
      <c r="K7127" s="1" t="s">
        <v>9</v>
      </c>
      <c r="L7127" s="1" t="s">
        <v>152</v>
      </c>
      <c r="M7127" s="2">
        <v>1161.03</v>
      </c>
      <c r="N7127" s="2">
        <v>2322.06</v>
      </c>
      <c r="O7127" s="1" t="s">
        <v>10</v>
      </c>
      <c r="P7127" t="s">
        <v>34143</v>
      </c>
    </row>
    <row r="7128" spans="1:16" x14ac:dyDescent="0.35">
      <c r="A7128">
        <v>7127</v>
      </c>
      <c r="B7128" s="1" t="s">
        <v>94</v>
      </c>
      <c r="C7128" s="1" t="s">
        <v>25323</v>
      </c>
      <c r="D7128" s="1" t="s">
        <v>25324</v>
      </c>
      <c r="E7128" s="1" t="s">
        <v>3</v>
      </c>
      <c r="F7128" s="1" t="s">
        <v>25325</v>
      </c>
      <c r="G7128" s="1" t="s">
        <v>45</v>
      </c>
      <c r="H7128" s="1" t="s">
        <v>46</v>
      </c>
      <c r="I7128" s="1" t="s">
        <v>7</v>
      </c>
      <c r="J7128" s="1" t="s">
        <v>25326</v>
      </c>
      <c r="K7128" s="1" t="s">
        <v>9</v>
      </c>
      <c r="L7128" s="1" t="s">
        <v>46</v>
      </c>
      <c r="M7128" s="2">
        <v>1213.07</v>
      </c>
      <c r="N7128" s="2">
        <v>2426.14</v>
      </c>
      <c r="O7128" s="1" t="s">
        <v>10</v>
      </c>
      <c r="P7128" t="s">
        <v>34143</v>
      </c>
    </row>
    <row r="7129" spans="1:16" x14ac:dyDescent="0.35">
      <c r="A7129">
        <v>7128</v>
      </c>
      <c r="B7129" s="1" t="s">
        <v>161</v>
      </c>
      <c r="C7129" s="1" t="s">
        <v>25327</v>
      </c>
      <c r="D7129" s="1" t="s">
        <v>25328</v>
      </c>
      <c r="E7129" s="1" t="s">
        <v>3</v>
      </c>
      <c r="F7129" s="1" t="s">
        <v>25329</v>
      </c>
      <c r="G7129" s="1" t="s">
        <v>85</v>
      </c>
      <c r="H7129" s="1" t="s">
        <v>86</v>
      </c>
      <c r="I7129" s="1" t="s">
        <v>7</v>
      </c>
      <c r="J7129" s="1" t="s">
        <v>25330</v>
      </c>
      <c r="K7129" s="1" t="s">
        <v>9</v>
      </c>
      <c r="L7129" s="1" t="s">
        <v>86</v>
      </c>
      <c r="M7129" s="2">
        <v>759.28</v>
      </c>
      <c r="N7129" s="2">
        <v>1071.74</v>
      </c>
      <c r="O7129" s="1" t="s">
        <v>10</v>
      </c>
      <c r="P7129" t="s">
        <v>34143</v>
      </c>
    </row>
    <row r="7130" spans="1:16" x14ac:dyDescent="0.35">
      <c r="A7130">
        <v>7129</v>
      </c>
      <c r="B7130" s="1" t="s">
        <v>18</v>
      </c>
      <c r="C7130" s="1" t="s">
        <v>22657</v>
      </c>
      <c r="D7130" s="1" t="s">
        <v>22658</v>
      </c>
      <c r="E7130" s="1" t="s">
        <v>3</v>
      </c>
      <c r="F7130" s="1" t="s">
        <v>25331</v>
      </c>
      <c r="G7130" s="1" t="s">
        <v>38</v>
      </c>
      <c r="H7130" s="1" t="s">
        <v>39</v>
      </c>
      <c r="I7130" s="1" t="s">
        <v>262</v>
      </c>
      <c r="J7130" s="1" t="s">
        <v>25332</v>
      </c>
      <c r="K7130" s="1" t="s">
        <v>9</v>
      </c>
      <c r="L7130" s="1" t="s">
        <v>39</v>
      </c>
      <c r="M7130" s="2">
        <v>610.76</v>
      </c>
      <c r="N7130" s="2">
        <v>1221.52</v>
      </c>
      <c r="O7130" s="1" t="s">
        <v>10</v>
      </c>
      <c r="P7130" t="s">
        <v>34143</v>
      </c>
    </row>
    <row r="7131" spans="1:16" x14ac:dyDescent="0.35">
      <c r="A7131">
        <v>7130</v>
      </c>
      <c r="B7131" s="1" t="s">
        <v>556</v>
      </c>
      <c r="C7131" s="1" t="s">
        <v>25333</v>
      </c>
      <c r="D7131" s="1" t="s">
        <v>25334</v>
      </c>
      <c r="E7131" s="1" t="s">
        <v>3</v>
      </c>
      <c r="F7131" s="1" t="s">
        <v>25335</v>
      </c>
      <c r="G7131" s="1" t="s">
        <v>61</v>
      </c>
      <c r="H7131" s="1" t="s">
        <v>62</v>
      </c>
      <c r="I7131" s="1" t="s">
        <v>32</v>
      </c>
      <c r="J7131" s="1" t="s">
        <v>25336</v>
      </c>
      <c r="K7131" s="1" t="s">
        <v>9</v>
      </c>
      <c r="L7131" s="1" t="s">
        <v>62</v>
      </c>
      <c r="M7131" s="2">
        <v>1146.8800000000001</v>
      </c>
      <c r="N7131" s="2">
        <v>2109.71</v>
      </c>
      <c r="O7131" s="1" t="s">
        <v>48</v>
      </c>
      <c r="P7131" t="s">
        <v>34143</v>
      </c>
    </row>
    <row r="7132" spans="1:16" x14ac:dyDescent="0.35">
      <c r="A7132">
        <v>7131</v>
      </c>
      <c r="B7132" s="1" t="s">
        <v>11</v>
      </c>
      <c r="C7132" s="1" t="s">
        <v>25337</v>
      </c>
      <c r="D7132" s="1" t="s">
        <v>25338</v>
      </c>
      <c r="E7132" s="1" t="s">
        <v>3</v>
      </c>
      <c r="F7132" s="1" t="s">
        <v>25339</v>
      </c>
      <c r="G7132" s="1" t="s">
        <v>5</v>
      </c>
      <c r="H7132" s="1" t="s">
        <v>6</v>
      </c>
      <c r="I7132" s="1" t="s">
        <v>7</v>
      </c>
      <c r="J7132" s="1" t="s">
        <v>25340</v>
      </c>
      <c r="K7132" s="1" t="s">
        <v>9</v>
      </c>
      <c r="L7132" s="1" t="s">
        <v>6</v>
      </c>
      <c r="M7132" s="2">
        <v>1319.68</v>
      </c>
      <c r="N7132" s="2">
        <v>2639.36</v>
      </c>
      <c r="O7132" s="1" t="s">
        <v>88</v>
      </c>
      <c r="P7132" t="s">
        <v>34143</v>
      </c>
    </row>
    <row r="7133" spans="1:16" x14ac:dyDescent="0.35">
      <c r="A7133">
        <v>7132</v>
      </c>
      <c r="B7133" s="1" t="s">
        <v>70</v>
      </c>
      <c r="C7133" s="1" t="s">
        <v>25341</v>
      </c>
      <c r="D7133" s="1" t="s">
        <v>25342</v>
      </c>
      <c r="E7133" s="1" t="s">
        <v>3</v>
      </c>
      <c r="F7133" s="1" t="s">
        <v>25343</v>
      </c>
      <c r="G7133" s="1" t="s">
        <v>105</v>
      </c>
      <c r="H7133" s="1" t="s">
        <v>106</v>
      </c>
      <c r="I7133" s="1" t="s">
        <v>240</v>
      </c>
      <c r="J7133" s="1" t="s">
        <v>25344</v>
      </c>
      <c r="K7133" s="1" t="s">
        <v>9</v>
      </c>
      <c r="L7133" s="1" t="s">
        <v>106</v>
      </c>
      <c r="M7133" s="2">
        <v>266.82</v>
      </c>
      <c r="N7133" s="2">
        <v>533.64</v>
      </c>
      <c r="O7133" s="1" t="s">
        <v>48</v>
      </c>
      <c r="P7133" t="s">
        <v>34143</v>
      </c>
    </row>
    <row r="7134" spans="1:16" x14ac:dyDescent="0.35">
      <c r="A7134">
        <v>7133</v>
      </c>
      <c r="B7134" s="1" t="s">
        <v>26</v>
      </c>
      <c r="C7134" s="1" t="s">
        <v>25345</v>
      </c>
      <c r="D7134" s="1" t="s">
        <v>25346</v>
      </c>
      <c r="E7134" s="1" t="s">
        <v>3</v>
      </c>
      <c r="F7134" s="1" t="s">
        <v>25347</v>
      </c>
      <c r="G7134" s="1" t="s">
        <v>45</v>
      </c>
      <c r="H7134" s="1" t="s">
        <v>46</v>
      </c>
      <c r="I7134" s="1" t="s">
        <v>7</v>
      </c>
      <c r="J7134" s="1" t="s">
        <v>25348</v>
      </c>
      <c r="K7134" s="1" t="s">
        <v>9</v>
      </c>
      <c r="L7134" s="1" t="s">
        <v>46</v>
      </c>
      <c r="M7134" s="2">
        <v>285.58</v>
      </c>
      <c r="N7134" s="2">
        <v>571.16</v>
      </c>
      <c r="O7134" s="1" t="s">
        <v>88</v>
      </c>
      <c r="P7134" t="s">
        <v>34143</v>
      </c>
    </row>
    <row r="7135" spans="1:16" x14ac:dyDescent="0.35">
      <c r="A7135">
        <v>7134</v>
      </c>
      <c r="B7135" s="1" t="s">
        <v>77</v>
      </c>
      <c r="C7135" s="1" t="s">
        <v>12164</v>
      </c>
      <c r="D7135" s="1" t="s">
        <v>12165</v>
      </c>
      <c r="E7135" s="1" t="s">
        <v>3</v>
      </c>
      <c r="F7135" s="1" t="s">
        <v>25349</v>
      </c>
      <c r="G7135" s="1" t="s">
        <v>393</v>
      </c>
      <c r="H7135" s="1" t="s">
        <v>394</v>
      </c>
      <c r="I7135" s="1" t="s">
        <v>24</v>
      </c>
      <c r="J7135" s="1" t="s">
        <v>25350</v>
      </c>
      <c r="K7135" s="1" t="s">
        <v>9</v>
      </c>
      <c r="L7135" s="1" t="s">
        <v>394</v>
      </c>
      <c r="M7135" s="2">
        <v>1055.3900000000001</v>
      </c>
      <c r="N7135" s="2">
        <v>2110.7800000000002</v>
      </c>
      <c r="O7135" s="1" t="s">
        <v>10</v>
      </c>
      <c r="P7135" t="s">
        <v>34143</v>
      </c>
    </row>
    <row r="7136" spans="1:16" x14ac:dyDescent="0.35">
      <c r="A7136">
        <v>7135</v>
      </c>
      <c r="B7136" s="1" t="s">
        <v>64</v>
      </c>
      <c r="C7136" s="1" t="s">
        <v>9169</v>
      </c>
      <c r="D7136" s="1" t="s">
        <v>9170</v>
      </c>
      <c r="E7136" s="1" t="s">
        <v>3</v>
      </c>
      <c r="F7136" s="1" t="s">
        <v>25351</v>
      </c>
      <c r="G7136" s="1" t="s">
        <v>45</v>
      </c>
      <c r="H7136" s="1" t="s">
        <v>46</v>
      </c>
      <c r="I7136" s="1" t="s">
        <v>118</v>
      </c>
      <c r="J7136" s="1" t="s">
        <v>25352</v>
      </c>
      <c r="K7136" s="1" t="s">
        <v>9</v>
      </c>
      <c r="L7136" s="1" t="s">
        <v>46</v>
      </c>
      <c r="M7136" s="2">
        <v>354.37</v>
      </c>
      <c r="N7136" s="2">
        <v>708.74</v>
      </c>
      <c r="O7136" s="1" t="s">
        <v>88</v>
      </c>
      <c r="P7136" t="s">
        <v>34143</v>
      </c>
    </row>
    <row r="7137" spans="1:16" x14ac:dyDescent="0.35">
      <c r="A7137">
        <v>7136</v>
      </c>
      <c r="B7137" s="1" t="s">
        <v>89</v>
      </c>
      <c r="C7137" s="1" t="s">
        <v>25353</v>
      </c>
      <c r="D7137" s="1" t="s">
        <v>25354</v>
      </c>
      <c r="E7137" s="1" t="s">
        <v>3</v>
      </c>
      <c r="F7137" s="1" t="s">
        <v>25355</v>
      </c>
      <c r="G7137" s="1" t="s">
        <v>45</v>
      </c>
      <c r="H7137" s="1" t="s">
        <v>46</v>
      </c>
      <c r="I7137" s="1" t="s">
        <v>7</v>
      </c>
      <c r="J7137" s="1" t="s">
        <v>25356</v>
      </c>
      <c r="K7137" s="1" t="s">
        <v>9</v>
      </c>
      <c r="L7137" s="1" t="s">
        <v>46</v>
      </c>
      <c r="M7137" s="2">
        <v>1036.6199999999999</v>
      </c>
      <c r="N7137" s="2">
        <v>1148.8</v>
      </c>
      <c r="O7137" s="1" t="s">
        <v>48</v>
      </c>
      <c r="P7137" t="s">
        <v>34143</v>
      </c>
    </row>
    <row r="7138" spans="1:16" x14ac:dyDescent="0.35">
      <c r="A7138">
        <v>7137</v>
      </c>
      <c r="B7138" s="1" t="s">
        <v>77</v>
      </c>
      <c r="C7138" s="1" t="s">
        <v>15660</v>
      </c>
      <c r="D7138" s="1" t="s">
        <v>15661</v>
      </c>
      <c r="E7138" s="1" t="s">
        <v>3</v>
      </c>
      <c r="F7138" s="1" t="s">
        <v>25357</v>
      </c>
      <c r="G7138" s="1" t="s">
        <v>22</v>
      </c>
      <c r="H7138" s="1" t="s">
        <v>23</v>
      </c>
      <c r="I7138" s="1" t="s">
        <v>32</v>
      </c>
      <c r="J7138" s="1" t="s">
        <v>25358</v>
      </c>
      <c r="K7138" s="1" t="s">
        <v>9</v>
      </c>
      <c r="L7138" s="1" t="s">
        <v>23</v>
      </c>
      <c r="M7138" s="2">
        <v>1459.6</v>
      </c>
      <c r="N7138" s="2">
        <v>2919.2</v>
      </c>
      <c r="O7138" s="1" t="s">
        <v>88</v>
      </c>
      <c r="P7138" t="s">
        <v>34143</v>
      </c>
    </row>
    <row r="7139" spans="1:16" x14ac:dyDescent="0.35">
      <c r="A7139">
        <v>7138</v>
      </c>
      <c r="B7139" s="1" t="s">
        <v>556</v>
      </c>
      <c r="C7139" s="1" t="s">
        <v>25359</v>
      </c>
      <c r="D7139" s="1" t="s">
        <v>25360</v>
      </c>
      <c r="E7139" s="1" t="s">
        <v>3</v>
      </c>
      <c r="F7139" s="1" t="s">
        <v>25361</v>
      </c>
      <c r="G7139" s="1" t="s">
        <v>105</v>
      </c>
      <c r="H7139" s="1" t="s">
        <v>106</v>
      </c>
      <c r="I7139" s="1" t="s">
        <v>7</v>
      </c>
      <c r="J7139" s="1" t="s">
        <v>25362</v>
      </c>
      <c r="K7139" s="1" t="s">
        <v>9</v>
      </c>
      <c r="L7139" s="1" t="s">
        <v>106</v>
      </c>
      <c r="M7139" s="2">
        <v>715.95</v>
      </c>
      <c r="N7139" s="2">
        <v>1240.8</v>
      </c>
      <c r="O7139" s="1" t="s">
        <v>34</v>
      </c>
      <c r="P7139" t="s">
        <v>34143</v>
      </c>
    </row>
    <row r="7140" spans="1:16" x14ac:dyDescent="0.35">
      <c r="A7140">
        <v>7139</v>
      </c>
      <c r="B7140" s="1" t="s">
        <v>94</v>
      </c>
      <c r="C7140" s="1" t="s">
        <v>24390</v>
      </c>
      <c r="D7140" s="1" t="s">
        <v>24391</v>
      </c>
      <c r="E7140" s="1" t="s">
        <v>3</v>
      </c>
      <c r="F7140" s="1" t="s">
        <v>25363</v>
      </c>
      <c r="G7140" s="1" t="s">
        <v>53</v>
      </c>
      <c r="H7140" s="1" t="s">
        <v>54</v>
      </c>
      <c r="I7140" s="1" t="s">
        <v>7</v>
      </c>
      <c r="J7140" s="1" t="s">
        <v>25364</v>
      </c>
      <c r="K7140" s="1" t="s">
        <v>9</v>
      </c>
      <c r="L7140" s="1" t="s">
        <v>54</v>
      </c>
      <c r="M7140" s="2">
        <v>1197.57</v>
      </c>
      <c r="N7140" s="2">
        <v>2395.14</v>
      </c>
      <c r="O7140" s="1" t="s">
        <v>41</v>
      </c>
      <c r="P7140" t="s">
        <v>34143</v>
      </c>
    </row>
    <row r="7141" spans="1:16" x14ac:dyDescent="0.35">
      <c r="A7141">
        <v>7140</v>
      </c>
      <c r="B7141" s="1" t="s">
        <v>166</v>
      </c>
      <c r="C7141" s="1" t="s">
        <v>25365</v>
      </c>
      <c r="D7141" s="1" t="s">
        <v>25366</v>
      </c>
      <c r="E7141" s="1" t="s">
        <v>3</v>
      </c>
      <c r="F7141" s="1" t="s">
        <v>25367</v>
      </c>
      <c r="G7141" s="1" t="s">
        <v>45</v>
      </c>
      <c r="H7141" s="1" t="s">
        <v>46</v>
      </c>
      <c r="I7141" s="1" t="s">
        <v>7</v>
      </c>
      <c r="J7141" s="1" t="s">
        <v>25368</v>
      </c>
      <c r="K7141" s="1" t="s">
        <v>9</v>
      </c>
      <c r="L7141" s="1" t="s">
        <v>46</v>
      </c>
      <c r="M7141" s="2">
        <v>959.71</v>
      </c>
      <c r="N7141" s="2">
        <v>1919.42</v>
      </c>
      <c r="O7141" s="1" t="s">
        <v>48</v>
      </c>
      <c r="P7141" t="s">
        <v>34143</v>
      </c>
    </row>
    <row r="7142" spans="1:16" x14ac:dyDescent="0.35">
      <c r="A7142">
        <v>7141</v>
      </c>
      <c r="B7142" s="1" t="s">
        <v>0</v>
      </c>
      <c r="C7142" s="1" t="s">
        <v>25369</v>
      </c>
      <c r="D7142" s="1" t="s">
        <v>25370</v>
      </c>
      <c r="E7142" s="1" t="s">
        <v>3</v>
      </c>
      <c r="F7142" s="1" t="s">
        <v>25371</v>
      </c>
      <c r="G7142" s="1" t="s">
        <v>45</v>
      </c>
      <c r="H7142" s="1" t="s">
        <v>46</v>
      </c>
      <c r="I7142" s="1" t="s">
        <v>7</v>
      </c>
      <c r="J7142" s="1" t="s">
        <v>25372</v>
      </c>
      <c r="K7142" s="1" t="s">
        <v>9</v>
      </c>
      <c r="L7142" s="1" t="s">
        <v>46</v>
      </c>
      <c r="M7142" s="2">
        <v>1405.88</v>
      </c>
      <c r="N7142" s="2">
        <v>2811.76</v>
      </c>
      <c r="O7142" s="1" t="s">
        <v>10</v>
      </c>
      <c r="P7142" t="s">
        <v>34143</v>
      </c>
    </row>
    <row r="7143" spans="1:16" x14ac:dyDescent="0.35">
      <c r="A7143">
        <v>7142</v>
      </c>
      <c r="B7143" s="1" t="s">
        <v>120</v>
      </c>
      <c r="C7143" s="1" t="s">
        <v>25373</v>
      </c>
      <c r="D7143" s="1" t="s">
        <v>25374</v>
      </c>
      <c r="E7143" s="1" t="s">
        <v>3</v>
      </c>
      <c r="F7143" s="1" t="s">
        <v>25375</v>
      </c>
      <c r="G7143" s="1" t="s">
        <v>45</v>
      </c>
      <c r="H7143" s="1" t="s">
        <v>46</v>
      </c>
      <c r="I7143" s="1" t="s">
        <v>7</v>
      </c>
      <c r="J7143" s="1" t="s">
        <v>25376</v>
      </c>
      <c r="K7143" s="1" t="s">
        <v>9</v>
      </c>
      <c r="L7143" s="1" t="s">
        <v>46</v>
      </c>
      <c r="M7143" s="2">
        <v>896.27</v>
      </c>
      <c r="N7143" s="2">
        <v>1145.27</v>
      </c>
      <c r="O7143" s="1" t="s">
        <v>10</v>
      </c>
      <c r="P7143" t="s">
        <v>34143</v>
      </c>
    </row>
    <row r="7144" spans="1:16" x14ac:dyDescent="0.35">
      <c r="A7144">
        <v>7143</v>
      </c>
      <c r="B7144" s="1" t="s">
        <v>18</v>
      </c>
      <c r="C7144" s="1" t="s">
        <v>22545</v>
      </c>
      <c r="D7144" s="1" t="s">
        <v>22546</v>
      </c>
      <c r="E7144" s="1" t="s">
        <v>3</v>
      </c>
      <c r="F7144" s="1" t="s">
        <v>25377</v>
      </c>
      <c r="G7144" s="1" t="s">
        <v>111</v>
      </c>
      <c r="H7144" s="1" t="s">
        <v>112</v>
      </c>
      <c r="I7144" s="1" t="s">
        <v>7</v>
      </c>
      <c r="J7144" s="1" t="s">
        <v>25378</v>
      </c>
      <c r="K7144" s="1" t="s">
        <v>9</v>
      </c>
      <c r="L7144" s="1" t="s">
        <v>112</v>
      </c>
      <c r="M7144" s="2">
        <v>1239.8900000000001</v>
      </c>
      <c r="N7144" s="2">
        <v>2479.7800000000002</v>
      </c>
      <c r="O7144" s="1" t="s">
        <v>10</v>
      </c>
      <c r="P7144" t="s">
        <v>34143</v>
      </c>
    </row>
    <row r="7145" spans="1:16" x14ac:dyDescent="0.35">
      <c r="A7145">
        <v>7144</v>
      </c>
      <c r="B7145" s="1" t="s">
        <v>89</v>
      </c>
      <c r="C7145" s="1" t="s">
        <v>25379</v>
      </c>
      <c r="D7145" s="1" t="s">
        <v>25380</v>
      </c>
      <c r="E7145" s="1" t="s">
        <v>3</v>
      </c>
      <c r="F7145" s="1" t="s">
        <v>25381</v>
      </c>
      <c r="G7145" s="1" t="s">
        <v>201</v>
      </c>
      <c r="H7145" s="1" t="s">
        <v>202</v>
      </c>
      <c r="I7145" s="1" t="s">
        <v>240</v>
      </c>
      <c r="J7145" s="1" t="s">
        <v>25382</v>
      </c>
      <c r="K7145" s="1" t="s">
        <v>9</v>
      </c>
      <c r="L7145" s="1" t="s">
        <v>202</v>
      </c>
      <c r="M7145" s="2">
        <v>101.28</v>
      </c>
      <c r="N7145" s="2">
        <v>202.56</v>
      </c>
      <c r="O7145" s="1" t="s">
        <v>48</v>
      </c>
      <c r="P7145" t="s">
        <v>34143</v>
      </c>
    </row>
    <row r="7146" spans="1:16" x14ac:dyDescent="0.35">
      <c r="A7146">
        <v>7145</v>
      </c>
      <c r="B7146" s="1" t="s">
        <v>166</v>
      </c>
      <c r="C7146" s="1" t="s">
        <v>16440</v>
      </c>
      <c r="D7146" s="1" t="s">
        <v>16441</v>
      </c>
      <c r="E7146" s="1" t="s">
        <v>3</v>
      </c>
      <c r="F7146" s="1" t="s">
        <v>25383</v>
      </c>
      <c r="G7146" s="1" t="s">
        <v>201</v>
      </c>
      <c r="H7146" s="1" t="s">
        <v>202</v>
      </c>
      <c r="I7146" s="1" t="s">
        <v>7</v>
      </c>
      <c r="J7146" s="1" t="s">
        <v>25384</v>
      </c>
      <c r="K7146" s="1" t="s">
        <v>9</v>
      </c>
      <c r="L7146" s="1" t="s">
        <v>202</v>
      </c>
      <c r="M7146" s="2">
        <v>1493.1</v>
      </c>
      <c r="N7146" s="2">
        <v>2306.98</v>
      </c>
      <c r="O7146" s="1" t="s">
        <v>34</v>
      </c>
      <c r="P7146" t="s">
        <v>34143</v>
      </c>
    </row>
    <row r="7147" spans="1:16" x14ac:dyDescent="0.35">
      <c r="A7147">
        <v>7146</v>
      </c>
      <c r="B7147" s="1" t="s">
        <v>49</v>
      </c>
      <c r="C7147" s="1" t="s">
        <v>8578</v>
      </c>
      <c r="D7147" s="1" t="s">
        <v>8579</v>
      </c>
      <c r="E7147" s="1" t="s">
        <v>3</v>
      </c>
      <c r="F7147" s="1" t="s">
        <v>25385</v>
      </c>
      <c r="G7147" s="1" t="s">
        <v>61</v>
      </c>
      <c r="H7147" s="1" t="s">
        <v>62</v>
      </c>
      <c r="I7147" s="1" t="s">
        <v>7</v>
      </c>
      <c r="J7147" s="1" t="s">
        <v>25386</v>
      </c>
      <c r="K7147" s="1" t="s">
        <v>9</v>
      </c>
      <c r="L7147" s="1" t="s">
        <v>62</v>
      </c>
      <c r="M7147" s="2">
        <v>1408.14</v>
      </c>
      <c r="N7147" s="2">
        <v>2816.28</v>
      </c>
      <c r="O7147" s="1" t="s">
        <v>10</v>
      </c>
      <c r="P7147" t="s">
        <v>34143</v>
      </c>
    </row>
    <row r="7148" spans="1:16" x14ac:dyDescent="0.35">
      <c r="A7148">
        <v>7147</v>
      </c>
      <c r="B7148" s="1" t="s">
        <v>166</v>
      </c>
      <c r="C7148" s="1" t="s">
        <v>25243</v>
      </c>
      <c r="D7148" s="1" t="s">
        <v>25244</v>
      </c>
      <c r="E7148" s="1" t="s">
        <v>3</v>
      </c>
      <c r="F7148" s="1" t="s">
        <v>25387</v>
      </c>
      <c r="G7148" s="1" t="s">
        <v>105</v>
      </c>
      <c r="H7148" s="1" t="s">
        <v>106</v>
      </c>
      <c r="I7148" s="1" t="s">
        <v>7</v>
      </c>
      <c r="J7148" s="1" t="s">
        <v>25388</v>
      </c>
      <c r="K7148" s="1" t="s">
        <v>9</v>
      </c>
      <c r="L7148" s="1" t="s">
        <v>106</v>
      </c>
      <c r="M7148" s="2">
        <v>775.01</v>
      </c>
      <c r="N7148" s="2">
        <v>880.08</v>
      </c>
      <c r="O7148" s="1" t="s">
        <v>10</v>
      </c>
      <c r="P7148" t="s">
        <v>34143</v>
      </c>
    </row>
    <row r="7149" spans="1:16" x14ac:dyDescent="0.35">
      <c r="A7149">
        <v>7148</v>
      </c>
      <c r="B7149" s="1" t="s">
        <v>663</v>
      </c>
      <c r="C7149" s="1" t="s">
        <v>25389</v>
      </c>
      <c r="D7149" s="1" t="s">
        <v>25390</v>
      </c>
      <c r="E7149" s="1" t="s">
        <v>3</v>
      </c>
      <c r="F7149" s="1" t="s">
        <v>25391</v>
      </c>
      <c r="G7149" s="1" t="s">
        <v>741</v>
      </c>
      <c r="H7149" s="1" t="s">
        <v>742</v>
      </c>
      <c r="I7149" s="1" t="s">
        <v>7</v>
      </c>
      <c r="J7149" s="1" t="s">
        <v>25392</v>
      </c>
      <c r="K7149" s="1" t="s">
        <v>9</v>
      </c>
      <c r="L7149" s="1" t="s">
        <v>742</v>
      </c>
      <c r="M7149" s="2">
        <v>1240.93</v>
      </c>
      <c r="N7149" s="2">
        <v>1389.2</v>
      </c>
      <c r="O7149" s="1" t="s">
        <v>10</v>
      </c>
      <c r="P7149" t="s">
        <v>34143</v>
      </c>
    </row>
    <row r="7150" spans="1:16" x14ac:dyDescent="0.35">
      <c r="A7150">
        <v>7149</v>
      </c>
      <c r="B7150" s="1" t="s">
        <v>26</v>
      </c>
      <c r="C7150" s="1" t="s">
        <v>13628</v>
      </c>
      <c r="D7150" s="1" t="s">
        <v>20281</v>
      </c>
      <c r="E7150" s="1" t="s">
        <v>3</v>
      </c>
      <c r="F7150" s="1" t="s">
        <v>25393</v>
      </c>
      <c r="G7150" s="1" t="s">
        <v>255</v>
      </c>
      <c r="H7150" s="1" t="s">
        <v>256</v>
      </c>
      <c r="I7150" s="1" t="s">
        <v>7</v>
      </c>
      <c r="J7150" s="1" t="s">
        <v>25394</v>
      </c>
      <c r="K7150" s="1" t="s">
        <v>9</v>
      </c>
      <c r="L7150" s="1" t="s">
        <v>256</v>
      </c>
      <c r="M7150" s="2">
        <v>932.72</v>
      </c>
      <c r="N7150" s="2">
        <v>1865.44</v>
      </c>
      <c r="O7150" s="1" t="s">
        <v>41</v>
      </c>
      <c r="P7150" t="s">
        <v>34143</v>
      </c>
    </row>
    <row r="7151" spans="1:16" x14ac:dyDescent="0.35">
      <c r="A7151">
        <v>7150</v>
      </c>
      <c r="B7151" s="1" t="s">
        <v>26</v>
      </c>
      <c r="C7151" s="1" t="s">
        <v>25395</v>
      </c>
      <c r="D7151" s="1" t="s">
        <v>25396</v>
      </c>
      <c r="E7151" s="1" t="s">
        <v>3</v>
      </c>
      <c r="F7151" s="1" t="s">
        <v>25397</v>
      </c>
      <c r="G7151" s="1" t="s">
        <v>45</v>
      </c>
      <c r="H7151" s="1" t="s">
        <v>46</v>
      </c>
      <c r="I7151" s="1" t="s">
        <v>262</v>
      </c>
      <c r="J7151" s="1" t="s">
        <v>25398</v>
      </c>
      <c r="K7151" s="1" t="s">
        <v>9</v>
      </c>
      <c r="L7151" s="1" t="s">
        <v>46</v>
      </c>
      <c r="M7151" s="2">
        <v>1310.4000000000001</v>
      </c>
      <c r="N7151" s="2">
        <v>2620.8000000000002</v>
      </c>
      <c r="O7151" s="1" t="s">
        <v>41</v>
      </c>
      <c r="P7151" t="s">
        <v>34143</v>
      </c>
    </row>
    <row r="7152" spans="1:16" x14ac:dyDescent="0.35">
      <c r="A7152">
        <v>7151</v>
      </c>
      <c r="B7152" s="1" t="s">
        <v>26</v>
      </c>
      <c r="C7152" s="1" t="s">
        <v>25399</v>
      </c>
      <c r="D7152" s="1" t="s">
        <v>25400</v>
      </c>
      <c r="E7152" s="1" t="s">
        <v>3</v>
      </c>
      <c r="F7152" s="1" t="s">
        <v>25401</v>
      </c>
      <c r="G7152" s="1" t="s">
        <v>61</v>
      </c>
      <c r="H7152" s="1" t="s">
        <v>62</v>
      </c>
      <c r="I7152" s="1" t="s">
        <v>262</v>
      </c>
      <c r="J7152" s="1" t="s">
        <v>25402</v>
      </c>
      <c r="K7152" s="1" t="s">
        <v>9</v>
      </c>
      <c r="L7152" s="1" t="s">
        <v>62</v>
      </c>
      <c r="M7152" s="2">
        <v>533.29999999999995</v>
      </c>
      <c r="N7152" s="2">
        <v>1066.5999999999999</v>
      </c>
      <c r="O7152" s="1" t="s">
        <v>34</v>
      </c>
      <c r="P7152" t="s">
        <v>34143</v>
      </c>
    </row>
    <row r="7153" spans="1:16" x14ac:dyDescent="0.35">
      <c r="A7153">
        <v>7152</v>
      </c>
      <c r="B7153" s="1" t="s">
        <v>166</v>
      </c>
      <c r="C7153" s="1" t="s">
        <v>25403</v>
      </c>
      <c r="D7153" s="1" t="s">
        <v>25404</v>
      </c>
      <c r="E7153" s="1" t="s">
        <v>3</v>
      </c>
      <c r="F7153" s="1" t="s">
        <v>25405</v>
      </c>
      <c r="G7153" s="1" t="s">
        <v>85</v>
      </c>
      <c r="H7153" s="1" t="s">
        <v>86</v>
      </c>
      <c r="I7153" s="1" t="s">
        <v>7</v>
      </c>
      <c r="J7153" s="1" t="s">
        <v>25406</v>
      </c>
      <c r="K7153" s="1" t="s">
        <v>9</v>
      </c>
      <c r="L7153" s="1" t="s">
        <v>86</v>
      </c>
      <c r="M7153" s="2">
        <v>1269.73</v>
      </c>
      <c r="N7153" s="2">
        <v>2260.5100000000002</v>
      </c>
      <c r="O7153" s="1" t="s">
        <v>48</v>
      </c>
      <c r="P7153" t="s">
        <v>34143</v>
      </c>
    </row>
    <row r="7154" spans="1:16" x14ac:dyDescent="0.35">
      <c r="A7154">
        <v>7153</v>
      </c>
      <c r="B7154" s="1" t="s">
        <v>166</v>
      </c>
      <c r="C7154" s="1" t="s">
        <v>25407</v>
      </c>
      <c r="D7154" s="1" t="s">
        <v>25408</v>
      </c>
      <c r="E7154" s="1" t="s">
        <v>3</v>
      </c>
      <c r="F7154" s="1" t="s">
        <v>25409</v>
      </c>
      <c r="G7154" s="1" t="s">
        <v>45</v>
      </c>
      <c r="H7154" s="1" t="s">
        <v>46</v>
      </c>
      <c r="I7154" s="1" t="s">
        <v>7</v>
      </c>
      <c r="J7154" s="1" t="s">
        <v>25410</v>
      </c>
      <c r="K7154" s="1" t="s">
        <v>9</v>
      </c>
      <c r="L7154" s="1" t="s">
        <v>46</v>
      </c>
      <c r="M7154" s="2">
        <v>1352.03</v>
      </c>
      <c r="N7154" s="2">
        <v>2704.06</v>
      </c>
      <c r="O7154" s="1" t="s">
        <v>10</v>
      </c>
      <c r="P7154" t="s">
        <v>34143</v>
      </c>
    </row>
    <row r="7155" spans="1:16" x14ac:dyDescent="0.35">
      <c r="A7155">
        <v>7154</v>
      </c>
      <c r="B7155" s="1" t="s">
        <v>586</v>
      </c>
      <c r="C7155" s="1" t="s">
        <v>25411</v>
      </c>
      <c r="D7155" s="1" t="s">
        <v>25412</v>
      </c>
      <c r="E7155" s="1" t="s">
        <v>3</v>
      </c>
      <c r="F7155" s="1" t="s">
        <v>25413</v>
      </c>
      <c r="G7155" s="1" t="s">
        <v>45</v>
      </c>
      <c r="H7155" s="1" t="s">
        <v>46</v>
      </c>
      <c r="I7155" s="1" t="s">
        <v>32</v>
      </c>
      <c r="J7155" s="1" t="s">
        <v>25414</v>
      </c>
      <c r="K7155" s="1" t="s">
        <v>9</v>
      </c>
      <c r="L7155" s="1" t="s">
        <v>46</v>
      </c>
      <c r="M7155" s="2">
        <v>684.47</v>
      </c>
      <c r="N7155" s="2">
        <v>1368.94</v>
      </c>
      <c r="O7155" s="1" t="s">
        <v>10</v>
      </c>
      <c r="P7155" t="s">
        <v>34143</v>
      </c>
    </row>
    <row r="7156" spans="1:16" x14ac:dyDescent="0.35">
      <c r="A7156">
        <v>7155</v>
      </c>
      <c r="B7156" s="1" t="s">
        <v>142</v>
      </c>
      <c r="C7156" s="1" t="s">
        <v>22134</v>
      </c>
      <c r="D7156" s="1" t="s">
        <v>22135</v>
      </c>
      <c r="E7156" s="1" t="s">
        <v>3</v>
      </c>
      <c r="F7156" s="1" t="s">
        <v>25415</v>
      </c>
      <c r="G7156" s="1" t="s">
        <v>45</v>
      </c>
      <c r="H7156" s="1" t="s">
        <v>46</v>
      </c>
      <c r="I7156" s="1" t="s">
        <v>7</v>
      </c>
      <c r="J7156" s="1" t="s">
        <v>25416</v>
      </c>
      <c r="K7156" s="1" t="s">
        <v>9</v>
      </c>
      <c r="L7156" s="1" t="s">
        <v>46</v>
      </c>
      <c r="M7156" s="2">
        <v>1469.08</v>
      </c>
      <c r="N7156" s="2">
        <v>2188.37</v>
      </c>
      <c r="O7156" s="1" t="s">
        <v>41</v>
      </c>
      <c r="P7156" t="s">
        <v>34143</v>
      </c>
    </row>
    <row r="7157" spans="1:16" x14ac:dyDescent="0.35">
      <c r="A7157">
        <v>7156</v>
      </c>
      <c r="B7157" s="1" t="s">
        <v>137</v>
      </c>
      <c r="C7157" s="1" t="s">
        <v>25417</v>
      </c>
      <c r="D7157" s="1" t="s">
        <v>25418</v>
      </c>
      <c r="E7157" s="1" t="s">
        <v>3</v>
      </c>
      <c r="F7157" s="1" t="s">
        <v>25419</v>
      </c>
      <c r="G7157" s="1" t="s">
        <v>74</v>
      </c>
      <c r="H7157" s="1" t="s">
        <v>75</v>
      </c>
      <c r="I7157" s="1" t="s">
        <v>7</v>
      </c>
      <c r="J7157" s="1" t="s">
        <v>25420</v>
      </c>
      <c r="K7157" s="1" t="s">
        <v>9</v>
      </c>
      <c r="L7157" s="1" t="s">
        <v>75</v>
      </c>
      <c r="M7157" s="2">
        <v>1264.74</v>
      </c>
      <c r="N7157" s="2">
        <v>2529.48</v>
      </c>
      <c r="O7157" s="1" t="s">
        <v>88</v>
      </c>
      <c r="P7157" t="s">
        <v>34143</v>
      </c>
    </row>
    <row r="7158" spans="1:16" x14ac:dyDescent="0.35">
      <c r="A7158">
        <v>7157</v>
      </c>
      <c r="B7158" s="1" t="s">
        <v>236</v>
      </c>
      <c r="C7158" s="1" t="s">
        <v>25421</v>
      </c>
      <c r="D7158" s="1" t="s">
        <v>25422</v>
      </c>
      <c r="E7158" s="1" t="s">
        <v>3</v>
      </c>
      <c r="F7158" s="1" t="s">
        <v>25423</v>
      </c>
      <c r="G7158" s="1" t="s">
        <v>30</v>
      </c>
      <c r="H7158" s="1" t="s">
        <v>31</v>
      </c>
      <c r="I7158" s="1" t="s">
        <v>32</v>
      </c>
      <c r="J7158" s="1" t="s">
        <v>25424</v>
      </c>
      <c r="K7158" s="1" t="s">
        <v>9</v>
      </c>
      <c r="L7158" s="1" t="s">
        <v>31</v>
      </c>
      <c r="M7158" s="2">
        <v>1444.55</v>
      </c>
      <c r="N7158" s="2">
        <v>2484.75</v>
      </c>
      <c r="O7158" s="1" t="s">
        <v>48</v>
      </c>
      <c r="P7158" t="s">
        <v>34143</v>
      </c>
    </row>
    <row r="7159" spans="1:16" x14ac:dyDescent="0.35">
      <c r="A7159">
        <v>7158</v>
      </c>
      <c r="B7159" s="1" t="s">
        <v>510</v>
      </c>
      <c r="C7159" s="1" t="s">
        <v>25425</v>
      </c>
      <c r="D7159" s="1" t="s">
        <v>25426</v>
      </c>
      <c r="E7159" s="1" t="s">
        <v>3</v>
      </c>
      <c r="F7159" s="1" t="s">
        <v>25427</v>
      </c>
      <c r="G7159" s="1" t="s">
        <v>98</v>
      </c>
      <c r="H7159" s="1" t="s">
        <v>99</v>
      </c>
      <c r="I7159" s="1" t="s">
        <v>338</v>
      </c>
      <c r="J7159" s="1" t="s">
        <v>25428</v>
      </c>
      <c r="K7159" s="1" t="s">
        <v>9</v>
      </c>
      <c r="L7159" s="1" t="s">
        <v>99</v>
      </c>
      <c r="M7159" s="2">
        <v>744.79</v>
      </c>
      <c r="N7159" s="2">
        <v>858.7</v>
      </c>
      <c r="O7159" s="1" t="s">
        <v>88</v>
      </c>
      <c r="P7159" t="s">
        <v>34143</v>
      </c>
    </row>
    <row r="7160" spans="1:16" x14ac:dyDescent="0.35">
      <c r="A7160">
        <v>7159</v>
      </c>
      <c r="B7160" s="1" t="s">
        <v>663</v>
      </c>
      <c r="C7160" s="1" t="s">
        <v>22216</v>
      </c>
      <c r="D7160" s="1" t="s">
        <v>22217</v>
      </c>
      <c r="E7160" s="1" t="s">
        <v>3</v>
      </c>
      <c r="F7160" s="1" t="s">
        <v>25429</v>
      </c>
      <c r="G7160" s="1" t="s">
        <v>45</v>
      </c>
      <c r="H7160" s="1" t="s">
        <v>46</v>
      </c>
      <c r="I7160" s="1" t="s">
        <v>7</v>
      </c>
      <c r="J7160" s="1" t="s">
        <v>25430</v>
      </c>
      <c r="K7160" s="1" t="s">
        <v>9</v>
      </c>
      <c r="L7160" s="1" t="s">
        <v>46</v>
      </c>
      <c r="M7160" s="2">
        <v>1368.88</v>
      </c>
      <c r="N7160" s="2">
        <v>2737.76</v>
      </c>
      <c r="O7160" s="1" t="s">
        <v>10</v>
      </c>
      <c r="P7160" t="s">
        <v>34143</v>
      </c>
    </row>
    <row r="7161" spans="1:16" x14ac:dyDescent="0.35">
      <c r="A7161">
        <v>7160</v>
      </c>
      <c r="B7161" s="1" t="s">
        <v>236</v>
      </c>
      <c r="C7161" s="1" t="s">
        <v>9424</v>
      </c>
      <c r="D7161" s="1" t="s">
        <v>9425</v>
      </c>
      <c r="E7161" s="1" t="s">
        <v>3</v>
      </c>
      <c r="F7161" s="1" t="s">
        <v>25431</v>
      </c>
      <c r="G7161" s="1" t="s">
        <v>30</v>
      </c>
      <c r="H7161" s="1" t="s">
        <v>31</v>
      </c>
      <c r="I7161" s="1" t="s">
        <v>7</v>
      </c>
      <c r="J7161" s="1" t="s">
        <v>25432</v>
      </c>
      <c r="K7161" s="1" t="s">
        <v>9</v>
      </c>
      <c r="L7161" s="1" t="s">
        <v>31</v>
      </c>
      <c r="M7161" s="2">
        <v>523.6</v>
      </c>
      <c r="N7161" s="2">
        <v>630.32000000000005</v>
      </c>
      <c r="O7161" s="1" t="s">
        <v>41</v>
      </c>
      <c r="P7161" t="s">
        <v>34143</v>
      </c>
    </row>
    <row r="7162" spans="1:16" x14ac:dyDescent="0.35">
      <c r="A7162">
        <v>7161</v>
      </c>
      <c r="B7162" s="1" t="s">
        <v>236</v>
      </c>
      <c r="C7162" s="1" t="s">
        <v>25433</v>
      </c>
      <c r="D7162" s="1" t="s">
        <v>25434</v>
      </c>
      <c r="E7162" s="1" t="s">
        <v>3</v>
      </c>
      <c r="F7162" s="1" t="s">
        <v>25435</v>
      </c>
      <c r="G7162" s="1" t="s">
        <v>151</v>
      </c>
      <c r="H7162" s="1" t="s">
        <v>152</v>
      </c>
      <c r="I7162" s="1" t="s">
        <v>135</v>
      </c>
      <c r="J7162" s="1" t="s">
        <v>25436</v>
      </c>
      <c r="K7162" s="1" t="s">
        <v>9</v>
      </c>
      <c r="L7162" s="1" t="s">
        <v>152</v>
      </c>
      <c r="M7162" s="2">
        <v>1145.73</v>
      </c>
      <c r="N7162" s="2">
        <v>2291.46</v>
      </c>
      <c r="O7162" s="1" t="s">
        <v>10</v>
      </c>
      <c r="P7162" t="s">
        <v>34143</v>
      </c>
    </row>
    <row r="7163" spans="1:16" x14ac:dyDescent="0.35">
      <c r="A7163">
        <v>7162</v>
      </c>
      <c r="B7163" s="1" t="s">
        <v>166</v>
      </c>
      <c r="C7163" s="1" t="s">
        <v>25437</v>
      </c>
      <c r="D7163" s="1" t="s">
        <v>25438</v>
      </c>
      <c r="E7163" s="1" t="s">
        <v>3</v>
      </c>
      <c r="F7163" s="1" t="s">
        <v>25439</v>
      </c>
      <c r="G7163" s="1" t="s">
        <v>45</v>
      </c>
      <c r="H7163" s="1" t="s">
        <v>46</v>
      </c>
      <c r="I7163" s="1" t="s">
        <v>262</v>
      </c>
      <c r="J7163" s="1" t="s">
        <v>25440</v>
      </c>
      <c r="K7163" s="1" t="s">
        <v>9</v>
      </c>
      <c r="L7163" s="1" t="s">
        <v>46</v>
      </c>
      <c r="M7163" s="2">
        <v>926.69</v>
      </c>
      <c r="N7163" s="2">
        <v>1319.99</v>
      </c>
      <c r="O7163" s="1" t="s">
        <v>48</v>
      </c>
      <c r="P7163" t="s">
        <v>34143</v>
      </c>
    </row>
    <row r="7164" spans="1:16" x14ac:dyDescent="0.35">
      <c r="A7164">
        <v>7163</v>
      </c>
      <c r="B7164" s="1" t="s">
        <v>49</v>
      </c>
      <c r="C7164" s="1" t="s">
        <v>25441</v>
      </c>
      <c r="D7164" s="1" t="s">
        <v>25442</v>
      </c>
      <c r="E7164" s="1" t="s">
        <v>3</v>
      </c>
      <c r="F7164" s="1" t="s">
        <v>25443</v>
      </c>
      <c r="G7164" s="1" t="s">
        <v>45</v>
      </c>
      <c r="H7164" s="1" t="s">
        <v>46</v>
      </c>
      <c r="I7164" s="1" t="s">
        <v>135</v>
      </c>
      <c r="J7164" s="1" t="s">
        <v>25444</v>
      </c>
      <c r="K7164" s="1" t="s">
        <v>9</v>
      </c>
      <c r="L7164" s="1" t="s">
        <v>46</v>
      </c>
      <c r="M7164" s="2">
        <v>761.75</v>
      </c>
      <c r="N7164" s="2">
        <v>1502.44</v>
      </c>
      <c r="O7164" s="1" t="s">
        <v>509</v>
      </c>
      <c r="P7164" t="s">
        <v>34143</v>
      </c>
    </row>
    <row r="7165" spans="1:16" x14ac:dyDescent="0.35">
      <c r="A7165">
        <v>7164</v>
      </c>
      <c r="B7165" s="1" t="s">
        <v>385</v>
      </c>
      <c r="C7165" s="1" t="s">
        <v>25445</v>
      </c>
      <c r="D7165" s="1" t="s">
        <v>25446</v>
      </c>
      <c r="E7165" s="1" t="s">
        <v>3</v>
      </c>
      <c r="F7165" s="1" t="s">
        <v>25447</v>
      </c>
      <c r="G7165" s="1" t="s">
        <v>393</v>
      </c>
      <c r="H7165" s="1" t="s">
        <v>394</v>
      </c>
      <c r="I7165" s="1" t="s">
        <v>7</v>
      </c>
      <c r="J7165" s="1" t="s">
        <v>25448</v>
      </c>
      <c r="K7165" s="1" t="s">
        <v>9</v>
      </c>
      <c r="L7165" s="1" t="s">
        <v>394</v>
      </c>
      <c r="M7165" s="2">
        <v>995.1</v>
      </c>
      <c r="N7165" s="2">
        <v>1990.2</v>
      </c>
      <c r="O7165" s="1" t="s">
        <v>48</v>
      </c>
      <c r="P7165" t="s">
        <v>34143</v>
      </c>
    </row>
    <row r="7166" spans="1:16" x14ac:dyDescent="0.35">
      <c r="A7166">
        <v>7165</v>
      </c>
      <c r="B7166" s="1" t="s">
        <v>166</v>
      </c>
      <c r="C7166" s="1" t="s">
        <v>362</v>
      </c>
      <c r="D7166" s="1" t="s">
        <v>363</v>
      </c>
      <c r="E7166" s="1" t="s">
        <v>3</v>
      </c>
      <c r="F7166" s="1" t="s">
        <v>25449</v>
      </c>
      <c r="G7166" s="1" t="s">
        <v>61</v>
      </c>
      <c r="H7166" s="1" t="s">
        <v>62</v>
      </c>
      <c r="I7166" s="1" t="s">
        <v>7</v>
      </c>
      <c r="J7166" s="1" t="s">
        <v>25450</v>
      </c>
      <c r="K7166" s="1" t="s">
        <v>9</v>
      </c>
      <c r="L7166" s="1" t="s">
        <v>62</v>
      </c>
      <c r="M7166" s="2">
        <v>1394.71</v>
      </c>
      <c r="N7166" s="2">
        <v>2541.7199999999998</v>
      </c>
      <c r="O7166" s="1" t="s">
        <v>34</v>
      </c>
      <c r="P7166" t="s">
        <v>34143</v>
      </c>
    </row>
    <row r="7167" spans="1:16" x14ac:dyDescent="0.35">
      <c r="A7167">
        <v>7166</v>
      </c>
      <c r="B7167" s="1" t="s">
        <v>70</v>
      </c>
      <c r="C7167" s="1" t="s">
        <v>13886</v>
      </c>
      <c r="D7167" s="1" t="s">
        <v>13887</v>
      </c>
      <c r="E7167" s="1" t="s">
        <v>3</v>
      </c>
      <c r="F7167" s="1" t="s">
        <v>25451</v>
      </c>
      <c r="G7167" s="1" t="s">
        <v>45</v>
      </c>
      <c r="H7167" s="1" t="s">
        <v>46</v>
      </c>
      <c r="I7167" s="1" t="s">
        <v>7</v>
      </c>
      <c r="J7167" s="1" t="s">
        <v>25452</v>
      </c>
      <c r="K7167" s="1" t="s">
        <v>9</v>
      </c>
      <c r="L7167" s="1" t="s">
        <v>46</v>
      </c>
      <c r="M7167" s="2">
        <v>184.8</v>
      </c>
      <c r="N7167" s="2">
        <v>350.85</v>
      </c>
      <c r="O7167" s="1" t="s">
        <v>10</v>
      </c>
      <c r="P7167" t="s">
        <v>34143</v>
      </c>
    </row>
    <row r="7168" spans="1:16" x14ac:dyDescent="0.35">
      <c r="A7168">
        <v>7167</v>
      </c>
      <c r="B7168" s="1" t="s">
        <v>18</v>
      </c>
      <c r="C7168" s="1" t="s">
        <v>25453</v>
      </c>
      <c r="D7168" s="1" t="s">
        <v>25454</v>
      </c>
      <c r="E7168" s="1" t="s">
        <v>3</v>
      </c>
      <c r="F7168" s="1" t="s">
        <v>25455</v>
      </c>
      <c r="G7168" s="1" t="s">
        <v>224</v>
      </c>
      <c r="H7168" s="1" t="s">
        <v>225</v>
      </c>
      <c r="I7168" s="1" t="s">
        <v>7</v>
      </c>
      <c r="J7168" s="1" t="s">
        <v>25456</v>
      </c>
      <c r="K7168" s="1" t="s">
        <v>9</v>
      </c>
      <c r="L7168" s="1" t="s">
        <v>225</v>
      </c>
      <c r="M7168" s="2">
        <v>1250.04</v>
      </c>
      <c r="N7168" s="2">
        <v>2500.08</v>
      </c>
      <c r="O7168" s="1" t="s">
        <v>48</v>
      </c>
      <c r="P7168" t="s">
        <v>34143</v>
      </c>
    </row>
    <row r="7169" spans="1:16" x14ac:dyDescent="0.35">
      <c r="A7169">
        <v>7168</v>
      </c>
      <c r="B7169" s="1" t="s">
        <v>11</v>
      </c>
      <c r="C7169" s="1" t="s">
        <v>25457</v>
      </c>
      <c r="D7169" s="1" t="s">
        <v>25458</v>
      </c>
      <c r="E7169" s="1" t="s">
        <v>3</v>
      </c>
      <c r="F7169" s="1" t="s">
        <v>25459</v>
      </c>
      <c r="G7169" s="1" t="s">
        <v>151</v>
      </c>
      <c r="H7169" s="1" t="s">
        <v>152</v>
      </c>
      <c r="I7169" s="1" t="s">
        <v>7</v>
      </c>
      <c r="J7169" s="1" t="s">
        <v>25460</v>
      </c>
      <c r="K7169" s="1" t="s">
        <v>9</v>
      </c>
      <c r="L7169" s="1" t="s">
        <v>152</v>
      </c>
      <c r="M7169" s="2">
        <v>1211.75</v>
      </c>
      <c r="N7169" s="2">
        <v>1645.13</v>
      </c>
      <c r="O7169" s="1" t="s">
        <v>10</v>
      </c>
      <c r="P7169" t="s">
        <v>34143</v>
      </c>
    </row>
    <row r="7170" spans="1:16" x14ac:dyDescent="0.35">
      <c r="A7170">
        <v>7169</v>
      </c>
      <c r="B7170" s="1" t="s">
        <v>166</v>
      </c>
      <c r="C7170" s="1" t="s">
        <v>23910</v>
      </c>
      <c r="D7170" s="1" t="s">
        <v>23911</v>
      </c>
      <c r="E7170" s="1" t="s">
        <v>3</v>
      </c>
      <c r="F7170" s="1" t="s">
        <v>25461</v>
      </c>
      <c r="G7170" s="1" t="s">
        <v>74</v>
      </c>
      <c r="H7170" s="1" t="s">
        <v>75</v>
      </c>
      <c r="I7170" s="1" t="s">
        <v>135</v>
      </c>
      <c r="J7170" s="1" t="s">
        <v>25462</v>
      </c>
      <c r="K7170" s="1" t="s">
        <v>9</v>
      </c>
      <c r="L7170" s="1" t="s">
        <v>75</v>
      </c>
      <c r="M7170" s="2">
        <v>1204.04</v>
      </c>
      <c r="N7170" s="2">
        <v>2408.08</v>
      </c>
      <c r="O7170" s="1" t="s">
        <v>34</v>
      </c>
      <c r="P7170" t="s">
        <v>34143</v>
      </c>
    </row>
    <row r="7171" spans="1:16" x14ac:dyDescent="0.35">
      <c r="A7171">
        <v>7170</v>
      </c>
      <c r="B7171" s="1" t="s">
        <v>70</v>
      </c>
      <c r="C7171" s="1" t="s">
        <v>23064</v>
      </c>
      <c r="D7171" s="1" t="s">
        <v>23065</v>
      </c>
      <c r="E7171" s="1" t="s">
        <v>3</v>
      </c>
      <c r="F7171" s="1" t="s">
        <v>25463</v>
      </c>
      <c r="G7171" s="1" t="s">
        <v>45</v>
      </c>
      <c r="H7171" s="1" t="s">
        <v>46</v>
      </c>
      <c r="I7171" s="1" t="s">
        <v>7</v>
      </c>
      <c r="J7171" s="1" t="s">
        <v>25464</v>
      </c>
      <c r="K7171" s="1" t="s">
        <v>9</v>
      </c>
      <c r="L7171" s="1" t="s">
        <v>46</v>
      </c>
      <c r="M7171" s="2">
        <v>1206.4100000000001</v>
      </c>
      <c r="N7171" s="2">
        <v>1730.46</v>
      </c>
      <c r="O7171" s="1" t="s">
        <v>10</v>
      </c>
      <c r="P7171" t="s">
        <v>34143</v>
      </c>
    </row>
    <row r="7172" spans="1:16" x14ac:dyDescent="0.35">
      <c r="A7172">
        <v>7171</v>
      </c>
      <c r="B7172" s="1" t="s">
        <v>385</v>
      </c>
      <c r="C7172" s="1" t="s">
        <v>8578</v>
      </c>
      <c r="D7172" s="1" t="s">
        <v>8579</v>
      </c>
      <c r="E7172" s="1" t="s">
        <v>3</v>
      </c>
      <c r="F7172" s="1" t="s">
        <v>25465</v>
      </c>
      <c r="G7172" s="1" t="s">
        <v>61</v>
      </c>
      <c r="H7172" s="1" t="s">
        <v>62</v>
      </c>
      <c r="I7172" s="1" t="s">
        <v>24</v>
      </c>
      <c r="J7172" s="1" t="s">
        <v>25466</v>
      </c>
      <c r="K7172" s="1" t="s">
        <v>9</v>
      </c>
      <c r="L7172" s="1" t="s">
        <v>62</v>
      </c>
      <c r="M7172" s="2">
        <v>1157.0999999999999</v>
      </c>
      <c r="N7172" s="2">
        <v>2254.14</v>
      </c>
      <c r="O7172" s="1" t="s">
        <v>88</v>
      </c>
      <c r="P7172" t="s">
        <v>34143</v>
      </c>
    </row>
    <row r="7173" spans="1:16" x14ac:dyDescent="0.35">
      <c r="A7173">
        <v>7172</v>
      </c>
      <c r="B7173" s="1" t="s">
        <v>0</v>
      </c>
      <c r="C7173" s="1" t="s">
        <v>7694</v>
      </c>
      <c r="D7173" s="1" t="s">
        <v>7695</v>
      </c>
      <c r="E7173" s="1" t="s">
        <v>3</v>
      </c>
      <c r="F7173" s="1" t="s">
        <v>25467</v>
      </c>
      <c r="G7173" s="1" t="s">
        <v>437</v>
      </c>
      <c r="H7173" s="1" t="s">
        <v>438</v>
      </c>
      <c r="I7173" s="1" t="s">
        <v>7</v>
      </c>
      <c r="J7173" s="1" t="s">
        <v>25468</v>
      </c>
      <c r="K7173" s="1" t="s">
        <v>9</v>
      </c>
      <c r="L7173" s="1" t="s">
        <v>438</v>
      </c>
      <c r="M7173" s="2">
        <v>776.53</v>
      </c>
      <c r="N7173" s="2">
        <v>927.81</v>
      </c>
      <c r="O7173" s="1" t="s">
        <v>10</v>
      </c>
      <c r="P7173" t="s">
        <v>34143</v>
      </c>
    </row>
    <row r="7174" spans="1:16" x14ac:dyDescent="0.35">
      <c r="A7174">
        <v>7173</v>
      </c>
      <c r="B7174" s="1" t="s">
        <v>70</v>
      </c>
      <c r="C7174" s="1" t="s">
        <v>25469</v>
      </c>
      <c r="D7174" s="1" t="s">
        <v>25470</v>
      </c>
      <c r="E7174" s="1" t="s">
        <v>3</v>
      </c>
      <c r="F7174" s="1" t="s">
        <v>25471</v>
      </c>
      <c r="G7174" s="1" t="s">
        <v>190</v>
      </c>
      <c r="H7174" s="1" t="s">
        <v>191</v>
      </c>
      <c r="I7174" s="1" t="s">
        <v>338</v>
      </c>
      <c r="J7174" s="1" t="s">
        <v>25472</v>
      </c>
      <c r="K7174" s="1" t="s">
        <v>9</v>
      </c>
      <c r="L7174" s="1" t="s">
        <v>191</v>
      </c>
      <c r="M7174" s="2">
        <v>1475.8</v>
      </c>
      <c r="N7174" s="2">
        <v>2951.6</v>
      </c>
      <c r="O7174" s="1" t="s">
        <v>10</v>
      </c>
      <c r="P7174" t="s">
        <v>34143</v>
      </c>
    </row>
    <row r="7175" spans="1:16" x14ac:dyDescent="0.35">
      <c r="A7175">
        <v>7174</v>
      </c>
      <c r="B7175" s="1" t="s">
        <v>26</v>
      </c>
      <c r="C7175" s="1" t="s">
        <v>25473</v>
      </c>
      <c r="D7175" s="1" t="s">
        <v>25474</v>
      </c>
      <c r="E7175" s="1" t="s">
        <v>3</v>
      </c>
      <c r="F7175" s="1" t="s">
        <v>25475</v>
      </c>
      <c r="G7175" s="1" t="s">
        <v>267</v>
      </c>
      <c r="H7175" s="1" t="s">
        <v>268</v>
      </c>
      <c r="I7175" s="1" t="s">
        <v>24</v>
      </c>
      <c r="J7175" s="1" t="s">
        <v>25476</v>
      </c>
      <c r="K7175" s="1" t="s">
        <v>9</v>
      </c>
      <c r="L7175" s="1" t="s">
        <v>268</v>
      </c>
      <c r="M7175" s="2">
        <v>877.97</v>
      </c>
      <c r="N7175" s="2">
        <v>1755.94</v>
      </c>
      <c r="O7175" s="1" t="s">
        <v>10</v>
      </c>
      <c r="P7175" t="s">
        <v>34143</v>
      </c>
    </row>
    <row r="7176" spans="1:16" x14ac:dyDescent="0.35">
      <c r="A7176">
        <v>7175</v>
      </c>
      <c r="B7176" s="1" t="s">
        <v>166</v>
      </c>
      <c r="C7176" s="1" t="s">
        <v>6118</v>
      </c>
      <c r="D7176" s="1" t="s">
        <v>25477</v>
      </c>
      <c r="E7176" s="1" t="s">
        <v>3</v>
      </c>
      <c r="F7176" s="1" t="s">
        <v>25478</v>
      </c>
      <c r="G7176" s="1" t="s">
        <v>151</v>
      </c>
      <c r="H7176" s="1" t="s">
        <v>152</v>
      </c>
      <c r="I7176" s="1" t="s">
        <v>240</v>
      </c>
      <c r="J7176" s="1" t="s">
        <v>25479</v>
      </c>
      <c r="K7176" s="1" t="s">
        <v>9</v>
      </c>
      <c r="L7176" s="1" t="s">
        <v>152</v>
      </c>
      <c r="M7176" s="2">
        <v>1289.57</v>
      </c>
      <c r="N7176" s="2">
        <v>1929.75</v>
      </c>
      <c r="O7176" s="1" t="s">
        <v>34</v>
      </c>
      <c r="P7176" t="s">
        <v>34143</v>
      </c>
    </row>
    <row r="7177" spans="1:16" x14ac:dyDescent="0.35">
      <c r="A7177">
        <v>7176</v>
      </c>
      <c r="B7177" s="1" t="s">
        <v>556</v>
      </c>
      <c r="C7177" s="1" t="s">
        <v>25480</v>
      </c>
      <c r="D7177" s="1" t="s">
        <v>25481</v>
      </c>
      <c r="E7177" s="1" t="s">
        <v>3</v>
      </c>
      <c r="F7177" s="1" t="s">
        <v>25482</v>
      </c>
      <c r="G7177" s="1" t="s">
        <v>45</v>
      </c>
      <c r="H7177" s="1" t="s">
        <v>46</v>
      </c>
      <c r="I7177" s="1" t="s">
        <v>32</v>
      </c>
      <c r="J7177" s="1" t="s">
        <v>25483</v>
      </c>
      <c r="K7177" s="1" t="s">
        <v>9</v>
      </c>
      <c r="L7177" s="1" t="s">
        <v>46</v>
      </c>
      <c r="M7177" s="2">
        <v>193.18</v>
      </c>
      <c r="N7177" s="2">
        <v>386.36</v>
      </c>
      <c r="O7177" s="1" t="s">
        <v>48</v>
      </c>
      <c r="P7177" t="s">
        <v>34143</v>
      </c>
    </row>
    <row r="7178" spans="1:16" x14ac:dyDescent="0.35">
      <c r="A7178">
        <v>7177</v>
      </c>
      <c r="B7178" s="1" t="s">
        <v>258</v>
      </c>
      <c r="C7178" s="1" t="s">
        <v>18856</v>
      </c>
      <c r="D7178" s="1" t="s">
        <v>18857</v>
      </c>
      <c r="E7178" s="1" t="s">
        <v>3</v>
      </c>
      <c r="F7178" s="1" t="s">
        <v>25484</v>
      </c>
      <c r="G7178" s="1" t="s">
        <v>224</v>
      </c>
      <c r="H7178" s="1" t="s">
        <v>225</v>
      </c>
      <c r="I7178" s="1" t="s">
        <v>7</v>
      </c>
      <c r="J7178" s="1" t="s">
        <v>25485</v>
      </c>
      <c r="K7178" s="1" t="s">
        <v>9</v>
      </c>
      <c r="L7178" s="1" t="s">
        <v>225</v>
      </c>
      <c r="M7178" s="2">
        <v>1494.29</v>
      </c>
      <c r="N7178" s="2">
        <v>2988.58</v>
      </c>
      <c r="O7178" s="1" t="s">
        <v>56</v>
      </c>
      <c r="P7178" t="s">
        <v>34143</v>
      </c>
    </row>
    <row r="7179" spans="1:16" x14ac:dyDescent="0.35">
      <c r="A7179">
        <v>7178</v>
      </c>
      <c r="B7179" s="1" t="s">
        <v>18</v>
      </c>
      <c r="C7179" s="1" t="s">
        <v>25486</v>
      </c>
      <c r="D7179" s="1" t="s">
        <v>25487</v>
      </c>
      <c r="E7179" s="1" t="s">
        <v>3</v>
      </c>
      <c r="F7179" s="1" t="s">
        <v>25488</v>
      </c>
      <c r="G7179" s="1" t="s">
        <v>411</v>
      </c>
      <c r="H7179" s="1" t="s">
        <v>412</v>
      </c>
      <c r="I7179" s="1" t="s">
        <v>7</v>
      </c>
      <c r="J7179" s="1" t="s">
        <v>25489</v>
      </c>
      <c r="K7179" s="1" t="s">
        <v>9</v>
      </c>
      <c r="L7179" s="1" t="s">
        <v>412</v>
      </c>
      <c r="M7179" s="2">
        <v>532.75</v>
      </c>
      <c r="N7179" s="2">
        <v>602.83000000000004</v>
      </c>
      <c r="O7179" s="1" t="s">
        <v>10</v>
      </c>
      <c r="P7179" t="s">
        <v>34143</v>
      </c>
    </row>
    <row r="7180" spans="1:16" x14ac:dyDescent="0.35">
      <c r="A7180">
        <v>7179</v>
      </c>
      <c r="B7180" s="1" t="s">
        <v>246</v>
      </c>
      <c r="C7180" s="1" t="s">
        <v>25490</v>
      </c>
      <c r="D7180" s="1" t="s">
        <v>25491</v>
      </c>
      <c r="E7180" s="1" t="s">
        <v>3</v>
      </c>
      <c r="F7180" s="1" t="s">
        <v>25492</v>
      </c>
      <c r="G7180" s="1" t="s">
        <v>111</v>
      </c>
      <c r="H7180" s="1" t="s">
        <v>112</v>
      </c>
      <c r="I7180" s="1" t="s">
        <v>7</v>
      </c>
      <c r="J7180" s="1" t="s">
        <v>25493</v>
      </c>
      <c r="K7180" s="1" t="s">
        <v>9</v>
      </c>
      <c r="L7180" s="1" t="s">
        <v>112</v>
      </c>
      <c r="M7180" s="2">
        <v>1050.3800000000001</v>
      </c>
      <c r="N7180" s="2">
        <v>2100.7600000000002</v>
      </c>
      <c r="O7180" s="1" t="s">
        <v>10</v>
      </c>
      <c r="P7180" t="s">
        <v>34143</v>
      </c>
    </row>
    <row r="7181" spans="1:16" x14ac:dyDescent="0.35">
      <c r="A7181">
        <v>7180</v>
      </c>
      <c r="B7181" s="1" t="s">
        <v>166</v>
      </c>
      <c r="C7181" s="1" t="s">
        <v>18724</v>
      </c>
      <c r="D7181" s="1" t="s">
        <v>18725</v>
      </c>
      <c r="E7181" s="1" t="s">
        <v>3</v>
      </c>
      <c r="F7181" s="1" t="s">
        <v>25494</v>
      </c>
      <c r="G7181" s="1" t="s">
        <v>5</v>
      </c>
      <c r="H7181" s="1" t="s">
        <v>6</v>
      </c>
      <c r="I7181" s="1" t="s">
        <v>240</v>
      </c>
      <c r="J7181" s="1" t="s">
        <v>25495</v>
      </c>
      <c r="K7181" s="1" t="s">
        <v>9</v>
      </c>
      <c r="L7181" s="1" t="s">
        <v>6</v>
      </c>
      <c r="M7181" s="2">
        <v>765.42</v>
      </c>
      <c r="N7181" s="2">
        <v>1530.84</v>
      </c>
      <c r="O7181" s="1" t="s">
        <v>10</v>
      </c>
      <c r="P7181" t="s">
        <v>34143</v>
      </c>
    </row>
    <row r="7182" spans="1:16" x14ac:dyDescent="0.35">
      <c r="A7182">
        <v>7181</v>
      </c>
      <c r="B7182" s="1" t="s">
        <v>258</v>
      </c>
      <c r="C7182" s="1" t="s">
        <v>25496</v>
      </c>
      <c r="D7182" s="1" t="s">
        <v>25497</v>
      </c>
      <c r="E7182" s="1" t="s">
        <v>3</v>
      </c>
      <c r="F7182" s="1" t="s">
        <v>25498</v>
      </c>
      <c r="G7182" s="1" t="s">
        <v>45</v>
      </c>
      <c r="H7182" s="1" t="s">
        <v>46</v>
      </c>
      <c r="I7182" s="1" t="s">
        <v>375</v>
      </c>
      <c r="J7182" s="1" t="s">
        <v>25499</v>
      </c>
      <c r="K7182" s="1" t="s">
        <v>9</v>
      </c>
      <c r="L7182" s="1" t="s">
        <v>46</v>
      </c>
      <c r="M7182" s="2">
        <v>948.19</v>
      </c>
      <c r="N7182" s="2">
        <v>1290.53</v>
      </c>
      <c r="O7182" s="1" t="s">
        <v>10</v>
      </c>
      <c r="P7182" t="s">
        <v>34143</v>
      </c>
    </row>
    <row r="7183" spans="1:16" x14ac:dyDescent="0.35">
      <c r="A7183">
        <v>7182</v>
      </c>
      <c r="B7183" s="1" t="s">
        <v>556</v>
      </c>
      <c r="C7183" s="1" t="s">
        <v>25500</v>
      </c>
      <c r="D7183" s="1" t="s">
        <v>25501</v>
      </c>
      <c r="E7183" s="1" t="s">
        <v>3</v>
      </c>
      <c r="F7183" s="1" t="s">
        <v>25502</v>
      </c>
      <c r="G7183" s="1" t="s">
        <v>437</v>
      </c>
      <c r="H7183" s="1" t="s">
        <v>438</v>
      </c>
      <c r="I7183" s="1" t="s">
        <v>7</v>
      </c>
      <c r="J7183" s="1" t="s">
        <v>25503</v>
      </c>
      <c r="K7183" s="1" t="s">
        <v>9</v>
      </c>
      <c r="L7183" s="1" t="s">
        <v>438</v>
      </c>
      <c r="M7183" s="2">
        <v>1403.43</v>
      </c>
      <c r="N7183" s="2">
        <v>2806.86</v>
      </c>
      <c r="O7183" s="1" t="s">
        <v>88</v>
      </c>
      <c r="P7183" t="s">
        <v>34143</v>
      </c>
    </row>
    <row r="7184" spans="1:16" x14ac:dyDescent="0.35">
      <c r="A7184">
        <v>7183</v>
      </c>
      <c r="B7184" s="1" t="s">
        <v>236</v>
      </c>
      <c r="C7184" s="1" t="s">
        <v>25504</v>
      </c>
      <c r="D7184" s="1" t="s">
        <v>25505</v>
      </c>
      <c r="E7184" s="1" t="s">
        <v>3</v>
      </c>
      <c r="F7184" s="1" t="s">
        <v>25506</v>
      </c>
      <c r="G7184" s="1" t="s">
        <v>267</v>
      </c>
      <c r="H7184" s="1" t="s">
        <v>268</v>
      </c>
      <c r="I7184" s="1" t="s">
        <v>135</v>
      </c>
      <c r="J7184" s="1" t="s">
        <v>25507</v>
      </c>
      <c r="K7184" s="1" t="s">
        <v>9</v>
      </c>
      <c r="L7184" s="1" t="s">
        <v>268</v>
      </c>
      <c r="M7184" s="2">
        <v>1367.27</v>
      </c>
      <c r="N7184" s="2">
        <v>2051.63</v>
      </c>
      <c r="O7184" s="1" t="s">
        <v>48</v>
      </c>
      <c r="P7184" t="s">
        <v>34143</v>
      </c>
    </row>
    <row r="7185" spans="1:16" x14ac:dyDescent="0.35">
      <c r="A7185">
        <v>7184</v>
      </c>
      <c r="B7185" s="1" t="s">
        <v>385</v>
      </c>
      <c r="C7185" s="1" t="s">
        <v>305</v>
      </c>
      <c r="D7185" s="1" t="s">
        <v>306</v>
      </c>
      <c r="E7185" s="1" t="s">
        <v>3</v>
      </c>
      <c r="F7185" s="1" t="s">
        <v>25508</v>
      </c>
      <c r="G7185" s="1" t="s">
        <v>201</v>
      </c>
      <c r="H7185" s="1" t="s">
        <v>202</v>
      </c>
      <c r="I7185" s="1" t="s">
        <v>240</v>
      </c>
      <c r="J7185" s="1" t="s">
        <v>25509</v>
      </c>
      <c r="K7185" s="1" t="s">
        <v>9</v>
      </c>
      <c r="L7185" s="1" t="s">
        <v>202</v>
      </c>
      <c r="M7185" s="2">
        <v>1296.31</v>
      </c>
      <c r="N7185" s="2">
        <v>1879.02</v>
      </c>
      <c r="O7185" s="1" t="s">
        <v>10</v>
      </c>
      <c r="P7185" t="s">
        <v>34143</v>
      </c>
    </row>
    <row r="7186" spans="1:16" x14ac:dyDescent="0.35">
      <c r="A7186">
        <v>7185</v>
      </c>
      <c r="B7186" s="1" t="s">
        <v>114</v>
      </c>
      <c r="C7186" s="1" t="s">
        <v>6547</v>
      </c>
      <c r="D7186" s="1" t="s">
        <v>6548</v>
      </c>
      <c r="E7186" s="1" t="s">
        <v>3</v>
      </c>
      <c r="F7186" s="1" t="s">
        <v>25510</v>
      </c>
      <c r="G7186" s="1" t="s">
        <v>61</v>
      </c>
      <c r="H7186" s="1" t="s">
        <v>62</v>
      </c>
      <c r="I7186" s="1" t="s">
        <v>32</v>
      </c>
      <c r="J7186" s="1" t="s">
        <v>25511</v>
      </c>
      <c r="K7186" s="1" t="s">
        <v>9</v>
      </c>
      <c r="L7186" s="1" t="s">
        <v>62</v>
      </c>
      <c r="M7186" s="2">
        <v>1268.94</v>
      </c>
      <c r="N7186" s="2">
        <v>2537.88</v>
      </c>
      <c r="O7186" s="1" t="s">
        <v>88</v>
      </c>
      <c r="P7186" t="s">
        <v>34143</v>
      </c>
    </row>
    <row r="7187" spans="1:16" x14ac:dyDescent="0.35">
      <c r="A7187">
        <v>7186</v>
      </c>
      <c r="B7187" s="1" t="s">
        <v>236</v>
      </c>
      <c r="C7187" s="1" t="s">
        <v>25512</v>
      </c>
      <c r="D7187" s="1" t="s">
        <v>25513</v>
      </c>
      <c r="E7187" s="1" t="s">
        <v>3</v>
      </c>
      <c r="F7187" s="1" t="s">
        <v>25514</v>
      </c>
      <c r="G7187" s="1" t="s">
        <v>45</v>
      </c>
      <c r="H7187" s="1" t="s">
        <v>46</v>
      </c>
      <c r="I7187" s="1" t="s">
        <v>7</v>
      </c>
      <c r="J7187" s="1" t="s">
        <v>25515</v>
      </c>
      <c r="K7187" s="1" t="s">
        <v>9</v>
      </c>
      <c r="L7187" s="1" t="s">
        <v>46</v>
      </c>
      <c r="M7187" s="2">
        <v>642.48</v>
      </c>
      <c r="N7187" s="2">
        <v>1284.96</v>
      </c>
      <c r="O7187" s="1" t="s">
        <v>34</v>
      </c>
      <c r="P7187" t="s">
        <v>34143</v>
      </c>
    </row>
    <row r="7188" spans="1:16" x14ac:dyDescent="0.35">
      <c r="A7188">
        <v>7187</v>
      </c>
      <c r="B7188" s="1" t="s">
        <v>11</v>
      </c>
      <c r="C7188" s="1" t="s">
        <v>18636</v>
      </c>
      <c r="D7188" s="1" t="s">
        <v>18637</v>
      </c>
      <c r="E7188" s="1" t="s">
        <v>3</v>
      </c>
      <c r="F7188" s="1" t="s">
        <v>25516</v>
      </c>
      <c r="G7188" s="1" t="s">
        <v>151</v>
      </c>
      <c r="H7188" s="1" t="s">
        <v>152</v>
      </c>
      <c r="I7188" s="1" t="s">
        <v>7</v>
      </c>
      <c r="J7188" s="1" t="s">
        <v>25517</v>
      </c>
      <c r="K7188" s="1" t="s">
        <v>9</v>
      </c>
      <c r="L7188" s="1" t="s">
        <v>152</v>
      </c>
      <c r="M7188" s="2">
        <v>1062.04</v>
      </c>
      <c r="N7188" s="2">
        <v>1233.03</v>
      </c>
      <c r="O7188" s="1" t="s">
        <v>10</v>
      </c>
      <c r="P7188" t="s">
        <v>34143</v>
      </c>
    </row>
    <row r="7189" spans="1:16" x14ac:dyDescent="0.35">
      <c r="A7189">
        <v>7188</v>
      </c>
      <c r="B7189" s="1" t="s">
        <v>89</v>
      </c>
      <c r="C7189" s="1" t="s">
        <v>7672</v>
      </c>
      <c r="D7189" s="1" t="s">
        <v>7673</v>
      </c>
      <c r="E7189" s="1" t="s">
        <v>3</v>
      </c>
      <c r="F7189" s="1" t="s">
        <v>25518</v>
      </c>
      <c r="G7189" s="1" t="s">
        <v>393</v>
      </c>
      <c r="H7189" s="1" t="s">
        <v>394</v>
      </c>
      <c r="I7189" s="1" t="s">
        <v>7</v>
      </c>
      <c r="J7189" s="1" t="s">
        <v>25519</v>
      </c>
      <c r="K7189" s="1" t="s">
        <v>9</v>
      </c>
      <c r="L7189" s="1" t="s">
        <v>394</v>
      </c>
      <c r="M7189" s="2">
        <v>922.34</v>
      </c>
      <c r="N7189" s="2">
        <v>1844.68</v>
      </c>
      <c r="O7189" s="1" t="s">
        <v>10</v>
      </c>
      <c r="P7189" t="s">
        <v>34143</v>
      </c>
    </row>
    <row r="7190" spans="1:16" x14ac:dyDescent="0.35">
      <c r="A7190">
        <v>7189</v>
      </c>
      <c r="B7190" s="1" t="s">
        <v>2548</v>
      </c>
      <c r="C7190" s="1" t="s">
        <v>13628</v>
      </c>
      <c r="D7190" s="1" t="s">
        <v>20281</v>
      </c>
      <c r="E7190" s="1" t="s">
        <v>3</v>
      </c>
      <c r="F7190" s="1" t="s">
        <v>25520</v>
      </c>
      <c r="G7190" s="1" t="s">
        <v>255</v>
      </c>
      <c r="H7190" s="1" t="s">
        <v>256</v>
      </c>
      <c r="I7190" s="1" t="s">
        <v>7</v>
      </c>
      <c r="J7190" s="1" t="s">
        <v>25521</v>
      </c>
      <c r="K7190" s="1" t="s">
        <v>9</v>
      </c>
      <c r="L7190" s="1" t="s">
        <v>256</v>
      </c>
      <c r="M7190" s="2">
        <v>1222.44</v>
      </c>
      <c r="N7190" s="2">
        <v>2444.88</v>
      </c>
      <c r="O7190" s="1" t="s">
        <v>41</v>
      </c>
      <c r="P7190" t="s">
        <v>34143</v>
      </c>
    </row>
    <row r="7191" spans="1:16" x14ac:dyDescent="0.35">
      <c r="A7191">
        <v>7190</v>
      </c>
      <c r="B7191" s="1" t="s">
        <v>251</v>
      </c>
      <c r="C7191" s="1" t="s">
        <v>4745</v>
      </c>
      <c r="D7191" s="1" t="s">
        <v>25522</v>
      </c>
      <c r="E7191" s="1" t="s">
        <v>3</v>
      </c>
      <c r="F7191" s="1" t="s">
        <v>25523</v>
      </c>
      <c r="G7191" s="1" t="s">
        <v>45</v>
      </c>
      <c r="H7191" s="1" t="s">
        <v>46</v>
      </c>
      <c r="I7191" s="1" t="s">
        <v>7</v>
      </c>
      <c r="J7191" s="1" t="s">
        <v>25524</v>
      </c>
      <c r="K7191" s="1" t="s">
        <v>9</v>
      </c>
      <c r="L7191" s="1" t="s">
        <v>46</v>
      </c>
      <c r="M7191" s="2">
        <v>356.12</v>
      </c>
      <c r="N7191" s="2">
        <v>712.24</v>
      </c>
      <c r="O7191" s="1" t="s">
        <v>48</v>
      </c>
      <c r="P7191" t="s">
        <v>34143</v>
      </c>
    </row>
    <row r="7192" spans="1:16" x14ac:dyDescent="0.35">
      <c r="A7192">
        <v>7191</v>
      </c>
      <c r="B7192" s="1" t="s">
        <v>236</v>
      </c>
      <c r="C7192" s="1" t="s">
        <v>23539</v>
      </c>
      <c r="D7192" s="1" t="s">
        <v>23540</v>
      </c>
      <c r="E7192" s="1" t="s">
        <v>3</v>
      </c>
      <c r="F7192" s="1" t="s">
        <v>25525</v>
      </c>
      <c r="G7192" s="1" t="s">
        <v>45</v>
      </c>
      <c r="H7192" s="1" t="s">
        <v>46</v>
      </c>
      <c r="I7192" s="1" t="s">
        <v>338</v>
      </c>
      <c r="J7192" s="1" t="s">
        <v>25526</v>
      </c>
      <c r="K7192" s="1" t="s">
        <v>9</v>
      </c>
      <c r="L7192" s="1" t="s">
        <v>46</v>
      </c>
      <c r="M7192" s="2">
        <v>1046.4000000000001</v>
      </c>
      <c r="N7192" s="2">
        <v>2092.8000000000002</v>
      </c>
      <c r="O7192" s="1" t="s">
        <v>10</v>
      </c>
      <c r="P7192" t="s">
        <v>34143</v>
      </c>
    </row>
    <row r="7193" spans="1:16" x14ac:dyDescent="0.35">
      <c r="A7193">
        <v>7192</v>
      </c>
      <c r="B7193" s="1" t="s">
        <v>26</v>
      </c>
      <c r="C7193" s="1" t="s">
        <v>25527</v>
      </c>
      <c r="D7193" s="1" t="s">
        <v>25528</v>
      </c>
      <c r="E7193" s="1" t="s">
        <v>3</v>
      </c>
      <c r="F7193" s="1" t="s">
        <v>25529</v>
      </c>
      <c r="G7193" s="1" t="s">
        <v>158</v>
      </c>
      <c r="H7193" s="1" t="s">
        <v>159</v>
      </c>
      <c r="I7193" s="1" t="s">
        <v>7</v>
      </c>
      <c r="J7193" s="1" t="s">
        <v>25530</v>
      </c>
      <c r="K7193" s="1" t="s">
        <v>9</v>
      </c>
      <c r="L7193" s="1" t="s">
        <v>159</v>
      </c>
      <c r="M7193" s="2">
        <v>775.01</v>
      </c>
      <c r="N7193" s="2">
        <v>1550.02</v>
      </c>
      <c r="O7193" s="1" t="s">
        <v>48</v>
      </c>
      <c r="P7193" t="s">
        <v>34143</v>
      </c>
    </row>
    <row r="7194" spans="1:16" x14ac:dyDescent="0.35">
      <c r="A7194">
        <v>7193</v>
      </c>
      <c r="B7194" s="1" t="s">
        <v>2548</v>
      </c>
      <c r="C7194" s="1" t="s">
        <v>25531</v>
      </c>
      <c r="D7194" s="1" t="s">
        <v>25532</v>
      </c>
      <c r="E7194" s="1" t="s">
        <v>3</v>
      </c>
      <c r="F7194" s="1" t="s">
        <v>25533</v>
      </c>
      <c r="G7194" s="1" t="s">
        <v>45</v>
      </c>
      <c r="H7194" s="1" t="s">
        <v>46</v>
      </c>
      <c r="I7194" s="1" t="s">
        <v>7</v>
      </c>
      <c r="J7194" s="1" t="s">
        <v>25534</v>
      </c>
      <c r="K7194" s="1" t="s">
        <v>9</v>
      </c>
      <c r="L7194" s="1" t="s">
        <v>46</v>
      </c>
      <c r="M7194" s="2">
        <v>642.75</v>
      </c>
      <c r="N7194" s="2">
        <v>1285.5</v>
      </c>
      <c r="O7194" s="1" t="s">
        <v>10</v>
      </c>
      <c r="P7194" t="s">
        <v>34143</v>
      </c>
    </row>
    <row r="7195" spans="1:16" x14ac:dyDescent="0.35">
      <c r="A7195">
        <v>7194</v>
      </c>
      <c r="B7195" s="1" t="s">
        <v>229</v>
      </c>
      <c r="C7195" s="1" t="s">
        <v>4616</v>
      </c>
      <c r="D7195" s="1" t="s">
        <v>25535</v>
      </c>
      <c r="E7195" s="1" t="s">
        <v>3</v>
      </c>
      <c r="F7195" s="1" t="s">
        <v>25536</v>
      </c>
      <c r="G7195" s="1" t="s">
        <v>45</v>
      </c>
      <c r="H7195" s="1" t="s">
        <v>46</v>
      </c>
      <c r="I7195" s="1" t="s">
        <v>68</v>
      </c>
      <c r="J7195" s="1" t="s">
        <v>25537</v>
      </c>
      <c r="K7195" s="1" t="s">
        <v>9</v>
      </c>
      <c r="L7195" s="1" t="s">
        <v>46</v>
      </c>
      <c r="M7195" s="2">
        <v>1482.25</v>
      </c>
      <c r="N7195" s="2">
        <v>2476.04</v>
      </c>
      <c r="O7195" s="1" t="s">
        <v>10</v>
      </c>
      <c r="P7195" t="s">
        <v>34143</v>
      </c>
    </row>
    <row r="7196" spans="1:16" x14ac:dyDescent="0.35">
      <c r="A7196">
        <v>7195</v>
      </c>
      <c r="B7196" s="1" t="s">
        <v>18</v>
      </c>
      <c r="C7196" s="1" t="s">
        <v>7851</v>
      </c>
      <c r="D7196" s="1" t="s">
        <v>25538</v>
      </c>
      <c r="E7196" s="1" t="s">
        <v>3</v>
      </c>
      <c r="F7196" s="1" t="s">
        <v>25539</v>
      </c>
      <c r="G7196" s="1" t="s">
        <v>105</v>
      </c>
      <c r="H7196" s="1" t="s">
        <v>106</v>
      </c>
      <c r="I7196" s="1" t="s">
        <v>7</v>
      </c>
      <c r="J7196" s="1" t="s">
        <v>25540</v>
      </c>
      <c r="K7196" s="1" t="s">
        <v>9</v>
      </c>
      <c r="L7196" s="1" t="s">
        <v>106</v>
      </c>
      <c r="M7196" s="2">
        <v>1116.1400000000001</v>
      </c>
      <c r="N7196" s="2">
        <v>2232.2800000000002</v>
      </c>
      <c r="O7196" s="1" t="s">
        <v>10</v>
      </c>
      <c r="P7196" t="s">
        <v>34143</v>
      </c>
    </row>
    <row r="7197" spans="1:16" x14ac:dyDescent="0.35">
      <c r="A7197">
        <v>7196</v>
      </c>
      <c r="B7197" s="1" t="s">
        <v>18</v>
      </c>
      <c r="C7197" s="1" t="s">
        <v>1211</v>
      </c>
      <c r="D7197" s="1" t="s">
        <v>1212</v>
      </c>
      <c r="E7197" s="1" t="s">
        <v>3</v>
      </c>
      <c r="F7197" s="1" t="s">
        <v>25541</v>
      </c>
      <c r="G7197" s="1" t="s">
        <v>411</v>
      </c>
      <c r="H7197" s="1" t="s">
        <v>412</v>
      </c>
      <c r="I7197" s="1" t="s">
        <v>7</v>
      </c>
      <c r="J7197" s="1" t="s">
        <v>25542</v>
      </c>
      <c r="K7197" s="1" t="s">
        <v>9</v>
      </c>
      <c r="L7197" s="1" t="s">
        <v>412</v>
      </c>
      <c r="M7197" s="2">
        <v>1063.05</v>
      </c>
      <c r="N7197" s="2">
        <v>2084.1999999999998</v>
      </c>
      <c r="O7197" s="1" t="s">
        <v>10</v>
      </c>
      <c r="P7197" t="s">
        <v>34143</v>
      </c>
    </row>
    <row r="7198" spans="1:16" x14ac:dyDescent="0.35">
      <c r="A7198">
        <v>7197</v>
      </c>
      <c r="B7198" s="1" t="s">
        <v>182</v>
      </c>
      <c r="C7198" s="1" t="s">
        <v>21545</v>
      </c>
      <c r="D7198" s="1" t="s">
        <v>21546</v>
      </c>
      <c r="E7198" s="1" t="s">
        <v>3</v>
      </c>
      <c r="F7198" s="1" t="s">
        <v>25543</v>
      </c>
      <c r="G7198" s="1" t="s">
        <v>61</v>
      </c>
      <c r="H7198" s="1" t="s">
        <v>62</v>
      </c>
      <c r="I7198" s="1" t="s">
        <v>7</v>
      </c>
      <c r="J7198" s="1" t="s">
        <v>25544</v>
      </c>
      <c r="K7198" s="1" t="s">
        <v>9</v>
      </c>
      <c r="L7198" s="1" t="s">
        <v>62</v>
      </c>
      <c r="M7198" s="2">
        <v>1039.97</v>
      </c>
      <c r="N7198" s="2">
        <v>2079.94</v>
      </c>
      <c r="O7198" s="1" t="s">
        <v>34</v>
      </c>
      <c r="P7198" t="s">
        <v>34143</v>
      </c>
    </row>
    <row r="7199" spans="1:16" x14ac:dyDescent="0.35">
      <c r="A7199">
        <v>7198</v>
      </c>
      <c r="B7199" s="1" t="s">
        <v>573</v>
      </c>
      <c r="C7199" s="1" t="s">
        <v>22604</v>
      </c>
      <c r="D7199" s="1" t="s">
        <v>22605</v>
      </c>
      <c r="E7199" s="1" t="s">
        <v>3</v>
      </c>
      <c r="F7199" s="1" t="s">
        <v>25545</v>
      </c>
      <c r="G7199" s="1" t="s">
        <v>45</v>
      </c>
      <c r="H7199" s="1" t="s">
        <v>46</v>
      </c>
      <c r="I7199" s="1" t="s">
        <v>7</v>
      </c>
      <c r="J7199" s="1" t="s">
        <v>25546</v>
      </c>
      <c r="K7199" s="1" t="s">
        <v>9</v>
      </c>
      <c r="L7199" s="1" t="s">
        <v>46</v>
      </c>
      <c r="M7199" s="2">
        <v>1271.1500000000001</v>
      </c>
      <c r="N7199" s="2">
        <v>2542.3000000000002</v>
      </c>
      <c r="O7199" s="1" t="s">
        <v>10</v>
      </c>
      <c r="P7199" t="s">
        <v>34143</v>
      </c>
    </row>
    <row r="7200" spans="1:16" x14ac:dyDescent="0.35">
      <c r="A7200">
        <v>7199</v>
      </c>
      <c r="B7200" s="1" t="s">
        <v>663</v>
      </c>
      <c r="C7200" s="1" t="s">
        <v>1667</v>
      </c>
      <c r="D7200" s="1" t="s">
        <v>1668</v>
      </c>
      <c r="E7200" s="1" t="s">
        <v>3</v>
      </c>
      <c r="F7200" s="1" t="s">
        <v>25547</v>
      </c>
      <c r="G7200" s="1" t="s">
        <v>45</v>
      </c>
      <c r="H7200" s="1" t="s">
        <v>46</v>
      </c>
      <c r="I7200" s="1" t="s">
        <v>7</v>
      </c>
      <c r="J7200" s="1" t="s">
        <v>25548</v>
      </c>
      <c r="K7200" s="1" t="s">
        <v>9</v>
      </c>
      <c r="L7200" s="1" t="s">
        <v>46</v>
      </c>
      <c r="M7200" s="2">
        <v>233.41</v>
      </c>
      <c r="N7200" s="2">
        <v>416.24</v>
      </c>
      <c r="O7200" s="1" t="s">
        <v>48</v>
      </c>
      <c r="P7200" t="s">
        <v>34143</v>
      </c>
    </row>
    <row r="7201" spans="1:16" x14ac:dyDescent="0.35">
      <c r="A7201">
        <v>7200</v>
      </c>
      <c r="B7201" s="1" t="s">
        <v>385</v>
      </c>
      <c r="C7201" s="1" t="s">
        <v>25549</v>
      </c>
      <c r="D7201" s="1" t="s">
        <v>25550</v>
      </c>
      <c r="E7201" s="1" t="s">
        <v>3</v>
      </c>
      <c r="F7201" s="1" t="s">
        <v>25551</v>
      </c>
      <c r="G7201" s="1" t="s">
        <v>393</v>
      </c>
      <c r="H7201" s="1" t="s">
        <v>394</v>
      </c>
      <c r="I7201" s="1" t="s">
        <v>7</v>
      </c>
      <c r="J7201" s="1" t="s">
        <v>25552</v>
      </c>
      <c r="K7201" s="1" t="s">
        <v>9</v>
      </c>
      <c r="L7201" s="1" t="s">
        <v>394</v>
      </c>
      <c r="M7201" s="2">
        <v>237.12</v>
      </c>
      <c r="N7201" s="2">
        <v>474.24</v>
      </c>
      <c r="O7201" s="1" t="s">
        <v>48</v>
      </c>
      <c r="P7201" t="s">
        <v>34143</v>
      </c>
    </row>
    <row r="7202" spans="1:16" x14ac:dyDescent="0.35">
      <c r="A7202">
        <v>7201</v>
      </c>
      <c r="B7202" s="1" t="s">
        <v>236</v>
      </c>
      <c r="C7202" s="1" t="s">
        <v>25553</v>
      </c>
      <c r="D7202" s="1" t="s">
        <v>25554</v>
      </c>
      <c r="E7202" s="1" t="s">
        <v>3</v>
      </c>
      <c r="F7202" s="1" t="s">
        <v>25555</v>
      </c>
      <c r="G7202" s="1" t="s">
        <v>105</v>
      </c>
      <c r="H7202" s="1" t="s">
        <v>106</v>
      </c>
      <c r="I7202" s="1" t="s">
        <v>7</v>
      </c>
      <c r="J7202" s="1" t="s">
        <v>25556</v>
      </c>
      <c r="K7202" s="1" t="s">
        <v>9</v>
      </c>
      <c r="L7202" s="1" t="s">
        <v>106</v>
      </c>
      <c r="M7202" s="2">
        <v>567.34</v>
      </c>
      <c r="N7202" s="2">
        <v>916.23</v>
      </c>
      <c r="O7202" s="1" t="s">
        <v>10</v>
      </c>
      <c r="P7202" t="s">
        <v>34143</v>
      </c>
    </row>
    <row r="7203" spans="1:16" x14ac:dyDescent="0.35">
      <c r="A7203">
        <v>7202</v>
      </c>
      <c r="B7203" s="1" t="s">
        <v>70</v>
      </c>
      <c r="C7203" s="1" t="s">
        <v>25557</v>
      </c>
      <c r="D7203" s="1" t="s">
        <v>25558</v>
      </c>
      <c r="E7203" s="1" t="s">
        <v>3</v>
      </c>
      <c r="F7203" s="1" t="s">
        <v>25559</v>
      </c>
      <c r="G7203" s="1" t="s">
        <v>255</v>
      </c>
      <c r="H7203" s="1" t="s">
        <v>256</v>
      </c>
      <c r="I7203" s="1" t="s">
        <v>68</v>
      </c>
      <c r="J7203" s="1" t="s">
        <v>25560</v>
      </c>
      <c r="K7203" s="1" t="s">
        <v>9</v>
      </c>
      <c r="L7203" s="1" t="s">
        <v>256</v>
      </c>
      <c r="M7203" s="2">
        <v>1093.01</v>
      </c>
      <c r="N7203" s="2">
        <v>1665.02</v>
      </c>
      <c r="O7203" s="1" t="s">
        <v>509</v>
      </c>
      <c r="P7203" t="s">
        <v>34143</v>
      </c>
    </row>
    <row r="7204" spans="1:16" x14ac:dyDescent="0.35">
      <c r="A7204">
        <v>7203</v>
      </c>
      <c r="B7204" s="1" t="s">
        <v>573</v>
      </c>
      <c r="C7204" s="1" t="s">
        <v>25561</v>
      </c>
      <c r="D7204" s="1" t="s">
        <v>25562</v>
      </c>
      <c r="E7204" s="1" t="s">
        <v>3</v>
      </c>
      <c r="F7204" s="1" t="s">
        <v>25563</v>
      </c>
      <c r="G7204" s="1" t="s">
        <v>224</v>
      </c>
      <c r="H7204" s="1" t="s">
        <v>225</v>
      </c>
      <c r="I7204" s="1" t="s">
        <v>7</v>
      </c>
      <c r="J7204" s="1" t="s">
        <v>25564</v>
      </c>
      <c r="K7204" s="1" t="s">
        <v>9</v>
      </c>
      <c r="L7204" s="1" t="s">
        <v>225</v>
      </c>
      <c r="M7204" s="2">
        <v>189.54</v>
      </c>
      <c r="N7204" s="2">
        <v>278.48</v>
      </c>
      <c r="O7204" s="1" t="s">
        <v>10</v>
      </c>
      <c r="P7204" t="s">
        <v>34143</v>
      </c>
    </row>
    <row r="7205" spans="1:16" x14ac:dyDescent="0.35">
      <c r="A7205">
        <v>7204</v>
      </c>
      <c r="B7205" s="1" t="s">
        <v>197</v>
      </c>
      <c r="C7205" s="1" t="s">
        <v>25565</v>
      </c>
      <c r="D7205" s="1" t="s">
        <v>25566</v>
      </c>
      <c r="E7205" s="1" t="s">
        <v>3</v>
      </c>
      <c r="F7205" s="1" t="s">
        <v>25567</v>
      </c>
      <c r="G7205" s="1" t="s">
        <v>151</v>
      </c>
      <c r="H7205" s="1" t="s">
        <v>152</v>
      </c>
      <c r="I7205" s="1" t="s">
        <v>7</v>
      </c>
      <c r="J7205" s="1" t="s">
        <v>25568</v>
      </c>
      <c r="K7205" s="1" t="s">
        <v>9</v>
      </c>
      <c r="L7205" s="1" t="s">
        <v>152</v>
      </c>
      <c r="M7205" s="2">
        <v>1368.92</v>
      </c>
      <c r="N7205" s="2">
        <v>2236.02</v>
      </c>
      <c r="O7205" s="1" t="s">
        <v>88</v>
      </c>
      <c r="P7205" t="s">
        <v>34143</v>
      </c>
    </row>
    <row r="7206" spans="1:16" x14ac:dyDescent="0.35">
      <c r="A7206">
        <v>7205</v>
      </c>
      <c r="B7206" s="1" t="s">
        <v>764</v>
      </c>
      <c r="C7206" s="1" t="s">
        <v>25569</v>
      </c>
      <c r="D7206" s="1" t="s">
        <v>25570</v>
      </c>
      <c r="E7206" s="1" t="s">
        <v>3</v>
      </c>
      <c r="F7206" s="1" t="s">
        <v>25571</v>
      </c>
      <c r="G7206" s="1" t="s">
        <v>45</v>
      </c>
      <c r="H7206" s="1" t="s">
        <v>46</v>
      </c>
      <c r="I7206" s="1" t="s">
        <v>68</v>
      </c>
      <c r="J7206" s="1" t="s">
        <v>25572</v>
      </c>
      <c r="K7206" s="1" t="s">
        <v>9</v>
      </c>
      <c r="L7206" s="1" t="s">
        <v>46</v>
      </c>
      <c r="M7206" s="2">
        <v>1493.75</v>
      </c>
      <c r="N7206" s="2">
        <v>2316.61</v>
      </c>
      <c r="O7206" s="1" t="s">
        <v>10</v>
      </c>
      <c r="P7206" t="s">
        <v>34143</v>
      </c>
    </row>
    <row r="7207" spans="1:16" x14ac:dyDescent="0.35">
      <c r="A7207">
        <v>7206</v>
      </c>
      <c r="B7207" s="1" t="s">
        <v>452</v>
      </c>
      <c r="C7207" s="1" t="s">
        <v>25573</v>
      </c>
      <c r="D7207" s="1" t="s">
        <v>25574</v>
      </c>
      <c r="E7207" s="1" t="s">
        <v>3</v>
      </c>
      <c r="F7207" s="1" t="s">
        <v>25575</v>
      </c>
      <c r="G7207" s="1" t="s">
        <v>506</v>
      </c>
      <c r="H7207" s="1" t="s">
        <v>507</v>
      </c>
      <c r="I7207" s="1" t="s">
        <v>7</v>
      </c>
      <c r="J7207" s="1" t="s">
        <v>25576</v>
      </c>
      <c r="K7207" s="1" t="s">
        <v>9</v>
      </c>
      <c r="L7207" s="1" t="s">
        <v>507</v>
      </c>
      <c r="M7207" s="2">
        <v>1127.22</v>
      </c>
      <c r="N7207" s="2">
        <v>2254.44</v>
      </c>
      <c r="O7207" s="1" t="s">
        <v>10</v>
      </c>
      <c r="P7207" t="s">
        <v>34143</v>
      </c>
    </row>
    <row r="7208" spans="1:16" x14ac:dyDescent="0.35">
      <c r="A7208">
        <v>7207</v>
      </c>
      <c r="B7208" s="1" t="s">
        <v>11</v>
      </c>
      <c r="C7208" s="1" t="s">
        <v>23944</v>
      </c>
      <c r="D7208" s="1" t="s">
        <v>23945</v>
      </c>
      <c r="E7208" s="1" t="s">
        <v>3</v>
      </c>
      <c r="F7208" s="1" t="s">
        <v>25577</v>
      </c>
      <c r="G7208" s="1" t="s">
        <v>85</v>
      </c>
      <c r="H7208" s="1" t="s">
        <v>86</v>
      </c>
      <c r="I7208" s="1" t="s">
        <v>7</v>
      </c>
      <c r="J7208" s="1" t="s">
        <v>25578</v>
      </c>
      <c r="K7208" s="1" t="s">
        <v>9</v>
      </c>
      <c r="L7208" s="1" t="s">
        <v>86</v>
      </c>
      <c r="M7208" s="2">
        <v>110.21</v>
      </c>
      <c r="N7208" s="2">
        <v>220.42</v>
      </c>
      <c r="O7208" s="1" t="s">
        <v>10</v>
      </c>
      <c r="P7208" t="s">
        <v>34143</v>
      </c>
    </row>
    <row r="7209" spans="1:16" x14ac:dyDescent="0.35">
      <c r="A7209">
        <v>7208</v>
      </c>
      <c r="B7209" s="1" t="s">
        <v>340</v>
      </c>
      <c r="C7209" s="1" t="s">
        <v>16602</v>
      </c>
      <c r="D7209" s="1" t="s">
        <v>16603</v>
      </c>
      <c r="E7209" s="1" t="s">
        <v>3</v>
      </c>
      <c r="F7209" s="1" t="s">
        <v>25579</v>
      </c>
      <c r="G7209" s="1" t="s">
        <v>85</v>
      </c>
      <c r="H7209" s="1" t="s">
        <v>86</v>
      </c>
      <c r="I7209" s="1" t="s">
        <v>375</v>
      </c>
      <c r="J7209" s="1" t="s">
        <v>25580</v>
      </c>
      <c r="K7209" s="1" t="s">
        <v>9</v>
      </c>
      <c r="L7209" s="1" t="s">
        <v>86</v>
      </c>
      <c r="M7209" s="2">
        <v>1156.26</v>
      </c>
      <c r="N7209" s="2">
        <v>1649.6</v>
      </c>
      <c r="O7209" s="1" t="s">
        <v>10</v>
      </c>
      <c r="P7209" t="s">
        <v>34143</v>
      </c>
    </row>
    <row r="7210" spans="1:16" x14ac:dyDescent="0.35">
      <c r="A7210">
        <v>7209</v>
      </c>
      <c r="B7210" s="1" t="s">
        <v>26</v>
      </c>
      <c r="C7210" s="1" t="s">
        <v>7629</v>
      </c>
      <c r="D7210" s="1" t="s">
        <v>7630</v>
      </c>
      <c r="E7210" s="1" t="s">
        <v>3</v>
      </c>
      <c r="F7210" s="1" t="s">
        <v>25581</v>
      </c>
      <c r="G7210" s="1" t="s">
        <v>506</v>
      </c>
      <c r="H7210" s="1" t="s">
        <v>507</v>
      </c>
      <c r="I7210" s="1" t="s">
        <v>7</v>
      </c>
      <c r="J7210" s="1" t="s">
        <v>25582</v>
      </c>
      <c r="K7210" s="1" t="s">
        <v>9</v>
      </c>
      <c r="L7210" s="1" t="s">
        <v>507</v>
      </c>
      <c r="M7210" s="2">
        <v>1232.18</v>
      </c>
      <c r="N7210" s="2">
        <v>2338.41</v>
      </c>
      <c r="O7210" s="1" t="s">
        <v>10</v>
      </c>
      <c r="P7210" t="s">
        <v>34143</v>
      </c>
    </row>
    <row r="7211" spans="1:16" x14ac:dyDescent="0.35">
      <c r="A7211">
        <v>7210</v>
      </c>
      <c r="B7211" s="1" t="s">
        <v>26</v>
      </c>
      <c r="C7211" s="1" t="s">
        <v>3929</v>
      </c>
      <c r="D7211" s="1" t="s">
        <v>3930</v>
      </c>
      <c r="E7211" s="1" t="s">
        <v>3</v>
      </c>
      <c r="F7211" s="1" t="s">
        <v>25583</v>
      </c>
      <c r="G7211" s="1" t="s">
        <v>61</v>
      </c>
      <c r="H7211" s="1" t="s">
        <v>62</v>
      </c>
      <c r="I7211" s="1" t="s">
        <v>7</v>
      </c>
      <c r="J7211" s="1" t="s">
        <v>25584</v>
      </c>
      <c r="K7211" s="1" t="s">
        <v>9</v>
      </c>
      <c r="L7211" s="1" t="s">
        <v>62</v>
      </c>
      <c r="M7211" s="2">
        <v>439.23</v>
      </c>
      <c r="N7211" s="2">
        <v>878.46</v>
      </c>
      <c r="O7211" s="1" t="s">
        <v>48</v>
      </c>
      <c r="P7211" t="s">
        <v>34143</v>
      </c>
    </row>
    <row r="7212" spans="1:16" x14ac:dyDescent="0.35">
      <c r="A7212">
        <v>7211</v>
      </c>
      <c r="B7212" s="1" t="s">
        <v>452</v>
      </c>
      <c r="C7212" s="1" t="s">
        <v>5285</v>
      </c>
      <c r="D7212" s="1" t="s">
        <v>5286</v>
      </c>
      <c r="E7212" s="1" t="s">
        <v>3</v>
      </c>
      <c r="F7212" s="1" t="s">
        <v>25585</v>
      </c>
      <c r="G7212" s="1" t="s">
        <v>158</v>
      </c>
      <c r="H7212" s="1" t="s">
        <v>159</v>
      </c>
      <c r="I7212" s="1" t="s">
        <v>7</v>
      </c>
      <c r="J7212" s="1" t="s">
        <v>25586</v>
      </c>
      <c r="K7212" s="1" t="s">
        <v>9</v>
      </c>
      <c r="L7212" s="1" t="s">
        <v>159</v>
      </c>
      <c r="M7212" s="2">
        <v>505.91</v>
      </c>
      <c r="N7212" s="2">
        <v>890.24</v>
      </c>
      <c r="O7212" s="1" t="s">
        <v>34</v>
      </c>
      <c r="P7212" t="s">
        <v>34143</v>
      </c>
    </row>
    <row r="7213" spans="1:16" x14ac:dyDescent="0.35">
      <c r="A7213">
        <v>7212</v>
      </c>
      <c r="B7213" s="1" t="s">
        <v>258</v>
      </c>
      <c r="C7213" s="1" t="s">
        <v>25587</v>
      </c>
      <c r="D7213" s="1" t="s">
        <v>25588</v>
      </c>
      <c r="E7213" s="1" t="s">
        <v>3</v>
      </c>
      <c r="F7213" s="1" t="s">
        <v>25589</v>
      </c>
      <c r="G7213" s="1" t="s">
        <v>45</v>
      </c>
      <c r="H7213" s="1" t="s">
        <v>46</v>
      </c>
      <c r="I7213" s="1" t="s">
        <v>24</v>
      </c>
      <c r="J7213" s="1" t="s">
        <v>25590</v>
      </c>
      <c r="K7213" s="1" t="s">
        <v>9</v>
      </c>
      <c r="L7213" s="1" t="s">
        <v>46</v>
      </c>
      <c r="M7213" s="2">
        <v>976.19</v>
      </c>
      <c r="N7213" s="2">
        <v>1952.38</v>
      </c>
      <c r="O7213" s="1" t="s">
        <v>10</v>
      </c>
      <c r="P7213" t="s">
        <v>34143</v>
      </c>
    </row>
    <row r="7214" spans="1:16" x14ac:dyDescent="0.35">
      <c r="A7214">
        <v>7213</v>
      </c>
      <c r="B7214" s="1" t="s">
        <v>965</v>
      </c>
      <c r="C7214" s="1" t="s">
        <v>25591</v>
      </c>
      <c r="D7214" s="1" t="s">
        <v>25592</v>
      </c>
      <c r="E7214" s="1" t="s">
        <v>3</v>
      </c>
      <c r="F7214" s="1" t="s">
        <v>25593</v>
      </c>
      <c r="G7214" s="1" t="s">
        <v>98</v>
      </c>
      <c r="H7214" s="1" t="s">
        <v>99</v>
      </c>
      <c r="I7214" s="1" t="s">
        <v>262</v>
      </c>
      <c r="J7214" s="1" t="s">
        <v>25594</v>
      </c>
      <c r="K7214" s="1" t="s">
        <v>9</v>
      </c>
      <c r="L7214" s="1" t="s">
        <v>99</v>
      </c>
      <c r="M7214" s="2">
        <v>1305.93</v>
      </c>
      <c r="N7214" s="2">
        <v>2611.86</v>
      </c>
      <c r="O7214" s="1" t="s">
        <v>48</v>
      </c>
      <c r="P7214" t="s">
        <v>34143</v>
      </c>
    </row>
    <row r="7215" spans="1:16" x14ac:dyDescent="0.35">
      <c r="A7215">
        <v>7214</v>
      </c>
      <c r="B7215" s="1" t="s">
        <v>94</v>
      </c>
      <c r="C7215" s="1" t="s">
        <v>15258</v>
      </c>
      <c r="D7215" s="1" t="s">
        <v>15259</v>
      </c>
      <c r="E7215" s="1" t="s">
        <v>3</v>
      </c>
      <c r="F7215" s="1" t="s">
        <v>25595</v>
      </c>
      <c r="G7215" s="1" t="s">
        <v>5</v>
      </c>
      <c r="H7215" s="1" t="s">
        <v>6</v>
      </c>
      <c r="I7215" s="1" t="s">
        <v>24</v>
      </c>
      <c r="J7215" s="1" t="s">
        <v>25596</v>
      </c>
      <c r="K7215" s="1" t="s">
        <v>9</v>
      </c>
      <c r="L7215" s="1" t="s">
        <v>6</v>
      </c>
      <c r="M7215" s="2">
        <v>1060.68</v>
      </c>
      <c r="N7215" s="2">
        <v>2121.36</v>
      </c>
      <c r="O7215" s="1" t="s">
        <v>10</v>
      </c>
      <c r="P7215" t="s">
        <v>34143</v>
      </c>
    </row>
    <row r="7216" spans="1:16" x14ac:dyDescent="0.35">
      <c r="A7216">
        <v>7215</v>
      </c>
      <c r="B7216" s="1" t="s">
        <v>131</v>
      </c>
      <c r="C7216" s="1" t="s">
        <v>25597</v>
      </c>
      <c r="D7216" s="1" t="s">
        <v>25598</v>
      </c>
      <c r="E7216" s="1" t="s">
        <v>3</v>
      </c>
      <c r="F7216" s="1" t="s">
        <v>25599</v>
      </c>
      <c r="G7216" s="1" t="s">
        <v>85</v>
      </c>
      <c r="H7216" s="1" t="s">
        <v>86</v>
      </c>
      <c r="I7216" s="1" t="s">
        <v>68</v>
      </c>
      <c r="J7216" s="1" t="s">
        <v>25600</v>
      </c>
      <c r="K7216" s="1" t="s">
        <v>9</v>
      </c>
      <c r="L7216" s="1" t="s">
        <v>86</v>
      </c>
      <c r="M7216" s="2">
        <v>1467.78</v>
      </c>
      <c r="N7216" s="2">
        <v>2935.56</v>
      </c>
      <c r="O7216" s="1" t="s">
        <v>10</v>
      </c>
      <c r="P7216" t="s">
        <v>34143</v>
      </c>
    </row>
    <row r="7217" spans="1:16" x14ac:dyDescent="0.35">
      <c r="A7217">
        <v>7216</v>
      </c>
      <c r="B7217" s="1" t="s">
        <v>114</v>
      </c>
      <c r="C7217" s="1" t="s">
        <v>6734</v>
      </c>
      <c r="D7217" s="1" t="s">
        <v>6735</v>
      </c>
      <c r="E7217" s="1" t="s">
        <v>3</v>
      </c>
      <c r="F7217" s="1" t="s">
        <v>25601</v>
      </c>
      <c r="G7217" s="1" t="s">
        <v>393</v>
      </c>
      <c r="H7217" s="1" t="s">
        <v>394</v>
      </c>
      <c r="I7217" s="1" t="s">
        <v>7</v>
      </c>
      <c r="J7217" s="1" t="s">
        <v>25602</v>
      </c>
      <c r="K7217" s="1" t="s">
        <v>9</v>
      </c>
      <c r="L7217" s="1" t="s">
        <v>394</v>
      </c>
      <c r="M7217" s="2">
        <v>123.62</v>
      </c>
      <c r="N7217" s="2">
        <v>247.24</v>
      </c>
      <c r="O7217" s="1" t="s">
        <v>48</v>
      </c>
      <c r="P7217" t="s">
        <v>34143</v>
      </c>
    </row>
    <row r="7218" spans="1:16" x14ac:dyDescent="0.35">
      <c r="A7218">
        <v>7217</v>
      </c>
      <c r="B7218" s="1" t="s">
        <v>313</v>
      </c>
      <c r="C7218" s="1" t="s">
        <v>21677</v>
      </c>
      <c r="D7218" s="1" t="s">
        <v>21678</v>
      </c>
      <c r="E7218" s="1" t="s">
        <v>3</v>
      </c>
      <c r="F7218" s="1" t="s">
        <v>25603</v>
      </c>
      <c r="G7218" s="1" t="s">
        <v>255</v>
      </c>
      <c r="H7218" s="1" t="s">
        <v>256</v>
      </c>
      <c r="I7218" s="1" t="s">
        <v>7</v>
      </c>
      <c r="J7218" s="1" t="s">
        <v>25604</v>
      </c>
      <c r="K7218" s="1" t="s">
        <v>9</v>
      </c>
      <c r="L7218" s="1" t="s">
        <v>256</v>
      </c>
      <c r="M7218" s="2">
        <v>312.35000000000002</v>
      </c>
      <c r="N7218" s="2">
        <v>624.70000000000005</v>
      </c>
      <c r="O7218" s="1" t="s">
        <v>34</v>
      </c>
      <c r="P7218" t="s">
        <v>34143</v>
      </c>
    </row>
    <row r="7219" spans="1:16" x14ac:dyDescent="0.35">
      <c r="A7219">
        <v>7218</v>
      </c>
      <c r="B7219" s="1" t="s">
        <v>101</v>
      </c>
      <c r="C7219" s="1" t="s">
        <v>2633</v>
      </c>
      <c r="D7219" s="1" t="s">
        <v>2634</v>
      </c>
      <c r="E7219" s="1" t="s">
        <v>3</v>
      </c>
      <c r="F7219" s="1" t="s">
        <v>25605</v>
      </c>
      <c r="G7219" s="1" t="s">
        <v>61</v>
      </c>
      <c r="H7219" s="1" t="s">
        <v>62</v>
      </c>
      <c r="I7219" s="1" t="s">
        <v>375</v>
      </c>
      <c r="J7219" s="1" t="s">
        <v>25606</v>
      </c>
      <c r="K7219" s="1" t="s">
        <v>9</v>
      </c>
      <c r="L7219" s="1" t="s">
        <v>62</v>
      </c>
      <c r="M7219" s="2">
        <v>371.28</v>
      </c>
      <c r="N7219" s="2">
        <v>742.56</v>
      </c>
      <c r="O7219" s="1" t="s">
        <v>10</v>
      </c>
      <c r="P7219" t="s">
        <v>34143</v>
      </c>
    </row>
    <row r="7220" spans="1:16" x14ac:dyDescent="0.35">
      <c r="A7220">
        <v>7219</v>
      </c>
      <c r="B7220" s="1" t="s">
        <v>556</v>
      </c>
      <c r="C7220" s="1" t="s">
        <v>25607</v>
      </c>
      <c r="D7220" s="1" t="s">
        <v>25608</v>
      </c>
      <c r="E7220" s="1" t="s">
        <v>3</v>
      </c>
      <c r="F7220" s="1" t="s">
        <v>25609</v>
      </c>
      <c r="G7220" s="1" t="s">
        <v>170</v>
      </c>
      <c r="H7220" s="1" t="s">
        <v>171</v>
      </c>
      <c r="I7220" s="1" t="s">
        <v>7</v>
      </c>
      <c r="J7220" s="1" t="s">
        <v>25610</v>
      </c>
      <c r="K7220" s="1" t="s">
        <v>9</v>
      </c>
      <c r="L7220" s="1" t="s">
        <v>171</v>
      </c>
      <c r="M7220" s="2">
        <v>1441.16</v>
      </c>
      <c r="N7220" s="2">
        <v>2882.32</v>
      </c>
      <c r="O7220" s="1" t="s">
        <v>10</v>
      </c>
      <c r="P7220" t="s">
        <v>34143</v>
      </c>
    </row>
    <row r="7221" spans="1:16" x14ac:dyDescent="0.35">
      <c r="A7221">
        <v>7220</v>
      </c>
      <c r="B7221" s="1" t="s">
        <v>586</v>
      </c>
      <c r="C7221" s="1" t="s">
        <v>25611</v>
      </c>
      <c r="D7221" s="1" t="s">
        <v>25612</v>
      </c>
      <c r="E7221" s="1" t="s">
        <v>3</v>
      </c>
      <c r="F7221" s="1" t="s">
        <v>25613</v>
      </c>
      <c r="G7221" s="1" t="s">
        <v>38</v>
      </c>
      <c r="H7221" s="1" t="s">
        <v>39</v>
      </c>
      <c r="I7221" s="1" t="s">
        <v>7</v>
      </c>
      <c r="J7221" s="1" t="s">
        <v>25614</v>
      </c>
      <c r="K7221" s="1" t="s">
        <v>9</v>
      </c>
      <c r="L7221" s="1" t="s">
        <v>39</v>
      </c>
      <c r="M7221" s="2">
        <v>1353.98</v>
      </c>
      <c r="N7221" s="2">
        <v>2227.5500000000002</v>
      </c>
      <c r="O7221" s="1" t="s">
        <v>10</v>
      </c>
      <c r="P7221" t="s">
        <v>34143</v>
      </c>
    </row>
    <row r="7222" spans="1:16" x14ac:dyDescent="0.35">
      <c r="A7222">
        <v>7221</v>
      </c>
      <c r="B7222" s="1" t="s">
        <v>998</v>
      </c>
      <c r="C7222" s="1" t="s">
        <v>25615</v>
      </c>
      <c r="D7222" s="1" t="s">
        <v>25616</v>
      </c>
      <c r="E7222" s="1" t="s">
        <v>3</v>
      </c>
      <c r="F7222" s="1" t="s">
        <v>25617</v>
      </c>
      <c r="G7222" s="1" t="s">
        <v>267</v>
      </c>
      <c r="H7222" s="1" t="s">
        <v>268</v>
      </c>
      <c r="I7222" s="1" t="s">
        <v>7</v>
      </c>
      <c r="J7222" s="1" t="s">
        <v>25618</v>
      </c>
      <c r="K7222" s="1" t="s">
        <v>9</v>
      </c>
      <c r="L7222" s="1" t="s">
        <v>268</v>
      </c>
      <c r="M7222" s="2">
        <v>1017</v>
      </c>
      <c r="N7222" s="2">
        <v>2034</v>
      </c>
      <c r="O7222" s="1" t="s">
        <v>10</v>
      </c>
      <c r="P7222" t="s">
        <v>34143</v>
      </c>
    </row>
    <row r="7223" spans="1:16" x14ac:dyDescent="0.35">
      <c r="A7223">
        <v>7222</v>
      </c>
      <c r="B7223" s="1" t="s">
        <v>49</v>
      </c>
      <c r="C7223" s="1" t="s">
        <v>25619</v>
      </c>
      <c r="D7223" s="1" t="s">
        <v>25620</v>
      </c>
      <c r="E7223" s="1" t="s">
        <v>3</v>
      </c>
      <c r="F7223" s="1" t="s">
        <v>25621</v>
      </c>
      <c r="G7223" s="1" t="s">
        <v>53</v>
      </c>
      <c r="H7223" s="1" t="s">
        <v>54</v>
      </c>
      <c r="I7223" s="1" t="s">
        <v>7</v>
      </c>
      <c r="J7223" s="1" t="s">
        <v>25622</v>
      </c>
      <c r="K7223" s="1" t="s">
        <v>9</v>
      </c>
      <c r="L7223" s="1" t="s">
        <v>54</v>
      </c>
      <c r="M7223" s="2">
        <v>1484.44</v>
      </c>
      <c r="N7223" s="2">
        <v>2968.88</v>
      </c>
      <c r="O7223" s="1" t="s">
        <v>48</v>
      </c>
      <c r="P7223" t="s">
        <v>34143</v>
      </c>
    </row>
    <row r="7224" spans="1:16" x14ac:dyDescent="0.35">
      <c r="A7224">
        <v>7223</v>
      </c>
      <c r="B7224" s="1" t="s">
        <v>0</v>
      </c>
      <c r="C7224" s="1" t="s">
        <v>9434</v>
      </c>
      <c r="D7224" s="1" t="s">
        <v>9435</v>
      </c>
      <c r="E7224" s="1" t="s">
        <v>3</v>
      </c>
      <c r="F7224" s="1" t="s">
        <v>25623</v>
      </c>
      <c r="G7224" s="1" t="s">
        <v>45</v>
      </c>
      <c r="H7224" s="1" t="s">
        <v>46</v>
      </c>
      <c r="I7224" s="1" t="s">
        <v>7</v>
      </c>
      <c r="J7224" s="1" t="s">
        <v>25624</v>
      </c>
      <c r="K7224" s="1" t="s">
        <v>9</v>
      </c>
      <c r="L7224" s="1" t="s">
        <v>46</v>
      </c>
      <c r="M7224" s="2">
        <v>360.48</v>
      </c>
      <c r="N7224" s="2">
        <v>720.96</v>
      </c>
      <c r="O7224" s="1" t="s">
        <v>10</v>
      </c>
      <c r="P7224" t="s">
        <v>34143</v>
      </c>
    </row>
    <row r="7225" spans="1:16" x14ac:dyDescent="0.35">
      <c r="A7225">
        <v>7224</v>
      </c>
      <c r="B7225" s="1" t="s">
        <v>586</v>
      </c>
      <c r="C7225" s="1" t="s">
        <v>25625</v>
      </c>
      <c r="D7225" s="1" t="s">
        <v>25626</v>
      </c>
      <c r="E7225" s="1" t="s">
        <v>3</v>
      </c>
      <c r="F7225" s="1" t="s">
        <v>25627</v>
      </c>
      <c r="G7225" s="1" t="s">
        <v>255</v>
      </c>
      <c r="H7225" s="1" t="s">
        <v>256</v>
      </c>
      <c r="I7225" s="1" t="s">
        <v>240</v>
      </c>
      <c r="J7225" s="1" t="s">
        <v>25628</v>
      </c>
      <c r="K7225" s="1" t="s">
        <v>9</v>
      </c>
      <c r="L7225" s="1" t="s">
        <v>256</v>
      </c>
      <c r="M7225" s="2">
        <v>1398.44</v>
      </c>
      <c r="N7225" s="2">
        <v>1671.05</v>
      </c>
      <c r="O7225" s="1" t="s">
        <v>10</v>
      </c>
      <c r="P7225" t="s">
        <v>34143</v>
      </c>
    </row>
    <row r="7226" spans="1:16" x14ac:dyDescent="0.35">
      <c r="A7226">
        <v>7225</v>
      </c>
      <c r="B7226" s="1" t="s">
        <v>236</v>
      </c>
      <c r="C7226" s="1" t="s">
        <v>3501</v>
      </c>
      <c r="D7226" s="1" t="s">
        <v>3502</v>
      </c>
      <c r="E7226" s="1" t="s">
        <v>3</v>
      </c>
      <c r="F7226" s="1" t="s">
        <v>25629</v>
      </c>
      <c r="G7226" s="1" t="s">
        <v>224</v>
      </c>
      <c r="H7226" s="1" t="s">
        <v>225</v>
      </c>
      <c r="I7226" s="1" t="s">
        <v>7</v>
      </c>
      <c r="J7226" s="1" t="s">
        <v>25630</v>
      </c>
      <c r="K7226" s="1" t="s">
        <v>9</v>
      </c>
      <c r="L7226" s="1" t="s">
        <v>225</v>
      </c>
      <c r="M7226" s="2">
        <v>161.69</v>
      </c>
      <c r="N7226" s="2">
        <v>323.38</v>
      </c>
      <c r="O7226" s="1" t="s">
        <v>10</v>
      </c>
      <c r="P7226" t="s">
        <v>34143</v>
      </c>
    </row>
    <row r="7227" spans="1:16" x14ac:dyDescent="0.35">
      <c r="A7227">
        <v>7226</v>
      </c>
      <c r="B7227" s="1" t="s">
        <v>510</v>
      </c>
      <c r="C7227" s="1" t="s">
        <v>25631</v>
      </c>
      <c r="D7227" s="1" t="s">
        <v>25632</v>
      </c>
      <c r="E7227" s="1" t="s">
        <v>3</v>
      </c>
      <c r="F7227" s="1" t="s">
        <v>25633</v>
      </c>
      <c r="G7227" s="1" t="s">
        <v>85</v>
      </c>
      <c r="H7227" s="1" t="s">
        <v>86</v>
      </c>
      <c r="I7227" s="1" t="s">
        <v>7</v>
      </c>
      <c r="J7227" s="1" t="s">
        <v>25634</v>
      </c>
      <c r="K7227" s="1" t="s">
        <v>9</v>
      </c>
      <c r="L7227" s="1" t="s">
        <v>86</v>
      </c>
      <c r="M7227" s="2">
        <v>143.37</v>
      </c>
      <c r="N7227" s="2">
        <v>286.74</v>
      </c>
      <c r="O7227" s="1" t="s">
        <v>10</v>
      </c>
      <c r="P7227" t="s">
        <v>34143</v>
      </c>
    </row>
    <row r="7228" spans="1:16" x14ac:dyDescent="0.35">
      <c r="A7228">
        <v>7227</v>
      </c>
      <c r="B7228" s="1" t="s">
        <v>70</v>
      </c>
      <c r="C7228" s="1" t="s">
        <v>25635</v>
      </c>
      <c r="D7228" s="1" t="s">
        <v>25636</v>
      </c>
      <c r="E7228" s="1" t="s">
        <v>3</v>
      </c>
      <c r="F7228" s="1" t="s">
        <v>25637</v>
      </c>
      <c r="G7228" s="1" t="s">
        <v>53</v>
      </c>
      <c r="H7228" s="1" t="s">
        <v>54</v>
      </c>
      <c r="I7228" s="1" t="s">
        <v>7</v>
      </c>
      <c r="J7228" s="1" t="s">
        <v>25638</v>
      </c>
      <c r="K7228" s="1" t="s">
        <v>9</v>
      </c>
      <c r="L7228" s="1" t="s">
        <v>54</v>
      </c>
      <c r="M7228" s="2">
        <v>800.49</v>
      </c>
      <c r="N7228" s="2">
        <v>1600.98</v>
      </c>
      <c r="O7228" s="1" t="s">
        <v>10</v>
      </c>
      <c r="P7228" t="s">
        <v>34143</v>
      </c>
    </row>
    <row r="7229" spans="1:16" x14ac:dyDescent="0.35">
      <c r="A7229">
        <v>7228</v>
      </c>
      <c r="B7229" s="1" t="s">
        <v>0</v>
      </c>
      <c r="C7229" s="1" t="s">
        <v>25639</v>
      </c>
      <c r="D7229" s="1" t="s">
        <v>25640</v>
      </c>
      <c r="E7229" s="1" t="s">
        <v>3</v>
      </c>
      <c r="F7229" s="1" t="s">
        <v>25641</v>
      </c>
      <c r="G7229" s="1" t="s">
        <v>105</v>
      </c>
      <c r="H7229" s="1" t="s">
        <v>106</v>
      </c>
      <c r="I7229" s="1" t="s">
        <v>68</v>
      </c>
      <c r="J7229" s="1" t="s">
        <v>25642</v>
      </c>
      <c r="K7229" s="1" t="s">
        <v>9</v>
      </c>
      <c r="L7229" s="1" t="s">
        <v>106</v>
      </c>
      <c r="M7229" s="2">
        <v>1389.13</v>
      </c>
      <c r="N7229" s="2">
        <v>2778.26</v>
      </c>
      <c r="O7229" s="1" t="s">
        <v>10</v>
      </c>
      <c r="P7229" t="s">
        <v>34143</v>
      </c>
    </row>
    <row r="7230" spans="1:16" x14ac:dyDescent="0.35">
      <c r="A7230">
        <v>7229</v>
      </c>
      <c r="B7230" s="1" t="s">
        <v>77</v>
      </c>
      <c r="C7230" s="1" t="s">
        <v>6832</v>
      </c>
      <c r="D7230" s="1" t="s">
        <v>6833</v>
      </c>
      <c r="E7230" s="1" t="s">
        <v>3</v>
      </c>
      <c r="F7230" s="1" t="s">
        <v>25643</v>
      </c>
      <c r="G7230" s="1" t="s">
        <v>45</v>
      </c>
      <c r="H7230" s="1" t="s">
        <v>46</v>
      </c>
      <c r="I7230" s="1" t="s">
        <v>7</v>
      </c>
      <c r="J7230" s="1" t="s">
        <v>25644</v>
      </c>
      <c r="K7230" s="1" t="s">
        <v>9</v>
      </c>
      <c r="L7230" s="1" t="s">
        <v>46</v>
      </c>
      <c r="M7230" s="2">
        <v>654.20000000000005</v>
      </c>
      <c r="N7230" s="2">
        <v>1308.4000000000001</v>
      </c>
      <c r="O7230" s="1" t="s">
        <v>48</v>
      </c>
      <c r="P7230" t="s">
        <v>34143</v>
      </c>
    </row>
    <row r="7231" spans="1:16" x14ac:dyDescent="0.35">
      <c r="A7231">
        <v>7230</v>
      </c>
      <c r="B7231" s="1" t="s">
        <v>0</v>
      </c>
      <c r="C7231" s="1" t="s">
        <v>25645</v>
      </c>
      <c r="D7231" s="1" t="s">
        <v>25646</v>
      </c>
      <c r="E7231" s="1" t="s">
        <v>3</v>
      </c>
      <c r="F7231" s="1" t="s">
        <v>25647</v>
      </c>
      <c r="G7231" s="1" t="s">
        <v>45</v>
      </c>
      <c r="H7231" s="1" t="s">
        <v>46</v>
      </c>
      <c r="I7231" s="1" t="s">
        <v>68</v>
      </c>
      <c r="J7231" s="1" t="s">
        <v>25648</v>
      </c>
      <c r="K7231" s="1" t="s">
        <v>9</v>
      </c>
      <c r="L7231" s="1" t="s">
        <v>46</v>
      </c>
      <c r="M7231" s="2">
        <v>321.39999999999998</v>
      </c>
      <c r="N7231" s="2">
        <v>552.65</v>
      </c>
      <c r="O7231" s="1" t="s">
        <v>88</v>
      </c>
      <c r="P7231" t="s">
        <v>34143</v>
      </c>
    </row>
    <row r="7232" spans="1:16" x14ac:dyDescent="0.35">
      <c r="A7232">
        <v>7231</v>
      </c>
      <c r="B7232" s="1" t="s">
        <v>385</v>
      </c>
      <c r="C7232" s="1" t="s">
        <v>22649</v>
      </c>
      <c r="D7232" s="1" t="s">
        <v>22650</v>
      </c>
      <c r="E7232" s="1" t="s">
        <v>3</v>
      </c>
      <c r="F7232" s="1" t="s">
        <v>25649</v>
      </c>
      <c r="G7232" s="1" t="s">
        <v>15</v>
      </c>
      <c r="H7232" s="1" t="s">
        <v>16</v>
      </c>
      <c r="I7232" s="1" t="s">
        <v>7</v>
      </c>
      <c r="J7232" s="1" t="s">
        <v>25650</v>
      </c>
      <c r="K7232" s="1" t="s">
        <v>9</v>
      </c>
      <c r="L7232" s="1" t="s">
        <v>16</v>
      </c>
      <c r="M7232" s="2">
        <v>736.39</v>
      </c>
      <c r="N7232" s="2">
        <v>1293.6600000000001</v>
      </c>
      <c r="O7232" s="1" t="s">
        <v>10</v>
      </c>
      <c r="P7232" t="s">
        <v>34143</v>
      </c>
    </row>
    <row r="7233" spans="1:16" x14ac:dyDescent="0.35">
      <c r="A7233">
        <v>7232</v>
      </c>
      <c r="B7233" s="1" t="s">
        <v>586</v>
      </c>
      <c r="C7233" s="1" t="s">
        <v>25651</v>
      </c>
      <c r="D7233" s="1" t="s">
        <v>25652</v>
      </c>
      <c r="E7233" s="1" t="s">
        <v>3</v>
      </c>
      <c r="F7233" s="1" t="s">
        <v>25653</v>
      </c>
      <c r="G7233" s="1" t="s">
        <v>74</v>
      </c>
      <c r="H7233" s="1" t="s">
        <v>75</v>
      </c>
      <c r="I7233" s="1" t="s">
        <v>7</v>
      </c>
      <c r="J7233" s="1" t="s">
        <v>25654</v>
      </c>
      <c r="K7233" s="1" t="s">
        <v>9</v>
      </c>
      <c r="L7233" s="1" t="s">
        <v>75</v>
      </c>
      <c r="M7233" s="2">
        <v>1318.04</v>
      </c>
      <c r="N7233" s="2">
        <v>2636.08</v>
      </c>
      <c r="O7233" s="1" t="s">
        <v>509</v>
      </c>
      <c r="P7233" t="s">
        <v>34143</v>
      </c>
    </row>
    <row r="7234" spans="1:16" x14ac:dyDescent="0.35">
      <c r="A7234">
        <v>7233</v>
      </c>
      <c r="B7234" s="1" t="s">
        <v>77</v>
      </c>
      <c r="C7234" s="1" t="s">
        <v>25655</v>
      </c>
      <c r="D7234" s="1" t="s">
        <v>25656</v>
      </c>
      <c r="E7234" s="1" t="s">
        <v>3</v>
      </c>
      <c r="F7234" s="1" t="s">
        <v>25657</v>
      </c>
      <c r="G7234" s="1" t="s">
        <v>170</v>
      </c>
      <c r="H7234" s="1" t="s">
        <v>171</v>
      </c>
      <c r="I7234" s="1" t="s">
        <v>7</v>
      </c>
      <c r="J7234" s="1" t="s">
        <v>25658</v>
      </c>
      <c r="K7234" s="1" t="s">
        <v>9</v>
      </c>
      <c r="L7234" s="1" t="s">
        <v>171</v>
      </c>
      <c r="M7234" s="2">
        <v>1088.45</v>
      </c>
      <c r="N7234" s="2">
        <v>2176.9</v>
      </c>
      <c r="O7234" s="1" t="s">
        <v>10</v>
      </c>
      <c r="P7234" t="s">
        <v>34143</v>
      </c>
    </row>
    <row r="7235" spans="1:16" x14ac:dyDescent="0.35">
      <c r="A7235">
        <v>7234</v>
      </c>
      <c r="B7235" s="1" t="s">
        <v>142</v>
      </c>
      <c r="C7235" s="1" t="s">
        <v>25659</v>
      </c>
      <c r="D7235" s="1" t="s">
        <v>25660</v>
      </c>
      <c r="E7235" s="1" t="s">
        <v>3</v>
      </c>
      <c r="F7235" s="1" t="s">
        <v>25661</v>
      </c>
      <c r="G7235" s="1" t="s">
        <v>45</v>
      </c>
      <c r="H7235" s="1" t="s">
        <v>46</v>
      </c>
      <c r="I7235" s="1" t="s">
        <v>375</v>
      </c>
      <c r="J7235" s="1" t="s">
        <v>25662</v>
      </c>
      <c r="K7235" s="1" t="s">
        <v>9</v>
      </c>
      <c r="L7235" s="1" t="s">
        <v>46</v>
      </c>
      <c r="M7235" s="2">
        <v>826.8</v>
      </c>
      <c r="N7235" s="2">
        <v>1653.6</v>
      </c>
      <c r="O7235" s="1" t="s">
        <v>48</v>
      </c>
      <c r="P7235" t="s">
        <v>34143</v>
      </c>
    </row>
    <row r="7236" spans="1:16" x14ac:dyDescent="0.35">
      <c r="A7236">
        <v>7235</v>
      </c>
      <c r="B7236" s="1" t="s">
        <v>573</v>
      </c>
      <c r="C7236" s="1" t="s">
        <v>25663</v>
      </c>
      <c r="D7236" s="1" t="s">
        <v>25664</v>
      </c>
      <c r="E7236" s="1" t="s">
        <v>3</v>
      </c>
      <c r="F7236" s="1" t="s">
        <v>25665</v>
      </c>
      <c r="G7236" s="1" t="s">
        <v>741</v>
      </c>
      <c r="H7236" s="1" t="s">
        <v>742</v>
      </c>
      <c r="I7236" s="1" t="s">
        <v>375</v>
      </c>
      <c r="J7236" s="1" t="s">
        <v>25666</v>
      </c>
      <c r="K7236" s="1" t="s">
        <v>9</v>
      </c>
      <c r="L7236" s="1" t="s">
        <v>742</v>
      </c>
      <c r="M7236" s="2">
        <v>1125.19</v>
      </c>
      <c r="N7236" s="2">
        <v>1548.89</v>
      </c>
      <c r="O7236" s="1" t="s">
        <v>88</v>
      </c>
      <c r="P7236" t="s">
        <v>34143</v>
      </c>
    </row>
    <row r="7237" spans="1:16" x14ac:dyDescent="0.35">
      <c r="A7237">
        <v>7236</v>
      </c>
      <c r="B7237" s="1" t="s">
        <v>173</v>
      </c>
      <c r="C7237" s="1" t="s">
        <v>25667</v>
      </c>
      <c r="D7237" s="1" t="s">
        <v>25668</v>
      </c>
      <c r="E7237" s="1" t="s">
        <v>3</v>
      </c>
      <c r="F7237" s="1" t="s">
        <v>25669</v>
      </c>
      <c r="G7237" s="1" t="s">
        <v>61</v>
      </c>
      <c r="H7237" s="1" t="s">
        <v>62</v>
      </c>
      <c r="I7237" s="1" t="s">
        <v>7</v>
      </c>
      <c r="J7237" s="1" t="s">
        <v>25670</v>
      </c>
      <c r="K7237" s="1" t="s">
        <v>9</v>
      </c>
      <c r="L7237" s="1" t="s">
        <v>62</v>
      </c>
      <c r="M7237" s="2">
        <v>436.78</v>
      </c>
      <c r="N7237" s="2">
        <v>597.4</v>
      </c>
      <c r="O7237" s="1" t="s">
        <v>10</v>
      </c>
      <c r="P7237" t="s">
        <v>34143</v>
      </c>
    </row>
    <row r="7238" spans="1:16" x14ac:dyDescent="0.35">
      <c r="A7238">
        <v>7237</v>
      </c>
      <c r="B7238" s="1" t="s">
        <v>1498</v>
      </c>
      <c r="C7238" s="1" t="s">
        <v>25671</v>
      </c>
      <c r="D7238" s="1" t="s">
        <v>25672</v>
      </c>
      <c r="E7238" s="1" t="s">
        <v>3</v>
      </c>
      <c r="F7238" s="1" t="s">
        <v>25673</v>
      </c>
      <c r="G7238" s="1" t="s">
        <v>45</v>
      </c>
      <c r="H7238" s="1" t="s">
        <v>46</v>
      </c>
      <c r="I7238" s="1" t="s">
        <v>7</v>
      </c>
      <c r="J7238" s="1" t="s">
        <v>25674</v>
      </c>
      <c r="K7238" s="1" t="s">
        <v>9</v>
      </c>
      <c r="L7238" s="1" t="s">
        <v>46</v>
      </c>
      <c r="M7238" s="2">
        <v>639.44000000000005</v>
      </c>
      <c r="N7238" s="2">
        <v>1047.54</v>
      </c>
      <c r="O7238" s="1" t="s">
        <v>10</v>
      </c>
      <c r="P7238" t="s">
        <v>34143</v>
      </c>
    </row>
    <row r="7239" spans="1:16" x14ac:dyDescent="0.35">
      <c r="A7239">
        <v>7238</v>
      </c>
      <c r="B7239" s="1" t="s">
        <v>197</v>
      </c>
      <c r="C7239" s="1" t="s">
        <v>25675</v>
      </c>
      <c r="D7239" s="1" t="s">
        <v>25676</v>
      </c>
      <c r="E7239" s="1" t="s">
        <v>3</v>
      </c>
      <c r="F7239" s="1" t="s">
        <v>25677</v>
      </c>
      <c r="G7239" s="1" t="s">
        <v>74</v>
      </c>
      <c r="H7239" s="1" t="s">
        <v>75</v>
      </c>
      <c r="I7239" s="1" t="s">
        <v>7</v>
      </c>
      <c r="J7239" s="1" t="s">
        <v>25678</v>
      </c>
      <c r="K7239" s="1" t="s">
        <v>9</v>
      </c>
      <c r="L7239" s="1" t="s">
        <v>75</v>
      </c>
      <c r="M7239" s="2">
        <v>1092.0999999999999</v>
      </c>
      <c r="N7239" s="2">
        <v>2184.1999999999998</v>
      </c>
      <c r="O7239" s="1" t="s">
        <v>88</v>
      </c>
      <c r="P7239" t="s">
        <v>34143</v>
      </c>
    </row>
    <row r="7240" spans="1:16" x14ac:dyDescent="0.35">
      <c r="A7240">
        <v>7239</v>
      </c>
      <c r="B7240" s="1" t="s">
        <v>182</v>
      </c>
      <c r="C7240" s="1" t="s">
        <v>20338</v>
      </c>
      <c r="D7240" s="1" t="s">
        <v>20339</v>
      </c>
      <c r="E7240" s="1" t="s">
        <v>3</v>
      </c>
      <c r="F7240" s="1" t="s">
        <v>25679</v>
      </c>
      <c r="G7240" s="1" t="s">
        <v>45</v>
      </c>
      <c r="H7240" s="1" t="s">
        <v>46</v>
      </c>
      <c r="I7240" s="1" t="s">
        <v>338</v>
      </c>
      <c r="J7240" s="1" t="s">
        <v>25680</v>
      </c>
      <c r="K7240" s="1" t="s">
        <v>9</v>
      </c>
      <c r="L7240" s="1" t="s">
        <v>46</v>
      </c>
      <c r="M7240" s="2">
        <v>1276.3800000000001</v>
      </c>
      <c r="N7240" s="2">
        <v>1492.14</v>
      </c>
      <c r="O7240" s="1" t="s">
        <v>34</v>
      </c>
      <c r="P7240" t="s">
        <v>34143</v>
      </c>
    </row>
    <row r="7241" spans="1:16" x14ac:dyDescent="0.35">
      <c r="A7241">
        <v>7240</v>
      </c>
      <c r="B7241" s="1" t="s">
        <v>161</v>
      </c>
      <c r="C7241" s="1" t="s">
        <v>18771</v>
      </c>
      <c r="D7241" s="1" t="s">
        <v>18772</v>
      </c>
      <c r="E7241" s="1" t="s">
        <v>3</v>
      </c>
      <c r="F7241" s="1" t="s">
        <v>25681</v>
      </c>
      <c r="G7241" s="1" t="s">
        <v>61</v>
      </c>
      <c r="H7241" s="1" t="s">
        <v>62</v>
      </c>
      <c r="I7241" s="1" t="s">
        <v>262</v>
      </c>
      <c r="J7241" s="1" t="s">
        <v>25682</v>
      </c>
      <c r="K7241" s="1" t="s">
        <v>9</v>
      </c>
      <c r="L7241" s="1" t="s">
        <v>62</v>
      </c>
      <c r="M7241" s="2">
        <v>923.82</v>
      </c>
      <c r="N7241" s="2">
        <v>1847.64</v>
      </c>
      <c r="O7241" s="1" t="s">
        <v>34</v>
      </c>
      <c r="P7241" t="s">
        <v>34143</v>
      </c>
    </row>
    <row r="7242" spans="1:16" x14ac:dyDescent="0.35">
      <c r="A7242">
        <v>7241</v>
      </c>
      <c r="B7242" s="1" t="s">
        <v>11</v>
      </c>
      <c r="C7242" s="1" t="s">
        <v>25683</v>
      </c>
      <c r="D7242" s="1" t="s">
        <v>25684</v>
      </c>
      <c r="E7242" s="1" t="s">
        <v>3</v>
      </c>
      <c r="F7242" s="1" t="s">
        <v>25685</v>
      </c>
      <c r="G7242" s="1" t="s">
        <v>111</v>
      </c>
      <c r="H7242" s="1" t="s">
        <v>112</v>
      </c>
      <c r="I7242" s="1" t="s">
        <v>68</v>
      </c>
      <c r="J7242" s="1" t="s">
        <v>25686</v>
      </c>
      <c r="K7242" s="1" t="s">
        <v>9</v>
      </c>
      <c r="L7242" s="1" t="s">
        <v>112</v>
      </c>
      <c r="M7242" s="2">
        <v>1185.06</v>
      </c>
      <c r="N7242" s="2">
        <v>2370.12</v>
      </c>
      <c r="O7242" s="1" t="s">
        <v>10</v>
      </c>
      <c r="P7242" t="s">
        <v>34143</v>
      </c>
    </row>
    <row r="7243" spans="1:16" x14ac:dyDescent="0.35">
      <c r="A7243">
        <v>7242</v>
      </c>
      <c r="B7243" s="1" t="s">
        <v>114</v>
      </c>
      <c r="C7243" s="1" t="s">
        <v>25687</v>
      </c>
      <c r="D7243" s="1" t="s">
        <v>25688</v>
      </c>
      <c r="E7243" s="1" t="s">
        <v>3</v>
      </c>
      <c r="F7243" s="1" t="s">
        <v>25689</v>
      </c>
      <c r="G7243" s="1" t="s">
        <v>5</v>
      </c>
      <c r="H7243" s="1" t="s">
        <v>6</v>
      </c>
      <c r="I7243" s="1" t="s">
        <v>118</v>
      </c>
      <c r="J7243" s="1" t="s">
        <v>25690</v>
      </c>
      <c r="K7243" s="1" t="s">
        <v>9</v>
      </c>
      <c r="L7243" s="1" t="s">
        <v>6</v>
      </c>
      <c r="M7243" s="2">
        <v>1238.6500000000001</v>
      </c>
      <c r="N7243" s="2">
        <v>2268.4699999999998</v>
      </c>
      <c r="O7243" s="1" t="s">
        <v>10</v>
      </c>
      <c r="P7243" t="s">
        <v>34143</v>
      </c>
    </row>
    <row r="7244" spans="1:16" x14ac:dyDescent="0.35">
      <c r="A7244">
        <v>7243</v>
      </c>
      <c r="B7244" s="1" t="s">
        <v>49</v>
      </c>
      <c r="C7244" s="1" t="s">
        <v>25691</v>
      </c>
      <c r="D7244" s="1" t="s">
        <v>25692</v>
      </c>
      <c r="E7244" s="1" t="s">
        <v>3</v>
      </c>
      <c r="F7244" s="1" t="s">
        <v>25693</v>
      </c>
      <c r="G7244" s="1" t="s">
        <v>53</v>
      </c>
      <c r="H7244" s="1" t="s">
        <v>54</v>
      </c>
      <c r="I7244" s="1" t="s">
        <v>7</v>
      </c>
      <c r="J7244" s="1" t="s">
        <v>25694</v>
      </c>
      <c r="K7244" s="1" t="s">
        <v>9</v>
      </c>
      <c r="L7244" s="1" t="s">
        <v>54</v>
      </c>
      <c r="M7244" s="2">
        <v>915.03</v>
      </c>
      <c r="N7244" s="2">
        <v>1830.06</v>
      </c>
      <c r="O7244" s="1" t="s">
        <v>10</v>
      </c>
      <c r="P7244" t="s">
        <v>34143</v>
      </c>
    </row>
    <row r="7245" spans="1:16" x14ac:dyDescent="0.35">
      <c r="A7245">
        <v>7244</v>
      </c>
      <c r="B7245" s="1" t="s">
        <v>663</v>
      </c>
      <c r="C7245" s="1" t="s">
        <v>10184</v>
      </c>
      <c r="D7245" s="1" t="s">
        <v>10185</v>
      </c>
      <c r="E7245" s="1" t="s">
        <v>3</v>
      </c>
      <c r="F7245" s="1" t="s">
        <v>25695</v>
      </c>
      <c r="G7245" s="1" t="s">
        <v>15</v>
      </c>
      <c r="H7245" s="1" t="s">
        <v>16</v>
      </c>
      <c r="I7245" s="1" t="s">
        <v>240</v>
      </c>
      <c r="J7245" s="1" t="s">
        <v>25696</v>
      </c>
      <c r="K7245" s="1" t="s">
        <v>9</v>
      </c>
      <c r="L7245" s="1" t="s">
        <v>16</v>
      </c>
      <c r="M7245" s="2">
        <v>641.63</v>
      </c>
      <c r="N7245" s="2">
        <v>1283.26</v>
      </c>
      <c r="O7245" s="1" t="s">
        <v>10</v>
      </c>
      <c r="P7245" t="s">
        <v>34143</v>
      </c>
    </row>
    <row r="7246" spans="1:16" x14ac:dyDescent="0.35">
      <c r="A7246">
        <v>7245</v>
      </c>
      <c r="B7246" s="1" t="s">
        <v>236</v>
      </c>
      <c r="C7246" s="1" t="s">
        <v>25697</v>
      </c>
      <c r="D7246" s="1" t="s">
        <v>25698</v>
      </c>
      <c r="E7246" s="1" t="s">
        <v>3</v>
      </c>
      <c r="F7246" s="1" t="s">
        <v>25699</v>
      </c>
      <c r="G7246" s="1" t="s">
        <v>15</v>
      </c>
      <c r="H7246" s="1" t="s">
        <v>16</v>
      </c>
      <c r="I7246" s="1" t="s">
        <v>375</v>
      </c>
      <c r="J7246" s="1" t="s">
        <v>25700</v>
      </c>
      <c r="K7246" s="1" t="s">
        <v>9</v>
      </c>
      <c r="L7246" s="1" t="s">
        <v>16</v>
      </c>
      <c r="M7246" s="2">
        <v>980.98</v>
      </c>
      <c r="N7246" s="2">
        <v>1961.96</v>
      </c>
      <c r="O7246" s="1" t="s">
        <v>48</v>
      </c>
      <c r="P7246" t="s">
        <v>34143</v>
      </c>
    </row>
    <row r="7247" spans="1:16" x14ac:dyDescent="0.35">
      <c r="A7247">
        <v>7246</v>
      </c>
      <c r="B7247" s="1" t="s">
        <v>94</v>
      </c>
      <c r="C7247" s="1" t="s">
        <v>25701</v>
      </c>
      <c r="D7247" s="1" t="s">
        <v>25702</v>
      </c>
      <c r="E7247" s="1" t="s">
        <v>3</v>
      </c>
      <c r="F7247" s="1" t="s">
        <v>25703</v>
      </c>
      <c r="G7247" s="1" t="s">
        <v>437</v>
      </c>
      <c r="H7247" s="1" t="s">
        <v>438</v>
      </c>
      <c r="I7247" s="1" t="s">
        <v>7</v>
      </c>
      <c r="J7247" s="1" t="s">
        <v>25704</v>
      </c>
      <c r="K7247" s="1" t="s">
        <v>9</v>
      </c>
      <c r="L7247" s="1" t="s">
        <v>438</v>
      </c>
      <c r="M7247" s="2">
        <v>1394.56</v>
      </c>
      <c r="N7247" s="2">
        <v>2789.12</v>
      </c>
      <c r="O7247" s="1" t="s">
        <v>10</v>
      </c>
      <c r="P7247" t="s">
        <v>34143</v>
      </c>
    </row>
    <row r="7248" spans="1:16" x14ac:dyDescent="0.35">
      <c r="A7248">
        <v>7247</v>
      </c>
      <c r="B7248" s="1" t="s">
        <v>556</v>
      </c>
      <c r="C7248" s="1" t="s">
        <v>25705</v>
      </c>
      <c r="D7248" s="1" t="s">
        <v>25706</v>
      </c>
      <c r="E7248" s="1" t="s">
        <v>3</v>
      </c>
      <c r="F7248" s="1" t="s">
        <v>25707</v>
      </c>
      <c r="G7248" s="1" t="s">
        <v>61</v>
      </c>
      <c r="H7248" s="1" t="s">
        <v>62</v>
      </c>
      <c r="I7248" s="1" t="s">
        <v>7</v>
      </c>
      <c r="J7248" s="1" t="s">
        <v>25708</v>
      </c>
      <c r="K7248" s="1" t="s">
        <v>9</v>
      </c>
      <c r="L7248" s="1" t="s">
        <v>62</v>
      </c>
      <c r="M7248" s="2">
        <v>1405.69</v>
      </c>
      <c r="N7248" s="2">
        <v>2544.38</v>
      </c>
      <c r="O7248" s="1" t="s">
        <v>10</v>
      </c>
      <c r="P7248" t="s">
        <v>34143</v>
      </c>
    </row>
    <row r="7249" spans="1:16" x14ac:dyDescent="0.35">
      <c r="A7249">
        <v>7248</v>
      </c>
      <c r="B7249" s="1" t="s">
        <v>197</v>
      </c>
      <c r="C7249" s="1" t="s">
        <v>13870</v>
      </c>
      <c r="D7249" s="1" t="s">
        <v>13871</v>
      </c>
      <c r="E7249" s="1" t="s">
        <v>3</v>
      </c>
      <c r="F7249" s="1" t="s">
        <v>25709</v>
      </c>
      <c r="G7249" s="1" t="s">
        <v>85</v>
      </c>
      <c r="H7249" s="1" t="s">
        <v>86</v>
      </c>
      <c r="I7249" s="1" t="s">
        <v>7</v>
      </c>
      <c r="J7249" s="1" t="s">
        <v>25710</v>
      </c>
      <c r="K7249" s="1" t="s">
        <v>9</v>
      </c>
      <c r="L7249" s="1" t="s">
        <v>86</v>
      </c>
      <c r="M7249" s="2">
        <v>220.83</v>
      </c>
      <c r="N7249" s="2">
        <v>342.22</v>
      </c>
      <c r="O7249" s="1" t="s">
        <v>10</v>
      </c>
      <c r="P7249" t="s">
        <v>34143</v>
      </c>
    </row>
    <row r="7250" spans="1:16" x14ac:dyDescent="0.35">
      <c r="A7250">
        <v>7249</v>
      </c>
      <c r="B7250" s="1" t="s">
        <v>208</v>
      </c>
      <c r="C7250" s="1" t="s">
        <v>25711</v>
      </c>
      <c r="D7250" s="1" t="s">
        <v>25712</v>
      </c>
      <c r="E7250" s="1" t="s">
        <v>3</v>
      </c>
      <c r="F7250" s="1" t="s">
        <v>25713</v>
      </c>
      <c r="G7250" s="1" t="s">
        <v>45</v>
      </c>
      <c r="H7250" s="1" t="s">
        <v>46</v>
      </c>
      <c r="I7250" s="1" t="s">
        <v>338</v>
      </c>
      <c r="J7250" s="1" t="s">
        <v>25714</v>
      </c>
      <c r="K7250" s="1" t="s">
        <v>9</v>
      </c>
      <c r="L7250" s="1" t="s">
        <v>46</v>
      </c>
      <c r="M7250" s="2">
        <v>1346.25</v>
      </c>
      <c r="N7250" s="2">
        <v>2692.5</v>
      </c>
      <c r="O7250" s="1" t="s">
        <v>10</v>
      </c>
      <c r="P7250" t="s">
        <v>34143</v>
      </c>
    </row>
    <row r="7251" spans="1:16" x14ac:dyDescent="0.35">
      <c r="A7251">
        <v>7250</v>
      </c>
      <c r="B7251" s="1" t="s">
        <v>94</v>
      </c>
      <c r="C7251" s="1" t="s">
        <v>25715</v>
      </c>
      <c r="D7251" s="1" t="s">
        <v>25716</v>
      </c>
      <c r="E7251" s="1" t="s">
        <v>3</v>
      </c>
      <c r="F7251" s="1" t="s">
        <v>25717</v>
      </c>
      <c r="G7251" s="1" t="s">
        <v>45</v>
      </c>
      <c r="H7251" s="1" t="s">
        <v>46</v>
      </c>
      <c r="I7251" s="1" t="s">
        <v>7</v>
      </c>
      <c r="J7251" s="1" t="s">
        <v>25718</v>
      </c>
      <c r="K7251" s="1" t="s">
        <v>9</v>
      </c>
      <c r="L7251" s="1" t="s">
        <v>46</v>
      </c>
      <c r="M7251" s="2">
        <v>731.8</v>
      </c>
      <c r="N7251" s="2">
        <v>1463.6</v>
      </c>
      <c r="O7251" s="1" t="s">
        <v>88</v>
      </c>
      <c r="P7251" t="s">
        <v>34143</v>
      </c>
    </row>
    <row r="7252" spans="1:16" x14ac:dyDescent="0.35">
      <c r="A7252">
        <v>7251</v>
      </c>
      <c r="B7252" s="1" t="s">
        <v>229</v>
      </c>
      <c r="C7252" s="1" t="s">
        <v>25719</v>
      </c>
      <c r="D7252" s="1" t="s">
        <v>25720</v>
      </c>
      <c r="E7252" s="1" t="s">
        <v>3</v>
      </c>
      <c r="F7252" s="1" t="s">
        <v>25721</v>
      </c>
      <c r="G7252" s="1" t="s">
        <v>45</v>
      </c>
      <c r="H7252" s="1" t="s">
        <v>46</v>
      </c>
      <c r="I7252" s="1" t="s">
        <v>68</v>
      </c>
      <c r="J7252" s="1" t="s">
        <v>25722</v>
      </c>
      <c r="K7252" s="1" t="s">
        <v>9</v>
      </c>
      <c r="L7252" s="1" t="s">
        <v>46</v>
      </c>
      <c r="M7252" s="2">
        <v>402.71</v>
      </c>
      <c r="N7252" s="2">
        <v>805.42</v>
      </c>
      <c r="O7252" s="1" t="s">
        <v>34</v>
      </c>
      <c r="P7252" t="s">
        <v>34143</v>
      </c>
    </row>
    <row r="7253" spans="1:16" x14ac:dyDescent="0.35">
      <c r="A7253">
        <v>7252</v>
      </c>
      <c r="B7253" s="1" t="s">
        <v>182</v>
      </c>
      <c r="C7253" s="1" t="s">
        <v>25723</v>
      </c>
      <c r="D7253" s="1" t="s">
        <v>25724</v>
      </c>
      <c r="E7253" s="1" t="s">
        <v>3</v>
      </c>
      <c r="F7253" s="1" t="s">
        <v>25725</v>
      </c>
      <c r="G7253" s="1" t="s">
        <v>190</v>
      </c>
      <c r="H7253" s="1" t="s">
        <v>191</v>
      </c>
      <c r="I7253" s="1" t="s">
        <v>7</v>
      </c>
      <c r="J7253" s="1" t="s">
        <v>25726</v>
      </c>
      <c r="K7253" s="1" t="s">
        <v>9</v>
      </c>
      <c r="L7253" s="1" t="s">
        <v>191</v>
      </c>
      <c r="M7253" s="2">
        <v>454.86</v>
      </c>
      <c r="N7253" s="2">
        <v>691.66</v>
      </c>
      <c r="O7253" s="1" t="s">
        <v>88</v>
      </c>
      <c r="P7253" t="s">
        <v>34143</v>
      </c>
    </row>
    <row r="7254" spans="1:16" x14ac:dyDescent="0.35">
      <c r="A7254">
        <v>7253</v>
      </c>
      <c r="B7254" s="1" t="s">
        <v>77</v>
      </c>
      <c r="C7254" s="1" t="s">
        <v>25727</v>
      </c>
      <c r="D7254" s="1" t="s">
        <v>25728</v>
      </c>
      <c r="E7254" s="1" t="s">
        <v>3</v>
      </c>
      <c r="F7254" s="1" t="s">
        <v>25729</v>
      </c>
      <c r="G7254" s="1" t="s">
        <v>506</v>
      </c>
      <c r="H7254" s="1" t="s">
        <v>507</v>
      </c>
      <c r="I7254" s="1" t="s">
        <v>32</v>
      </c>
      <c r="J7254" s="1" t="s">
        <v>25730</v>
      </c>
      <c r="K7254" s="1" t="s">
        <v>9</v>
      </c>
      <c r="L7254" s="1" t="s">
        <v>507</v>
      </c>
      <c r="M7254" s="2">
        <v>468.25</v>
      </c>
      <c r="N7254" s="2">
        <v>936.5</v>
      </c>
      <c r="O7254" s="1" t="s">
        <v>10</v>
      </c>
      <c r="P7254" t="s">
        <v>34143</v>
      </c>
    </row>
    <row r="7255" spans="1:16" x14ac:dyDescent="0.35">
      <c r="A7255">
        <v>7254</v>
      </c>
      <c r="B7255" s="1" t="s">
        <v>131</v>
      </c>
      <c r="C7255" s="1" t="s">
        <v>21110</v>
      </c>
      <c r="D7255" s="1" t="s">
        <v>21111</v>
      </c>
      <c r="E7255" s="1" t="s">
        <v>3</v>
      </c>
      <c r="F7255" s="1" t="s">
        <v>25731</v>
      </c>
      <c r="G7255" s="1" t="s">
        <v>170</v>
      </c>
      <c r="H7255" s="1" t="s">
        <v>171</v>
      </c>
      <c r="I7255" s="1" t="s">
        <v>7</v>
      </c>
      <c r="J7255" s="1" t="s">
        <v>25732</v>
      </c>
      <c r="K7255" s="1" t="s">
        <v>9</v>
      </c>
      <c r="L7255" s="1" t="s">
        <v>171</v>
      </c>
      <c r="M7255" s="2">
        <v>1253.42</v>
      </c>
      <c r="N7255" s="2">
        <v>2506.84</v>
      </c>
      <c r="O7255" s="1" t="s">
        <v>48</v>
      </c>
      <c r="P7255" t="s">
        <v>34143</v>
      </c>
    </row>
    <row r="7256" spans="1:16" x14ac:dyDescent="0.35">
      <c r="A7256">
        <v>7255</v>
      </c>
      <c r="B7256" s="1" t="s">
        <v>236</v>
      </c>
      <c r="C7256" s="1" t="s">
        <v>25733</v>
      </c>
      <c r="D7256" s="1" t="s">
        <v>25734</v>
      </c>
      <c r="E7256" s="1" t="s">
        <v>3</v>
      </c>
      <c r="F7256" s="1" t="s">
        <v>25735</v>
      </c>
      <c r="G7256" s="1" t="s">
        <v>267</v>
      </c>
      <c r="H7256" s="1" t="s">
        <v>268</v>
      </c>
      <c r="I7256" s="1" t="s">
        <v>240</v>
      </c>
      <c r="J7256" s="1" t="s">
        <v>25736</v>
      </c>
      <c r="K7256" s="1" t="s">
        <v>9</v>
      </c>
      <c r="L7256" s="1" t="s">
        <v>268</v>
      </c>
      <c r="M7256" s="2">
        <v>935.98</v>
      </c>
      <c r="N7256" s="2">
        <v>1871.96</v>
      </c>
      <c r="O7256" s="1" t="s">
        <v>34</v>
      </c>
      <c r="P7256" t="s">
        <v>34143</v>
      </c>
    </row>
    <row r="7257" spans="1:16" x14ac:dyDescent="0.35">
      <c r="A7257">
        <v>7256</v>
      </c>
      <c r="B7257" s="1" t="s">
        <v>49</v>
      </c>
      <c r="C7257" s="1" t="s">
        <v>25737</v>
      </c>
      <c r="D7257" s="1" t="s">
        <v>25738</v>
      </c>
      <c r="E7257" s="1" t="s">
        <v>3</v>
      </c>
      <c r="F7257" s="1" t="s">
        <v>25739</v>
      </c>
      <c r="G7257" s="1" t="s">
        <v>158</v>
      </c>
      <c r="H7257" s="1" t="s">
        <v>159</v>
      </c>
      <c r="I7257" s="1" t="s">
        <v>7</v>
      </c>
      <c r="J7257" s="1" t="s">
        <v>25740</v>
      </c>
      <c r="K7257" s="1" t="s">
        <v>9</v>
      </c>
      <c r="L7257" s="1" t="s">
        <v>159</v>
      </c>
      <c r="M7257" s="2">
        <v>1250.04</v>
      </c>
      <c r="N7257" s="2">
        <v>1919.83</v>
      </c>
      <c r="O7257" s="1" t="s">
        <v>10</v>
      </c>
      <c r="P7257" t="s">
        <v>34143</v>
      </c>
    </row>
    <row r="7258" spans="1:16" x14ac:dyDescent="0.35">
      <c r="A7258">
        <v>7257</v>
      </c>
      <c r="B7258" s="1" t="s">
        <v>120</v>
      </c>
      <c r="C7258" s="1" t="s">
        <v>25741</v>
      </c>
      <c r="D7258" s="1" t="s">
        <v>25742</v>
      </c>
      <c r="E7258" s="1" t="s">
        <v>3</v>
      </c>
      <c r="F7258" s="1" t="s">
        <v>25743</v>
      </c>
      <c r="G7258" s="1" t="s">
        <v>5</v>
      </c>
      <c r="H7258" s="1" t="s">
        <v>6</v>
      </c>
      <c r="I7258" s="1" t="s">
        <v>7</v>
      </c>
      <c r="J7258" s="1" t="s">
        <v>25744</v>
      </c>
      <c r="K7258" s="1" t="s">
        <v>9</v>
      </c>
      <c r="L7258" s="1" t="s">
        <v>6</v>
      </c>
      <c r="M7258" s="2">
        <v>1118.02</v>
      </c>
      <c r="N7258" s="2">
        <v>2078.9299999999998</v>
      </c>
      <c r="O7258" s="1" t="s">
        <v>48</v>
      </c>
      <c r="P7258" t="s">
        <v>34143</v>
      </c>
    </row>
    <row r="7259" spans="1:16" x14ac:dyDescent="0.35">
      <c r="A7259">
        <v>7258</v>
      </c>
      <c r="B7259" s="1" t="s">
        <v>142</v>
      </c>
      <c r="C7259" s="1" t="s">
        <v>6603</v>
      </c>
      <c r="D7259" s="1" t="s">
        <v>6604</v>
      </c>
      <c r="E7259" s="1" t="s">
        <v>3</v>
      </c>
      <c r="F7259" s="1" t="s">
        <v>25745</v>
      </c>
      <c r="G7259" s="1" t="s">
        <v>45</v>
      </c>
      <c r="H7259" s="1" t="s">
        <v>46</v>
      </c>
      <c r="I7259" s="1" t="s">
        <v>7</v>
      </c>
      <c r="J7259" s="1" t="s">
        <v>25746</v>
      </c>
      <c r="K7259" s="1" t="s">
        <v>9</v>
      </c>
      <c r="L7259" s="1" t="s">
        <v>46</v>
      </c>
      <c r="M7259" s="2">
        <v>571.98</v>
      </c>
      <c r="N7259" s="2">
        <v>757.44</v>
      </c>
      <c r="O7259" s="1" t="s">
        <v>48</v>
      </c>
      <c r="P7259" t="s">
        <v>34143</v>
      </c>
    </row>
    <row r="7260" spans="1:16" x14ac:dyDescent="0.35">
      <c r="A7260">
        <v>7259</v>
      </c>
      <c r="B7260" s="1" t="s">
        <v>26</v>
      </c>
      <c r="C7260" s="1" t="s">
        <v>25747</v>
      </c>
      <c r="D7260" s="1" t="s">
        <v>25748</v>
      </c>
      <c r="E7260" s="1" t="s">
        <v>3</v>
      </c>
      <c r="F7260" s="1" t="s">
        <v>25749</v>
      </c>
      <c r="G7260" s="1" t="s">
        <v>45</v>
      </c>
      <c r="H7260" s="1" t="s">
        <v>46</v>
      </c>
      <c r="I7260" s="1" t="s">
        <v>7</v>
      </c>
      <c r="J7260" s="1" t="s">
        <v>25750</v>
      </c>
      <c r="K7260" s="1" t="s">
        <v>9</v>
      </c>
      <c r="L7260" s="1" t="s">
        <v>46</v>
      </c>
      <c r="M7260" s="2">
        <v>1277.26</v>
      </c>
      <c r="N7260" s="2">
        <v>2554.52</v>
      </c>
      <c r="O7260" s="1" t="s">
        <v>10</v>
      </c>
      <c r="P7260" t="s">
        <v>34143</v>
      </c>
    </row>
    <row r="7261" spans="1:16" x14ac:dyDescent="0.35">
      <c r="A7261">
        <v>7260</v>
      </c>
      <c r="B7261" s="1" t="s">
        <v>586</v>
      </c>
      <c r="C7261" s="1" t="s">
        <v>1294</v>
      </c>
      <c r="D7261" s="1" t="s">
        <v>25751</v>
      </c>
      <c r="E7261" s="1" t="s">
        <v>3</v>
      </c>
      <c r="F7261" s="1" t="s">
        <v>25752</v>
      </c>
      <c r="G7261" s="1" t="s">
        <v>53</v>
      </c>
      <c r="H7261" s="1" t="s">
        <v>54</v>
      </c>
      <c r="I7261" s="1" t="s">
        <v>7</v>
      </c>
      <c r="J7261" s="1" t="s">
        <v>25753</v>
      </c>
      <c r="K7261" s="1" t="s">
        <v>9</v>
      </c>
      <c r="L7261" s="1" t="s">
        <v>54</v>
      </c>
      <c r="M7261" s="2">
        <v>565.30999999999995</v>
      </c>
      <c r="N7261" s="2">
        <v>1130.6199999999999</v>
      </c>
      <c r="O7261" s="1" t="s">
        <v>10</v>
      </c>
      <c r="P7261" t="s">
        <v>34143</v>
      </c>
    </row>
    <row r="7262" spans="1:16" x14ac:dyDescent="0.35">
      <c r="A7262">
        <v>7261</v>
      </c>
      <c r="B7262" s="1" t="s">
        <v>182</v>
      </c>
      <c r="C7262" s="1" t="s">
        <v>25754</v>
      </c>
      <c r="D7262" s="1" t="s">
        <v>25755</v>
      </c>
      <c r="E7262" s="1" t="s">
        <v>3</v>
      </c>
      <c r="F7262" s="1" t="s">
        <v>25756</v>
      </c>
      <c r="G7262" s="1" t="s">
        <v>190</v>
      </c>
      <c r="H7262" s="1" t="s">
        <v>191</v>
      </c>
      <c r="I7262" s="1" t="s">
        <v>7</v>
      </c>
      <c r="J7262" s="1" t="s">
        <v>25757</v>
      </c>
      <c r="K7262" s="1" t="s">
        <v>9</v>
      </c>
      <c r="L7262" s="1" t="s">
        <v>191</v>
      </c>
      <c r="M7262" s="2">
        <v>1166.1600000000001</v>
      </c>
      <c r="N7262" s="2">
        <v>2332.3200000000002</v>
      </c>
      <c r="O7262" s="1" t="s">
        <v>10</v>
      </c>
      <c r="P7262" t="s">
        <v>34143</v>
      </c>
    </row>
    <row r="7263" spans="1:16" x14ac:dyDescent="0.35">
      <c r="A7263">
        <v>7262</v>
      </c>
      <c r="B7263" s="1" t="s">
        <v>300</v>
      </c>
      <c r="C7263" s="1" t="s">
        <v>20203</v>
      </c>
      <c r="D7263" s="1" t="s">
        <v>25758</v>
      </c>
      <c r="E7263" s="1" t="s">
        <v>3</v>
      </c>
      <c r="F7263" s="1" t="s">
        <v>25759</v>
      </c>
      <c r="G7263" s="1" t="s">
        <v>224</v>
      </c>
      <c r="H7263" s="1" t="s">
        <v>225</v>
      </c>
      <c r="I7263" s="1" t="s">
        <v>7</v>
      </c>
      <c r="J7263" s="1" t="s">
        <v>25760</v>
      </c>
      <c r="K7263" s="1" t="s">
        <v>9</v>
      </c>
      <c r="L7263" s="1" t="s">
        <v>225</v>
      </c>
      <c r="M7263" s="2">
        <v>1383.96</v>
      </c>
      <c r="N7263" s="2">
        <v>2767.92</v>
      </c>
      <c r="O7263" s="1" t="s">
        <v>88</v>
      </c>
      <c r="P7263" t="s">
        <v>34143</v>
      </c>
    </row>
    <row r="7264" spans="1:16" x14ac:dyDescent="0.35">
      <c r="A7264">
        <v>7263</v>
      </c>
      <c r="B7264" s="1" t="s">
        <v>131</v>
      </c>
      <c r="C7264" s="1" t="s">
        <v>20888</v>
      </c>
      <c r="D7264" s="1" t="s">
        <v>20889</v>
      </c>
      <c r="E7264" s="1" t="s">
        <v>3</v>
      </c>
      <c r="F7264" s="1" t="s">
        <v>25761</v>
      </c>
      <c r="G7264" s="1" t="s">
        <v>201</v>
      </c>
      <c r="H7264" s="1" t="s">
        <v>202</v>
      </c>
      <c r="I7264" s="1" t="s">
        <v>7</v>
      </c>
      <c r="J7264" s="1" t="s">
        <v>25762</v>
      </c>
      <c r="K7264" s="1" t="s">
        <v>9</v>
      </c>
      <c r="L7264" s="1" t="s">
        <v>202</v>
      </c>
      <c r="M7264" s="2">
        <v>589.66</v>
      </c>
      <c r="N7264" s="2">
        <v>1179.32</v>
      </c>
      <c r="O7264" s="1" t="s">
        <v>10</v>
      </c>
      <c r="P7264" t="s">
        <v>34143</v>
      </c>
    </row>
    <row r="7265" spans="1:16" x14ac:dyDescent="0.35">
      <c r="A7265">
        <v>7264</v>
      </c>
      <c r="B7265" s="1" t="s">
        <v>70</v>
      </c>
      <c r="C7265" s="1" t="s">
        <v>25763</v>
      </c>
      <c r="D7265" s="1" t="s">
        <v>25764</v>
      </c>
      <c r="E7265" s="1" t="s">
        <v>3</v>
      </c>
      <c r="F7265" s="1" t="s">
        <v>25765</v>
      </c>
      <c r="G7265" s="1" t="s">
        <v>74</v>
      </c>
      <c r="H7265" s="1" t="s">
        <v>75</v>
      </c>
      <c r="I7265" s="1" t="s">
        <v>7</v>
      </c>
      <c r="J7265" s="1" t="s">
        <v>25766</v>
      </c>
      <c r="K7265" s="1" t="s">
        <v>9</v>
      </c>
      <c r="L7265" s="1" t="s">
        <v>75</v>
      </c>
      <c r="M7265" s="2">
        <v>582.54</v>
      </c>
      <c r="N7265" s="2">
        <v>1165.08</v>
      </c>
      <c r="O7265" s="1" t="s">
        <v>10</v>
      </c>
      <c r="P7265" t="s">
        <v>34143</v>
      </c>
    </row>
    <row r="7266" spans="1:16" x14ac:dyDescent="0.35">
      <c r="A7266">
        <v>7265</v>
      </c>
      <c r="B7266" s="1" t="s">
        <v>26</v>
      </c>
      <c r="C7266" s="1" t="s">
        <v>25767</v>
      </c>
      <c r="D7266" s="1" t="s">
        <v>25768</v>
      </c>
      <c r="E7266" s="1" t="s">
        <v>3</v>
      </c>
      <c r="F7266" s="1" t="s">
        <v>25769</v>
      </c>
      <c r="G7266" s="1" t="s">
        <v>190</v>
      </c>
      <c r="H7266" s="1" t="s">
        <v>191</v>
      </c>
      <c r="I7266" s="1" t="s">
        <v>7</v>
      </c>
      <c r="J7266" s="1" t="s">
        <v>25770</v>
      </c>
      <c r="K7266" s="1" t="s">
        <v>9</v>
      </c>
      <c r="L7266" s="1" t="s">
        <v>191</v>
      </c>
      <c r="M7266" s="2">
        <v>1263.08</v>
      </c>
      <c r="N7266" s="2">
        <v>2526.16</v>
      </c>
      <c r="O7266" s="1" t="s">
        <v>48</v>
      </c>
      <c r="P7266" t="s">
        <v>34143</v>
      </c>
    </row>
    <row r="7267" spans="1:16" x14ac:dyDescent="0.35">
      <c r="A7267">
        <v>7266</v>
      </c>
      <c r="B7267" s="1" t="s">
        <v>322</v>
      </c>
      <c r="C7267" s="1" t="s">
        <v>25771</v>
      </c>
      <c r="D7267" s="1" t="s">
        <v>25772</v>
      </c>
      <c r="E7267" s="1" t="s">
        <v>3</v>
      </c>
      <c r="F7267" s="1" t="s">
        <v>25773</v>
      </c>
      <c r="G7267" s="1" t="s">
        <v>151</v>
      </c>
      <c r="H7267" s="1" t="s">
        <v>152</v>
      </c>
      <c r="I7267" s="1" t="s">
        <v>7</v>
      </c>
      <c r="J7267" s="1" t="s">
        <v>25774</v>
      </c>
      <c r="K7267" s="1" t="s">
        <v>9</v>
      </c>
      <c r="L7267" s="1" t="s">
        <v>152</v>
      </c>
      <c r="M7267" s="2">
        <v>962.12</v>
      </c>
      <c r="N7267" s="2">
        <v>1070.8399999999999</v>
      </c>
      <c r="O7267" s="1" t="s">
        <v>10</v>
      </c>
      <c r="P7267" t="s">
        <v>34143</v>
      </c>
    </row>
    <row r="7268" spans="1:16" x14ac:dyDescent="0.35">
      <c r="A7268">
        <v>7267</v>
      </c>
      <c r="B7268" s="1" t="s">
        <v>573</v>
      </c>
      <c r="C7268" s="1" t="s">
        <v>25775</v>
      </c>
      <c r="D7268" s="1" t="s">
        <v>25776</v>
      </c>
      <c r="E7268" s="1" t="s">
        <v>3</v>
      </c>
      <c r="F7268" s="1" t="s">
        <v>25777</v>
      </c>
      <c r="G7268" s="1" t="s">
        <v>741</v>
      </c>
      <c r="H7268" s="1" t="s">
        <v>742</v>
      </c>
      <c r="I7268" s="1" t="s">
        <v>7</v>
      </c>
      <c r="J7268" s="1" t="s">
        <v>25778</v>
      </c>
      <c r="K7268" s="1" t="s">
        <v>9</v>
      </c>
      <c r="L7268" s="1" t="s">
        <v>742</v>
      </c>
      <c r="M7268" s="2">
        <v>850.98</v>
      </c>
      <c r="N7268" s="2">
        <v>1701.96</v>
      </c>
      <c r="O7268" s="1" t="s">
        <v>48</v>
      </c>
      <c r="P7268" t="s">
        <v>34143</v>
      </c>
    </row>
    <row r="7269" spans="1:16" x14ac:dyDescent="0.35">
      <c r="A7269">
        <v>7268</v>
      </c>
      <c r="B7269" s="1" t="s">
        <v>11</v>
      </c>
      <c r="C7269" s="1" t="s">
        <v>25779</v>
      </c>
      <c r="D7269" s="1" t="s">
        <v>25780</v>
      </c>
      <c r="E7269" s="1" t="s">
        <v>3</v>
      </c>
      <c r="F7269" s="1" t="s">
        <v>25781</v>
      </c>
      <c r="G7269" s="1" t="s">
        <v>5</v>
      </c>
      <c r="H7269" s="1" t="s">
        <v>6</v>
      </c>
      <c r="I7269" s="1" t="s">
        <v>68</v>
      </c>
      <c r="J7269" s="1" t="s">
        <v>25782</v>
      </c>
      <c r="K7269" s="1" t="s">
        <v>9</v>
      </c>
      <c r="L7269" s="1" t="s">
        <v>6</v>
      </c>
      <c r="M7269" s="2">
        <v>1172.06</v>
      </c>
      <c r="N7269" s="2">
        <v>2344.12</v>
      </c>
      <c r="O7269" s="1" t="s">
        <v>10</v>
      </c>
      <c r="P7269" t="s">
        <v>34143</v>
      </c>
    </row>
    <row r="7270" spans="1:16" x14ac:dyDescent="0.35">
      <c r="A7270">
        <v>7269</v>
      </c>
      <c r="B7270" s="1" t="s">
        <v>0</v>
      </c>
      <c r="C7270" s="1" t="s">
        <v>25783</v>
      </c>
      <c r="D7270" s="1" t="s">
        <v>25784</v>
      </c>
      <c r="E7270" s="1" t="s">
        <v>3</v>
      </c>
      <c r="F7270" s="1" t="s">
        <v>25785</v>
      </c>
      <c r="G7270" s="1" t="s">
        <v>151</v>
      </c>
      <c r="H7270" s="1" t="s">
        <v>152</v>
      </c>
      <c r="I7270" s="1" t="s">
        <v>32</v>
      </c>
      <c r="J7270" s="1" t="s">
        <v>25786</v>
      </c>
      <c r="K7270" s="1" t="s">
        <v>9</v>
      </c>
      <c r="L7270" s="1" t="s">
        <v>152</v>
      </c>
      <c r="M7270" s="2">
        <v>554.5</v>
      </c>
      <c r="N7270" s="2">
        <v>1109</v>
      </c>
      <c r="O7270" s="1" t="s">
        <v>10</v>
      </c>
      <c r="P7270" t="s">
        <v>34143</v>
      </c>
    </row>
    <row r="7271" spans="1:16" x14ac:dyDescent="0.35">
      <c r="A7271">
        <v>7270</v>
      </c>
      <c r="B7271" s="1" t="s">
        <v>18</v>
      </c>
      <c r="C7271" s="1" t="s">
        <v>25787</v>
      </c>
      <c r="D7271" s="1" t="s">
        <v>25788</v>
      </c>
      <c r="E7271" s="1" t="s">
        <v>3</v>
      </c>
      <c r="F7271" s="1" t="s">
        <v>25789</v>
      </c>
      <c r="G7271" s="1" t="s">
        <v>224</v>
      </c>
      <c r="H7271" s="1" t="s">
        <v>225</v>
      </c>
      <c r="I7271" s="1" t="s">
        <v>7</v>
      </c>
      <c r="J7271" s="1" t="s">
        <v>25790</v>
      </c>
      <c r="K7271" s="1" t="s">
        <v>9</v>
      </c>
      <c r="L7271" s="1" t="s">
        <v>225</v>
      </c>
      <c r="M7271" s="2">
        <v>491.72</v>
      </c>
      <c r="N7271" s="2">
        <v>983.44</v>
      </c>
      <c r="O7271" s="1" t="s">
        <v>10</v>
      </c>
      <c r="P7271" t="s">
        <v>34143</v>
      </c>
    </row>
    <row r="7272" spans="1:16" x14ac:dyDescent="0.35">
      <c r="A7272">
        <v>7271</v>
      </c>
      <c r="B7272" s="1" t="s">
        <v>680</v>
      </c>
      <c r="C7272" s="1" t="s">
        <v>18438</v>
      </c>
      <c r="D7272" s="1" t="s">
        <v>18439</v>
      </c>
      <c r="E7272" s="1" t="s">
        <v>3</v>
      </c>
      <c r="F7272" s="1" t="s">
        <v>25791</v>
      </c>
      <c r="G7272" s="1" t="s">
        <v>437</v>
      </c>
      <c r="H7272" s="1" t="s">
        <v>438</v>
      </c>
      <c r="I7272" s="1" t="s">
        <v>7</v>
      </c>
      <c r="J7272" s="1" t="s">
        <v>25792</v>
      </c>
      <c r="K7272" s="1" t="s">
        <v>9</v>
      </c>
      <c r="L7272" s="1" t="s">
        <v>438</v>
      </c>
      <c r="M7272" s="2">
        <v>977.73</v>
      </c>
      <c r="N7272" s="2">
        <v>1955.46</v>
      </c>
      <c r="O7272" s="1" t="s">
        <v>10</v>
      </c>
      <c r="P7272" t="s">
        <v>34143</v>
      </c>
    </row>
    <row r="7273" spans="1:16" x14ac:dyDescent="0.35">
      <c r="A7273">
        <v>7272</v>
      </c>
      <c r="B7273" s="1" t="s">
        <v>236</v>
      </c>
      <c r="C7273" s="1" t="s">
        <v>25793</v>
      </c>
      <c r="D7273" s="1" t="s">
        <v>25794</v>
      </c>
      <c r="E7273" s="1" t="s">
        <v>3</v>
      </c>
      <c r="F7273" s="1" t="s">
        <v>25795</v>
      </c>
      <c r="G7273" s="1" t="s">
        <v>105</v>
      </c>
      <c r="H7273" s="1" t="s">
        <v>106</v>
      </c>
      <c r="I7273" s="1" t="s">
        <v>375</v>
      </c>
      <c r="J7273" s="1" t="s">
        <v>25796</v>
      </c>
      <c r="K7273" s="1" t="s">
        <v>9</v>
      </c>
      <c r="L7273" s="1" t="s">
        <v>106</v>
      </c>
      <c r="M7273" s="2">
        <v>1180.43</v>
      </c>
      <c r="N7273" s="2">
        <v>2360.86</v>
      </c>
      <c r="O7273" s="1" t="s">
        <v>10</v>
      </c>
      <c r="P7273" t="s">
        <v>34143</v>
      </c>
    </row>
    <row r="7274" spans="1:16" x14ac:dyDescent="0.35">
      <c r="A7274">
        <v>7273</v>
      </c>
      <c r="B7274" s="1" t="s">
        <v>49</v>
      </c>
      <c r="C7274" s="1" t="s">
        <v>25797</v>
      </c>
      <c r="D7274" s="1" t="s">
        <v>25798</v>
      </c>
      <c r="E7274" s="1" t="s">
        <v>3</v>
      </c>
      <c r="F7274" s="1" t="s">
        <v>25799</v>
      </c>
      <c r="G7274" s="1" t="s">
        <v>45</v>
      </c>
      <c r="H7274" s="1" t="s">
        <v>46</v>
      </c>
      <c r="I7274" s="1" t="s">
        <v>7</v>
      </c>
      <c r="J7274" s="1" t="s">
        <v>25800</v>
      </c>
      <c r="K7274" s="1" t="s">
        <v>9</v>
      </c>
      <c r="L7274" s="1" t="s">
        <v>46</v>
      </c>
      <c r="M7274" s="2">
        <v>596.39</v>
      </c>
      <c r="N7274" s="2">
        <v>818.41</v>
      </c>
      <c r="O7274" s="1" t="s">
        <v>509</v>
      </c>
      <c r="P7274" t="s">
        <v>34143</v>
      </c>
    </row>
    <row r="7275" spans="1:16" x14ac:dyDescent="0.35">
      <c r="A7275">
        <v>7274</v>
      </c>
      <c r="B7275" s="1" t="s">
        <v>322</v>
      </c>
      <c r="C7275" s="1" t="s">
        <v>213</v>
      </c>
      <c r="D7275" s="1" t="s">
        <v>214</v>
      </c>
      <c r="E7275" s="1" t="s">
        <v>3</v>
      </c>
      <c r="F7275" s="1" t="s">
        <v>25801</v>
      </c>
      <c r="G7275" s="1" t="s">
        <v>45</v>
      </c>
      <c r="H7275" s="1" t="s">
        <v>46</v>
      </c>
      <c r="I7275" s="1" t="s">
        <v>262</v>
      </c>
      <c r="J7275" s="1" t="s">
        <v>25802</v>
      </c>
      <c r="K7275" s="1" t="s">
        <v>9</v>
      </c>
      <c r="L7275" s="1" t="s">
        <v>46</v>
      </c>
      <c r="M7275" s="2">
        <v>1498.37</v>
      </c>
      <c r="N7275" s="2">
        <v>2996.74</v>
      </c>
      <c r="O7275" s="1" t="s">
        <v>34</v>
      </c>
      <c r="P7275" t="s">
        <v>34143</v>
      </c>
    </row>
    <row r="7276" spans="1:16" x14ac:dyDescent="0.35">
      <c r="A7276">
        <v>7275</v>
      </c>
      <c r="B7276" s="1" t="s">
        <v>89</v>
      </c>
      <c r="C7276" s="1" t="s">
        <v>25803</v>
      </c>
      <c r="D7276" s="1" t="s">
        <v>25804</v>
      </c>
      <c r="E7276" s="1" t="s">
        <v>3</v>
      </c>
      <c r="F7276" s="1" t="s">
        <v>25805</v>
      </c>
      <c r="G7276" s="1" t="s">
        <v>411</v>
      </c>
      <c r="H7276" s="1" t="s">
        <v>412</v>
      </c>
      <c r="I7276" s="1" t="s">
        <v>118</v>
      </c>
      <c r="J7276" s="1" t="s">
        <v>25806</v>
      </c>
      <c r="K7276" s="1" t="s">
        <v>9</v>
      </c>
      <c r="L7276" s="1" t="s">
        <v>412</v>
      </c>
      <c r="M7276" s="2">
        <v>1420.61</v>
      </c>
      <c r="N7276" s="2">
        <v>2841.22</v>
      </c>
      <c r="O7276" s="1" t="s">
        <v>10</v>
      </c>
      <c r="P7276" t="s">
        <v>34143</v>
      </c>
    </row>
    <row r="7277" spans="1:16" x14ac:dyDescent="0.35">
      <c r="A7277">
        <v>7276</v>
      </c>
      <c r="B7277" s="1" t="s">
        <v>94</v>
      </c>
      <c r="C7277" s="1" t="s">
        <v>4792</v>
      </c>
      <c r="D7277" s="1" t="s">
        <v>4793</v>
      </c>
      <c r="E7277" s="1" t="s">
        <v>3</v>
      </c>
      <c r="F7277" s="1" t="s">
        <v>25807</v>
      </c>
      <c r="G7277" s="1" t="s">
        <v>45</v>
      </c>
      <c r="H7277" s="1" t="s">
        <v>46</v>
      </c>
      <c r="I7277" s="1" t="s">
        <v>338</v>
      </c>
      <c r="J7277" s="1" t="s">
        <v>25808</v>
      </c>
      <c r="K7277" s="1" t="s">
        <v>9</v>
      </c>
      <c r="L7277" s="1" t="s">
        <v>46</v>
      </c>
      <c r="M7277" s="2">
        <v>580.13</v>
      </c>
      <c r="N7277" s="2">
        <v>1160.26</v>
      </c>
      <c r="O7277" s="1" t="s">
        <v>48</v>
      </c>
      <c r="P7277" t="s">
        <v>34143</v>
      </c>
    </row>
    <row r="7278" spans="1:16" x14ac:dyDescent="0.35">
      <c r="A7278">
        <v>7277</v>
      </c>
      <c r="B7278" s="1" t="s">
        <v>551</v>
      </c>
      <c r="C7278" s="1" t="s">
        <v>25809</v>
      </c>
      <c r="D7278" s="1" t="s">
        <v>25810</v>
      </c>
      <c r="E7278" s="1" t="s">
        <v>3</v>
      </c>
      <c r="F7278" s="1" t="s">
        <v>25811</v>
      </c>
      <c r="G7278" s="1" t="s">
        <v>38</v>
      </c>
      <c r="H7278" s="1" t="s">
        <v>39</v>
      </c>
      <c r="I7278" s="1" t="s">
        <v>118</v>
      </c>
      <c r="J7278" s="1" t="s">
        <v>25812</v>
      </c>
      <c r="K7278" s="1" t="s">
        <v>9</v>
      </c>
      <c r="L7278" s="1" t="s">
        <v>39</v>
      </c>
      <c r="M7278" s="2">
        <v>414.14</v>
      </c>
      <c r="N7278" s="2">
        <v>828.28</v>
      </c>
      <c r="O7278" s="1" t="s">
        <v>10</v>
      </c>
      <c r="P7278" t="s">
        <v>34143</v>
      </c>
    </row>
    <row r="7279" spans="1:16" x14ac:dyDescent="0.35">
      <c r="A7279">
        <v>7278</v>
      </c>
      <c r="B7279" s="1" t="s">
        <v>26</v>
      </c>
      <c r="C7279" s="1" t="s">
        <v>25813</v>
      </c>
      <c r="D7279" s="1" t="s">
        <v>25814</v>
      </c>
      <c r="E7279" s="1" t="s">
        <v>3</v>
      </c>
      <c r="F7279" s="1" t="s">
        <v>25815</v>
      </c>
      <c r="G7279" s="1" t="s">
        <v>506</v>
      </c>
      <c r="H7279" s="1" t="s">
        <v>507</v>
      </c>
      <c r="I7279" s="1" t="s">
        <v>135</v>
      </c>
      <c r="J7279" s="1" t="s">
        <v>25816</v>
      </c>
      <c r="K7279" s="1" t="s">
        <v>9</v>
      </c>
      <c r="L7279" s="1" t="s">
        <v>507</v>
      </c>
      <c r="M7279" s="2">
        <v>230.34</v>
      </c>
      <c r="N7279" s="2">
        <v>437.22</v>
      </c>
      <c r="O7279" s="1" t="s">
        <v>48</v>
      </c>
      <c r="P7279" t="s">
        <v>34143</v>
      </c>
    </row>
    <row r="7280" spans="1:16" x14ac:dyDescent="0.35">
      <c r="A7280">
        <v>7279</v>
      </c>
      <c r="B7280" s="1" t="s">
        <v>246</v>
      </c>
      <c r="C7280" s="1" t="s">
        <v>21433</v>
      </c>
      <c r="D7280" s="1" t="s">
        <v>21434</v>
      </c>
      <c r="E7280" s="1" t="s">
        <v>3</v>
      </c>
      <c r="F7280" s="1" t="s">
        <v>25817</v>
      </c>
      <c r="G7280" s="1" t="s">
        <v>170</v>
      </c>
      <c r="H7280" s="1" t="s">
        <v>171</v>
      </c>
      <c r="I7280" s="1" t="s">
        <v>32</v>
      </c>
      <c r="J7280" s="1" t="s">
        <v>25818</v>
      </c>
      <c r="K7280" s="1" t="s">
        <v>9</v>
      </c>
      <c r="L7280" s="1" t="s">
        <v>171</v>
      </c>
      <c r="M7280" s="2">
        <v>859.49</v>
      </c>
      <c r="N7280" s="2">
        <v>1398.85</v>
      </c>
      <c r="O7280" s="1" t="s">
        <v>10</v>
      </c>
      <c r="P7280" t="s">
        <v>34143</v>
      </c>
    </row>
    <row r="7281" spans="1:16" x14ac:dyDescent="0.35">
      <c r="A7281">
        <v>7280</v>
      </c>
      <c r="B7281" s="1" t="s">
        <v>70</v>
      </c>
      <c r="C7281" s="1" t="s">
        <v>25819</v>
      </c>
      <c r="D7281" s="1" t="s">
        <v>25820</v>
      </c>
      <c r="E7281" s="1" t="s">
        <v>3</v>
      </c>
      <c r="F7281" s="1" t="s">
        <v>25821</v>
      </c>
      <c r="G7281" s="1" t="s">
        <v>45</v>
      </c>
      <c r="H7281" s="1" t="s">
        <v>46</v>
      </c>
      <c r="I7281" s="1" t="s">
        <v>7</v>
      </c>
      <c r="J7281" s="1" t="s">
        <v>25822</v>
      </c>
      <c r="K7281" s="1" t="s">
        <v>9</v>
      </c>
      <c r="L7281" s="1" t="s">
        <v>46</v>
      </c>
      <c r="M7281" s="2">
        <v>426.92</v>
      </c>
      <c r="N7281" s="2">
        <v>853.84</v>
      </c>
      <c r="O7281" s="1" t="s">
        <v>10</v>
      </c>
      <c r="P7281" t="s">
        <v>34143</v>
      </c>
    </row>
    <row r="7282" spans="1:16" x14ac:dyDescent="0.35">
      <c r="A7282">
        <v>7281</v>
      </c>
      <c r="B7282" s="1" t="s">
        <v>236</v>
      </c>
      <c r="C7282" s="1" t="s">
        <v>19670</v>
      </c>
      <c r="D7282" s="1" t="s">
        <v>19671</v>
      </c>
      <c r="E7282" s="1" t="s">
        <v>3</v>
      </c>
      <c r="F7282" s="1" t="s">
        <v>25823</v>
      </c>
      <c r="G7282" s="1" t="s">
        <v>201</v>
      </c>
      <c r="H7282" s="1" t="s">
        <v>202</v>
      </c>
      <c r="I7282" s="1" t="s">
        <v>240</v>
      </c>
      <c r="J7282" s="1" t="s">
        <v>25824</v>
      </c>
      <c r="K7282" s="1" t="s">
        <v>9</v>
      </c>
      <c r="L7282" s="1" t="s">
        <v>202</v>
      </c>
      <c r="M7282" s="2">
        <v>864.7</v>
      </c>
      <c r="N7282" s="2">
        <v>1729.4</v>
      </c>
      <c r="O7282" s="1" t="s">
        <v>10</v>
      </c>
      <c r="P7282" t="s">
        <v>34143</v>
      </c>
    </row>
    <row r="7283" spans="1:16" x14ac:dyDescent="0.35">
      <c r="A7283">
        <v>7282</v>
      </c>
      <c r="B7283" s="1" t="s">
        <v>236</v>
      </c>
      <c r="C7283" s="1" t="s">
        <v>25825</v>
      </c>
      <c r="D7283" s="1" t="s">
        <v>25826</v>
      </c>
      <c r="E7283" s="1" t="s">
        <v>3</v>
      </c>
      <c r="F7283" s="1" t="s">
        <v>25827</v>
      </c>
      <c r="G7283" s="1" t="s">
        <v>393</v>
      </c>
      <c r="H7283" s="1" t="s">
        <v>394</v>
      </c>
      <c r="I7283" s="1" t="s">
        <v>338</v>
      </c>
      <c r="J7283" s="1" t="s">
        <v>25828</v>
      </c>
      <c r="K7283" s="1" t="s">
        <v>9</v>
      </c>
      <c r="L7283" s="1" t="s">
        <v>394</v>
      </c>
      <c r="M7283" s="2">
        <v>1064.51</v>
      </c>
      <c r="N7283" s="2">
        <v>2129.02</v>
      </c>
      <c r="O7283" s="1" t="s">
        <v>10</v>
      </c>
      <c r="P7283" t="s">
        <v>34143</v>
      </c>
    </row>
    <row r="7284" spans="1:16" x14ac:dyDescent="0.35">
      <c r="A7284">
        <v>7283</v>
      </c>
      <c r="B7284" s="1" t="s">
        <v>11</v>
      </c>
      <c r="C7284" s="1" t="s">
        <v>3873</v>
      </c>
      <c r="D7284" s="1" t="s">
        <v>3874</v>
      </c>
      <c r="E7284" s="1" t="s">
        <v>3</v>
      </c>
      <c r="F7284" s="1" t="s">
        <v>25829</v>
      </c>
      <c r="G7284" s="1" t="s">
        <v>190</v>
      </c>
      <c r="H7284" s="1" t="s">
        <v>191</v>
      </c>
      <c r="I7284" s="1" t="s">
        <v>7</v>
      </c>
      <c r="J7284" s="1" t="s">
        <v>25830</v>
      </c>
      <c r="K7284" s="1" t="s">
        <v>9</v>
      </c>
      <c r="L7284" s="1" t="s">
        <v>191</v>
      </c>
      <c r="M7284" s="2">
        <v>903.96</v>
      </c>
      <c r="N7284" s="2">
        <v>1807.92</v>
      </c>
      <c r="O7284" s="1" t="s">
        <v>48</v>
      </c>
      <c r="P7284" t="s">
        <v>34143</v>
      </c>
    </row>
    <row r="7285" spans="1:16" x14ac:dyDescent="0.35">
      <c r="A7285">
        <v>7284</v>
      </c>
      <c r="B7285" s="1" t="s">
        <v>0</v>
      </c>
      <c r="C7285" s="1" t="s">
        <v>11975</v>
      </c>
      <c r="D7285" s="1" t="s">
        <v>11976</v>
      </c>
      <c r="E7285" s="1" t="s">
        <v>3</v>
      </c>
      <c r="F7285" s="1" t="s">
        <v>25831</v>
      </c>
      <c r="G7285" s="1" t="s">
        <v>45</v>
      </c>
      <c r="H7285" s="1" t="s">
        <v>46</v>
      </c>
      <c r="I7285" s="1" t="s">
        <v>7</v>
      </c>
      <c r="J7285" s="1" t="s">
        <v>25832</v>
      </c>
      <c r="K7285" s="1" t="s">
        <v>9</v>
      </c>
      <c r="L7285" s="1" t="s">
        <v>46</v>
      </c>
      <c r="M7285" s="2">
        <v>1002.89</v>
      </c>
      <c r="N7285" s="2">
        <v>1952.69</v>
      </c>
      <c r="O7285" s="1" t="s">
        <v>10</v>
      </c>
      <c r="P7285" t="s">
        <v>34143</v>
      </c>
    </row>
    <row r="7286" spans="1:16" x14ac:dyDescent="0.35">
      <c r="A7286">
        <v>7285</v>
      </c>
      <c r="B7286" s="1" t="s">
        <v>154</v>
      </c>
      <c r="C7286" s="1" t="s">
        <v>20352</v>
      </c>
      <c r="D7286" s="1" t="s">
        <v>20353</v>
      </c>
      <c r="E7286" s="1" t="s">
        <v>3</v>
      </c>
      <c r="F7286" s="1" t="s">
        <v>25833</v>
      </c>
      <c r="G7286" s="1" t="s">
        <v>45</v>
      </c>
      <c r="H7286" s="1" t="s">
        <v>46</v>
      </c>
      <c r="I7286" s="1" t="s">
        <v>7</v>
      </c>
      <c r="J7286" s="1" t="s">
        <v>25834</v>
      </c>
      <c r="K7286" s="1" t="s">
        <v>9</v>
      </c>
      <c r="L7286" s="1" t="s">
        <v>46</v>
      </c>
      <c r="M7286" s="2">
        <v>331.52</v>
      </c>
      <c r="N7286" s="2">
        <v>663.04</v>
      </c>
      <c r="O7286" s="1" t="s">
        <v>48</v>
      </c>
      <c r="P7286" t="s">
        <v>34143</v>
      </c>
    </row>
    <row r="7287" spans="1:16" x14ac:dyDescent="0.35">
      <c r="A7287">
        <v>7286</v>
      </c>
      <c r="B7287" s="1" t="s">
        <v>49</v>
      </c>
      <c r="C7287" s="1" t="s">
        <v>9308</v>
      </c>
      <c r="D7287" s="1" t="s">
        <v>9309</v>
      </c>
      <c r="E7287" s="1" t="s">
        <v>3</v>
      </c>
      <c r="F7287" s="1" t="s">
        <v>25835</v>
      </c>
      <c r="G7287" s="1" t="s">
        <v>111</v>
      </c>
      <c r="H7287" s="1" t="s">
        <v>112</v>
      </c>
      <c r="I7287" s="1" t="s">
        <v>7</v>
      </c>
      <c r="J7287" s="1" t="s">
        <v>25836</v>
      </c>
      <c r="K7287" s="1" t="s">
        <v>9</v>
      </c>
      <c r="L7287" s="1" t="s">
        <v>112</v>
      </c>
      <c r="M7287" s="2">
        <v>1312.37</v>
      </c>
      <c r="N7287" s="2">
        <v>1469.48</v>
      </c>
      <c r="O7287" s="1" t="s">
        <v>48</v>
      </c>
      <c r="P7287" t="s">
        <v>34143</v>
      </c>
    </row>
    <row r="7288" spans="1:16" x14ac:dyDescent="0.35">
      <c r="A7288">
        <v>7287</v>
      </c>
      <c r="B7288" s="1" t="s">
        <v>182</v>
      </c>
      <c r="C7288" s="1" t="s">
        <v>25837</v>
      </c>
      <c r="D7288" s="1" t="s">
        <v>25838</v>
      </c>
      <c r="E7288" s="1" t="s">
        <v>3</v>
      </c>
      <c r="F7288" s="1" t="s">
        <v>25839</v>
      </c>
      <c r="G7288" s="1" t="s">
        <v>45</v>
      </c>
      <c r="H7288" s="1" t="s">
        <v>46</v>
      </c>
      <c r="I7288" s="1" t="s">
        <v>7</v>
      </c>
      <c r="J7288" s="1" t="s">
        <v>25840</v>
      </c>
      <c r="K7288" s="1" t="s">
        <v>9</v>
      </c>
      <c r="L7288" s="1" t="s">
        <v>46</v>
      </c>
      <c r="M7288" s="2">
        <v>648.46</v>
      </c>
      <c r="N7288" s="2">
        <v>1296.92</v>
      </c>
      <c r="O7288" s="1" t="s">
        <v>48</v>
      </c>
      <c r="P7288" t="s">
        <v>34143</v>
      </c>
    </row>
    <row r="7289" spans="1:16" x14ac:dyDescent="0.35">
      <c r="A7289">
        <v>7288</v>
      </c>
      <c r="B7289" s="1" t="s">
        <v>26</v>
      </c>
      <c r="C7289" s="1" t="s">
        <v>25597</v>
      </c>
      <c r="D7289" s="1" t="s">
        <v>25598</v>
      </c>
      <c r="E7289" s="1" t="s">
        <v>3</v>
      </c>
      <c r="F7289" s="1" t="s">
        <v>25841</v>
      </c>
      <c r="G7289" s="1" t="s">
        <v>85</v>
      </c>
      <c r="H7289" s="1" t="s">
        <v>86</v>
      </c>
      <c r="I7289" s="1" t="s">
        <v>118</v>
      </c>
      <c r="J7289" s="1" t="s">
        <v>25842</v>
      </c>
      <c r="K7289" s="1" t="s">
        <v>9</v>
      </c>
      <c r="L7289" s="1" t="s">
        <v>86</v>
      </c>
      <c r="M7289" s="2">
        <v>675.93</v>
      </c>
      <c r="N7289" s="2">
        <v>1351.86</v>
      </c>
      <c r="O7289" s="1" t="s">
        <v>88</v>
      </c>
      <c r="P7289" t="s">
        <v>34143</v>
      </c>
    </row>
    <row r="7290" spans="1:16" x14ac:dyDescent="0.35">
      <c r="A7290">
        <v>7289</v>
      </c>
      <c r="B7290" s="1" t="s">
        <v>173</v>
      </c>
      <c r="C7290" s="1" t="s">
        <v>25843</v>
      </c>
      <c r="D7290" s="1" t="s">
        <v>25844</v>
      </c>
      <c r="E7290" s="1" t="s">
        <v>3</v>
      </c>
      <c r="F7290" s="1" t="s">
        <v>25845</v>
      </c>
      <c r="G7290" s="1" t="s">
        <v>369</v>
      </c>
      <c r="H7290" s="1" t="s">
        <v>370</v>
      </c>
      <c r="I7290" s="1" t="s">
        <v>32</v>
      </c>
      <c r="J7290" s="1" t="s">
        <v>25846</v>
      </c>
      <c r="K7290" s="1" t="s">
        <v>9</v>
      </c>
      <c r="L7290" s="1" t="s">
        <v>370</v>
      </c>
      <c r="M7290" s="2">
        <v>198.99</v>
      </c>
      <c r="N7290" s="2">
        <v>397.98</v>
      </c>
      <c r="O7290" s="1" t="s">
        <v>88</v>
      </c>
      <c r="P7290" t="s">
        <v>34143</v>
      </c>
    </row>
    <row r="7291" spans="1:16" x14ac:dyDescent="0.35">
      <c r="A7291">
        <v>7290</v>
      </c>
      <c r="B7291" s="1" t="s">
        <v>131</v>
      </c>
      <c r="C7291" s="1" t="s">
        <v>25847</v>
      </c>
      <c r="D7291" s="1" t="s">
        <v>25848</v>
      </c>
      <c r="E7291" s="1" t="s">
        <v>3</v>
      </c>
      <c r="F7291" s="1" t="s">
        <v>25849</v>
      </c>
      <c r="G7291" s="1" t="s">
        <v>224</v>
      </c>
      <c r="H7291" s="1" t="s">
        <v>225</v>
      </c>
      <c r="I7291" s="1" t="s">
        <v>375</v>
      </c>
      <c r="J7291" s="1" t="s">
        <v>25850</v>
      </c>
      <c r="K7291" s="1" t="s">
        <v>9</v>
      </c>
      <c r="L7291" s="1" t="s">
        <v>225</v>
      </c>
      <c r="M7291" s="2">
        <v>620.58000000000004</v>
      </c>
      <c r="N7291" s="2">
        <v>1241.1600000000001</v>
      </c>
      <c r="O7291" s="1" t="s">
        <v>48</v>
      </c>
      <c r="P7291" t="s">
        <v>34143</v>
      </c>
    </row>
    <row r="7292" spans="1:16" x14ac:dyDescent="0.35">
      <c r="A7292">
        <v>7291</v>
      </c>
      <c r="B7292" s="1" t="s">
        <v>246</v>
      </c>
      <c r="C7292" s="1" t="s">
        <v>25851</v>
      </c>
      <c r="D7292" s="1" t="s">
        <v>25852</v>
      </c>
      <c r="E7292" s="1" t="s">
        <v>3</v>
      </c>
      <c r="F7292" s="1" t="s">
        <v>25853</v>
      </c>
      <c r="G7292" s="1" t="s">
        <v>411</v>
      </c>
      <c r="H7292" s="1" t="s">
        <v>412</v>
      </c>
      <c r="I7292" s="1" t="s">
        <v>7</v>
      </c>
      <c r="J7292" s="1" t="s">
        <v>25854</v>
      </c>
      <c r="K7292" s="1" t="s">
        <v>9</v>
      </c>
      <c r="L7292" s="1" t="s">
        <v>412</v>
      </c>
      <c r="M7292" s="2">
        <v>481.47</v>
      </c>
      <c r="N7292" s="2">
        <v>962.94</v>
      </c>
      <c r="O7292" s="1" t="s">
        <v>10</v>
      </c>
      <c r="P7292" t="s">
        <v>34143</v>
      </c>
    </row>
    <row r="7293" spans="1:16" x14ac:dyDescent="0.35">
      <c r="A7293">
        <v>7292</v>
      </c>
      <c r="B7293" s="1" t="s">
        <v>764</v>
      </c>
      <c r="C7293" s="1" t="s">
        <v>19272</v>
      </c>
      <c r="D7293" s="1" t="s">
        <v>25855</v>
      </c>
      <c r="E7293" s="1" t="s">
        <v>3</v>
      </c>
      <c r="F7293" s="1" t="s">
        <v>25856</v>
      </c>
      <c r="G7293" s="1" t="s">
        <v>85</v>
      </c>
      <c r="H7293" s="1" t="s">
        <v>86</v>
      </c>
      <c r="I7293" s="1" t="s">
        <v>24</v>
      </c>
      <c r="J7293" s="1" t="s">
        <v>25857</v>
      </c>
      <c r="K7293" s="1" t="s">
        <v>9</v>
      </c>
      <c r="L7293" s="1" t="s">
        <v>86</v>
      </c>
      <c r="M7293" s="2">
        <v>1203.43</v>
      </c>
      <c r="N7293" s="2">
        <v>2406.86</v>
      </c>
      <c r="O7293" s="1" t="s">
        <v>88</v>
      </c>
      <c r="P7293" t="s">
        <v>34143</v>
      </c>
    </row>
    <row r="7294" spans="1:16" x14ac:dyDescent="0.35">
      <c r="A7294">
        <v>7293</v>
      </c>
      <c r="B7294" s="1" t="s">
        <v>77</v>
      </c>
      <c r="C7294" s="1" t="s">
        <v>25858</v>
      </c>
      <c r="D7294" s="1" t="s">
        <v>25859</v>
      </c>
      <c r="E7294" s="1" t="s">
        <v>3</v>
      </c>
      <c r="F7294" s="1" t="s">
        <v>25860</v>
      </c>
      <c r="G7294" s="1" t="s">
        <v>190</v>
      </c>
      <c r="H7294" s="1" t="s">
        <v>191</v>
      </c>
      <c r="I7294" s="1" t="s">
        <v>7</v>
      </c>
      <c r="J7294" s="1" t="s">
        <v>25861</v>
      </c>
      <c r="K7294" s="1" t="s">
        <v>9</v>
      </c>
      <c r="L7294" s="1" t="s">
        <v>191</v>
      </c>
      <c r="M7294" s="2">
        <v>302.23</v>
      </c>
      <c r="N7294" s="2">
        <v>604.46</v>
      </c>
      <c r="O7294" s="1" t="s">
        <v>48</v>
      </c>
      <c r="P7294" t="s">
        <v>34143</v>
      </c>
    </row>
    <row r="7295" spans="1:16" x14ac:dyDescent="0.35">
      <c r="A7295">
        <v>7294</v>
      </c>
      <c r="B7295" s="1" t="s">
        <v>26</v>
      </c>
      <c r="C7295" s="1" t="s">
        <v>5875</v>
      </c>
      <c r="D7295" s="1" t="s">
        <v>9618</v>
      </c>
      <c r="E7295" s="1" t="s">
        <v>3</v>
      </c>
      <c r="F7295" s="1" t="s">
        <v>25862</v>
      </c>
      <c r="G7295" s="1" t="s">
        <v>45</v>
      </c>
      <c r="H7295" s="1" t="s">
        <v>46</v>
      </c>
      <c r="I7295" s="1" t="s">
        <v>7</v>
      </c>
      <c r="J7295" s="1" t="s">
        <v>25863</v>
      </c>
      <c r="K7295" s="1" t="s">
        <v>9</v>
      </c>
      <c r="L7295" s="1" t="s">
        <v>46</v>
      </c>
      <c r="M7295" s="2">
        <v>1140.97</v>
      </c>
      <c r="N7295" s="2">
        <v>2281.94</v>
      </c>
      <c r="O7295" s="1" t="s">
        <v>10</v>
      </c>
      <c r="P7295" t="s">
        <v>34143</v>
      </c>
    </row>
    <row r="7296" spans="1:16" x14ac:dyDescent="0.35">
      <c r="A7296">
        <v>7295</v>
      </c>
      <c r="B7296" s="1" t="s">
        <v>18</v>
      </c>
      <c r="C7296" s="1" t="s">
        <v>19601</v>
      </c>
      <c r="D7296" s="1" t="s">
        <v>19602</v>
      </c>
      <c r="E7296" s="1" t="s">
        <v>3</v>
      </c>
      <c r="F7296" s="1" t="s">
        <v>25864</v>
      </c>
      <c r="G7296" s="1" t="s">
        <v>45</v>
      </c>
      <c r="H7296" s="1" t="s">
        <v>46</v>
      </c>
      <c r="I7296" s="1" t="s">
        <v>7</v>
      </c>
      <c r="J7296" s="1" t="s">
        <v>25865</v>
      </c>
      <c r="K7296" s="1" t="s">
        <v>9</v>
      </c>
      <c r="L7296" s="1" t="s">
        <v>46</v>
      </c>
      <c r="M7296" s="2">
        <v>1293.46</v>
      </c>
      <c r="N7296" s="2">
        <v>2586.92</v>
      </c>
      <c r="O7296" s="1" t="s">
        <v>34</v>
      </c>
      <c r="P7296" t="s">
        <v>34143</v>
      </c>
    </row>
    <row r="7297" spans="1:16" x14ac:dyDescent="0.35">
      <c r="A7297">
        <v>7296</v>
      </c>
      <c r="B7297" s="1" t="s">
        <v>137</v>
      </c>
      <c r="C7297" s="1" t="s">
        <v>25866</v>
      </c>
      <c r="D7297" s="1" t="s">
        <v>25867</v>
      </c>
      <c r="E7297" s="1" t="s">
        <v>3</v>
      </c>
      <c r="F7297" s="1" t="s">
        <v>25868</v>
      </c>
      <c r="G7297" s="1" t="s">
        <v>45</v>
      </c>
      <c r="H7297" s="1" t="s">
        <v>46</v>
      </c>
      <c r="I7297" s="1" t="s">
        <v>7</v>
      </c>
      <c r="J7297" s="1" t="s">
        <v>25869</v>
      </c>
      <c r="K7297" s="1" t="s">
        <v>9</v>
      </c>
      <c r="L7297" s="1" t="s">
        <v>46</v>
      </c>
      <c r="M7297" s="2">
        <v>476.33</v>
      </c>
      <c r="N7297" s="2">
        <v>952.66</v>
      </c>
      <c r="O7297" s="1" t="s">
        <v>10</v>
      </c>
      <c r="P7297" t="s">
        <v>34143</v>
      </c>
    </row>
    <row r="7298" spans="1:16" x14ac:dyDescent="0.35">
      <c r="A7298">
        <v>7297</v>
      </c>
      <c r="B7298" s="1" t="s">
        <v>236</v>
      </c>
      <c r="C7298" s="1" t="s">
        <v>25870</v>
      </c>
      <c r="D7298" s="1" t="s">
        <v>25871</v>
      </c>
      <c r="E7298" s="1" t="s">
        <v>3</v>
      </c>
      <c r="F7298" s="1" t="s">
        <v>25872</v>
      </c>
      <c r="G7298" s="1" t="s">
        <v>285</v>
      </c>
      <c r="H7298" s="1" t="s">
        <v>286</v>
      </c>
      <c r="I7298" s="1" t="s">
        <v>7</v>
      </c>
      <c r="J7298" s="1" t="s">
        <v>25873</v>
      </c>
      <c r="K7298" s="1" t="s">
        <v>9</v>
      </c>
      <c r="L7298" s="1" t="s">
        <v>286</v>
      </c>
      <c r="M7298" s="2">
        <v>1279.06</v>
      </c>
      <c r="N7298" s="2">
        <v>2558.12</v>
      </c>
      <c r="O7298" s="1" t="s">
        <v>88</v>
      </c>
      <c r="P7298" t="s">
        <v>34143</v>
      </c>
    </row>
    <row r="7299" spans="1:16" x14ac:dyDescent="0.35">
      <c r="A7299">
        <v>7298</v>
      </c>
      <c r="B7299" s="1" t="s">
        <v>114</v>
      </c>
      <c r="C7299" s="1" t="s">
        <v>23032</v>
      </c>
      <c r="D7299" s="1" t="s">
        <v>23033</v>
      </c>
      <c r="E7299" s="1" t="s">
        <v>3</v>
      </c>
      <c r="F7299" s="1" t="s">
        <v>25874</v>
      </c>
      <c r="G7299" s="1" t="s">
        <v>437</v>
      </c>
      <c r="H7299" s="1" t="s">
        <v>438</v>
      </c>
      <c r="I7299" s="1" t="s">
        <v>7</v>
      </c>
      <c r="J7299" s="1" t="s">
        <v>25875</v>
      </c>
      <c r="K7299" s="1" t="s">
        <v>9</v>
      </c>
      <c r="L7299" s="1" t="s">
        <v>438</v>
      </c>
      <c r="M7299" s="2">
        <v>1200.57</v>
      </c>
      <c r="N7299" s="2">
        <v>1914.16</v>
      </c>
      <c r="O7299" s="1" t="s">
        <v>10</v>
      </c>
      <c r="P7299" t="s">
        <v>34143</v>
      </c>
    </row>
    <row r="7300" spans="1:16" x14ac:dyDescent="0.35">
      <c r="A7300">
        <v>7299</v>
      </c>
      <c r="B7300" s="1" t="s">
        <v>166</v>
      </c>
      <c r="C7300" s="1" t="s">
        <v>25876</v>
      </c>
      <c r="D7300" s="1" t="s">
        <v>25877</v>
      </c>
      <c r="E7300" s="1" t="s">
        <v>3</v>
      </c>
      <c r="F7300" s="1" t="s">
        <v>25878</v>
      </c>
      <c r="G7300" s="1" t="s">
        <v>98</v>
      </c>
      <c r="H7300" s="1" t="s">
        <v>99</v>
      </c>
      <c r="I7300" s="1" t="s">
        <v>375</v>
      </c>
      <c r="J7300" s="1" t="s">
        <v>25879</v>
      </c>
      <c r="K7300" s="1" t="s">
        <v>9</v>
      </c>
      <c r="L7300" s="1" t="s">
        <v>99</v>
      </c>
      <c r="M7300" s="2">
        <v>1128.8</v>
      </c>
      <c r="N7300" s="2">
        <v>2257.6</v>
      </c>
      <c r="O7300" s="1" t="s">
        <v>10</v>
      </c>
      <c r="P7300" t="s">
        <v>34143</v>
      </c>
    </row>
    <row r="7301" spans="1:16" x14ac:dyDescent="0.35">
      <c r="A7301">
        <v>7300</v>
      </c>
      <c r="B7301" s="1" t="s">
        <v>0</v>
      </c>
      <c r="C7301" s="1" t="s">
        <v>25880</v>
      </c>
      <c r="D7301" s="1" t="s">
        <v>25881</v>
      </c>
      <c r="E7301" s="1" t="s">
        <v>3</v>
      </c>
      <c r="F7301" s="1" t="s">
        <v>25882</v>
      </c>
      <c r="G7301" s="1" t="s">
        <v>741</v>
      </c>
      <c r="H7301" s="1" t="s">
        <v>742</v>
      </c>
      <c r="I7301" s="1" t="s">
        <v>338</v>
      </c>
      <c r="J7301" s="1" t="s">
        <v>25883</v>
      </c>
      <c r="K7301" s="1" t="s">
        <v>9</v>
      </c>
      <c r="L7301" s="1" t="s">
        <v>742</v>
      </c>
      <c r="M7301" s="2">
        <v>1200.68</v>
      </c>
      <c r="N7301" s="2">
        <v>2401.36</v>
      </c>
      <c r="O7301" s="1" t="s">
        <v>10</v>
      </c>
      <c r="P7301" t="s">
        <v>34143</v>
      </c>
    </row>
    <row r="7302" spans="1:16" x14ac:dyDescent="0.35">
      <c r="A7302">
        <v>7301</v>
      </c>
      <c r="B7302" s="1" t="s">
        <v>147</v>
      </c>
      <c r="C7302" s="1" t="s">
        <v>4464</v>
      </c>
      <c r="D7302" s="1" t="s">
        <v>4465</v>
      </c>
      <c r="E7302" s="1" t="s">
        <v>3</v>
      </c>
      <c r="F7302" s="1" t="s">
        <v>25884</v>
      </c>
      <c r="G7302" s="1" t="s">
        <v>45</v>
      </c>
      <c r="H7302" s="1" t="s">
        <v>46</v>
      </c>
      <c r="I7302" s="1" t="s">
        <v>7</v>
      </c>
      <c r="J7302" s="1" t="s">
        <v>25885</v>
      </c>
      <c r="K7302" s="1" t="s">
        <v>9</v>
      </c>
      <c r="L7302" s="1" t="s">
        <v>46</v>
      </c>
      <c r="M7302" s="2">
        <v>495.74</v>
      </c>
      <c r="N7302" s="2">
        <v>991.48</v>
      </c>
      <c r="O7302" s="1" t="s">
        <v>10</v>
      </c>
      <c r="P7302" t="s">
        <v>34143</v>
      </c>
    </row>
    <row r="7303" spans="1:16" x14ac:dyDescent="0.35">
      <c r="A7303">
        <v>7302</v>
      </c>
      <c r="B7303" s="1" t="s">
        <v>197</v>
      </c>
      <c r="C7303" s="1" t="s">
        <v>25886</v>
      </c>
      <c r="D7303" s="1" t="s">
        <v>25887</v>
      </c>
      <c r="E7303" s="1" t="s">
        <v>3</v>
      </c>
      <c r="F7303" s="1" t="s">
        <v>25888</v>
      </c>
      <c r="G7303" s="1" t="s">
        <v>45</v>
      </c>
      <c r="H7303" s="1" t="s">
        <v>46</v>
      </c>
      <c r="I7303" s="1" t="s">
        <v>24</v>
      </c>
      <c r="J7303" s="1" t="s">
        <v>25889</v>
      </c>
      <c r="K7303" s="1" t="s">
        <v>9</v>
      </c>
      <c r="L7303" s="1" t="s">
        <v>46</v>
      </c>
      <c r="M7303" s="2">
        <v>1047.97</v>
      </c>
      <c r="N7303" s="2">
        <v>1230.07</v>
      </c>
      <c r="O7303" s="1" t="s">
        <v>10</v>
      </c>
      <c r="P7303" t="s">
        <v>34143</v>
      </c>
    </row>
    <row r="7304" spans="1:16" x14ac:dyDescent="0.35">
      <c r="A7304">
        <v>7303</v>
      </c>
      <c r="B7304" s="1" t="s">
        <v>137</v>
      </c>
      <c r="C7304" s="1" t="s">
        <v>25890</v>
      </c>
      <c r="D7304" s="1" t="s">
        <v>25891</v>
      </c>
      <c r="E7304" s="1" t="s">
        <v>3</v>
      </c>
      <c r="F7304" s="1" t="s">
        <v>25892</v>
      </c>
      <c r="G7304" s="1" t="s">
        <v>38</v>
      </c>
      <c r="H7304" s="1" t="s">
        <v>39</v>
      </c>
      <c r="I7304" s="1" t="s">
        <v>262</v>
      </c>
      <c r="J7304" s="1" t="s">
        <v>25893</v>
      </c>
      <c r="K7304" s="1" t="s">
        <v>9</v>
      </c>
      <c r="L7304" s="1" t="s">
        <v>39</v>
      </c>
      <c r="M7304" s="2">
        <v>228</v>
      </c>
      <c r="N7304" s="2">
        <v>456</v>
      </c>
      <c r="O7304" s="1" t="s">
        <v>34</v>
      </c>
      <c r="P7304" t="s">
        <v>34143</v>
      </c>
    </row>
    <row r="7305" spans="1:16" x14ac:dyDescent="0.35">
      <c r="A7305">
        <v>7304</v>
      </c>
      <c r="B7305" s="1" t="s">
        <v>2548</v>
      </c>
      <c r="C7305" s="1" t="s">
        <v>21401</v>
      </c>
      <c r="D7305" s="1" t="s">
        <v>21402</v>
      </c>
      <c r="E7305" s="1" t="s">
        <v>3</v>
      </c>
      <c r="F7305" s="1" t="s">
        <v>25894</v>
      </c>
      <c r="G7305" s="1" t="s">
        <v>45</v>
      </c>
      <c r="H7305" s="1" t="s">
        <v>46</v>
      </c>
      <c r="I7305" s="1" t="s">
        <v>7</v>
      </c>
      <c r="J7305" s="1" t="s">
        <v>25895</v>
      </c>
      <c r="K7305" s="1" t="s">
        <v>9</v>
      </c>
      <c r="L7305" s="1" t="s">
        <v>46</v>
      </c>
      <c r="M7305" s="2">
        <v>844.48</v>
      </c>
      <c r="N7305" s="2">
        <v>1201.81</v>
      </c>
      <c r="O7305" s="1" t="s">
        <v>509</v>
      </c>
      <c r="P7305" t="s">
        <v>34143</v>
      </c>
    </row>
    <row r="7306" spans="1:16" x14ac:dyDescent="0.35">
      <c r="A7306">
        <v>7305</v>
      </c>
      <c r="B7306" s="1" t="s">
        <v>147</v>
      </c>
      <c r="C7306" s="1" t="s">
        <v>17418</v>
      </c>
      <c r="D7306" s="1" t="s">
        <v>17419</v>
      </c>
      <c r="E7306" s="1" t="s">
        <v>3</v>
      </c>
      <c r="F7306" s="1" t="s">
        <v>25896</v>
      </c>
      <c r="G7306" s="1" t="s">
        <v>5</v>
      </c>
      <c r="H7306" s="1" t="s">
        <v>6</v>
      </c>
      <c r="I7306" s="1" t="s">
        <v>7</v>
      </c>
      <c r="J7306" s="1" t="s">
        <v>25897</v>
      </c>
      <c r="K7306" s="1" t="s">
        <v>9</v>
      </c>
      <c r="L7306" s="1" t="s">
        <v>6</v>
      </c>
      <c r="M7306" s="2">
        <v>877.67</v>
      </c>
      <c r="N7306" s="2">
        <v>1755.34</v>
      </c>
      <c r="O7306" s="1" t="s">
        <v>10</v>
      </c>
      <c r="P7306" t="s">
        <v>34143</v>
      </c>
    </row>
    <row r="7307" spans="1:16" x14ac:dyDescent="0.35">
      <c r="A7307">
        <v>7306</v>
      </c>
      <c r="B7307" s="1" t="s">
        <v>236</v>
      </c>
      <c r="C7307" s="1" t="s">
        <v>25898</v>
      </c>
      <c r="D7307" s="1" t="s">
        <v>25899</v>
      </c>
      <c r="E7307" s="1" t="s">
        <v>3</v>
      </c>
      <c r="F7307" s="1" t="s">
        <v>25900</v>
      </c>
      <c r="G7307" s="1" t="s">
        <v>45</v>
      </c>
      <c r="H7307" s="1" t="s">
        <v>46</v>
      </c>
      <c r="I7307" s="1" t="s">
        <v>7</v>
      </c>
      <c r="J7307" s="1" t="s">
        <v>25901</v>
      </c>
      <c r="K7307" s="1" t="s">
        <v>9</v>
      </c>
      <c r="L7307" s="1" t="s">
        <v>46</v>
      </c>
      <c r="M7307" s="2">
        <v>1281.47</v>
      </c>
      <c r="N7307" s="2">
        <v>2079.35</v>
      </c>
      <c r="O7307" s="1" t="s">
        <v>88</v>
      </c>
      <c r="P7307" t="s">
        <v>34143</v>
      </c>
    </row>
    <row r="7308" spans="1:16" x14ac:dyDescent="0.35">
      <c r="A7308">
        <v>7307</v>
      </c>
      <c r="B7308" s="1" t="s">
        <v>0</v>
      </c>
      <c r="C7308" s="1" t="s">
        <v>823</v>
      </c>
      <c r="D7308" s="1" t="s">
        <v>824</v>
      </c>
      <c r="E7308" s="1" t="s">
        <v>3</v>
      </c>
      <c r="F7308" s="1" t="s">
        <v>25902</v>
      </c>
      <c r="G7308" s="1" t="s">
        <v>170</v>
      </c>
      <c r="H7308" s="1" t="s">
        <v>171</v>
      </c>
      <c r="I7308" s="1" t="s">
        <v>24</v>
      </c>
      <c r="J7308" s="1" t="s">
        <v>25903</v>
      </c>
      <c r="K7308" s="1" t="s">
        <v>9</v>
      </c>
      <c r="L7308" s="1" t="s">
        <v>171</v>
      </c>
      <c r="M7308" s="2">
        <v>954.67</v>
      </c>
      <c r="N7308" s="2">
        <v>1801.07</v>
      </c>
      <c r="O7308" s="1" t="s">
        <v>10</v>
      </c>
      <c r="P7308" t="s">
        <v>34143</v>
      </c>
    </row>
    <row r="7309" spans="1:16" x14ac:dyDescent="0.35">
      <c r="A7309">
        <v>7308</v>
      </c>
      <c r="B7309" s="1" t="s">
        <v>236</v>
      </c>
      <c r="C7309" s="1" t="s">
        <v>1899</v>
      </c>
      <c r="D7309" s="1" t="s">
        <v>1900</v>
      </c>
      <c r="E7309" s="1" t="s">
        <v>3</v>
      </c>
      <c r="F7309" s="1" t="s">
        <v>25904</v>
      </c>
      <c r="G7309" s="1" t="s">
        <v>30</v>
      </c>
      <c r="H7309" s="1" t="s">
        <v>31</v>
      </c>
      <c r="I7309" s="1" t="s">
        <v>7</v>
      </c>
      <c r="J7309" s="1" t="s">
        <v>25905</v>
      </c>
      <c r="K7309" s="1" t="s">
        <v>9</v>
      </c>
      <c r="L7309" s="1" t="s">
        <v>31</v>
      </c>
      <c r="M7309" s="2">
        <v>1356.64</v>
      </c>
      <c r="N7309" s="2">
        <v>2245.37</v>
      </c>
      <c r="O7309" s="1" t="s">
        <v>41</v>
      </c>
      <c r="P7309" t="s">
        <v>34143</v>
      </c>
    </row>
    <row r="7310" spans="1:16" x14ac:dyDescent="0.35">
      <c r="A7310">
        <v>7309</v>
      </c>
      <c r="B7310" s="1" t="s">
        <v>26</v>
      </c>
      <c r="C7310" s="1" t="s">
        <v>25906</v>
      </c>
      <c r="D7310" s="1" t="s">
        <v>25907</v>
      </c>
      <c r="E7310" s="1" t="s">
        <v>3</v>
      </c>
      <c r="F7310" s="1" t="s">
        <v>25908</v>
      </c>
      <c r="G7310" s="1" t="s">
        <v>38</v>
      </c>
      <c r="H7310" s="1" t="s">
        <v>39</v>
      </c>
      <c r="I7310" s="1" t="s">
        <v>262</v>
      </c>
      <c r="J7310" s="1" t="s">
        <v>25909</v>
      </c>
      <c r="K7310" s="1" t="s">
        <v>9</v>
      </c>
      <c r="L7310" s="1" t="s">
        <v>39</v>
      </c>
      <c r="M7310" s="2">
        <v>1382.59</v>
      </c>
      <c r="N7310" s="2">
        <v>2765.18</v>
      </c>
      <c r="O7310" s="1" t="s">
        <v>88</v>
      </c>
      <c r="P7310" t="s">
        <v>34143</v>
      </c>
    </row>
    <row r="7311" spans="1:16" x14ac:dyDescent="0.35">
      <c r="A7311">
        <v>7310</v>
      </c>
      <c r="B7311" s="1" t="s">
        <v>26</v>
      </c>
      <c r="C7311" s="1" t="s">
        <v>25910</v>
      </c>
      <c r="D7311" s="1" t="s">
        <v>25911</v>
      </c>
      <c r="E7311" s="1" t="s">
        <v>3</v>
      </c>
      <c r="F7311" s="1" t="s">
        <v>25912</v>
      </c>
      <c r="G7311" s="1" t="s">
        <v>201</v>
      </c>
      <c r="H7311" s="1" t="s">
        <v>202</v>
      </c>
      <c r="I7311" s="1" t="s">
        <v>118</v>
      </c>
      <c r="J7311" s="1" t="s">
        <v>25913</v>
      </c>
      <c r="K7311" s="1" t="s">
        <v>9</v>
      </c>
      <c r="L7311" s="1" t="s">
        <v>202</v>
      </c>
      <c r="M7311" s="2">
        <v>1091.3599999999999</v>
      </c>
      <c r="N7311" s="2">
        <v>1810.04</v>
      </c>
      <c r="O7311" s="1" t="s">
        <v>10</v>
      </c>
      <c r="P7311" t="s">
        <v>34143</v>
      </c>
    </row>
    <row r="7312" spans="1:16" x14ac:dyDescent="0.35">
      <c r="A7312">
        <v>7311</v>
      </c>
      <c r="B7312" s="1" t="s">
        <v>166</v>
      </c>
      <c r="C7312" s="1" t="s">
        <v>25914</v>
      </c>
      <c r="D7312" s="1" t="s">
        <v>25915</v>
      </c>
      <c r="E7312" s="1" t="s">
        <v>3</v>
      </c>
      <c r="F7312" s="1" t="s">
        <v>25916</v>
      </c>
      <c r="G7312" s="1" t="s">
        <v>255</v>
      </c>
      <c r="H7312" s="1" t="s">
        <v>256</v>
      </c>
      <c r="I7312" s="1" t="s">
        <v>7</v>
      </c>
      <c r="J7312" s="1" t="s">
        <v>25917</v>
      </c>
      <c r="K7312" s="1" t="s">
        <v>9</v>
      </c>
      <c r="L7312" s="1" t="s">
        <v>256</v>
      </c>
      <c r="M7312" s="2">
        <v>1066.3800000000001</v>
      </c>
      <c r="N7312" s="2">
        <v>1219.3699999999999</v>
      </c>
      <c r="O7312" s="1" t="s">
        <v>56</v>
      </c>
      <c r="P7312" t="s">
        <v>34143</v>
      </c>
    </row>
    <row r="7313" spans="1:16" x14ac:dyDescent="0.35">
      <c r="A7313">
        <v>7312</v>
      </c>
      <c r="B7313" s="1" t="s">
        <v>551</v>
      </c>
      <c r="C7313" s="1" t="s">
        <v>12406</v>
      </c>
      <c r="D7313" s="1" t="s">
        <v>14566</v>
      </c>
      <c r="E7313" s="1" t="s">
        <v>3</v>
      </c>
      <c r="F7313" s="1" t="s">
        <v>25918</v>
      </c>
      <c r="G7313" s="1" t="s">
        <v>158</v>
      </c>
      <c r="H7313" s="1" t="s">
        <v>159</v>
      </c>
      <c r="I7313" s="1" t="s">
        <v>7</v>
      </c>
      <c r="J7313" s="1" t="s">
        <v>25919</v>
      </c>
      <c r="K7313" s="1" t="s">
        <v>9</v>
      </c>
      <c r="L7313" s="1" t="s">
        <v>159</v>
      </c>
      <c r="M7313" s="2">
        <v>1123.99</v>
      </c>
      <c r="N7313" s="2">
        <v>1532.92</v>
      </c>
      <c r="O7313" s="1" t="s">
        <v>10</v>
      </c>
      <c r="P7313" t="s">
        <v>34143</v>
      </c>
    </row>
    <row r="7314" spans="1:16" x14ac:dyDescent="0.35">
      <c r="A7314">
        <v>7313</v>
      </c>
      <c r="B7314" s="1" t="s">
        <v>0</v>
      </c>
      <c r="C7314" s="1" t="s">
        <v>25920</v>
      </c>
      <c r="D7314" s="1" t="s">
        <v>25921</v>
      </c>
      <c r="E7314" s="1" t="s">
        <v>3</v>
      </c>
      <c r="F7314" s="1" t="s">
        <v>25922</v>
      </c>
      <c r="G7314" s="1" t="s">
        <v>98</v>
      </c>
      <c r="H7314" s="1" t="s">
        <v>99</v>
      </c>
      <c r="I7314" s="1" t="s">
        <v>7</v>
      </c>
      <c r="J7314" s="1" t="s">
        <v>25923</v>
      </c>
      <c r="K7314" s="1" t="s">
        <v>9</v>
      </c>
      <c r="L7314" s="1" t="s">
        <v>99</v>
      </c>
      <c r="M7314" s="2">
        <v>1168.3900000000001</v>
      </c>
      <c r="N7314" s="2">
        <v>2336.7800000000002</v>
      </c>
      <c r="O7314" s="1" t="s">
        <v>34</v>
      </c>
      <c r="P7314" t="s">
        <v>34143</v>
      </c>
    </row>
    <row r="7315" spans="1:16" x14ac:dyDescent="0.35">
      <c r="A7315">
        <v>7314</v>
      </c>
      <c r="B7315" s="1" t="s">
        <v>142</v>
      </c>
      <c r="C7315" s="1" t="s">
        <v>25924</v>
      </c>
      <c r="D7315" s="1" t="s">
        <v>25925</v>
      </c>
      <c r="E7315" s="1" t="s">
        <v>3</v>
      </c>
      <c r="F7315" s="1" t="s">
        <v>25926</v>
      </c>
      <c r="G7315" s="1" t="s">
        <v>45</v>
      </c>
      <c r="H7315" s="1" t="s">
        <v>46</v>
      </c>
      <c r="I7315" s="1" t="s">
        <v>7</v>
      </c>
      <c r="J7315" s="1" t="s">
        <v>25927</v>
      </c>
      <c r="K7315" s="1" t="s">
        <v>9</v>
      </c>
      <c r="L7315" s="1" t="s">
        <v>46</v>
      </c>
      <c r="M7315" s="2">
        <v>1151.6400000000001</v>
      </c>
      <c r="N7315" s="2">
        <v>2303.2800000000002</v>
      </c>
      <c r="O7315" s="1" t="s">
        <v>48</v>
      </c>
      <c r="P7315" t="s">
        <v>34143</v>
      </c>
    </row>
    <row r="7316" spans="1:16" x14ac:dyDescent="0.35">
      <c r="A7316">
        <v>7315</v>
      </c>
      <c r="B7316" s="1" t="s">
        <v>236</v>
      </c>
      <c r="C7316" s="1" t="s">
        <v>22977</v>
      </c>
      <c r="D7316" s="1" t="s">
        <v>22978</v>
      </c>
      <c r="E7316" s="1" t="s">
        <v>3</v>
      </c>
      <c r="F7316" s="1" t="s">
        <v>25928</v>
      </c>
      <c r="G7316" s="1" t="s">
        <v>158</v>
      </c>
      <c r="H7316" s="1" t="s">
        <v>159</v>
      </c>
      <c r="I7316" s="1" t="s">
        <v>7</v>
      </c>
      <c r="J7316" s="1" t="s">
        <v>25929</v>
      </c>
      <c r="K7316" s="1" t="s">
        <v>9</v>
      </c>
      <c r="L7316" s="1" t="s">
        <v>159</v>
      </c>
      <c r="M7316" s="2">
        <v>1306.01</v>
      </c>
      <c r="N7316" s="2">
        <v>2612.02</v>
      </c>
      <c r="O7316" s="1" t="s">
        <v>34</v>
      </c>
      <c r="P7316" t="s">
        <v>34143</v>
      </c>
    </row>
    <row r="7317" spans="1:16" x14ac:dyDescent="0.35">
      <c r="A7317">
        <v>7316</v>
      </c>
      <c r="B7317" s="1" t="s">
        <v>11</v>
      </c>
      <c r="C7317" s="1" t="s">
        <v>3901</v>
      </c>
      <c r="D7317" s="1" t="s">
        <v>3902</v>
      </c>
      <c r="E7317" s="1" t="s">
        <v>3</v>
      </c>
      <c r="F7317" s="1" t="s">
        <v>25930</v>
      </c>
      <c r="G7317" s="1" t="s">
        <v>61</v>
      </c>
      <c r="H7317" s="1" t="s">
        <v>62</v>
      </c>
      <c r="I7317" s="1" t="s">
        <v>338</v>
      </c>
      <c r="J7317" s="1" t="s">
        <v>25931</v>
      </c>
      <c r="K7317" s="1" t="s">
        <v>9</v>
      </c>
      <c r="L7317" s="1" t="s">
        <v>62</v>
      </c>
      <c r="M7317" s="2">
        <v>357.74</v>
      </c>
      <c r="N7317" s="2">
        <v>715.48</v>
      </c>
      <c r="O7317" s="1" t="s">
        <v>10</v>
      </c>
      <c r="P7317" t="s">
        <v>34143</v>
      </c>
    </row>
    <row r="7318" spans="1:16" x14ac:dyDescent="0.35">
      <c r="A7318">
        <v>7317</v>
      </c>
      <c r="B7318" s="1" t="s">
        <v>340</v>
      </c>
      <c r="C7318" s="1" t="s">
        <v>25932</v>
      </c>
      <c r="D7318" s="1" t="s">
        <v>25933</v>
      </c>
      <c r="E7318" s="1" t="s">
        <v>3</v>
      </c>
      <c r="F7318" s="1" t="s">
        <v>25934</v>
      </c>
      <c r="G7318" s="1" t="s">
        <v>233</v>
      </c>
      <c r="H7318" s="1" t="s">
        <v>234</v>
      </c>
      <c r="I7318" s="1" t="s">
        <v>118</v>
      </c>
      <c r="J7318" s="1" t="s">
        <v>25935</v>
      </c>
      <c r="K7318" s="1" t="s">
        <v>9</v>
      </c>
      <c r="L7318" s="1" t="s">
        <v>234</v>
      </c>
      <c r="M7318" s="2">
        <v>1207.98</v>
      </c>
      <c r="N7318" s="2">
        <v>2415.96</v>
      </c>
      <c r="O7318" s="1" t="s">
        <v>88</v>
      </c>
      <c r="P7318" t="s">
        <v>34143</v>
      </c>
    </row>
    <row r="7319" spans="1:16" x14ac:dyDescent="0.35">
      <c r="A7319">
        <v>7318</v>
      </c>
      <c r="B7319" s="1" t="s">
        <v>586</v>
      </c>
      <c r="C7319" s="1" t="s">
        <v>3273</v>
      </c>
      <c r="D7319" s="1" t="s">
        <v>3274</v>
      </c>
      <c r="E7319" s="1" t="s">
        <v>3</v>
      </c>
      <c r="F7319" s="1" t="s">
        <v>25936</v>
      </c>
      <c r="G7319" s="1" t="s">
        <v>437</v>
      </c>
      <c r="H7319" s="1" t="s">
        <v>438</v>
      </c>
      <c r="I7319" s="1" t="s">
        <v>240</v>
      </c>
      <c r="J7319" s="1" t="s">
        <v>25937</v>
      </c>
      <c r="K7319" s="1" t="s">
        <v>9</v>
      </c>
      <c r="L7319" s="1" t="s">
        <v>438</v>
      </c>
      <c r="M7319" s="2">
        <v>1068.95</v>
      </c>
      <c r="N7319" s="2">
        <v>1975.56</v>
      </c>
      <c r="O7319" s="1" t="s">
        <v>10</v>
      </c>
      <c r="P7319" t="s">
        <v>34143</v>
      </c>
    </row>
    <row r="7320" spans="1:16" x14ac:dyDescent="0.35">
      <c r="A7320">
        <v>7319</v>
      </c>
      <c r="B7320" s="1" t="s">
        <v>49</v>
      </c>
      <c r="C7320" s="1" t="s">
        <v>19750</v>
      </c>
      <c r="D7320" s="1" t="s">
        <v>25938</v>
      </c>
      <c r="E7320" s="1" t="s">
        <v>3</v>
      </c>
      <c r="F7320" s="1" t="s">
        <v>25939</v>
      </c>
      <c r="G7320" s="1" t="s">
        <v>61</v>
      </c>
      <c r="H7320" s="1" t="s">
        <v>62</v>
      </c>
      <c r="I7320" s="1" t="s">
        <v>7</v>
      </c>
      <c r="J7320" s="1" t="s">
        <v>25940</v>
      </c>
      <c r="K7320" s="1" t="s">
        <v>9</v>
      </c>
      <c r="L7320" s="1" t="s">
        <v>62</v>
      </c>
      <c r="M7320" s="2">
        <v>174.51</v>
      </c>
      <c r="N7320" s="2">
        <v>289.93</v>
      </c>
      <c r="O7320" s="1" t="s">
        <v>48</v>
      </c>
      <c r="P7320" t="s">
        <v>34143</v>
      </c>
    </row>
    <row r="7321" spans="1:16" x14ac:dyDescent="0.35">
      <c r="A7321">
        <v>7320</v>
      </c>
      <c r="B7321" s="1" t="s">
        <v>208</v>
      </c>
      <c r="C7321" s="1" t="s">
        <v>3821</v>
      </c>
      <c r="D7321" s="1" t="s">
        <v>3822</v>
      </c>
      <c r="E7321" s="1" t="s">
        <v>3</v>
      </c>
      <c r="F7321" s="1" t="s">
        <v>25941</v>
      </c>
      <c r="G7321" s="1" t="s">
        <v>45</v>
      </c>
      <c r="H7321" s="1" t="s">
        <v>46</v>
      </c>
      <c r="I7321" s="1" t="s">
        <v>7</v>
      </c>
      <c r="J7321" s="1" t="s">
        <v>25942</v>
      </c>
      <c r="K7321" s="1" t="s">
        <v>9</v>
      </c>
      <c r="L7321" s="1" t="s">
        <v>46</v>
      </c>
      <c r="M7321" s="2">
        <v>143.09</v>
      </c>
      <c r="N7321" s="2">
        <v>207.77</v>
      </c>
      <c r="O7321" s="1" t="s">
        <v>34</v>
      </c>
      <c r="P7321" t="s">
        <v>34143</v>
      </c>
    </row>
    <row r="7322" spans="1:16" x14ac:dyDescent="0.35">
      <c r="A7322">
        <v>7321</v>
      </c>
      <c r="B7322" s="1" t="s">
        <v>57</v>
      </c>
      <c r="C7322" s="1" t="s">
        <v>25943</v>
      </c>
      <c r="D7322" s="1" t="s">
        <v>25944</v>
      </c>
      <c r="E7322" s="1" t="s">
        <v>3</v>
      </c>
      <c r="F7322" s="1" t="s">
        <v>25945</v>
      </c>
      <c r="G7322" s="1" t="s">
        <v>53</v>
      </c>
      <c r="H7322" s="1" t="s">
        <v>54</v>
      </c>
      <c r="I7322" s="1" t="s">
        <v>7</v>
      </c>
      <c r="J7322" s="1" t="s">
        <v>25946</v>
      </c>
      <c r="K7322" s="1" t="s">
        <v>9</v>
      </c>
      <c r="L7322" s="1" t="s">
        <v>54</v>
      </c>
      <c r="M7322" s="2">
        <v>1100.02</v>
      </c>
      <c r="N7322" s="2">
        <v>1665.15</v>
      </c>
      <c r="O7322" s="1" t="s">
        <v>34</v>
      </c>
      <c r="P7322" t="s">
        <v>34143</v>
      </c>
    </row>
    <row r="7323" spans="1:16" x14ac:dyDescent="0.35">
      <c r="A7323">
        <v>7322</v>
      </c>
      <c r="B7323" s="1" t="s">
        <v>0</v>
      </c>
      <c r="C7323" s="1" t="s">
        <v>17364</v>
      </c>
      <c r="D7323" s="1" t="s">
        <v>17365</v>
      </c>
      <c r="E7323" s="1" t="s">
        <v>3</v>
      </c>
      <c r="F7323" s="1" t="s">
        <v>25947</v>
      </c>
      <c r="G7323" s="1" t="s">
        <v>45</v>
      </c>
      <c r="H7323" s="1" t="s">
        <v>46</v>
      </c>
      <c r="I7323" s="1" t="s">
        <v>240</v>
      </c>
      <c r="J7323" s="1" t="s">
        <v>25948</v>
      </c>
      <c r="K7323" s="1" t="s">
        <v>9</v>
      </c>
      <c r="L7323" s="1" t="s">
        <v>46</v>
      </c>
      <c r="M7323" s="2">
        <v>1491.53</v>
      </c>
      <c r="N7323" s="2">
        <v>2983.06</v>
      </c>
      <c r="O7323" s="1" t="s">
        <v>10</v>
      </c>
      <c r="P7323" t="s">
        <v>34143</v>
      </c>
    </row>
    <row r="7324" spans="1:16" x14ac:dyDescent="0.35">
      <c r="A7324">
        <v>7323</v>
      </c>
      <c r="B7324" s="1" t="s">
        <v>114</v>
      </c>
      <c r="C7324" s="1" t="s">
        <v>25949</v>
      </c>
      <c r="D7324" s="1" t="s">
        <v>25950</v>
      </c>
      <c r="E7324" s="1" t="s">
        <v>3</v>
      </c>
      <c r="F7324" s="1" t="s">
        <v>25951</v>
      </c>
      <c r="G7324" s="1" t="s">
        <v>201</v>
      </c>
      <c r="H7324" s="1" t="s">
        <v>202</v>
      </c>
      <c r="I7324" s="1" t="s">
        <v>7</v>
      </c>
      <c r="J7324" s="1" t="s">
        <v>25952</v>
      </c>
      <c r="K7324" s="1" t="s">
        <v>9</v>
      </c>
      <c r="L7324" s="1" t="s">
        <v>202</v>
      </c>
      <c r="M7324" s="2">
        <v>860.88</v>
      </c>
      <c r="N7324" s="2">
        <v>1721.76</v>
      </c>
      <c r="O7324" s="1" t="s">
        <v>48</v>
      </c>
      <c r="P7324" t="s">
        <v>34143</v>
      </c>
    </row>
    <row r="7325" spans="1:16" x14ac:dyDescent="0.35">
      <c r="A7325">
        <v>7324</v>
      </c>
      <c r="B7325" s="1" t="s">
        <v>737</v>
      </c>
      <c r="C7325" s="1" t="s">
        <v>25953</v>
      </c>
      <c r="D7325" s="1" t="s">
        <v>25954</v>
      </c>
      <c r="E7325" s="1" t="s">
        <v>3</v>
      </c>
      <c r="F7325" s="1" t="s">
        <v>25955</v>
      </c>
      <c r="G7325" s="1" t="s">
        <v>38</v>
      </c>
      <c r="H7325" s="1" t="s">
        <v>39</v>
      </c>
      <c r="I7325" s="1" t="s">
        <v>118</v>
      </c>
      <c r="J7325" s="1" t="s">
        <v>25956</v>
      </c>
      <c r="K7325" s="1" t="s">
        <v>9</v>
      </c>
      <c r="L7325" s="1" t="s">
        <v>39</v>
      </c>
      <c r="M7325" s="2">
        <v>1101.1400000000001</v>
      </c>
      <c r="N7325" s="2">
        <v>2202.2800000000002</v>
      </c>
      <c r="O7325" s="1" t="s">
        <v>48</v>
      </c>
      <c r="P7325" t="s">
        <v>34143</v>
      </c>
    </row>
    <row r="7326" spans="1:16" x14ac:dyDescent="0.35">
      <c r="A7326">
        <v>7325</v>
      </c>
      <c r="B7326" s="1" t="s">
        <v>18</v>
      </c>
      <c r="C7326" s="1" t="s">
        <v>25957</v>
      </c>
      <c r="D7326" s="1" t="s">
        <v>25958</v>
      </c>
      <c r="E7326" s="1" t="s">
        <v>3</v>
      </c>
      <c r="F7326" s="1" t="s">
        <v>25959</v>
      </c>
      <c r="G7326" s="1" t="s">
        <v>190</v>
      </c>
      <c r="H7326" s="1" t="s">
        <v>191</v>
      </c>
      <c r="I7326" s="1" t="s">
        <v>7</v>
      </c>
      <c r="J7326" s="1" t="s">
        <v>25960</v>
      </c>
      <c r="K7326" s="1" t="s">
        <v>9</v>
      </c>
      <c r="L7326" s="1" t="s">
        <v>191</v>
      </c>
      <c r="M7326" s="2">
        <v>1095.3699999999999</v>
      </c>
      <c r="N7326" s="2">
        <v>1736.78</v>
      </c>
      <c r="O7326" s="1" t="s">
        <v>41</v>
      </c>
      <c r="P7326" t="s">
        <v>34143</v>
      </c>
    </row>
    <row r="7327" spans="1:16" x14ac:dyDescent="0.35">
      <c r="A7327">
        <v>7326</v>
      </c>
      <c r="B7327" s="1" t="s">
        <v>197</v>
      </c>
      <c r="C7327" s="1" t="s">
        <v>25961</v>
      </c>
      <c r="D7327" s="1" t="s">
        <v>25962</v>
      </c>
      <c r="E7327" s="1" t="s">
        <v>3</v>
      </c>
      <c r="F7327" s="1" t="s">
        <v>25963</v>
      </c>
      <c r="G7327" s="1" t="s">
        <v>201</v>
      </c>
      <c r="H7327" s="1" t="s">
        <v>202</v>
      </c>
      <c r="I7327" s="1" t="s">
        <v>7</v>
      </c>
      <c r="J7327" s="1" t="s">
        <v>25964</v>
      </c>
      <c r="K7327" s="1" t="s">
        <v>9</v>
      </c>
      <c r="L7327" s="1" t="s">
        <v>202</v>
      </c>
      <c r="M7327" s="2">
        <v>1117.04</v>
      </c>
      <c r="N7327" s="2">
        <v>1259.96</v>
      </c>
      <c r="O7327" s="1" t="s">
        <v>34</v>
      </c>
      <c r="P7327" t="s">
        <v>34143</v>
      </c>
    </row>
    <row r="7328" spans="1:16" x14ac:dyDescent="0.35">
      <c r="A7328">
        <v>7327</v>
      </c>
      <c r="B7328" s="1" t="s">
        <v>49</v>
      </c>
      <c r="C7328" s="1" t="s">
        <v>2951</v>
      </c>
      <c r="D7328" s="1" t="s">
        <v>2952</v>
      </c>
      <c r="E7328" s="1" t="s">
        <v>3</v>
      </c>
      <c r="F7328" s="1" t="s">
        <v>25965</v>
      </c>
      <c r="G7328" s="1" t="s">
        <v>61</v>
      </c>
      <c r="H7328" s="1" t="s">
        <v>62</v>
      </c>
      <c r="I7328" s="1" t="s">
        <v>338</v>
      </c>
      <c r="J7328" s="1" t="s">
        <v>25966</v>
      </c>
      <c r="K7328" s="1" t="s">
        <v>9</v>
      </c>
      <c r="L7328" s="1" t="s">
        <v>62</v>
      </c>
      <c r="M7328" s="2">
        <v>843.3</v>
      </c>
      <c r="N7328" s="2">
        <v>1686.6</v>
      </c>
      <c r="O7328" s="1" t="s">
        <v>48</v>
      </c>
      <c r="P7328" t="s">
        <v>34143</v>
      </c>
    </row>
    <row r="7329" spans="1:16" x14ac:dyDescent="0.35">
      <c r="A7329">
        <v>7328</v>
      </c>
      <c r="B7329" s="1" t="s">
        <v>322</v>
      </c>
      <c r="C7329" s="1" t="s">
        <v>25967</v>
      </c>
      <c r="D7329" s="1" t="s">
        <v>25968</v>
      </c>
      <c r="E7329" s="1" t="s">
        <v>3</v>
      </c>
      <c r="F7329" s="1" t="s">
        <v>25969</v>
      </c>
      <c r="G7329" s="1" t="s">
        <v>85</v>
      </c>
      <c r="H7329" s="1" t="s">
        <v>86</v>
      </c>
      <c r="I7329" s="1" t="s">
        <v>338</v>
      </c>
      <c r="J7329" s="1" t="s">
        <v>25970</v>
      </c>
      <c r="K7329" s="1" t="s">
        <v>9</v>
      </c>
      <c r="L7329" s="1" t="s">
        <v>86</v>
      </c>
      <c r="M7329" s="2">
        <v>750.42</v>
      </c>
      <c r="N7329" s="2">
        <v>1426.8</v>
      </c>
      <c r="O7329" s="1" t="s">
        <v>48</v>
      </c>
      <c r="P7329" t="s">
        <v>34143</v>
      </c>
    </row>
    <row r="7330" spans="1:16" x14ac:dyDescent="0.35">
      <c r="A7330">
        <v>7329</v>
      </c>
      <c r="B7330" s="1" t="s">
        <v>0</v>
      </c>
      <c r="C7330" s="1" t="s">
        <v>25971</v>
      </c>
      <c r="D7330" s="1" t="s">
        <v>25972</v>
      </c>
      <c r="E7330" s="1" t="s">
        <v>3</v>
      </c>
      <c r="F7330" s="1" t="s">
        <v>25973</v>
      </c>
      <c r="G7330" s="1" t="s">
        <v>45</v>
      </c>
      <c r="H7330" s="1" t="s">
        <v>46</v>
      </c>
      <c r="I7330" s="1" t="s">
        <v>240</v>
      </c>
      <c r="J7330" s="1" t="s">
        <v>25974</v>
      </c>
      <c r="K7330" s="1" t="s">
        <v>9</v>
      </c>
      <c r="L7330" s="1" t="s">
        <v>46</v>
      </c>
      <c r="M7330" s="2">
        <v>442.13</v>
      </c>
      <c r="N7330" s="2">
        <v>884.26</v>
      </c>
      <c r="O7330" s="1" t="s">
        <v>10</v>
      </c>
      <c r="P7330" t="s">
        <v>34143</v>
      </c>
    </row>
    <row r="7331" spans="1:16" x14ac:dyDescent="0.35">
      <c r="A7331">
        <v>7330</v>
      </c>
      <c r="B7331" s="1" t="s">
        <v>0</v>
      </c>
      <c r="C7331" s="1" t="s">
        <v>25975</v>
      </c>
      <c r="D7331" s="1" t="s">
        <v>25976</v>
      </c>
      <c r="E7331" s="1" t="s">
        <v>3</v>
      </c>
      <c r="F7331" s="1" t="s">
        <v>25977</v>
      </c>
      <c r="G7331" s="1" t="s">
        <v>61</v>
      </c>
      <c r="H7331" s="1" t="s">
        <v>62</v>
      </c>
      <c r="I7331" s="1" t="s">
        <v>262</v>
      </c>
      <c r="J7331" s="1" t="s">
        <v>25978</v>
      </c>
      <c r="K7331" s="1" t="s">
        <v>9</v>
      </c>
      <c r="L7331" s="1" t="s">
        <v>62</v>
      </c>
      <c r="M7331" s="2">
        <v>1190.32</v>
      </c>
      <c r="N7331" s="2">
        <v>2283.6799999999998</v>
      </c>
      <c r="O7331" s="1" t="s">
        <v>88</v>
      </c>
      <c r="P7331" t="s">
        <v>34143</v>
      </c>
    </row>
    <row r="7332" spans="1:16" x14ac:dyDescent="0.35">
      <c r="A7332">
        <v>7331</v>
      </c>
      <c r="B7332" s="1" t="s">
        <v>322</v>
      </c>
      <c r="C7332" s="1" t="s">
        <v>25979</v>
      </c>
      <c r="D7332" s="1" t="s">
        <v>25980</v>
      </c>
      <c r="E7332" s="1" t="s">
        <v>3</v>
      </c>
      <c r="F7332" s="1" t="s">
        <v>25981</v>
      </c>
      <c r="G7332" s="1" t="s">
        <v>45</v>
      </c>
      <c r="H7332" s="1" t="s">
        <v>46</v>
      </c>
      <c r="I7332" s="1" t="s">
        <v>7</v>
      </c>
      <c r="J7332" s="1" t="s">
        <v>25982</v>
      </c>
      <c r="K7332" s="1" t="s">
        <v>9</v>
      </c>
      <c r="L7332" s="1" t="s">
        <v>46</v>
      </c>
      <c r="M7332" s="2">
        <v>1329.11</v>
      </c>
      <c r="N7332" s="2">
        <v>1903.58</v>
      </c>
      <c r="O7332" s="1" t="s">
        <v>10</v>
      </c>
      <c r="P7332" t="s">
        <v>34143</v>
      </c>
    </row>
    <row r="7333" spans="1:16" x14ac:dyDescent="0.35">
      <c r="A7333">
        <v>7332</v>
      </c>
      <c r="B7333" s="1" t="s">
        <v>465</v>
      </c>
      <c r="C7333" s="1" t="s">
        <v>2460</v>
      </c>
      <c r="D7333" s="1" t="s">
        <v>2461</v>
      </c>
      <c r="E7333" s="1" t="s">
        <v>3</v>
      </c>
      <c r="F7333" s="1" t="s">
        <v>25983</v>
      </c>
      <c r="G7333" s="1" t="s">
        <v>15</v>
      </c>
      <c r="H7333" s="1" t="s">
        <v>16</v>
      </c>
      <c r="I7333" s="1" t="s">
        <v>338</v>
      </c>
      <c r="J7333" s="1" t="s">
        <v>25984</v>
      </c>
      <c r="K7333" s="1" t="s">
        <v>9</v>
      </c>
      <c r="L7333" s="1" t="s">
        <v>16</v>
      </c>
      <c r="M7333" s="2">
        <v>1050.58</v>
      </c>
      <c r="N7333" s="2">
        <v>2101.16</v>
      </c>
      <c r="O7333" s="1" t="s">
        <v>10</v>
      </c>
      <c r="P7333" t="s">
        <v>34143</v>
      </c>
    </row>
    <row r="7334" spans="1:16" x14ac:dyDescent="0.35">
      <c r="A7334">
        <v>7333</v>
      </c>
      <c r="B7334" s="1" t="s">
        <v>680</v>
      </c>
      <c r="C7334" s="1" t="s">
        <v>25985</v>
      </c>
      <c r="D7334" s="1" t="s">
        <v>25986</v>
      </c>
      <c r="E7334" s="1" t="s">
        <v>3</v>
      </c>
      <c r="F7334" s="1" t="s">
        <v>25987</v>
      </c>
      <c r="G7334" s="1" t="s">
        <v>190</v>
      </c>
      <c r="H7334" s="1" t="s">
        <v>191</v>
      </c>
      <c r="I7334" s="1" t="s">
        <v>375</v>
      </c>
      <c r="J7334" s="1" t="s">
        <v>25988</v>
      </c>
      <c r="K7334" s="1" t="s">
        <v>9</v>
      </c>
      <c r="L7334" s="1" t="s">
        <v>191</v>
      </c>
      <c r="M7334" s="2">
        <v>125.43</v>
      </c>
      <c r="N7334" s="2">
        <v>250.86</v>
      </c>
      <c r="O7334" s="1" t="s">
        <v>48</v>
      </c>
      <c r="P7334" t="s">
        <v>34143</v>
      </c>
    </row>
    <row r="7335" spans="1:16" x14ac:dyDescent="0.35">
      <c r="A7335">
        <v>7334</v>
      </c>
      <c r="B7335" s="1" t="s">
        <v>18</v>
      </c>
      <c r="C7335" s="1" t="s">
        <v>10472</v>
      </c>
      <c r="D7335" s="1" t="s">
        <v>10473</v>
      </c>
      <c r="E7335" s="1" t="s">
        <v>3</v>
      </c>
      <c r="F7335" s="1" t="s">
        <v>25989</v>
      </c>
      <c r="G7335" s="1" t="s">
        <v>45</v>
      </c>
      <c r="H7335" s="1" t="s">
        <v>46</v>
      </c>
      <c r="I7335" s="1" t="s">
        <v>7</v>
      </c>
      <c r="J7335" s="1" t="s">
        <v>25990</v>
      </c>
      <c r="K7335" s="1" t="s">
        <v>9</v>
      </c>
      <c r="L7335" s="1" t="s">
        <v>46</v>
      </c>
      <c r="M7335" s="2">
        <v>860.36</v>
      </c>
      <c r="N7335" s="2">
        <v>1467.4</v>
      </c>
      <c r="O7335" s="1" t="s">
        <v>41</v>
      </c>
      <c r="P7335" t="s">
        <v>34143</v>
      </c>
    </row>
    <row r="7336" spans="1:16" x14ac:dyDescent="0.35">
      <c r="A7336">
        <v>7335</v>
      </c>
      <c r="B7336" s="1" t="s">
        <v>166</v>
      </c>
      <c r="C7336" s="1" t="s">
        <v>25991</v>
      </c>
      <c r="D7336" s="1" t="s">
        <v>25992</v>
      </c>
      <c r="E7336" s="1" t="s">
        <v>3</v>
      </c>
      <c r="F7336" s="1" t="s">
        <v>25993</v>
      </c>
      <c r="G7336" s="1" t="s">
        <v>233</v>
      </c>
      <c r="H7336" s="1" t="s">
        <v>234</v>
      </c>
      <c r="I7336" s="1" t="s">
        <v>7</v>
      </c>
      <c r="J7336" s="1" t="s">
        <v>25994</v>
      </c>
      <c r="K7336" s="1" t="s">
        <v>9</v>
      </c>
      <c r="L7336" s="1" t="s">
        <v>234</v>
      </c>
      <c r="M7336" s="2">
        <v>362.18</v>
      </c>
      <c r="N7336" s="2">
        <v>533.64</v>
      </c>
      <c r="O7336" s="1" t="s">
        <v>48</v>
      </c>
      <c r="P7336" t="s">
        <v>34143</v>
      </c>
    </row>
    <row r="7337" spans="1:16" x14ac:dyDescent="0.35">
      <c r="A7337">
        <v>7336</v>
      </c>
      <c r="B7337" s="1" t="s">
        <v>586</v>
      </c>
      <c r="C7337" s="1" t="s">
        <v>18231</v>
      </c>
      <c r="D7337" s="1" t="s">
        <v>18232</v>
      </c>
      <c r="E7337" s="1" t="s">
        <v>3</v>
      </c>
      <c r="F7337" s="1" t="s">
        <v>25995</v>
      </c>
      <c r="G7337" s="1" t="s">
        <v>105</v>
      </c>
      <c r="H7337" s="1" t="s">
        <v>106</v>
      </c>
      <c r="I7337" s="1" t="s">
        <v>7</v>
      </c>
      <c r="J7337" s="1" t="s">
        <v>25996</v>
      </c>
      <c r="K7337" s="1" t="s">
        <v>9</v>
      </c>
      <c r="L7337" s="1" t="s">
        <v>106</v>
      </c>
      <c r="M7337" s="2">
        <v>144.44</v>
      </c>
      <c r="N7337" s="2">
        <v>243.91</v>
      </c>
      <c r="O7337" s="1" t="s">
        <v>10</v>
      </c>
      <c r="P7337" t="s">
        <v>34143</v>
      </c>
    </row>
    <row r="7338" spans="1:16" x14ac:dyDescent="0.35">
      <c r="A7338">
        <v>7337</v>
      </c>
      <c r="B7338" s="1" t="s">
        <v>26</v>
      </c>
      <c r="C7338" s="1" t="s">
        <v>23563</v>
      </c>
      <c r="D7338" s="1" t="s">
        <v>23564</v>
      </c>
      <c r="E7338" s="1" t="s">
        <v>3</v>
      </c>
      <c r="F7338" s="1" t="s">
        <v>25997</v>
      </c>
      <c r="G7338" s="1" t="s">
        <v>45</v>
      </c>
      <c r="H7338" s="1" t="s">
        <v>46</v>
      </c>
      <c r="I7338" s="1" t="s">
        <v>7</v>
      </c>
      <c r="J7338" s="1" t="s">
        <v>25998</v>
      </c>
      <c r="K7338" s="1" t="s">
        <v>9</v>
      </c>
      <c r="L7338" s="1" t="s">
        <v>46</v>
      </c>
      <c r="M7338" s="2">
        <v>1231.02</v>
      </c>
      <c r="N7338" s="2">
        <v>2462.04</v>
      </c>
      <c r="O7338" s="1" t="s">
        <v>10</v>
      </c>
      <c r="P7338" t="s">
        <v>34143</v>
      </c>
    </row>
    <row r="7339" spans="1:16" x14ac:dyDescent="0.35">
      <c r="A7339">
        <v>7338</v>
      </c>
      <c r="B7339" s="1" t="s">
        <v>478</v>
      </c>
      <c r="C7339" s="1" t="s">
        <v>1286</v>
      </c>
      <c r="D7339" s="1" t="s">
        <v>1287</v>
      </c>
      <c r="E7339" s="1" t="s">
        <v>3</v>
      </c>
      <c r="F7339" s="1" t="s">
        <v>25999</v>
      </c>
      <c r="G7339" s="1" t="s">
        <v>85</v>
      </c>
      <c r="H7339" s="1" t="s">
        <v>86</v>
      </c>
      <c r="I7339" s="1" t="s">
        <v>32</v>
      </c>
      <c r="J7339" s="1" t="s">
        <v>26000</v>
      </c>
      <c r="K7339" s="1" t="s">
        <v>9</v>
      </c>
      <c r="L7339" s="1" t="s">
        <v>86</v>
      </c>
      <c r="M7339" s="2">
        <v>878.87</v>
      </c>
      <c r="N7339" s="2">
        <v>1757.74</v>
      </c>
      <c r="O7339" s="1" t="s">
        <v>10</v>
      </c>
      <c r="P7339" t="s">
        <v>34143</v>
      </c>
    </row>
    <row r="7340" spans="1:16" x14ac:dyDescent="0.35">
      <c r="A7340">
        <v>7339</v>
      </c>
      <c r="B7340" s="1" t="s">
        <v>0</v>
      </c>
      <c r="C7340" s="1" t="s">
        <v>21346</v>
      </c>
      <c r="D7340" s="1" t="s">
        <v>21347</v>
      </c>
      <c r="E7340" s="1" t="s">
        <v>3</v>
      </c>
      <c r="F7340" s="1" t="s">
        <v>26001</v>
      </c>
      <c r="G7340" s="1" t="s">
        <v>45</v>
      </c>
      <c r="H7340" s="1" t="s">
        <v>46</v>
      </c>
      <c r="I7340" s="1" t="s">
        <v>240</v>
      </c>
      <c r="J7340" s="1" t="s">
        <v>26002</v>
      </c>
      <c r="K7340" s="1" t="s">
        <v>9</v>
      </c>
      <c r="L7340" s="1" t="s">
        <v>46</v>
      </c>
      <c r="M7340" s="2">
        <v>1364.48</v>
      </c>
      <c r="N7340" s="2">
        <v>2728.96</v>
      </c>
      <c r="O7340" s="1" t="s">
        <v>48</v>
      </c>
      <c r="P7340" t="s">
        <v>34143</v>
      </c>
    </row>
    <row r="7341" spans="1:16" x14ac:dyDescent="0.35">
      <c r="A7341">
        <v>7340</v>
      </c>
      <c r="B7341" s="1" t="s">
        <v>208</v>
      </c>
      <c r="C7341" s="1" t="s">
        <v>26003</v>
      </c>
      <c r="D7341" s="1" t="s">
        <v>26004</v>
      </c>
      <c r="E7341" s="1" t="s">
        <v>3</v>
      </c>
      <c r="F7341" s="1" t="s">
        <v>26005</v>
      </c>
      <c r="G7341" s="1" t="s">
        <v>437</v>
      </c>
      <c r="H7341" s="1" t="s">
        <v>438</v>
      </c>
      <c r="I7341" s="1" t="s">
        <v>338</v>
      </c>
      <c r="J7341" s="1" t="s">
        <v>26006</v>
      </c>
      <c r="K7341" s="1" t="s">
        <v>9</v>
      </c>
      <c r="L7341" s="1" t="s">
        <v>438</v>
      </c>
      <c r="M7341" s="2">
        <v>215.43</v>
      </c>
      <c r="N7341" s="2">
        <v>339.91</v>
      </c>
      <c r="O7341" s="1" t="s">
        <v>10</v>
      </c>
      <c r="P7341" t="s">
        <v>34143</v>
      </c>
    </row>
    <row r="7342" spans="1:16" x14ac:dyDescent="0.35">
      <c r="A7342">
        <v>7341</v>
      </c>
      <c r="B7342" s="1" t="s">
        <v>478</v>
      </c>
      <c r="C7342" s="1" t="s">
        <v>26007</v>
      </c>
      <c r="D7342" s="1" t="s">
        <v>26008</v>
      </c>
      <c r="E7342" s="1" t="s">
        <v>3</v>
      </c>
      <c r="F7342" s="1" t="s">
        <v>26009</v>
      </c>
      <c r="G7342" s="1" t="s">
        <v>285</v>
      </c>
      <c r="H7342" s="1" t="s">
        <v>286</v>
      </c>
      <c r="I7342" s="1" t="s">
        <v>118</v>
      </c>
      <c r="J7342" s="1" t="s">
        <v>26010</v>
      </c>
      <c r="K7342" s="1" t="s">
        <v>9</v>
      </c>
      <c r="L7342" s="1" t="s">
        <v>286</v>
      </c>
      <c r="M7342" s="2">
        <v>1370.28</v>
      </c>
      <c r="N7342" s="2">
        <v>2740.56</v>
      </c>
      <c r="O7342" s="1" t="s">
        <v>10</v>
      </c>
      <c r="P7342" t="s">
        <v>34143</v>
      </c>
    </row>
    <row r="7343" spans="1:16" x14ac:dyDescent="0.35">
      <c r="A7343">
        <v>7342</v>
      </c>
      <c r="B7343" s="1" t="s">
        <v>737</v>
      </c>
      <c r="C7343" s="1" t="s">
        <v>4947</v>
      </c>
      <c r="D7343" s="1" t="s">
        <v>4948</v>
      </c>
      <c r="E7343" s="1" t="s">
        <v>3</v>
      </c>
      <c r="F7343" s="1" t="s">
        <v>26011</v>
      </c>
      <c r="G7343" s="1" t="s">
        <v>45</v>
      </c>
      <c r="H7343" s="1" t="s">
        <v>46</v>
      </c>
      <c r="I7343" s="1" t="s">
        <v>338</v>
      </c>
      <c r="J7343" s="1" t="s">
        <v>26012</v>
      </c>
      <c r="K7343" s="1" t="s">
        <v>9</v>
      </c>
      <c r="L7343" s="1" t="s">
        <v>46</v>
      </c>
      <c r="M7343" s="2">
        <v>1039.23</v>
      </c>
      <c r="N7343" s="2">
        <v>1518.37</v>
      </c>
      <c r="O7343" s="1" t="s">
        <v>34</v>
      </c>
      <c r="P7343" t="s">
        <v>34143</v>
      </c>
    </row>
    <row r="7344" spans="1:16" x14ac:dyDescent="0.35">
      <c r="A7344">
        <v>7343</v>
      </c>
      <c r="B7344" s="1" t="s">
        <v>77</v>
      </c>
      <c r="C7344" s="1" t="s">
        <v>5189</v>
      </c>
      <c r="D7344" s="1" t="s">
        <v>5190</v>
      </c>
      <c r="E7344" s="1" t="s">
        <v>3</v>
      </c>
      <c r="F7344" s="1" t="s">
        <v>26013</v>
      </c>
      <c r="G7344" s="1" t="s">
        <v>30</v>
      </c>
      <c r="H7344" s="1" t="s">
        <v>31</v>
      </c>
      <c r="I7344" s="1" t="s">
        <v>118</v>
      </c>
      <c r="J7344" s="1" t="s">
        <v>26014</v>
      </c>
      <c r="K7344" s="1" t="s">
        <v>9</v>
      </c>
      <c r="L7344" s="1" t="s">
        <v>31</v>
      </c>
      <c r="M7344" s="2">
        <v>570.79</v>
      </c>
      <c r="N7344" s="2">
        <v>860.68</v>
      </c>
      <c r="O7344" s="1" t="s">
        <v>10</v>
      </c>
      <c r="P7344" t="s">
        <v>34143</v>
      </c>
    </row>
    <row r="7345" spans="1:16" x14ac:dyDescent="0.35">
      <c r="A7345">
        <v>7344</v>
      </c>
      <c r="B7345" s="1" t="s">
        <v>680</v>
      </c>
      <c r="C7345" s="1" t="s">
        <v>26015</v>
      </c>
      <c r="D7345" s="1" t="s">
        <v>26016</v>
      </c>
      <c r="E7345" s="1" t="s">
        <v>3</v>
      </c>
      <c r="F7345" s="1" t="s">
        <v>26017</v>
      </c>
      <c r="G7345" s="1" t="s">
        <v>170</v>
      </c>
      <c r="H7345" s="1" t="s">
        <v>171</v>
      </c>
      <c r="I7345" s="1" t="s">
        <v>7</v>
      </c>
      <c r="J7345" s="1" t="s">
        <v>26018</v>
      </c>
      <c r="K7345" s="1" t="s">
        <v>9</v>
      </c>
      <c r="L7345" s="1" t="s">
        <v>171</v>
      </c>
      <c r="M7345" s="2">
        <v>768.3</v>
      </c>
      <c r="N7345" s="2">
        <v>1536.6</v>
      </c>
      <c r="O7345" s="1" t="s">
        <v>10</v>
      </c>
      <c r="P7345" t="s">
        <v>34143</v>
      </c>
    </row>
    <row r="7346" spans="1:16" x14ac:dyDescent="0.35">
      <c r="A7346">
        <v>7345</v>
      </c>
      <c r="B7346" s="1" t="s">
        <v>349</v>
      </c>
      <c r="C7346" s="1" t="s">
        <v>26019</v>
      </c>
      <c r="D7346" s="1" t="s">
        <v>26020</v>
      </c>
      <c r="E7346" s="1" t="s">
        <v>3</v>
      </c>
      <c r="F7346" s="1" t="s">
        <v>26021</v>
      </c>
      <c r="G7346" s="1" t="s">
        <v>45</v>
      </c>
      <c r="H7346" s="1" t="s">
        <v>46</v>
      </c>
      <c r="I7346" s="1" t="s">
        <v>32</v>
      </c>
      <c r="J7346" s="1" t="s">
        <v>26022</v>
      </c>
      <c r="K7346" s="1" t="s">
        <v>9</v>
      </c>
      <c r="L7346" s="1" t="s">
        <v>46</v>
      </c>
      <c r="M7346" s="2">
        <v>469.72</v>
      </c>
      <c r="N7346" s="2">
        <v>593.41999999999996</v>
      </c>
      <c r="O7346" s="1" t="s">
        <v>10</v>
      </c>
      <c r="P7346" t="s">
        <v>34143</v>
      </c>
    </row>
    <row r="7347" spans="1:16" x14ac:dyDescent="0.35">
      <c r="A7347">
        <v>7346</v>
      </c>
      <c r="B7347" s="1" t="s">
        <v>573</v>
      </c>
      <c r="C7347" s="1" t="s">
        <v>26023</v>
      </c>
      <c r="D7347" s="1" t="s">
        <v>26024</v>
      </c>
      <c r="E7347" s="1" t="s">
        <v>3</v>
      </c>
      <c r="F7347" s="1" t="s">
        <v>26025</v>
      </c>
      <c r="G7347" s="1" t="s">
        <v>45</v>
      </c>
      <c r="H7347" s="1" t="s">
        <v>46</v>
      </c>
      <c r="I7347" s="1" t="s">
        <v>68</v>
      </c>
      <c r="J7347" s="1" t="s">
        <v>26026</v>
      </c>
      <c r="K7347" s="1" t="s">
        <v>9</v>
      </c>
      <c r="L7347" s="1" t="s">
        <v>46</v>
      </c>
      <c r="M7347" s="2">
        <v>1137.58</v>
      </c>
      <c r="N7347" s="2">
        <v>2275.16</v>
      </c>
      <c r="O7347" s="1" t="s">
        <v>10</v>
      </c>
      <c r="P7347" t="s">
        <v>34143</v>
      </c>
    </row>
    <row r="7348" spans="1:16" x14ac:dyDescent="0.35">
      <c r="A7348">
        <v>7347</v>
      </c>
      <c r="B7348" s="1" t="s">
        <v>114</v>
      </c>
      <c r="C7348" s="1" t="s">
        <v>26027</v>
      </c>
      <c r="D7348" s="1" t="s">
        <v>26028</v>
      </c>
      <c r="E7348" s="1" t="s">
        <v>3</v>
      </c>
      <c r="F7348" s="1" t="s">
        <v>26029</v>
      </c>
      <c r="G7348" s="1" t="s">
        <v>45</v>
      </c>
      <c r="H7348" s="1" t="s">
        <v>46</v>
      </c>
      <c r="I7348" s="1" t="s">
        <v>7</v>
      </c>
      <c r="J7348" s="1" t="s">
        <v>26030</v>
      </c>
      <c r="K7348" s="1" t="s">
        <v>9</v>
      </c>
      <c r="L7348" s="1" t="s">
        <v>46</v>
      </c>
      <c r="M7348" s="2">
        <v>465.7</v>
      </c>
      <c r="N7348" s="2">
        <v>908.85</v>
      </c>
      <c r="O7348" s="1" t="s">
        <v>34</v>
      </c>
      <c r="P7348" t="s">
        <v>34143</v>
      </c>
    </row>
    <row r="7349" spans="1:16" x14ac:dyDescent="0.35">
      <c r="A7349">
        <v>7348</v>
      </c>
      <c r="B7349" s="1" t="s">
        <v>11</v>
      </c>
      <c r="C7349" s="1" t="s">
        <v>26031</v>
      </c>
      <c r="D7349" s="1" t="s">
        <v>26032</v>
      </c>
      <c r="E7349" s="1" t="s">
        <v>3</v>
      </c>
      <c r="F7349" s="1" t="s">
        <v>26033</v>
      </c>
      <c r="G7349" s="1" t="s">
        <v>45</v>
      </c>
      <c r="H7349" s="1" t="s">
        <v>46</v>
      </c>
      <c r="I7349" s="1" t="s">
        <v>375</v>
      </c>
      <c r="J7349" s="1" t="s">
        <v>26034</v>
      </c>
      <c r="K7349" s="1" t="s">
        <v>9</v>
      </c>
      <c r="L7349" s="1" t="s">
        <v>46</v>
      </c>
      <c r="M7349" s="2">
        <v>245.56</v>
      </c>
      <c r="N7349" s="2">
        <v>412.33</v>
      </c>
      <c r="O7349" s="1" t="s">
        <v>48</v>
      </c>
      <c r="P7349" t="s">
        <v>34143</v>
      </c>
    </row>
    <row r="7350" spans="1:16" x14ac:dyDescent="0.35">
      <c r="A7350">
        <v>7349</v>
      </c>
      <c r="B7350" s="1" t="s">
        <v>0</v>
      </c>
      <c r="C7350" s="1" t="s">
        <v>26035</v>
      </c>
      <c r="D7350" s="1" t="s">
        <v>26036</v>
      </c>
      <c r="E7350" s="1" t="s">
        <v>3</v>
      </c>
      <c r="F7350" s="1" t="s">
        <v>26037</v>
      </c>
      <c r="G7350" s="1" t="s">
        <v>45</v>
      </c>
      <c r="H7350" s="1" t="s">
        <v>46</v>
      </c>
      <c r="I7350" s="1" t="s">
        <v>7</v>
      </c>
      <c r="J7350" s="1" t="s">
        <v>26038</v>
      </c>
      <c r="K7350" s="1" t="s">
        <v>9</v>
      </c>
      <c r="L7350" s="1" t="s">
        <v>46</v>
      </c>
      <c r="M7350" s="2">
        <v>1015.88</v>
      </c>
      <c r="N7350" s="2">
        <v>1587.3</v>
      </c>
      <c r="O7350" s="1" t="s">
        <v>88</v>
      </c>
      <c r="P7350" t="s">
        <v>34143</v>
      </c>
    </row>
    <row r="7351" spans="1:16" x14ac:dyDescent="0.35">
      <c r="A7351">
        <v>7350</v>
      </c>
      <c r="B7351" s="1" t="s">
        <v>2548</v>
      </c>
      <c r="C7351" s="1" t="s">
        <v>11624</v>
      </c>
      <c r="D7351" s="1" t="s">
        <v>11625</v>
      </c>
      <c r="E7351" s="1" t="s">
        <v>3</v>
      </c>
      <c r="F7351" s="1" t="s">
        <v>26039</v>
      </c>
      <c r="G7351" s="1" t="s">
        <v>30</v>
      </c>
      <c r="H7351" s="1" t="s">
        <v>31</v>
      </c>
      <c r="I7351" s="1" t="s">
        <v>7</v>
      </c>
      <c r="J7351" s="1" t="s">
        <v>26040</v>
      </c>
      <c r="K7351" s="1" t="s">
        <v>9</v>
      </c>
      <c r="L7351" s="1" t="s">
        <v>31</v>
      </c>
      <c r="M7351" s="2">
        <v>757.43</v>
      </c>
      <c r="N7351" s="2">
        <v>950.17</v>
      </c>
      <c r="O7351" s="1" t="s">
        <v>10</v>
      </c>
      <c r="P7351" t="s">
        <v>34143</v>
      </c>
    </row>
    <row r="7352" spans="1:16" x14ac:dyDescent="0.35">
      <c r="A7352">
        <v>7351</v>
      </c>
      <c r="B7352" s="1" t="s">
        <v>556</v>
      </c>
      <c r="C7352" s="1" t="s">
        <v>26041</v>
      </c>
      <c r="D7352" s="1" t="s">
        <v>26042</v>
      </c>
      <c r="E7352" s="1" t="s">
        <v>3</v>
      </c>
      <c r="F7352" s="1" t="s">
        <v>26043</v>
      </c>
      <c r="G7352" s="1" t="s">
        <v>53</v>
      </c>
      <c r="H7352" s="1" t="s">
        <v>54</v>
      </c>
      <c r="I7352" s="1" t="s">
        <v>24</v>
      </c>
      <c r="J7352" s="1" t="s">
        <v>26044</v>
      </c>
      <c r="K7352" s="1" t="s">
        <v>9</v>
      </c>
      <c r="L7352" s="1" t="s">
        <v>54</v>
      </c>
      <c r="M7352" s="2">
        <v>426.97</v>
      </c>
      <c r="N7352" s="2">
        <v>853.94</v>
      </c>
      <c r="O7352" s="1" t="s">
        <v>10</v>
      </c>
      <c r="P7352" t="s">
        <v>34143</v>
      </c>
    </row>
    <row r="7353" spans="1:16" x14ac:dyDescent="0.35">
      <c r="A7353">
        <v>7352</v>
      </c>
      <c r="B7353" s="1" t="s">
        <v>0</v>
      </c>
      <c r="C7353" s="1" t="s">
        <v>3597</v>
      </c>
      <c r="D7353" s="1" t="s">
        <v>26045</v>
      </c>
      <c r="E7353" s="1" t="s">
        <v>3</v>
      </c>
      <c r="F7353" s="1" t="s">
        <v>26046</v>
      </c>
      <c r="G7353" s="1" t="s">
        <v>741</v>
      </c>
      <c r="H7353" s="1" t="s">
        <v>742</v>
      </c>
      <c r="I7353" s="1" t="s">
        <v>7</v>
      </c>
      <c r="J7353" s="1" t="s">
        <v>26047</v>
      </c>
      <c r="K7353" s="1" t="s">
        <v>9</v>
      </c>
      <c r="L7353" s="1" t="s">
        <v>742</v>
      </c>
      <c r="M7353" s="2">
        <v>453.89</v>
      </c>
      <c r="N7353" s="2">
        <v>589.45000000000005</v>
      </c>
      <c r="O7353" s="1" t="s">
        <v>88</v>
      </c>
      <c r="P7353" t="s">
        <v>34143</v>
      </c>
    </row>
    <row r="7354" spans="1:16" x14ac:dyDescent="0.35">
      <c r="A7354">
        <v>7353</v>
      </c>
      <c r="B7354" s="1" t="s">
        <v>197</v>
      </c>
      <c r="C7354" s="1" t="s">
        <v>14384</v>
      </c>
      <c r="D7354" s="1" t="s">
        <v>14385</v>
      </c>
      <c r="E7354" s="1" t="s">
        <v>3</v>
      </c>
      <c r="F7354" s="1" t="s">
        <v>26048</v>
      </c>
      <c r="G7354" s="1" t="s">
        <v>38</v>
      </c>
      <c r="H7354" s="1" t="s">
        <v>39</v>
      </c>
      <c r="I7354" s="1" t="s">
        <v>7</v>
      </c>
      <c r="J7354" s="1" t="s">
        <v>26049</v>
      </c>
      <c r="K7354" s="1" t="s">
        <v>9</v>
      </c>
      <c r="L7354" s="1" t="s">
        <v>39</v>
      </c>
      <c r="M7354" s="2">
        <v>542.97</v>
      </c>
      <c r="N7354" s="2">
        <v>1085.94</v>
      </c>
      <c r="O7354" s="1" t="s">
        <v>41</v>
      </c>
      <c r="P7354" t="s">
        <v>34143</v>
      </c>
    </row>
    <row r="7355" spans="1:16" x14ac:dyDescent="0.35">
      <c r="A7355">
        <v>7354</v>
      </c>
      <c r="B7355" s="1" t="s">
        <v>161</v>
      </c>
      <c r="C7355" s="1" t="s">
        <v>26050</v>
      </c>
      <c r="D7355" s="1" t="s">
        <v>26051</v>
      </c>
      <c r="E7355" s="1" t="s">
        <v>3</v>
      </c>
      <c r="F7355" s="1" t="s">
        <v>26052</v>
      </c>
      <c r="G7355" s="1" t="s">
        <v>369</v>
      </c>
      <c r="H7355" s="1" t="s">
        <v>370</v>
      </c>
      <c r="I7355" s="1" t="s">
        <v>375</v>
      </c>
      <c r="J7355" s="1" t="s">
        <v>26053</v>
      </c>
      <c r="K7355" s="1" t="s">
        <v>9</v>
      </c>
      <c r="L7355" s="1" t="s">
        <v>370</v>
      </c>
      <c r="M7355" s="2">
        <v>1329.74</v>
      </c>
      <c r="N7355" s="2">
        <v>2538.7600000000002</v>
      </c>
      <c r="O7355" s="1" t="s">
        <v>10</v>
      </c>
      <c r="P7355" t="s">
        <v>34143</v>
      </c>
    </row>
    <row r="7356" spans="1:16" x14ac:dyDescent="0.35">
      <c r="A7356">
        <v>7355</v>
      </c>
      <c r="B7356" s="1" t="s">
        <v>313</v>
      </c>
      <c r="C7356" s="1" t="s">
        <v>9253</v>
      </c>
      <c r="D7356" s="1" t="s">
        <v>9254</v>
      </c>
      <c r="E7356" s="1" t="s">
        <v>3</v>
      </c>
      <c r="F7356" s="1" t="s">
        <v>26054</v>
      </c>
      <c r="G7356" s="1" t="s">
        <v>98</v>
      </c>
      <c r="H7356" s="1" t="s">
        <v>99</v>
      </c>
      <c r="I7356" s="1" t="s">
        <v>7</v>
      </c>
      <c r="J7356" s="1" t="s">
        <v>26055</v>
      </c>
      <c r="K7356" s="1" t="s">
        <v>9</v>
      </c>
      <c r="L7356" s="1" t="s">
        <v>99</v>
      </c>
      <c r="M7356" s="2">
        <v>836.85</v>
      </c>
      <c r="N7356" s="2">
        <v>1583.47</v>
      </c>
      <c r="O7356" s="1" t="s">
        <v>88</v>
      </c>
      <c r="P7356" t="s">
        <v>34143</v>
      </c>
    </row>
    <row r="7357" spans="1:16" x14ac:dyDescent="0.35">
      <c r="A7357">
        <v>7356</v>
      </c>
      <c r="B7357" s="1" t="s">
        <v>208</v>
      </c>
      <c r="C7357" s="1" t="s">
        <v>13401</v>
      </c>
      <c r="D7357" s="1" t="s">
        <v>13402</v>
      </c>
      <c r="E7357" s="1" t="s">
        <v>3</v>
      </c>
      <c r="F7357" s="1" t="s">
        <v>26056</v>
      </c>
      <c r="G7357" s="1" t="s">
        <v>128</v>
      </c>
      <c r="H7357" s="1" t="s">
        <v>129</v>
      </c>
      <c r="I7357" s="1" t="s">
        <v>32</v>
      </c>
      <c r="J7357" s="1" t="s">
        <v>26057</v>
      </c>
      <c r="K7357" s="1" t="s">
        <v>9</v>
      </c>
      <c r="L7357" s="1" t="s">
        <v>129</v>
      </c>
      <c r="M7357" s="2">
        <v>888.3</v>
      </c>
      <c r="N7357" s="2">
        <v>1496.44</v>
      </c>
      <c r="O7357" s="1" t="s">
        <v>48</v>
      </c>
      <c r="P7357" t="s">
        <v>34143</v>
      </c>
    </row>
    <row r="7358" spans="1:16" x14ac:dyDescent="0.35">
      <c r="A7358">
        <v>7357</v>
      </c>
      <c r="B7358" s="1" t="s">
        <v>94</v>
      </c>
      <c r="C7358" s="1" t="s">
        <v>26058</v>
      </c>
      <c r="D7358" s="1" t="s">
        <v>26059</v>
      </c>
      <c r="E7358" s="1" t="s">
        <v>3</v>
      </c>
      <c r="F7358" s="1" t="s">
        <v>26060</v>
      </c>
      <c r="G7358" s="1" t="s">
        <v>45</v>
      </c>
      <c r="H7358" s="1" t="s">
        <v>46</v>
      </c>
      <c r="I7358" s="1" t="s">
        <v>375</v>
      </c>
      <c r="J7358" s="1" t="s">
        <v>26061</v>
      </c>
      <c r="K7358" s="1" t="s">
        <v>9</v>
      </c>
      <c r="L7358" s="1" t="s">
        <v>46</v>
      </c>
      <c r="M7358" s="2">
        <v>1087.28</v>
      </c>
      <c r="N7358" s="2">
        <v>1754.29</v>
      </c>
      <c r="O7358" s="1" t="s">
        <v>48</v>
      </c>
      <c r="P7358" t="s">
        <v>34143</v>
      </c>
    </row>
    <row r="7359" spans="1:16" x14ac:dyDescent="0.35">
      <c r="A7359">
        <v>7358</v>
      </c>
      <c r="B7359" s="1" t="s">
        <v>313</v>
      </c>
      <c r="C7359" s="1" t="s">
        <v>26062</v>
      </c>
      <c r="D7359" s="1" t="s">
        <v>26063</v>
      </c>
      <c r="E7359" s="1" t="s">
        <v>3</v>
      </c>
      <c r="F7359" s="1" t="s">
        <v>26064</v>
      </c>
      <c r="G7359" s="1" t="s">
        <v>151</v>
      </c>
      <c r="H7359" s="1" t="s">
        <v>152</v>
      </c>
      <c r="I7359" s="1" t="s">
        <v>7</v>
      </c>
      <c r="J7359" s="1" t="s">
        <v>26065</v>
      </c>
      <c r="K7359" s="1" t="s">
        <v>9</v>
      </c>
      <c r="L7359" s="1" t="s">
        <v>152</v>
      </c>
      <c r="M7359" s="2">
        <v>1049.6500000000001</v>
      </c>
      <c r="N7359" s="2">
        <v>1927.62</v>
      </c>
      <c r="O7359" s="1" t="s">
        <v>34</v>
      </c>
      <c r="P7359" t="s">
        <v>34143</v>
      </c>
    </row>
    <row r="7360" spans="1:16" x14ac:dyDescent="0.35">
      <c r="A7360">
        <v>7359</v>
      </c>
      <c r="B7360" s="1" t="s">
        <v>236</v>
      </c>
      <c r="C7360" s="1" t="s">
        <v>12717</v>
      </c>
      <c r="D7360" s="1" t="s">
        <v>12718</v>
      </c>
      <c r="E7360" s="1" t="s">
        <v>3</v>
      </c>
      <c r="F7360" s="1" t="s">
        <v>26066</v>
      </c>
      <c r="G7360" s="1" t="s">
        <v>45</v>
      </c>
      <c r="H7360" s="1" t="s">
        <v>46</v>
      </c>
      <c r="I7360" s="1" t="s">
        <v>24</v>
      </c>
      <c r="J7360" s="1" t="s">
        <v>26067</v>
      </c>
      <c r="K7360" s="1" t="s">
        <v>9</v>
      </c>
      <c r="L7360" s="1" t="s">
        <v>46</v>
      </c>
      <c r="M7360" s="2">
        <v>1071.45</v>
      </c>
      <c r="N7360" s="2">
        <v>1311.56</v>
      </c>
      <c r="O7360" s="1" t="s">
        <v>10</v>
      </c>
      <c r="P7360" t="s">
        <v>34143</v>
      </c>
    </row>
    <row r="7361" spans="1:16" x14ac:dyDescent="0.35">
      <c r="A7361">
        <v>7360</v>
      </c>
      <c r="B7361" s="1" t="s">
        <v>18</v>
      </c>
      <c r="C7361" s="1" t="s">
        <v>25445</v>
      </c>
      <c r="D7361" s="1" t="s">
        <v>25446</v>
      </c>
      <c r="E7361" s="1" t="s">
        <v>3</v>
      </c>
      <c r="F7361" s="1" t="s">
        <v>26068</v>
      </c>
      <c r="G7361" s="1" t="s">
        <v>393</v>
      </c>
      <c r="H7361" s="1" t="s">
        <v>394</v>
      </c>
      <c r="I7361" s="1" t="s">
        <v>68</v>
      </c>
      <c r="J7361" s="1" t="s">
        <v>26069</v>
      </c>
      <c r="K7361" s="1" t="s">
        <v>9</v>
      </c>
      <c r="L7361" s="1" t="s">
        <v>394</v>
      </c>
      <c r="M7361" s="2">
        <v>238.45</v>
      </c>
      <c r="N7361" s="2">
        <v>422.51</v>
      </c>
      <c r="O7361" s="1" t="s">
        <v>10</v>
      </c>
      <c r="P7361" t="s">
        <v>34143</v>
      </c>
    </row>
    <row r="7362" spans="1:16" x14ac:dyDescent="0.35">
      <c r="A7362">
        <v>7361</v>
      </c>
      <c r="B7362" s="1" t="s">
        <v>998</v>
      </c>
      <c r="C7362" s="1" t="s">
        <v>4093</v>
      </c>
      <c r="D7362" s="1" t="s">
        <v>26070</v>
      </c>
      <c r="E7362" s="1" t="s">
        <v>3</v>
      </c>
      <c r="F7362" s="1" t="s">
        <v>26071</v>
      </c>
      <c r="G7362" s="1" t="s">
        <v>53</v>
      </c>
      <c r="H7362" s="1" t="s">
        <v>54</v>
      </c>
      <c r="I7362" s="1" t="s">
        <v>7</v>
      </c>
      <c r="J7362" s="1" t="s">
        <v>26072</v>
      </c>
      <c r="K7362" s="1" t="s">
        <v>9</v>
      </c>
      <c r="L7362" s="1" t="s">
        <v>54</v>
      </c>
      <c r="M7362" s="2">
        <v>703.15</v>
      </c>
      <c r="N7362" s="2">
        <v>1127.31</v>
      </c>
      <c r="O7362" s="1" t="s">
        <v>10</v>
      </c>
      <c r="P7362" t="s">
        <v>34143</v>
      </c>
    </row>
    <row r="7363" spans="1:16" x14ac:dyDescent="0.35">
      <c r="A7363">
        <v>7362</v>
      </c>
      <c r="B7363" s="1" t="s">
        <v>0</v>
      </c>
      <c r="C7363" s="1" t="s">
        <v>26073</v>
      </c>
      <c r="D7363" s="1" t="s">
        <v>26074</v>
      </c>
      <c r="E7363" s="1" t="s">
        <v>3</v>
      </c>
      <c r="F7363" s="1" t="s">
        <v>26075</v>
      </c>
      <c r="G7363" s="1" t="s">
        <v>411</v>
      </c>
      <c r="H7363" s="1" t="s">
        <v>412</v>
      </c>
      <c r="I7363" s="1" t="s">
        <v>7</v>
      </c>
      <c r="J7363" s="1" t="s">
        <v>26076</v>
      </c>
      <c r="K7363" s="1" t="s">
        <v>9</v>
      </c>
      <c r="L7363" s="1" t="s">
        <v>412</v>
      </c>
      <c r="M7363" s="2">
        <v>635.54</v>
      </c>
      <c r="N7363" s="2">
        <v>1271.08</v>
      </c>
      <c r="O7363" s="1" t="s">
        <v>509</v>
      </c>
      <c r="P7363" t="s">
        <v>34143</v>
      </c>
    </row>
    <row r="7364" spans="1:16" x14ac:dyDescent="0.35">
      <c r="A7364">
        <v>7363</v>
      </c>
      <c r="B7364" s="1" t="s">
        <v>586</v>
      </c>
      <c r="C7364" s="1" t="s">
        <v>26077</v>
      </c>
      <c r="D7364" s="1" t="s">
        <v>26078</v>
      </c>
      <c r="E7364" s="1" t="s">
        <v>3</v>
      </c>
      <c r="F7364" s="1" t="s">
        <v>26079</v>
      </c>
      <c r="G7364" s="1" t="s">
        <v>111</v>
      </c>
      <c r="H7364" s="1" t="s">
        <v>112</v>
      </c>
      <c r="I7364" s="1" t="s">
        <v>24</v>
      </c>
      <c r="J7364" s="1" t="s">
        <v>26080</v>
      </c>
      <c r="K7364" s="1" t="s">
        <v>9</v>
      </c>
      <c r="L7364" s="1" t="s">
        <v>112</v>
      </c>
      <c r="M7364" s="2">
        <v>624.48</v>
      </c>
      <c r="N7364" s="2">
        <v>1054.8800000000001</v>
      </c>
      <c r="O7364" s="1" t="s">
        <v>34</v>
      </c>
      <c r="P7364" t="s">
        <v>34143</v>
      </c>
    </row>
    <row r="7365" spans="1:16" x14ac:dyDescent="0.35">
      <c r="A7365">
        <v>7364</v>
      </c>
      <c r="B7365" s="1" t="s">
        <v>89</v>
      </c>
      <c r="C7365" s="1" t="s">
        <v>18098</v>
      </c>
      <c r="D7365" s="1" t="s">
        <v>18099</v>
      </c>
      <c r="E7365" s="1" t="s">
        <v>3</v>
      </c>
      <c r="F7365" s="1" t="s">
        <v>26081</v>
      </c>
      <c r="G7365" s="1" t="s">
        <v>151</v>
      </c>
      <c r="H7365" s="1" t="s">
        <v>152</v>
      </c>
      <c r="I7365" s="1" t="s">
        <v>7</v>
      </c>
      <c r="J7365" s="1" t="s">
        <v>26082</v>
      </c>
      <c r="K7365" s="1" t="s">
        <v>9</v>
      </c>
      <c r="L7365" s="1" t="s">
        <v>152</v>
      </c>
      <c r="M7365" s="2">
        <v>709.04</v>
      </c>
      <c r="N7365" s="2">
        <v>1418.08</v>
      </c>
      <c r="O7365" s="1" t="s">
        <v>34</v>
      </c>
      <c r="P7365" t="s">
        <v>34143</v>
      </c>
    </row>
    <row r="7366" spans="1:16" x14ac:dyDescent="0.35">
      <c r="A7366">
        <v>7365</v>
      </c>
      <c r="B7366" s="1" t="s">
        <v>182</v>
      </c>
      <c r="C7366" s="1" t="s">
        <v>26083</v>
      </c>
      <c r="D7366" s="1" t="s">
        <v>26084</v>
      </c>
      <c r="E7366" s="1" t="s">
        <v>3</v>
      </c>
      <c r="F7366" s="1" t="s">
        <v>26085</v>
      </c>
      <c r="G7366" s="1" t="s">
        <v>45</v>
      </c>
      <c r="H7366" s="1" t="s">
        <v>46</v>
      </c>
      <c r="I7366" s="1" t="s">
        <v>262</v>
      </c>
      <c r="J7366" s="1" t="s">
        <v>26086</v>
      </c>
      <c r="K7366" s="1" t="s">
        <v>9</v>
      </c>
      <c r="L7366" s="1" t="s">
        <v>46</v>
      </c>
      <c r="M7366" s="2">
        <v>1106.1199999999999</v>
      </c>
      <c r="N7366" s="2">
        <v>1390.14</v>
      </c>
      <c r="O7366" s="1" t="s">
        <v>88</v>
      </c>
      <c r="P7366" t="s">
        <v>34143</v>
      </c>
    </row>
    <row r="7367" spans="1:16" x14ac:dyDescent="0.35">
      <c r="A7367">
        <v>7366</v>
      </c>
      <c r="B7367" s="1" t="s">
        <v>586</v>
      </c>
      <c r="C7367" s="1" t="s">
        <v>17733</v>
      </c>
      <c r="D7367" s="1" t="s">
        <v>17734</v>
      </c>
      <c r="E7367" s="1" t="s">
        <v>3</v>
      </c>
      <c r="F7367" s="1" t="s">
        <v>26087</v>
      </c>
      <c r="G7367" s="1" t="s">
        <v>201</v>
      </c>
      <c r="H7367" s="1" t="s">
        <v>202</v>
      </c>
      <c r="I7367" s="1" t="s">
        <v>7</v>
      </c>
      <c r="J7367" s="1" t="s">
        <v>26088</v>
      </c>
      <c r="K7367" s="1" t="s">
        <v>9</v>
      </c>
      <c r="L7367" s="1" t="s">
        <v>202</v>
      </c>
      <c r="M7367" s="2">
        <v>1368.46</v>
      </c>
      <c r="N7367" s="2">
        <v>2241.2199999999998</v>
      </c>
      <c r="O7367" s="1" t="s">
        <v>88</v>
      </c>
      <c r="P7367" t="s">
        <v>34143</v>
      </c>
    </row>
    <row r="7368" spans="1:16" x14ac:dyDescent="0.35">
      <c r="A7368">
        <v>7367</v>
      </c>
      <c r="B7368" s="1" t="s">
        <v>120</v>
      </c>
      <c r="C7368" s="1" t="s">
        <v>26089</v>
      </c>
      <c r="D7368" s="1" t="s">
        <v>26090</v>
      </c>
      <c r="E7368" s="1" t="s">
        <v>3</v>
      </c>
      <c r="F7368" s="1" t="s">
        <v>26091</v>
      </c>
      <c r="G7368" s="1" t="s">
        <v>285</v>
      </c>
      <c r="H7368" s="1" t="s">
        <v>286</v>
      </c>
      <c r="I7368" s="1" t="s">
        <v>7</v>
      </c>
      <c r="J7368" s="1" t="s">
        <v>26092</v>
      </c>
      <c r="K7368" s="1" t="s">
        <v>9</v>
      </c>
      <c r="L7368" s="1" t="s">
        <v>286</v>
      </c>
      <c r="M7368" s="2">
        <v>563.4</v>
      </c>
      <c r="N7368" s="2">
        <v>1126.8</v>
      </c>
      <c r="O7368" s="1" t="s">
        <v>48</v>
      </c>
      <c r="P7368" t="s">
        <v>34143</v>
      </c>
    </row>
    <row r="7369" spans="1:16" x14ac:dyDescent="0.35">
      <c r="A7369">
        <v>7368</v>
      </c>
      <c r="B7369" s="1" t="s">
        <v>737</v>
      </c>
      <c r="C7369" s="1" t="s">
        <v>26093</v>
      </c>
      <c r="D7369" s="1" t="s">
        <v>26094</v>
      </c>
      <c r="E7369" s="1" t="s">
        <v>3</v>
      </c>
      <c r="F7369" s="1" t="s">
        <v>26095</v>
      </c>
      <c r="G7369" s="1" t="s">
        <v>61</v>
      </c>
      <c r="H7369" s="1" t="s">
        <v>62</v>
      </c>
      <c r="I7369" s="1" t="s">
        <v>7</v>
      </c>
      <c r="J7369" s="1" t="s">
        <v>26096</v>
      </c>
      <c r="K7369" s="1" t="s">
        <v>9</v>
      </c>
      <c r="L7369" s="1" t="s">
        <v>62</v>
      </c>
      <c r="M7369" s="2">
        <v>1487.35</v>
      </c>
      <c r="N7369" s="2">
        <v>2974.7</v>
      </c>
      <c r="O7369" s="1" t="s">
        <v>10</v>
      </c>
      <c r="P7369" t="s">
        <v>34143</v>
      </c>
    </row>
    <row r="7370" spans="1:16" x14ac:dyDescent="0.35">
      <c r="A7370">
        <v>7369</v>
      </c>
      <c r="B7370" s="1" t="s">
        <v>182</v>
      </c>
      <c r="C7370" s="1" t="s">
        <v>26097</v>
      </c>
      <c r="D7370" s="1" t="s">
        <v>26098</v>
      </c>
      <c r="E7370" s="1" t="s">
        <v>3</v>
      </c>
      <c r="F7370" s="1" t="s">
        <v>26099</v>
      </c>
      <c r="G7370" s="1" t="s">
        <v>98</v>
      </c>
      <c r="H7370" s="1" t="s">
        <v>99</v>
      </c>
      <c r="I7370" s="1" t="s">
        <v>7</v>
      </c>
      <c r="J7370" s="1" t="s">
        <v>26100</v>
      </c>
      <c r="K7370" s="1" t="s">
        <v>9</v>
      </c>
      <c r="L7370" s="1" t="s">
        <v>99</v>
      </c>
      <c r="M7370" s="2">
        <v>1054.54</v>
      </c>
      <c r="N7370" s="2">
        <v>2109.08</v>
      </c>
      <c r="O7370" s="1" t="s">
        <v>10</v>
      </c>
      <c r="P7370" t="s">
        <v>34143</v>
      </c>
    </row>
    <row r="7371" spans="1:16" x14ac:dyDescent="0.35">
      <c r="A7371">
        <v>7370</v>
      </c>
      <c r="B7371" s="1" t="s">
        <v>246</v>
      </c>
      <c r="C7371" s="1" t="s">
        <v>26101</v>
      </c>
      <c r="D7371" s="1" t="s">
        <v>26102</v>
      </c>
      <c r="E7371" s="1" t="s">
        <v>3</v>
      </c>
      <c r="F7371" s="1" t="s">
        <v>26103</v>
      </c>
      <c r="G7371" s="1" t="s">
        <v>45</v>
      </c>
      <c r="H7371" s="1" t="s">
        <v>46</v>
      </c>
      <c r="I7371" s="1" t="s">
        <v>7</v>
      </c>
      <c r="J7371" s="1" t="s">
        <v>26104</v>
      </c>
      <c r="K7371" s="1" t="s">
        <v>9</v>
      </c>
      <c r="L7371" s="1" t="s">
        <v>46</v>
      </c>
      <c r="M7371" s="2">
        <v>636.49</v>
      </c>
      <c r="N7371" s="2">
        <v>1272.98</v>
      </c>
      <c r="O7371" s="1" t="s">
        <v>34</v>
      </c>
      <c r="P7371" t="s">
        <v>34143</v>
      </c>
    </row>
    <row r="7372" spans="1:16" x14ac:dyDescent="0.35">
      <c r="A7372">
        <v>7371</v>
      </c>
      <c r="B7372" s="1" t="s">
        <v>236</v>
      </c>
      <c r="C7372" s="1" t="s">
        <v>26105</v>
      </c>
      <c r="D7372" s="1" t="s">
        <v>26106</v>
      </c>
      <c r="E7372" s="1" t="s">
        <v>3</v>
      </c>
      <c r="F7372" s="1" t="s">
        <v>26107</v>
      </c>
      <c r="G7372" s="1" t="s">
        <v>285</v>
      </c>
      <c r="H7372" s="1" t="s">
        <v>286</v>
      </c>
      <c r="I7372" s="1" t="s">
        <v>7</v>
      </c>
      <c r="J7372" s="1" t="s">
        <v>26108</v>
      </c>
      <c r="K7372" s="1" t="s">
        <v>9</v>
      </c>
      <c r="L7372" s="1" t="s">
        <v>286</v>
      </c>
      <c r="M7372" s="2">
        <v>395.2</v>
      </c>
      <c r="N7372" s="2">
        <v>790.4</v>
      </c>
      <c r="O7372" s="1" t="s">
        <v>10</v>
      </c>
      <c r="P7372" t="s">
        <v>34143</v>
      </c>
    </row>
    <row r="7373" spans="1:16" x14ac:dyDescent="0.35">
      <c r="A7373">
        <v>7372</v>
      </c>
      <c r="B7373" s="1" t="s">
        <v>313</v>
      </c>
      <c r="C7373" s="1" t="s">
        <v>24844</v>
      </c>
      <c r="D7373" s="1" t="s">
        <v>24845</v>
      </c>
      <c r="E7373" s="1" t="s">
        <v>3</v>
      </c>
      <c r="F7373" s="1" t="s">
        <v>26109</v>
      </c>
      <c r="G7373" s="1" t="s">
        <v>45</v>
      </c>
      <c r="H7373" s="1" t="s">
        <v>46</v>
      </c>
      <c r="I7373" s="1" t="s">
        <v>7</v>
      </c>
      <c r="J7373" s="1" t="s">
        <v>26110</v>
      </c>
      <c r="K7373" s="1" t="s">
        <v>9</v>
      </c>
      <c r="L7373" s="1" t="s">
        <v>46</v>
      </c>
      <c r="M7373" s="2">
        <v>1051.96</v>
      </c>
      <c r="N7373" s="2">
        <v>1706.69</v>
      </c>
      <c r="O7373" s="1" t="s">
        <v>10</v>
      </c>
      <c r="P7373" t="s">
        <v>34143</v>
      </c>
    </row>
    <row r="7374" spans="1:16" x14ac:dyDescent="0.35">
      <c r="A7374">
        <v>7373</v>
      </c>
      <c r="B7374" s="1" t="s">
        <v>258</v>
      </c>
      <c r="C7374" s="1" t="s">
        <v>16606</v>
      </c>
      <c r="D7374" s="1" t="s">
        <v>16607</v>
      </c>
      <c r="E7374" s="1" t="s">
        <v>3</v>
      </c>
      <c r="F7374" s="1" t="s">
        <v>26111</v>
      </c>
      <c r="G7374" s="1" t="s">
        <v>45</v>
      </c>
      <c r="H7374" s="1" t="s">
        <v>46</v>
      </c>
      <c r="I7374" s="1" t="s">
        <v>7</v>
      </c>
      <c r="J7374" s="1" t="s">
        <v>26112</v>
      </c>
      <c r="K7374" s="1" t="s">
        <v>9</v>
      </c>
      <c r="L7374" s="1" t="s">
        <v>46</v>
      </c>
      <c r="M7374" s="2">
        <v>263.55</v>
      </c>
      <c r="N7374" s="2">
        <v>527.1</v>
      </c>
      <c r="O7374" s="1" t="s">
        <v>34</v>
      </c>
      <c r="P7374" t="s">
        <v>34143</v>
      </c>
    </row>
    <row r="7375" spans="1:16" x14ac:dyDescent="0.35">
      <c r="A7375">
        <v>7374</v>
      </c>
      <c r="B7375" s="1" t="s">
        <v>551</v>
      </c>
      <c r="C7375" s="1" t="s">
        <v>16381</v>
      </c>
      <c r="D7375" s="1" t="s">
        <v>16382</v>
      </c>
      <c r="E7375" s="1" t="s">
        <v>3</v>
      </c>
      <c r="F7375" s="1" t="s">
        <v>26113</v>
      </c>
      <c r="G7375" s="1" t="s">
        <v>45</v>
      </c>
      <c r="H7375" s="1" t="s">
        <v>46</v>
      </c>
      <c r="I7375" s="1" t="s">
        <v>68</v>
      </c>
      <c r="J7375" s="1" t="s">
        <v>26114</v>
      </c>
      <c r="K7375" s="1" t="s">
        <v>9</v>
      </c>
      <c r="L7375" s="1" t="s">
        <v>46</v>
      </c>
      <c r="M7375" s="2">
        <v>907.19</v>
      </c>
      <c r="N7375" s="2">
        <v>1814.38</v>
      </c>
      <c r="O7375" s="1" t="s">
        <v>10</v>
      </c>
      <c r="P7375" t="s">
        <v>34143</v>
      </c>
    </row>
    <row r="7376" spans="1:16" x14ac:dyDescent="0.35">
      <c r="A7376">
        <v>7375</v>
      </c>
      <c r="B7376" s="1" t="s">
        <v>49</v>
      </c>
      <c r="C7376" s="1" t="s">
        <v>26115</v>
      </c>
      <c r="D7376" s="1" t="s">
        <v>26116</v>
      </c>
      <c r="E7376" s="1" t="s">
        <v>3</v>
      </c>
      <c r="F7376" s="1" t="s">
        <v>26117</v>
      </c>
      <c r="G7376" s="1" t="s">
        <v>45</v>
      </c>
      <c r="H7376" s="1" t="s">
        <v>46</v>
      </c>
      <c r="I7376" s="1" t="s">
        <v>375</v>
      </c>
      <c r="J7376" s="1" t="s">
        <v>26118</v>
      </c>
      <c r="K7376" s="1" t="s">
        <v>9</v>
      </c>
      <c r="L7376" s="1" t="s">
        <v>46</v>
      </c>
      <c r="M7376" s="2">
        <v>806.62</v>
      </c>
      <c r="N7376" s="2">
        <v>1613.24</v>
      </c>
      <c r="O7376" s="1" t="s">
        <v>10</v>
      </c>
      <c r="P7376" t="s">
        <v>34143</v>
      </c>
    </row>
    <row r="7377" spans="1:16" x14ac:dyDescent="0.35">
      <c r="A7377">
        <v>7376</v>
      </c>
      <c r="B7377" s="1" t="s">
        <v>340</v>
      </c>
      <c r="C7377" s="1" t="s">
        <v>26119</v>
      </c>
      <c r="D7377" s="1" t="s">
        <v>26120</v>
      </c>
      <c r="E7377" s="1" t="s">
        <v>3</v>
      </c>
      <c r="F7377" s="1" t="s">
        <v>26121</v>
      </c>
      <c r="G7377" s="1" t="s">
        <v>15</v>
      </c>
      <c r="H7377" s="1" t="s">
        <v>16</v>
      </c>
      <c r="I7377" s="1" t="s">
        <v>32</v>
      </c>
      <c r="J7377" s="1" t="s">
        <v>26122</v>
      </c>
      <c r="K7377" s="1" t="s">
        <v>9</v>
      </c>
      <c r="L7377" s="1" t="s">
        <v>16</v>
      </c>
      <c r="M7377" s="2">
        <v>1417.78</v>
      </c>
      <c r="N7377" s="2">
        <v>2835.56</v>
      </c>
      <c r="O7377" s="1" t="s">
        <v>10</v>
      </c>
      <c r="P7377" t="s">
        <v>34143</v>
      </c>
    </row>
    <row r="7378" spans="1:16" x14ac:dyDescent="0.35">
      <c r="A7378">
        <v>7377</v>
      </c>
      <c r="B7378" s="1" t="s">
        <v>0</v>
      </c>
      <c r="C7378" s="1" t="s">
        <v>1663</v>
      </c>
      <c r="D7378" s="1" t="s">
        <v>1664</v>
      </c>
      <c r="E7378" s="1" t="s">
        <v>3</v>
      </c>
      <c r="F7378" s="1" t="s">
        <v>26123</v>
      </c>
      <c r="G7378" s="1" t="s">
        <v>224</v>
      </c>
      <c r="H7378" s="1" t="s">
        <v>225</v>
      </c>
      <c r="I7378" s="1" t="s">
        <v>7</v>
      </c>
      <c r="J7378" s="1" t="s">
        <v>26124</v>
      </c>
      <c r="K7378" s="1" t="s">
        <v>9</v>
      </c>
      <c r="L7378" s="1" t="s">
        <v>225</v>
      </c>
      <c r="M7378" s="2">
        <v>102.5</v>
      </c>
      <c r="N7378" s="2">
        <v>169.45</v>
      </c>
      <c r="O7378" s="1" t="s">
        <v>10</v>
      </c>
      <c r="P7378" t="s">
        <v>34143</v>
      </c>
    </row>
    <row r="7379" spans="1:16" x14ac:dyDescent="0.35">
      <c r="A7379">
        <v>7378</v>
      </c>
      <c r="B7379" s="1" t="s">
        <v>965</v>
      </c>
      <c r="C7379" s="1" t="s">
        <v>26125</v>
      </c>
      <c r="D7379" s="1" t="s">
        <v>26126</v>
      </c>
      <c r="E7379" s="1" t="s">
        <v>3</v>
      </c>
      <c r="F7379" s="1" t="s">
        <v>26127</v>
      </c>
      <c r="G7379" s="1" t="s">
        <v>45</v>
      </c>
      <c r="H7379" s="1" t="s">
        <v>46</v>
      </c>
      <c r="I7379" s="1" t="s">
        <v>7</v>
      </c>
      <c r="J7379" s="1" t="s">
        <v>26128</v>
      </c>
      <c r="K7379" s="1" t="s">
        <v>9</v>
      </c>
      <c r="L7379" s="1" t="s">
        <v>46</v>
      </c>
      <c r="M7379" s="2">
        <v>1360.54</v>
      </c>
      <c r="N7379" s="2">
        <v>2721.08</v>
      </c>
      <c r="O7379" s="1" t="s">
        <v>10</v>
      </c>
      <c r="P7379" t="s">
        <v>34143</v>
      </c>
    </row>
    <row r="7380" spans="1:16" x14ac:dyDescent="0.35">
      <c r="A7380">
        <v>7379</v>
      </c>
      <c r="B7380" s="1" t="s">
        <v>1498</v>
      </c>
      <c r="C7380" s="1" t="s">
        <v>1402</v>
      </c>
      <c r="D7380" s="1" t="s">
        <v>26129</v>
      </c>
      <c r="E7380" s="1" t="s">
        <v>3</v>
      </c>
      <c r="F7380" s="1" t="s">
        <v>26130</v>
      </c>
      <c r="G7380" s="1" t="s">
        <v>45</v>
      </c>
      <c r="H7380" s="1" t="s">
        <v>46</v>
      </c>
      <c r="I7380" s="1" t="s">
        <v>7</v>
      </c>
      <c r="J7380" s="1" t="s">
        <v>26131</v>
      </c>
      <c r="K7380" s="1" t="s">
        <v>9</v>
      </c>
      <c r="L7380" s="1" t="s">
        <v>46</v>
      </c>
      <c r="M7380" s="2">
        <v>985.85</v>
      </c>
      <c r="N7380" s="2">
        <v>1918.3</v>
      </c>
      <c r="O7380" s="1" t="s">
        <v>10</v>
      </c>
      <c r="P7380" t="s">
        <v>34143</v>
      </c>
    </row>
    <row r="7381" spans="1:16" x14ac:dyDescent="0.35">
      <c r="A7381">
        <v>7380</v>
      </c>
      <c r="B7381" s="1" t="s">
        <v>0</v>
      </c>
      <c r="C7381" s="1" t="s">
        <v>26132</v>
      </c>
      <c r="D7381" s="1" t="s">
        <v>26133</v>
      </c>
      <c r="E7381" s="1" t="s">
        <v>3</v>
      </c>
      <c r="F7381" s="1" t="s">
        <v>26134</v>
      </c>
      <c r="G7381" s="1" t="s">
        <v>45</v>
      </c>
      <c r="H7381" s="1" t="s">
        <v>46</v>
      </c>
      <c r="I7381" s="1" t="s">
        <v>7</v>
      </c>
      <c r="J7381" s="1" t="s">
        <v>26135</v>
      </c>
      <c r="K7381" s="1" t="s">
        <v>9</v>
      </c>
      <c r="L7381" s="1" t="s">
        <v>46</v>
      </c>
      <c r="M7381" s="2">
        <v>1363.98</v>
      </c>
      <c r="N7381" s="2">
        <v>2727.96</v>
      </c>
      <c r="O7381" s="1" t="s">
        <v>48</v>
      </c>
      <c r="P7381" t="s">
        <v>34143</v>
      </c>
    </row>
    <row r="7382" spans="1:16" x14ac:dyDescent="0.35">
      <c r="A7382">
        <v>7381</v>
      </c>
      <c r="B7382" s="1" t="s">
        <v>258</v>
      </c>
      <c r="C7382" s="1" t="s">
        <v>26136</v>
      </c>
      <c r="D7382" s="1" t="s">
        <v>26137</v>
      </c>
      <c r="E7382" s="1" t="s">
        <v>3</v>
      </c>
      <c r="F7382" s="1" t="s">
        <v>26138</v>
      </c>
      <c r="G7382" s="1" t="s">
        <v>45</v>
      </c>
      <c r="H7382" s="1" t="s">
        <v>46</v>
      </c>
      <c r="I7382" s="1" t="s">
        <v>240</v>
      </c>
      <c r="J7382" s="1" t="s">
        <v>26139</v>
      </c>
      <c r="K7382" s="1" t="s">
        <v>9</v>
      </c>
      <c r="L7382" s="1" t="s">
        <v>46</v>
      </c>
      <c r="M7382" s="2">
        <v>1480.99</v>
      </c>
      <c r="N7382" s="2">
        <v>2583.15</v>
      </c>
      <c r="O7382" s="1" t="s">
        <v>41</v>
      </c>
      <c r="P7382" t="s">
        <v>34143</v>
      </c>
    </row>
    <row r="7383" spans="1:16" x14ac:dyDescent="0.35">
      <c r="A7383">
        <v>7382</v>
      </c>
      <c r="B7383" s="1" t="s">
        <v>49</v>
      </c>
      <c r="C7383" s="1" t="s">
        <v>26140</v>
      </c>
      <c r="D7383" s="1" t="s">
        <v>26141</v>
      </c>
      <c r="E7383" s="1" t="s">
        <v>3</v>
      </c>
      <c r="F7383" s="1" t="s">
        <v>26142</v>
      </c>
      <c r="G7383" s="1" t="s">
        <v>233</v>
      </c>
      <c r="H7383" s="1" t="s">
        <v>234</v>
      </c>
      <c r="I7383" s="1" t="s">
        <v>118</v>
      </c>
      <c r="J7383" s="1" t="s">
        <v>26143</v>
      </c>
      <c r="K7383" s="1" t="s">
        <v>9</v>
      </c>
      <c r="L7383" s="1" t="s">
        <v>234</v>
      </c>
      <c r="M7383" s="2">
        <v>761.58</v>
      </c>
      <c r="N7383" s="2">
        <v>899.37</v>
      </c>
      <c r="O7383" s="1" t="s">
        <v>509</v>
      </c>
      <c r="P7383" t="s">
        <v>34143</v>
      </c>
    </row>
    <row r="7384" spans="1:16" x14ac:dyDescent="0.35">
      <c r="A7384">
        <v>7383</v>
      </c>
      <c r="B7384" s="1" t="s">
        <v>0</v>
      </c>
      <c r="C7384" s="1" t="s">
        <v>3269</v>
      </c>
      <c r="D7384" s="1" t="s">
        <v>3270</v>
      </c>
      <c r="E7384" s="1" t="s">
        <v>3</v>
      </c>
      <c r="F7384" s="1" t="s">
        <v>26144</v>
      </c>
      <c r="G7384" s="1" t="s">
        <v>151</v>
      </c>
      <c r="H7384" s="1" t="s">
        <v>152</v>
      </c>
      <c r="I7384" s="1" t="s">
        <v>7</v>
      </c>
      <c r="J7384" s="1" t="s">
        <v>26145</v>
      </c>
      <c r="K7384" s="1" t="s">
        <v>9</v>
      </c>
      <c r="L7384" s="1" t="s">
        <v>152</v>
      </c>
      <c r="M7384" s="2">
        <v>240.46</v>
      </c>
      <c r="N7384" s="2">
        <v>283.72000000000003</v>
      </c>
      <c r="O7384" s="1" t="s">
        <v>10</v>
      </c>
      <c r="P7384" t="s">
        <v>34143</v>
      </c>
    </row>
    <row r="7385" spans="1:16" x14ac:dyDescent="0.35">
      <c r="A7385">
        <v>7384</v>
      </c>
      <c r="B7385" s="1" t="s">
        <v>49</v>
      </c>
      <c r="C7385" s="1" t="s">
        <v>26146</v>
      </c>
      <c r="D7385" s="1" t="s">
        <v>26147</v>
      </c>
      <c r="E7385" s="1" t="s">
        <v>3</v>
      </c>
      <c r="F7385" s="1" t="s">
        <v>26148</v>
      </c>
      <c r="G7385" s="1" t="s">
        <v>170</v>
      </c>
      <c r="H7385" s="1" t="s">
        <v>171</v>
      </c>
      <c r="I7385" s="1" t="s">
        <v>7</v>
      </c>
      <c r="J7385" s="1" t="s">
        <v>26149</v>
      </c>
      <c r="K7385" s="1" t="s">
        <v>9</v>
      </c>
      <c r="L7385" s="1" t="s">
        <v>171</v>
      </c>
      <c r="M7385" s="2">
        <v>1439.93</v>
      </c>
      <c r="N7385" s="2">
        <v>2570.77</v>
      </c>
      <c r="O7385" s="1" t="s">
        <v>10</v>
      </c>
      <c r="P7385" t="s">
        <v>34143</v>
      </c>
    </row>
    <row r="7386" spans="1:16" x14ac:dyDescent="0.35">
      <c r="A7386">
        <v>7385</v>
      </c>
      <c r="B7386" s="1" t="s">
        <v>49</v>
      </c>
      <c r="C7386" s="1" t="s">
        <v>26150</v>
      </c>
      <c r="D7386" s="1" t="s">
        <v>26151</v>
      </c>
      <c r="E7386" s="1" t="s">
        <v>3</v>
      </c>
      <c r="F7386" s="1" t="s">
        <v>26152</v>
      </c>
      <c r="G7386" s="1" t="s">
        <v>45</v>
      </c>
      <c r="H7386" s="1" t="s">
        <v>46</v>
      </c>
      <c r="I7386" s="1" t="s">
        <v>240</v>
      </c>
      <c r="J7386" s="1" t="s">
        <v>26153</v>
      </c>
      <c r="K7386" s="1" t="s">
        <v>9</v>
      </c>
      <c r="L7386" s="1" t="s">
        <v>46</v>
      </c>
      <c r="M7386" s="2">
        <v>1455.96</v>
      </c>
      <c r="N7386" s="2">
        <v>2911.92</v>
      </c>
      <c r="O7386" s="1" t="s">
        <v>88</v>
      </c>
      <c r="P7386" t="s">
        <v>34143</v>
      </c>
    </row>
    <row r="7387" spans="1:16" x14ac:dyDescent="0.35">
      <c r="A7387">
        <v>7386</v>
      </c>
      <c r="B7387" s="1" t="s">
        <v>556</v>
      </c>
      <c r="C7387" s="1" t="s">
        <v>26154</v>
      </c>
      <c r="D7387" s="1" t="s">
        <v>26155</v>
      </c>
      <c r="E7387" s="1" t="s">
        <v>3</v>
      </c>
      <c r="F7387" s="1" t="s">
        <v>26156</v>
      </c>
      <c r="G7387" s="1" t="s">
        <v>158</v>
      </c>
      <c r="H7387" s="1" t="s">
        <v>159</v>
      </c>
      <c r="I7387" s="1" t="s">
        <v>338</v>
      </c>
      <c r="J7387" s="1" t="s">
        <v>26157</v>
      </c>
      <c r="K7387" s="1" t="s">
        <v>9</v>
      </c>
      <c r="L7387" s="1" t="s">
        <v>159</v>
      </c>
      <c r="M7387" s="2">
        <v>818.32</v>
      </c>
      <c r="N7387" s="2">
        <v>1046.99</v>
      </c>
      <c r="O7387" s="1" t="s">
        <v>10</v>
      </c>
      <c r="P7387" t="s">
        <v>34143</v>
      </c>
    </row>
    <row r="7388" spans="1:16" x14ac:dyDescent="0.35">
      <c r="A7388">
        <v>7387</v>
      </c>
      <c r="B7388" s="1" t="s">
        <v>236</v>
      </c>
      <c r="C7388" s="1" t="s">
        <v>26158</v>
      </c>
      <c r="D7388" s="1" t="s">
        <v>26159</v>
      </c>
      <c r="E7388" s="1" t="s">
        <v>3</v>
      </c>
      <c r="F7388" s="1" t="s">
        <v>26160</v>
      </c>
      <c r="G7388" s="1" t="s">
        <v>201</v>
      </c>
      <c r="H7388" s="1" t="s">
        <v>202</v>
      </c>
      <c r="I7388" s="1" t="s">
        <v>7</v>
      </c>
      <c r="J7388" s="1" t="s">
        <v>26161</v>
      </c>
      <c r="K7388" s="1" t="s">
        <v>9</v>
      </c>
      <c r="L7388" s="1" t="s">
        <v>202</v>
      </c>
      <c r="M7388" s="2">
        <v>1053.18</v>
      </c>
      <c r="N7388" s="2">
        <v>1632.23</v>
      </c>
      <c r="O7388" s="1" t="s">
        <v>10</v>
      </c>
      <c r="P7388" t="s">
        <v>34143</v>
      </c>
    </row>
    <row r="7389" spans="1:16" x14ac:dyDescent="0.35">
      <c r="A7389">
        <v>7388</v>
      </c>
      <c r="B7389" s="1" t="s">
        <v>166</v>
      </c>
      <c r="C7389" s="1" t="s">
        <v>26162</v>
      </c>
      <c r="D7389" s="1" t="s">
        <v>26163</v>
      </c>
      <c r="E7389" s="1" t="s">
        <v>3</v>
      </c>
      <c r="F7389" s="1" t="s">
        <v>26164</v>
      </c>
      <c r="G7389" s="1" t="s">
        <v>45</v>
      </c>
      <c r="H7389" s="1" t="s">
        <v>46</v>
      </c>
      <c r="I7389" s="1" t="s">
        <v>7</v>
      </c>
      <c r="J7389" s="1" t="s">
        <v>26165</v>
      </c>
      <c r="K7389" s="1" t="s">
        <v>9</v>
      </c>
      <c r="L7389" s="1" t="s">
        <v>46</v>
      </c>
      <c r="M7389" s="2">
        <v>972.83</v>
      </c>
      <c r="N7389" s="2">
        <v>1945.66</v>
      </c>
      <c r="O7389" s="1" t="s">
        <v>10</v>
      </c>
      <c r="P7389" t="s">
        <v>34143</v>
      </c>
    </row>
    <row r="7390" spans="1:16" x14ac:dyDescent="0.35">
      <c r="A7390">
        <v>7389</v>
      </c>
      <c r="B7390" s="1" t="s">
        <v>251</v>
      </c>
      <c r="C7390" s="1" t="s">
        <v>26166</v>
      </c>
      <c r="D7390" s="1" t="s">
        <v>26167</v>
      </c>
      <c r="E7390" s="1" t="s">
        <v>3</v>
      </c>
      <c r="F7390" s="1" t="s">
        <v>26168</v>
      </c>
      <c r="G7390" s="1" t="s">
        <v>411</v>
      </c>
      <c r="H7390" s="1" t="s">
        <v>412</v>
      </c>
      <c r="I7390" s="1" t="s">
        <v>7</v>
      </c>
      <c r="J7390" s="1" t="s">
        <v>26169</v>
      </c>
      <c r="K7390" s="1" t="s">
        <v>9</v>
      </c>
      <c r="L7390" s="1" t="s">
        <v>412</v>
      </c>
      <c r="M7390" s="2">
        <v>737.4</v>
      </c>
      <c r="N7390" s="2">
        <v>862.47</v>
      </c>
      <c r="O7390" s="1" t="s">
        <v>34</v>
      </c>
      <c r="P7390" t="s">
        <v>34143</v>
      </c>
    </row>
    <row r="7391" spans="1:16" x14ac:dyDescent="0.35">
      <c r="A7391">
        <v>7390</v>
      </c>
      <c r="B7391" s="1" t="s">
        <v>57</v>
      </c>
      <c r="C7391" s="1" t="s">
        <v>26170</v>
      </c>
      <c r="D7391" s="1" t="s">
        <v>26171</v>
      </c>
      <c r="E7391" s="1" t="s">
        <v>3</v>
      </c>
      <c r="F7391" s="1" t="s">
        <v>26172</v>
      </c>
      <c r="G7391" s="1" t="s">
        <v>45</v>
      </c>
      <c r="H7391" s="1" t="s">
        <v>46</v>
      </c>
      <c r="I7391" s="1" t="s">
        <v>118</v>
      </c>
      <c r="J7391" s="1" t="s">
        <v>26173</v>
      </c>
      <c r="K7391" s="1" t="s">
        <v>9</v>
      </c>
      <c r="L7391" s="1" t="s">
        <v>46</v>
      </c>
      <c r="M7391" s="2">
        <v>524.1</v>
      </c>
      <c r="N7391" s="2">
        <v>724.82</v>
      </c>
      <c r="O7391" s="1" t="s">
        <v>34</v>
      </c>
      <c r="P7391" t="s">
        <v>34143</v>
      </c>
    </row>
    <row r="7392" spans="1:16" x14ac:dyDescent="0.35">
      <c r="A7392">
        <v>7391</v>
      </c>
      <c r="B7392" s="1" t="s">
        <v>173</v>
      </c>
      <c r="C7392" s="1" t="s">
        <v>20328</v>
      </c>
      <c r="D7392" s="1" t="s">
        <v>20329</v>
      </c>
      <c r="E7392" s="1" t="s">
        <v>3</v>
      </c>
      <c r="F7392" s="1" t="s">
        <v>26174</v>
      </c>
      <c r="G7392" s="1" t="s">
        <v>45</v>
      </c>
      <c r="H7392" s="1" t="s">
        <v>46</v>
      </c>
      <c r="I7392" s="1" t="s">
        <v>7</v>
      </c>
      <c r="J7392" s="1" t="s">
        <v>26175</v>
      </c>
      <c r="K7392" s="1" t="s">
        <v>9</v>
      </c>
      <c r="L7392" s="1" t="s">
        <v>46</v>
      </c>
      <c r="M7392" s="2">
        <v>461.23</v>
      </c>
      <c r="N7392" s="2">
        <v>922.46</v>
      </c>
      <c r="O7392" s="1" t="s">
        <v>10</v>
      </c>
      <c r="P7392" t="s">
        <v>34143</v>
      </c>
    </row>
    <row r="7393" spans="1:16" x14ac:dyDescent="0.35">
      <c r="A7393">
        <v>7392</v>
      </c>
      <c r="B7393" s="1" t="s">
        <v>236</v>
      </c>
      <c r="C7393" s="1" t="s">
        <v>26176</v>
      </c>
      <c r="D7393" s="1" t="s">
        <v>26177</v>
      </c>
      <c r="E7393" s="1" t="s">
        <v>3</v>
      </c>
      <c r="F7393" s="1" t="s">
        <v>26178</v>
      </c>
      <c r="G7393" s="1" t="s">
        <v>53</v>
      </c>
      <c r="H7393" s="1" t="s">
        <v>54</v>
      </c>
      <c r="I7393" s="1" t="s">
        <v>7</v>
      </c>
      <c r="J7393" s="1" t="s">
        <v>26179</v>
      </c>
      <c r="K7393" s="1" t="s">
        <v>9</v>
      </c>
      <c r="L7393" s="1" t="s">
        <v>54</v>
      </c>
      <c r="M7393" s="2">
        <v>1403.9</v>
      </c>
      <c r="N7393" s="2">
        <v>2807.8</v>
      </c>
      <c r="O7393" s="1" t="s">
        <v>88</v>
      </c>
      <c r="P7393" t="s">
        <v>34143</v>
      </c>
    </row>
    <row r="7394" spans="1:16" x14ac:dyDescent="0.35">
      <c r="A7394">
        <v>7393</v>
      </c>
      <c r="B7394" s="1" t="s">
        <v>680</v>
      </c>
      <c r="C7394" s="1" t="s">
        <v>19844</v>
      </c>
      <c r="D7394" s="1" t="s">
        <v>19845</v>
      </c>
      <c r="E7394" s="1" t="s">
        <v>3</v>
      </c>
      <c r="F7394" s="1" t="s">
        <v>26180</v>
      </c>
      <c r="G7394" s="1" t="s">
        <v>15</v>
      </c>
      <c r="H7394" s="1" t="s">
        <v>16</v>
      </c>
      <c r="I7394" s="1" t="s">
        <v>338</v>
      </c>
      <c r="J7394" s="1" t="s">
        <v>26181</v>
      </c>
      <c r="K7394" s="1" t="s">
        <v>9</v>
      </c>
      <c r="L7394" s="1" t="s">
        <v>16</v>
      </c>
      <c r="M7394" s="2">
        <v>1246.28</v>
      </c>
      <c r="N7394" s="2">
        <v>2492.56</v>
      </c>
      <c r="O7394" s="1" t="s">
        <v>10</v>
      </c>
      <c r="P7394" t="s">
        <v>34143</v>
      </c>
    </row>
    <row r="7395" spans="1:16" x14ac:dyDescent="0.35">
      <c r="A7395">
        <v>7394</v>
      </c>
      <c r="B7395" s="1" t="s">
        <v>49</v>
      </c>
      <c r="C7395" s="1" t="s">
        <v>26182</v>
      </c>
      <c r="D7395" s="1" t="s">
        <v>26183</v>
      </c>
      <c r="E7395" s="1" t="s">
        <v>3</v>
      </c>
      <c r="F7395" s="1" t="s">
        <v>26184</v>
      </c>
      <c r="G7395" s="1" t="s">
        <v>45</v>
      </c>
      <c r="H7395" s="1" t="s">
        <v>46</v>
      </c>
      <c r="I7395" s="1" t="s">
        <v>338</v>
      </c>
      <c r="J7395" s="1" t="s">
        <v>26185</v>
      </c>
      <c r="K7395" s="1" t="s">
        <v>9</v>
      </c>
      <c r="L7395" s="1" t="s">
        <v>46</v>
      </c>
      <c r="M7395" s="2">
        <v>428.44</v>
      </c>
      <c r="N7395" s="2">
        <v>856.88</v>
      </c>
      <c r="O7395" s="1" t="s">
        <v>10</v>
      </c>
      <c r="P7395" t="s">
        <v>34143</v>
      </c>
    </row>
    <row r="7396" spans="1:16" x14ac:dyDescent="0.35">
      <c r="A7396">
        <v>7395</v>
      </c>
      <c r="B7396" s="1" t="s">
        <v>70</v>
      </c>
      <c r="C7396" s="1" t="s">
        <v>6706</v>
      </c>
      <c r="D7396" s="1" t="s">
        <v>6707</v>
      </c>
      <c r="E7396" s="1" t="s">
        <v>3</v>
      </c>
      <c r="F7396" s="1" t="s">
        <v>26186</v>
      </c>
      <c r="G7396" s="1" t="s">
        <v>22</v>
      </c>
      <c r="H7396" s="1" t="s">
        <v>23</v>
      </c>
      <c r="I7396" s="1" t="s">
        <v>7</v>
      </c>
      <c r="J7396" s="1" t="s">
        <v>26187</v>
      </c>
      <c r="K7396" s="1" t="s">
        <v>9</v>
      </c>
      <c r="L7396" s="1" t="s">
        <v>23</v>
      </c>
      <c r="M7396" s="2">
        <v>461.1</v>
      </c>
      <c r="N7396" s="2">
        <v>922.2</v>
      </c>
      <c r="O7396" s="1" t="s">
        <v>48</v>
      </c>
      <c r="P7396" t="s">
        <v>34143</v>
      </c>
    </row>
    <row r="7397" spans="1:16" x14ac:dyDescent="0.35">
      <c r="A7397">
        <v>7396</v>
      </c>
      <c r="B7397" s="1" t="s">
        <v>663</v>
      </c>
      <c r="C7397" s="1" t="s">
        <v>14985</v>
      </c>
      <c r="D7397" s="1" t="s">
        <v>14986</v>
      </c>
      <c r="E7397" s="1" t="s">
        <v>3</v>
      </c>
      <c r="F7397" s="1" t="s">
        <v>26188</v>
      </c>
      <c r="G7397" s="1" t="s">
        <v>5</v>
      </c>
      <c r="H7397" s="1" t="s">
        <v>6</v>
      </c>
      <c r="I7397" s="1" t="s">
        <v>7</v>
      </c>
      <c r="J7397" s="1" t="s">
        <v>26189</v>
      </c>
      <c r="K7397" s="1" t="s">
        <v>9</v>
      </c>
      <c r="L7397" s="1" t="s">
        <v>6</v>
      </c>
      <c r="M7397" s="2">
        <v>412.88</v>
      </c>
      <c r="N7397" s="2">
        <v>653.9</v>
      </c>
      <c r="O7397" s="1" t="s">
        <v>34</v>
      </c>
      <c r="P7397" t="s">
        <v>34143</v>
      </c>
    </row>
    <row r="7398" spans="1:16" x14ac:dyDescent="0.35">
      <c r="A7398">
        <v>7397</v>
      </c>
      <c r="B7398" s="1" t="s">
        <v>182</v>
      </c>
      <c r="C7398" s="1" t="s">
        <v>26190</v>
      </c>
      <c r="D7398" s="1" t="s">
        <v>26191</v>
      </c>
      <c r="E7398" s="1" t="s">
        <v>3</v>
      </c>
      <c r="F7398" s="1" t="s">
        <v>26192</v>
      </c>
      <c r="G7398" s="1" t="s">
        <v>151</v>
      </c>
      <c r="H7398" s="1" t="s">
        <v>152</v>
      </c>
      <c r="I7398" s="1" t="s">
        <v>375</v>
      </c>
      <c r="J7398" s="1" t="s">
        <v>26193</v>
      </c>
      <c r="K7398" s="1" t="s">
        <v>9</v>
      </c>
      <c r="L7398" s="1" t="s">
        <v>152</v>
      </c>
      <c r="M7398" s="2">
        <v>667.96</v>
      </c>
      <c r="N7398" s="2">
        <v>1236.28</v>
      </c>
      <c r="O7398" s="1" t="s">
        <v>48</v>
      </c>
      <c r="P7398" t="s">
        <v>34143</v>
      </c>
    </row>
    <row r="7399" spans="1:16" x14ac:dyDescent="0.35">
      <c r="A7399">
        <v>7398</v>
      </c>
      <c r="B7399" s="1" t="s">
        <v>236</v>
      </c>
      <c r="C7399" s="1" t="s">
        <v>26194</v>
      </c>
      <c r="D7399" s="1" t="s">
        <v>26195</v>
      </c>
      <c r="E7399" s="1" t="s">
        <v>3</v>
      </c>
      <c r="F7399" s="1" t="s">
        <v>26196</v>
      </c>
      <c r="G7399" s="1" t="s">
        <v>393</v>
      </c>
      <c r="H7399" s="1" t="s">
        <v>394</v>
      </c>
      <c r="I7399" s="1" t="s">
        <v>7</v>
      </c>
      <c r="J7399" s="1" t="s">
        <v>26197</v>
      </c>
      <c r="K7399" s="1" t="s">
        <v>9</v>
      </c>
      <c r="L7399" s="1" t="s">
        <v>394</v>
      </c>
      <c r="M7399" s="2">
        <v>563.66999999999996</v>
      </c>
      <c r="N7399" s="2">
        <v>1127.3399999999999</v>
      </c>
      <c r="O7399" s="1" t="s">
        <v>48</v>
      </c>
      <c r="P7399" t="s">
        <v>34143</v>
      </c>
    </row>
    <row r="7400" spans="1:16" x14ac:dyDescent="0.35">
      <c r="A7400">
        <v>7399</v>
      </c>
      <c r="B7400" s="1" t="s">
        <v>70</v>
      </c>
      <c r="C7400" s="1" t="s">
        <v>26198</v>
      </c>
      <c r="D7400" s="1" t="s">
        <v>26199</v>
      </c>
      <c r="E7400" s="1" t="s">
        <v>3</v>
      </c>
      <c r="F7400" s="1" t="s">
        <v>26200</v>
      </c>
      <c r="G7400" s="1" t="s">
        <v>190</v>
      </c>
      <c r="H7400" s="1" t="s">
        <v>191</v>
      </c>
      <c r="I7400" s="1" t="s">
        <v>7</v>
      </c>
      <c r="J7400" s="1" t="s">
        <v>26201</v>
      </c>
      <c r="K7400" s="1" t="s">
        <v>9</v>
      </c>
      <c r="L7400" s="1" t="s">
        <v>191</v>
      </c>
      <c r="M7400" s="2">
        <v>1023.95</v>
      </c>
      <c r="N7400" s="2">
        <v>2047.9</v>
      </c>
      <c r="O7400" s="1" t="s">
        <v>10</v>
      </c>
      <c r="P7400" t="s">
        <v>34143</v>
      </c>
    </row>
    <row r="7401" spans="1:16" x14ac:dyDescent="0.35">
      <c r="A7401">
        <v>7400</v>
      </c>
      <c r="B7401" s="1" t="s">
        <v>161</v>
      </c>
      <c r="C7401" s="1" t="s">
        <v>26202</v>
      </c>
      <c r="D7401" s="1" t="s">
        <v>26203</v>
      </c>
      <c r="E7401" s="1" t="s">
        <v>3</v>
      </c>
      <c r="F7401" s="1" t="s">
        <v>26204</v>
      </c>
      <c r="G7401" s="1" t="s">
        <v>74</v>
      </c>
      <c r="H7401" s="1" t="s">
        <v>75</v>
      </c>
      <c r="I7401" s="1" t="s">
        <v>7</v>
      </c>
      <c r="J7401" s="1" t="s">
        <v>26205</v>
      </c>
      <c r="K7401" s="1" t="s">
        <v>9</v>
      </c>
      <c r="L7401" s="1" t="s">
        <v>75</v>
      </c>
      <c r="M7401" s="2">
        <v>275.79000000000002</v>
      </c>
      <c r="N7401" s="2">
        <v>551.58000000000004</v>
      </c>
      <c r="O7401" s="1" t="s">
        <v>10</v>
      </c>
      <c r="P7401" t="s">
        <v>34143</v>
      </c>
    </row>
    <row r="7402" spans="1:16" x14ac:dyDescent="0.35">
      <c r="A7402">
        <v>7401</v>
      </c>
      <c r="B7402" s="1" t="s">
        <v>465</v>
      </c>
      <c r="C7402" s="1" t="s">
        <v>1442</v>
      </c>
      <c r="D7402" s="1" t="s">
        <v>1443</v>
      </c>
      <c r="E7402" s="1" t="s">
        <v>3</v>
      </c>
      <c r="F7402" s="1" t="s">
        <v>26206</v>
      </c>
      <c r="G7402" s="1" t="s">
        <v>45</v>
      </c>
      <c r="H7402" s="1" t="s">
        <v>46</v>
      </c>
      <c r="I7402" s="1" t="s">
        <v>262</v>
      </c>
      <c r="J7402" s="1" t="s">
        <v>26207</v>
      </c>
      <c r="K7402" s="1" t="s">
        <v>9</v>
      </c>
      <c r="L7402" s="1" t="s">
        <v>46</v>
      </c>
      <c r="M7402" s="2">
        <v>396.46</v>
      </c>
      <c r="N7402" s="2">
        <v>690.96</v>
      </c>
      <c r="O7402" s="1" t="s">
        <v>10</v>
      </c>
      <c r="P7402" t="s">
        <v>34143</v>
      </c>
    </row>
    <row r="7403" spans="1:16" x14ac:dyDescent="0.35">
      <c r="A7403">
        <v>7402</v>
      </c>
      <c r="B7403" s="1" t="s">
        <v>70</v>
      </c>
      <c r="C7403" s="1" t="s">
        <v>16873</v>
      </c>
      <c r="D7403" s="1" t="s">
        <v>16874</v>
      </c>
      <c r="E7403" s="1" t="s">
        <v>3</v>
      </c>
      <c r="F7403" s="1" t="s">
        <v>26208</v>
      </c>
      <c r="G7403" s="1" t="s">
        <v>437</v>
      </c>
      <c r="H7403" s="1" t="s">
        <v>438</v>
      </c>
      <c r="I7403" s="1" t="s">
        <v>262</v>
      </c>
      <c r="J7403" s="1" t="s">
        <v>26209</v>
      </c>
      <c r="K7403" s="1" t="s">
        <v>9</v>
      </c>
      <c r="L7403" s="1" t="s">
        <v>438</v>
      </c>
      <c r="M7403" s="2">
        <v>1487.01</v>
      </c>
      <c r="N7403" s="2">
        <v>2087.8000000000002</v>
      </c>
      <c r="O7403" s="1" t="s">
        <v>10</v>
      </c>
      <c r="P7403" t="s">
        <v>34143</v>
      </c>
    </row>
    <row r="7404" spans="1:16" x14ac:dyDescent="0.35">
      <c r="A7404">
        <v>7403</v>
      </c>
      <c r="B7404" s="1" t="s">
        <v>120</v>
      </c>
      <c r="C7404" s="1" t="s">
        <v>26210</v>
      </c>
      <c r="D7404" s="1" t="s">
        <v>26211</v>
      </c>
      <c r="E7404" s="1" t="s">
        <v>3</v>
      </c>
      <c r="F7404" s="1" t="s">
        <v>26212</v>
      </c>
      <c r="G7404" s="1" t="s">
        <v>5</v>
      </c>
      <c r="H7404" s="1" t="s">
        <v>6</v>
      </c>
      <c r="I7404" s="1" t="s">
        <v>135</v>
      </c>
      <c r="J7404" s="1" t="s">
        <v>26213</v>
      </c>
      <c r="K7404" s="1" t="s">
        <v>9</v>
      </c>
      <c r="L7404" s="1" t="s">
        <v>6</v>
      </c>
      <c r="M7404" s="2">
        <v>567.79</v>
      </c>
      <c r="N7404" s="2">
        <v>1135.58</v>
      </c>
      <c r="O7404" s="1" t="s">
        <v>88</v>
      </c>
      <c r="P7404" t="s">
        <v>34143</v>
      </c>
    </row>
    <row r="7405" spans="1:16" x14ac:dyDescent="0.35">
      <c r="A7405">
        <v>7404</v>
      </c>
      <c r="B7405" s="1" t="s">
        <v>2548</v>
      </c>
      <c r="C7405" s="1" t="s">
        <v>3413</v>
      </c>
      <c r="D7405" s="1" t="s">
        <v>5228</v>
      </c>
      <c r="E7405" s="1" t="s">
        <v>3</v>
      </c>
      <c r="F7405" s="1" t="s">
        <v>26214</v>
      </c>
      <c r="G7405" s="1" t="s">
        <v>5</v>
      </c>
      <c r="H7405" s="1" t="s">
        <v>6</v>
      </c>
      <c r="I7405" s="1" t="s">
        <v>7</v>
      </c>
      <c r="J7405" s="1" t="s">
        <v>26215</v>
      </c>
      <c r="K7405" s="1" t="s">
        <v>9</v>
      </c>
      <c r="L7405" s="1" t="s">
        <v>6</v>
      </c>
      <c r="M7405" s="2">
        <v>1234.52</v>
      </c>
      <c r="N7405" s="2">
        <v>2407.3000000000002</v>
      </c>
      <c r="O7405" s="1" t="s">
        <v>34</v>
      </c>
      <c r="P7405" t="s">
        <v>34143</v>
      </c>
    </row>
    <row r="7406" spans="1:16" x14ac:dyDescent="0.35">
      <c r="A7406">
        <v>7405</v>
      </c>
      <c r="B7406" s="1" t="s">
        <v>161</v>
      </c>
      <c r="C7406" s="1" t="s">
        <v>26216</v>
      </c>
      <c r="D7406" s="1" t="s">
        <v>26217</v>
      </c>
      <c r="E7406" s="1" t="s">
        <v>3</v>
      </c>
      <c r="F7406" s="1" t="s">
        <v>26218</v>
      </c>
      <c r="G7406" s="1" t="s">
        <v>128</v>
      </c>
      <c r="H7406" s="1" t="s">
        <v>129</v>
      </c>
      <c r="I7406" s="1" t="s">
        <v>7</v>
      </c>
      <c r="J7406" s="1" t="s">
        <v>26219</v>
      </c>
      <c r="K7406" s="1" t="s">
        <v>9</v>
      </c>
      <c r="L7406" s="1" t="s">
        <v>129</v>
      </c>
      <c r="M7406" s="2">
        <v>556.86</v>
      </c>
      <c r="N7406" s="2">
        <v>1113.72</v>
      </c>
      <c r="O7406" s="1" t="s">
        <v>48</v>
      </c>
      <c r="P7406" t="s">
        <v>34143</v>
      </c>
    </row>
    <row r="7407" spans="1:16" x14ac:dyDescent="0.35">
      <c r="A7407">
        <v>7406</v>
      </c>
      <c r="B7407" s="1" t="s">
        <v>26</v>
      </c>
      <c r="C7407" s="1" t="s">
        <v>5197</v>
      </c>
      <c r="D7407" s="1" t="s">
        <v>5198</v>
      </c>
      <c r="E7407" s="1" t="s">
        <v>3</v>
      </c>
      <c r="F7407" s="1" t="s">
        <v>26220</v>
      </c>
      <c r="G7407" s="1" t="s">
        <v>267</v>
      </c>
      <c r="H7407" s="1" t="s">
        <v>268</v>
      </c>
      <c r="I7407" s="1" t="s">
        <v>7</v>
      </c>
      <c r="J7407" s="1" t="s">
        <v>26221</v>
      </c>
      <c r="K7407" s="1" t="s">
        <v>9</v>
      </c>
      <c r="L7407" s="1" t="s">
        <v>268</v>
      </c>
      <c r="M7407" s="2">
        <v>765.88</v>
      </c>
      <c r="N7407" s="2">
        <v>1531.76</v>
      </c>
      <c r="O7407" s="1" t="s">
        <v>88</v>
      </c>
      <c r="P7407" t="s">
        <v>34143</v>
      </c>
    </row>
    <row r="7408" spans="1:16" x14ac:dyDescent="0.35">
      <c r="A7408">
        <v>7407</v>
      </c>
      <c r="B7408" s="1" t="s">
        <v>0</v>
      </c>
      <c r="C7408" s="1" t="s">
        <v>26222</v>
      </c>
      <c r="D7408" s="1" t="s">
        <v>26223</v>
      </c>
      <c r="E7408" s="1" t="s">
        <v>3</v>
      </c>
      <c r="F7408" s="1" t="s">
        <v>26224</v>
      </c>
      <c r="G7408" s="1" t="s">
        <v>128</v>
      </c>
      <c r="H7408" s="1" t="s">
        <v>129</v>
      </c>
      <c r="I7408" s="1" t="s">
        <v>7</v>
      </c>
      <c r="J7408" s="1" t="s">
        <v>26225</v>
      </c>
      <c r="K7408" s="1" t="s">
        <v>9</v>
      </c>
      <c r="L7408" s="1" t="s">
        <v>129</v>
      </c>
      <c r="M7408" s="2">
        <v>1178.19</v>
      </c>
      <c r="N7408" s="2">
        <v>2356.38</v>
      </c>
      <c r="O7408" s="1" t="s">
        <v>48</v>
      </c>
      <c r="P7408" t="s">
        <v>34143</v>
      </c>
    </row>
    <row r="7409" spans="1:16" x14ac:dyDescent="0.35">
      <c r="A7409">
        <v>7408</v>
      </c>
      <c r="B7409" s="1" t="s">
        <v>182</v>
      </c>
      <c r="C7409" s="1" t="s">
        <v>945</v>
      </c>
      <c r="D7409" s="1" t="s">
        <v>26226</v>
      </c>
      <c r="E7409" s="1" t="s">
        <v>3</v>
      </c>
      <c r="F7409" s="1" t="s">
        <v>26227</v>
      </c>
      <c r="G7409" s="1" t="s">
        <v>45</v>
      </c>
      <c r="H7409" s="1" t="s">
        <v>46</v>
      </c>
      <c r="I7409" s="1" t="s">
        <v>7</v>
      </c>
      <c r="J7409" s="1" t="s">
        <v>26228</v>
      </c>
      <c r="K7409" s="1" t="s">
        <v>9</v>
      </c>
      <c r="L7409" s="1" t="s">
        <v>46</v>
      </c>
      <c r="M7409" s="2">
        <v>686.57</v>
      </c>
      <c r="N7409" s="2">
        <v>1373.14</v>
      </c>
      <c r="O7409" s="1" t="s">
        <v>88</v>
      </c>
      <c r="P7409" t="s">
        <v>34143</v>
      </c>
    </row>
    <row r="7410" spans="1:16" x14ac:dyDescent="0.35">
      <c r="A7410">
        <v>7409</v>
      </c>
      <c r="B7410" s="1" t="s">
        <v>452</v>
      </c>
      <c r="C7410" s="1" t="s">
        <v>26229</v>
      </c>
      <c r="D7410" s="1" t="s">
        <v>26230</v>
      </c>
      <c r="E7410" s="1" t="s">
        <v>3</v>
      </c>
      <c r="F7410" s="1" t="s">
        <v>26231</v>
      </c>
      <c r="G7410" s="1" t="s">
        <v>38</v>
      </c>
      <c r="H7410" s="1" t="s">
        <v>39</v>
      </c>
      <c r="I7410" s="1" t="s">
        <v>7</v>
      </c>
      <c r="J7410" s="1" t="s">
        <v>26232</v>
      </c>
      <c r="K7410" s="1" t="s">
        <v>9</v>
      </c>
      <c r="L7410" s="1" t="s">
        <v>39</v>
      </c>
      <c r="M7410" s="2">
        <v>1272.57</v>
      </c>
      <c r="N7410" s="2">
        <v>2545.14</v>
      </c>
      <c r="O7410" s="1" t="s">
        <v>10</v>
      </c>
      <c r="P7410" t="s">
        <v>34143</v>
      </c>
    </row>
    <row r="7411" spans="1:16" x14ac:dyDescent="0.35">
      <c r="A7411">
        <v>7410</v>
      </c>
      <c r="B7411" s="1" t="s">
        <v>120</v>
      </c>
      <c r="C7411" s="1" t="s">
        <v>26233</v>
      </c>
      <c r="D7411" s="1" t="s">
        <v>26234</v>
      </c>
      <c r="E7411" s="1" t="s">
        <v>3</v>
      </c>
      <c r="F7411" s="1" t="s">
        <v>26235</v>
      </c>
      <c r="G7411" s="1" t="s">
        <v>267</v>
      </c>
      <c r="H7411" s="1" t="s">
        <v>268</v>
      </c>
      <c r="I7411" s="1" t="s">
        <v>68</v>
      </c>
      <c r="J7411" s="1" t="s">
        <v>26236</v>
      </c>
      <c r="K7411" s="1" t="s">
        <v>9</v>
      </c>
      <c r="L7411" s="1" t="s">
        <v>268</v>
      </c>
      <c r="M7411" s="2">
        <v>446.04</v>
      </c>
      <c r="N7411" s="2">
        <v>892.08</v>
      </c>
      <c r="O7411" s="1" t="s">
        <v>48</v>
      </c>
      <c r="P7411" t="s">
        <v>34143</v>
      </c>
    </row>
    <row r="7412" spans="1:16" x14ac:dyDescent="0.35">
      <c r="A7412">
        <v>7411</v>
      </c>
      <c r="B7412" s="1" t="s">
        <v>764</v>
      </c>
      <c r="C7412" s="1" t="s">
        <v>2336</v>
      </c>
      <c r="D7412" s="1" t="s">
        <v>2337</v>
      </c>
      <c r="E7412" s="1" t="s">
        <v>3</v>
      </c>
      <c r="F7412" s="1" t="s">
        <v>26237</v>
      </c>
      <c r="G7412" s="1" t="s">
        <v>38</v>
      </c>
      <c r="H7412" s="1" t="s">
        <v>39</v>
      </c>
      <c r="I7412" s="1" t="s">
        <v>7</v>
      </c>
      <c r="J7412" s="1" t="s">
        <v>26238</v>
      </c>
      <c r="K7412" s="1" t="s">
        <v>9</v>
      </c>
      <c r="L7412" s="1" t="s">
        <v>39</v>
      </c>
      <c r="M7412" s="2">
        <v>1154.44</v>
      </c>
      <c r="N7412" s="2">
        <v>2308.88</v>
      </c>
      <c r="O7412" s="1" t="s">
        <v>88</v>
      </c>
      <c r="P7412" t="s">
        <v>34143</v>
      </c>
    </row>
    <row r="7413" spans="1:16" x14ac:dyDescent="0.35">
      <c r="A7413">
        <v>7412</v>
      </c>
      <c r="B7413" s="1" t="s">
        <v>154</v>
      </c>
      <c r="C7413" s="1" t="s">
        <v>26239</v>
      </c>
      <c r="D7413" s="1" t="s">
        <v>26240</v>
      </c>
      <c r="E7413" s="1" t="s">
        <v>3</v>
      </c>
      <c r="F7413" s="1" t="s">
        <v>26241</v>
      </c>
      <c r="G7413" s="1" t="s">
        <v>5</v>
      </c>
      <c r="H7413" s="1" t="s">
        <v>6</v>
      </c>
      <c r="I7413" s="1" t="s">
        <v>262</v>
      </c>
      <c r="J7413" s="1" t="s">
        <v>26242</v>
      </c>
      <c r="K7413" s="1" t="s">
        <v>9</v>
      </c>
      <c r="L7413" s="1" t="s">
        <v>6</v>
      </c>
      <c r="M7413" s="2">
        <v>843.82</v>
      </c>
      <c r="N7413" s="2">
        <v>1493.51</v>
      </c>
      <c r="O7413" s="1" t="s">
        <v>10</v>
      </c>
      <c r="P7413" t="s">
        <v>34143</v>
      </c>
    </row>
    <row r="7414" spans="1:16" x14ac:dyDescent="0.35">
      <c r="A7414">
        <v>7413</v>
      </c>
      <c r="B7414" s="1" t="s">
        <v>182</v>
      </c>
      <c r="C7414" s="1" t="s">
        <v>26243</v>
      </c>
      <c r="D7414" s="1" t="s">
        <v>26244</v>
      </c>
      <c r="E7414" s="1" t="s">
        <v>3</v>
      </c>
      <c r="F7414" s="1" t="s">
        <v>26245</v>
      </c>
      <c r="G7414" s="1" t="s">
        <v>285</v>
      </c>
      <c r="H7414" s="1" t="s">
        <v>286</v>
      </c>
      <c r="I7414" s="1" t="s">
        <v>24</v>
      </c>
      <c r="J7414" s="1" t="s">
        <v>26246</v>
      </c>
      <c r="K7414" s="1" t="s">
        <v>9</v>
      </c>
      <c r="L7414" s="1" t="s">
        <v>286</v>
      </c>
      <c r="M7414" s="2">
        <v>1451.72</v>
      </c>
      <c r="N7414" s="2">
        <v>1676.12</v>
      </c>
      <c r="O7414" s="1" t="s">
        <v>41</v>
      </c>
      <c r="P7414" t="s">
        <v>34143</v>
      </c>
    </row>
    <row r="7415" spans="1:16" x14ac:dyDescent="0.35">
      <c r="A7415">
        <v>7414</v>
      </c>
      <c r="B7415" s="1" t="s">
        <v>300</v>
      </c>
      <c r="C7415" s="1" t="s">
        <v>9770</v>
      </c>
      <c r="D7415" s="1" t="s">
        <v>9771</v>
      </c>
      <c r="E7415" s="1" t="s">
        <v>3</v>
      </c>
      <c r="F7415" s="1" t="s">
        <v>26247</v>
      </c>
      <c r="G7415" s="1" t="s">
        <v>45</v>
      </c>
      <c r="H7415" s="1" t="s">
        <v>46</v>
      </c>
      <c r="I7415" s="1" t="s">
        <v>7</v>
      </c>
      <c r="J7415" s="1" t="s">
        <v>26248</v>
      </c>
      <c r="K7415" s="1" t="s">
        <v>9</v>
      </c>
      <c r="L7415" s="1" t="s">
        <v>46</v>
      </c>
      <c r="M7415" s="2">
        <v>648.27</v>
      </c>
      <c r="N7415" s="2">
        <v>1296.54</v>
      </c>
      <c r="O7415" s="1" t="s">
        <v>10</v>
      </c>
      <c r="P7415" t="s">
        <v>34143</v>
      </c>
    </row>
    <row r="7416" spans="1:16" x14ac:dyDescent="0.35">
      <c r="A7416">
        <v>7415</v>
      </c>
      <c r="B7416" s="1" t="s">
        <v>26</v>
      </c>
      <c r="C7416" s="1" t="s">
        <v>24094</v>
      </c>
      <c r="D7416" s="1" t="s">
        <v>26249</v>
      </c>
      <c r="E7416" s="1" t="s">
        <v>3</v>
      </c>
      <c r="F7416" s="1" t="s">
        <v>26250</v>
      </c>
      <c r="G7416" s="1" t="s">
        <v>45</v>
      </c>
      <c r="H7416" s="1" t="s">
        <v>46</v>
      </c>
      <c r="I7416" s="1" t="s">
        <v>240</v>
      </c>
      <c r="J7416" s="1" t="s">
        <v>26251</v>
      </c>
      <c r="K7416" s="1" t="s">
        <v>9</v>
      </c>
      <c r="L7416" s="1" t="s">
        <v>46</v>
      </c>
      <c r="M7416" s="2">
        <v>1100.6300000000001</v>
      </c>
      <c r="N7416" s="2">
        <v>2201.2600000000002</v>
      </c>
      <c r="O7416" s="1" t="s">
        <v>88</v>
      </c>
      <c r="P7416" t="s">
        <v>34143</v>
      </c>
    </row>
    <row r="7417" spans="1:16" x14ac:dyDescent="0.35">
      <c r="A7417">
        <v>7416</v>
      </c>
      <c r="B7417" s="1" t="s">
        <v>49</v>
      </c>
      <c r="C7417" s="1" t="s">
        <v>26252</v>
      </c>
      <c r="D7417" s="1" t="s">
        <v>26253</v>
      </c>
      <c r="E7417" s="1" t="s">
        <v>3</v>
      </c>
      <c r="F7417" s="1" t="s">
        <v>26254</v>
      </c>
      <c r="G7417" s="1" t="s">
        <v>61</v>
      </c>
      <c r="H7417" s="1" t="s">
        <v>62</v>
      </c>
      <c r="I7417" s="1" t="s">
        <v>7</v>
      </c>
      <c r="J7417" s="1" t="s">
        <v>26255</v>
      </c>
      <c r="K7417" s="1" t="s">
        <v>9</v>
      </c>
      <c r="L7417" s="1" t="s">
        <v>62</v>
      </c>
      <c r="M7417" s="2">
        <v>1162.8900000000001</v>
      </c>
      <c r="N7417" s="2">
        <v>2273.9699999999998</v>
      </c>
      <c r="O7417" s="1" t="s">
        <v>34</v>
      </c>
      <c r="P7417" t="s">
        <v>34143</v>
      </c>
    </row>
    <row r="7418" spans="1:16" x14ac:dyDescent="0.35">
      <c r="A7418">
        <v>7417</v>
      </c>
      <c r="B7418" s="1" t="s">
        <v>142</v>
      </c>
      <c r="C7418" s="1" t="s">
        <v>341</v>
      </c>
      <c r="D7418" s="1" t="s">
        <v>342</v>
      </c>
      <c r="E7418" s="1" t="s">
        <v>3</v>
      </c>
      <c r="F7418" s="1" t="s">
        <v>26256</v>
      </c>
      <c r="G7418" s="1" t="s">
        <v>22</v>
      </c>
      <c r="H7418" s="1" t="s">
        <v>23</v>
      </c>
      <c r="I7418" s="1" t="s">
        <v>7</v>
      </c>
      <c r="J7418" s="1" t="s">
        <v>26257</v>
      </c>
      <c r="K7418" s="1" t="s">
        <v>9</v>
      </c>
      <c r="L7418" s="1" t="s">
        <v>23</v>
      </c>
      <c r="M7418" s="2">
        <v>1120.6400000000001</v>
      </c>
      <c r="N7418" s="2">
        <v>2241.2800000000002</v>
      </c>
      <c r="O7418" s="1" t="s">
        <v>48</v>
      </c>
      <c r="P7418" t="s">
        <v>34143</v>
      </c>
    </row>
    <row r="7419" spans="1:16" x14ac:dyDescent="0.35">
      <c r="A7419">
        <v>7418</v>
      </c>
      <c r="B7419" s="1" t="s">
        <v>663</v>
      </c>
      <c r="C7419" s="1" t="s">
        <v>26258</v>
      </c>
      <c r="D7419" s="1" t="s">
        <v>26259</v>
      </c>
      <c r="E7419" s="1" t="s">
        <v>3</v>
      </c>
      <c r="F7419" s="1" t="s">
        <v>26260</v>
      </c>
      <c r="G7419" s="1" t="s">
        <v>45</v>
      </c>
      <c r="H7419" s="1" t="s">
        <v>46</v>
      </c>
      <c r="I7419" s="1" t="s">
        <v>7</v>
      </c>
      <c r="J7419" s="1" t="s">
        <v>26261</v>
      </c>
      <c r="K7419" s="1" t="s">
        <v>9</v>
      </c>
      <c r="L7419" s="1" t="s">
        <v>46</v>
      </c>
      <c r="M7419" s="2">
        <v>1493.43</v>
      </c>
      <c r="N7419" s="2">
        <v>2986.86</v>
      </c>
      <c r="O7419" s="1" t="s">
        <v>34</v>
      </c>
      <c r="P7419" t="s">
        <v>34143</v>
      </c>
    </row>
    <row r="7420" spans="1:16" x14ac:dyDescent="0.35">
      <c r="A7420">
        <v>7419</v>
      </c>
      <c r="B7420" s="1" t="s">
        <v>737</v>
      </c>
      <c r="C7420" s="1" t="s">
        <v>26262</v>
      </c>
      <c r="D7420" s="1" t="s">
        <v>26263</v>
      </c>
      <c r="E7420" s="1" t="s">
        <v>3</v>
      </c>
      <c r="F7420" s="1" t="s">
        <v>26264</v>
      </c>
      <c r="G7420" s="1" t="s">
        <v>45</v>
      </c>
      <c r="H7420" s="1" t="s">
        <v>46</v>
      </c>
      <c r="I7420" s="1" t="s">
        <v>7</v>
      </c>
      <c r="J7420" s="1" t="s">
        <v>26265</v>
      </c>
      <c r="K7420" s="1" t="s">
        <v>9</v>
      </c>
      <c r="L7420" s="1" t="s">
        <v>46</v>
      </c>
      <c r="M7420" s="2">
        <v>169.37</v>
      </c>
      <c r="N7420" s="2">
        <v>207.75</v>
      </c>
      <c r="O7420" s="1" t="s">
        <v>88</v>
      </c>
      <c r="P7420" t="s">
        <v>34143</v>
      </c>
    </row>
    <row r="7421" spans="1:16" x14ac:dyDescent="0.35">
      <c r="A7421">
        <v>7420</v>
      </c>
      <c r="B7421" s="1" t="s">
        <v>551</v>
      </c>
      <c r="C7421" s="1" t="s">
        <v>26266</v>
      </c>
      <c r="D7421" s="1" t="s">
        <v>26267</v>
      </c>
      <c r="E7421" s="1" t="s">
        <v>3</v>
      </c>
      <c r="F7421" s="1" t="s">
        <v>26268</v>
      </c>
      <c r="G7421" s="1" t="s">
        <v>45</v>
      </c>
      <c r="H7421" s="1" t="s">
        <v>46</v>
      </c>
      <c r="I7421" s="1" t="s">
        <v>7</v>
      </c>
      <c r="J7421" s="1" t="s">
        <v>26269</v>
      </c>
      <c r="K7421" s="1" t="s">
        <v>9</v>
      </c>
      <c r="L7421" s="1" t="s">
        <v>46</v>
      </c>
      <c r="M7421" s="2">
        <v>1172.79</v>
      </c>
      <c r="N7421" s="2">
        <v>2345.58</v>
      </c>
      <c r="O7421" s="1" t="s">
        <v>10</v>
      </c>
      <c r="P7421" t="s">
        <v>34143</v>
      </c>
    </row>
    <row r="7422" spans="1:16" x14ac:dyDescent="0.35">
      <c r="A7422">
        <v>7421</v>
      </c>
      <c r="B7422" s="1" t="s">
        <v>70</v>
      </c>
      <c r="C7422" s="1" t="s">
        <v>26270</v>
      </c>
      <c r="D7422" s="1" t="s">
        <v>26271</v>
      </c>
      <c r="E7422" s="1" t="s">
        <v>3</v>
      </c>
      <c r="F7422" s="1" t="s">
        <v>26272</v>
      </c>
      <c r="G7422" s="1" t="s">
        <v>5</v>
      </c>
      <c r="H7422" s="1" t="s">
        <v>6</v>
      </c>
      <c r="I7422" s="1" t="s">
        <v>7</v>
      </c>
      <c r="J7422" s="1" t="s">
        <v>26273</v>
      </c>
      <c r="K7422" s="1" t="s">
        <v>9</v>
      </c>
      <c r="L7422" s="1" t="s">
        <v>6</v>
      </c>
      <c r="M7422" s="2">
        <v>1216.01</v>
      </c>
      <c r="N7422" s="2">
        <v>2411.7600000000002</v>
      </c>
      <c r="O7422" s="1" t="s">
        <v>10</v>
      </c>
      <c r="P7422" t="s">
        <v>34143</v>
      </c>
    </row>
    <row r="7423" spans="1:16" x14ac:dyDescent="0.35">
      <c r="A7423">
        <v>7422</v>
      </c>
      <c r="B7423" s="1" t="s">
        <v>26</v>
      </c>
      <c r="C7423" s="1" t="s">
        <v>611</v>
      </c>
      <c r="D7423" s="1" t="s">
        <v>612</v>
      </c>
      <c r="E7423" s="1" t="s">
        <v>3</v>
      </c>
      <c r="F7423" s="1" t="s">
        <v>26274</v>
      </c>
      <c r="G7423" s="1" t="s">
        <v>22</v>
      </c>
      <c r="H7423" s="1" t="s">
        <v>23</v>
      </c>
      <c r="I7423" s="1" t="s">
        <v>7</v>
      </c>
      <c r="J7423" s="1" t="s">
        <v>26275</v>
      </c>
      <c r="K7423" s="1" t="s">
        <v>9</v>
      </c>
      <c r="L7423" s="1" t="s">
        <v>23</v>
      </c>
      <c r="M7423" s="2">
        <v>208.6</v>
      </c>
      <c r="N7423" s="2">
        <v>246.98</v>
      </c>
      <c r="O7423" s="1" t="s">
        <v>34</v>
      </c>
      <c r="P7423" t="s">
        <v>34143</v>
      </c>
    </row>
    <row r="7424" spans="1:16" x14ac:dyDescent="0.35">
      <c r="A7424">
        <v>7423</v>
      </c>
      <c r="B7424" s="1" t="s">
        <v>586</v>
      </c>
      <c r="C7424" s="1" t="s">
        <v>26276</v>
      </c>
      <c r="D7424" s="1" t="s">
        <v>26277</v>
      </c>
      <c r="E7424" s="1" t="s">
        <v>3</v>
      </c>
      <c r="F7424" s="1" t="s">
        <v>26278</v>
      </c>
      <c r="G7424" s="1" t="s">
        <v>45</v>
      </c>
      <c r="H7424" s="1" t="s">
        <v>46</v>
      </c>
      <c r="I7424" s="1" t="s">
        <v>7</v>
      </c>
      <c r="J7424" s="1" t="s">
        <v>26279</v>
      </c>
      <c r="K7424" s="1" t="s">
        <v>9</v>
      </c>
      <c r="L7424" s="1" t="s">
        <v>46</v>
      </c>
      <c r="M7424" s="2">
        <v>836.36</v>
      </c>
      <c r="N7424" s="2">
        <v>1534.18</v>
      </c>
      <c r="O7424" s="1" t="s">
        <v>10</v>
      </c>
      <c r="P7424" t="s">
        <v>34143</v>
      </c>
    </row>
    <row r="7425" spans="1:16" x14ac:dyDescent="0.35">
      <c r="A7425">
        <v>7424</v>
      </c>
      <c r="B7425" s="1" t="s">
        <v>57</v>
      </c>
      <c r="C7425" s="1" t="s">
        <v>11388</v>
      </c>
      <c r="D7425" s="1" t="s">
        <v>11389</v>
      </c>
      <c r="E7425" s="1" t="s">
        <v>3</v>
      </c>
      <c r="F7425" s="1" t="s">
        <v>26280</v>
      </c>
      <c r="G7425" s="1" t="s">
        <v>741</v>
      </c>
      <c r="H7425" s="1" t="s">
        <v>742</v>
      </c>
      <c r="I7425" s="1" t="s">
        <v>68</v>
      </c>
      <c r="J7425" s="1" t="s">
        <v>26281</v>
      </c>
      <c r="K7425" s="1" t="s">
        <v>9</v>
      </c>
      <c r="L7425" s="1" t="s">
        <v>742</v>
      </c>
      <c r="M7425" s="2">
        <v>170.58</v>
      </c>
      <c r="N7425" s="2">
        <v>239.17</v>
      </c>
      <c r="O7425" s="1" t="s">
        <v>10</v>
      </c>
      <c r="P7425" t="s">
        <v>34143</v>
      </c>
    </row>
    <row r="7426" spans="1:16" x14ac:dyDescent="0.35">
      <c r="A7426">
        <v>7425</v>
      </c>
      <c r="B7426" s="1" t="s">
        <v>236</v>
      </c>
      <c r="C7426" s="1" t="s">
        <v>26282</v>
      </c>
      <c r="D7426" s="1" t="s">
        <v>26283</v>
      </c>
      <c r="E7426" s="1" t="s">
        <v>3</v>
      </c>
      <c r="F7426" s="1" t="s">
        <v>26284</v>
      </c>
      <c r="G7426" s="1" t="s">
        <v>45</v>
      </c>
      <c r="H7426" s="1" t="s">
        <v>46</v>
      </c>
      <c r="I7426" s="1" t="s">
        <v>7</v>
      </c>
      <c r="J7426" s="1" t="s">
        <v>26285</v>
      </c>
      <c r="K7426" s="1" t="s">
        <v>9</v>
      </c>
      <c r="L7426" s="1" t="s">
        <v>46</v>
      </c>
      <c r="M7426" s="2">
        <v>1452.78</v>
      </c>
      <c r="N7426" s="2">
        <v>2905.56</v>
      </c>
      <c r="O7426" s="1" t="s">
        <v>10</v>
      </c>
      <c r="P7426" t="s">
        <v>34143</v>
      </c>
    </row>
    <row r="7427" spans="1:16" x14ac:dyDescent="0.35">
      <c r="A7427">
        <v>7426</v>
      </c>
      <c r="B7427" s="1" t="s">
        <v>70</v>
      </c>
      <c r="C7427" s="1" t="s">
        <v>26286</v>
      </c>
      <c r="D7427" s="1" t="s">
        <v>26287</v>
      </c>
      <c r="E7427" s="1" t="s">
        <v>3</v>
      </c>
      <c r="F7427" s="1" t="s">
        <v>26288</v>
      </c>
      <c r="G7427" s="1" t="s">
        <v>111</v>
      </c>
      <c r="H7427" s="1" t="s">
        <v>112</v>
      </c>
      <c r="I7427" s="1" t="s">
        <v>262</v>
      </c>
      <c r="J7427" s="1" t="s">
        <v>26289</v>
      </c>
      <c r="K7427" s="1" t="s">
        <v>9</v>
      </c>
      <c r="L7427" s="1" t="s">
        <v>112</v>
      </c>
      <c r="M7427" s="2">
        <v>1410.11</v>
      </c>
      <c r="N7427" s="2">
        <v>2820.22</v>
      </c>
      <c r="O7427" s="1" t="s">
        <v>10</v>
      </c>
      <c r="P7427" t="s">
        <v>34143</v>
      </c>
    </row>
    <row r="7428" spans="1:16" x14ac:dyDescent="0.35">
      <c r="A7428">
        <v>7427</v>
      </c>
      <c r="B7428" s="1" t="s">
        <v>0</v>
      </c>
      <c r="C7428" s="1" t="s">
        <v>26290</v>
      </c>
      <c r="D7428" s="1" t="s">
        <v>26291</v>
      </c>
      <c r="E7428" s="1" t="s">
        <v>3</v>
      </c>
      <c r="F7428" s="1" t="s">
        <v>26292</v>
      </c>
      <c r="G7428" s="1" t="s">
        <v>393</v>
      </c>
      <c r="H7428" s="1" t="s">
        <v>394</v>
      </c>
      <c r="I7428" s="1" t="s">
        <v>7</v>
      </c>
      <c r="J7428" s="1" t="s">
        <v>26293</v>
      </c>
      <c r="K7428" s="1" t="s">
        <v>9</v>
      </c>
      <c r="L7428" s="1" t="s">
        <v>394</v>
      </c>
      <c r="M7428" s="2">
        <v>760.79</v>
      </c>
      <c r="N7428" s="2">
        <v>1521.58</v>
      </c>
      <c r="O7428" s="1" t="s">
        <v>10</v>
      </c>
      <c r="P7428" t="s">
        <v>34143</v>
      </c>
    </row>
    <row r="7429" spans="1:16" x14ac:dyDescent="0.35">
      <c r="A7429">
        <v>7428</v>
      </c>
      <c r="B7429" s="1" t="s">
        <v>11</v>
      </c>
      <c r="C7429" s="1" t="s">
        <v>26294</v>
      </c>
      <c r="D7429" s="1" t="s">
        <v>26295</v>
      </c>
      <c r="E7429" s="1" t="s">
        <v>3</v>
      </c>
      <c r="F7429" s="1" t="s">
        <v>26296</v>
      </c>
      <c r="G7429" s="1" t="s">
        <v>45</v>
      </c>
      <c r="H7429" s="1" t="s">
        <v>46</v>
      </c>
      <c r="I7429" s="1" t="s">
        <v>7</v>
      </c>
      <c r="J7429" s="1" t="s">
        <v>26297</v>
      </c>
      <c r="K7429" s="1" t="s">
        <v>9</v>
      </c>
      <c r="L7429" s="1" t="s">
        <v>46</v>
      </c>
      <c r="M7429" s="2">
        <v>1497.4</v>
      </c>
      <c r="N7429" s="2">
        <v>2174.9499999999998</v>
      </c>
      <c r="O7429" s="1" t="s">
        <v>48</v>
      </c>
      <c r="P7429" t="s">
        <v>34143</v>
      </c>
    </row>
    <row r="7430" spans="1:16" x14ac:dyDescent="0.35">
      <c r="A7430">
        <v>7429</v>
      </c>
      <c r="B7430" s="1" t="s">
        <v>586</v>
      </c>
      <c r="C7430" s="1" t="s">
        <v>26298</v>
      </c>
      <c r="D7430" s="1" t="s">
        <v>26299</v>
      </c>
      <c r="E7430" s="1" t="s">
        <v>3</v>
      </c>
      <c r="F7430" s="1" t="s">
        <v>26300</v>
      </c>
      <c r="G7430" s="1" t="s">
        <v>111</v>
      </c>
      <c r="H7430" s="1" t="s">
        <v>112</v>
      </c>
      <c r="I7430" s="1" t="s">
        <v>135</v>
      </c>
      <c r="J7430" s="1" t="s">
        <v>26301</v>
      </c>
      <c r="K7430" s="1" t="s">
        <v>9</v>
      </c>
      <c r="L7430" s="1" t="s">
        <v>112</v>
      </c>
      <c r="M7430" s="2">
        <v>1253.97</v>
      </c>
      <c r="N7430" s="2">
        <v>2507.94</v>
      </c>
      <c r="O7430" s="1" t="s">
        <v>88</v>
      </c>
      <c r="P7430" t="s">
        <v>34143</v>
      </c>
    </row>
    <row r="7431" spans="1:16" x14ac:dyDescent="0.35">
      <c r="A7431">
        <v>7430</v>
      </c>
      <c r="B7431" s="1" t="s">
        <v>0</v>
      </c>
      <c r="C7431" s="1" t="s">
        <v>26302</v>
      </c>
      <c r="D7431" s="1" t="s">
        <v>26303</v>
      </c>
      <c r="E7431" s="1" t="s">
        <v>3</v>
      </c>
      <c r="F7431" s="1" t="s">
        <v>26304</v>
      </c>
      <c r="G7431" s="1" t="s">
        <v>38</v>
      </c>
      <c r="H7431" s="1" t="s">
        <v>39</v>
      </c>
      <c r="I7431" s="1" t="s">
        <v>118</v>
      </c>
      <c r="J7431" s="1" t="s">
        <v>26305</v>
      </c>
      <c r="K7431" s="1" t="s">
        <v>9</v>
      </c>
      <c r="L7431" s="1" t="s">
        <v>39</v>
      </c>
      <c r="M7431" s="2">
        <v>149.79</v>
      </c>
      <c r="N7431" s="2">
        <v>168.52</v>
      </c>
      <c r="O7431" s="1" t="s">
        <v>34</v>
      </c>
      <c r="P7431" t="s">
        <v>34143</v>
      </c>
    </row>
    <row r="7432" spans="1:16" x14ac:dyDescent="0.35">
      <c r="A7432">
        <v>7431</v>
      </c>
      <c r="B7432" s="1" t="s">
        <v>70</v>
      </c>
      <c r="C7432" s="1" t="s">
        <v>26306</v>
      </c>
      <c r="D7432" s="1" t="s">
        <v>26307</v>
      </c>
      <c r="E7432" s="1" t="s">
        <v>3</v>
      </c>
      <c r="F7432" s="1" t="s">
        <v>26308</v>
      </c>
      <c r="G7432" s="1" t="s">
        <v>45</v>
      </c>
      <c r="H7432" s="1" t="s">
        <v>46</v>
      </c>
      <c r="I7432" s="1" t="s">
        <v>7</v>
      </c>
      <c r="J7432" s="1" t="s">
        <v>26309</v>
      </c>
      <c r="K7432" s="1" t="s">
        <v>9</v>
      </c>
      <c r="L7432" s="1" t="s">
        <v>46</v>
      </c>
      <c r="M7432" s="2">
        <v>1115.23</v>
      </c>
      <c r="N7432" s="2">
        <v>1482.89</v>
      </c>
      <c r="O7432" s="1" t="s">
        <v>509</v>
      </c>
      <c r="P7432" t="s">
        <v>34143</v>
      </c>
    </row>
    <row r="7433" spans="1:16" x14ac:dyDescent="0.35">
      <c r="A7433">
        <v>7432</v>
      </c>
      <c r="B7433" s="1" t="s">
        <v>94</v>
      </c>
      <c r="C7433" s="1" t="s">
        <v>26310</v>
      </c>
      <c r="D7433" s="1" t="s">
        <v>26311</v>
      </c>
      <c r="E7433" s="1" t="s">
        <v>3</v>
      </c>
      <c r="F7433" s="1" t="s">
        <v>26312</v>
      </c>
      <c r="G7433" s="1" t="s">
        <v>393</v>
      </c>
      <c r="H7433" s="1" t="s">
        <v>394</v>
      </c>
      <c r="I7433" s="1" t="s">
        <v>118</v>
      </c>
      <c r="J7433" s="1" t="s">
        <v>26313</v>
      </c>
      <c r="K7433" s="1" t="s">
        <v>9</v>
      </c>
      <c r="L7433" s="1" t="s">
        <v>394</v>
      </c>
      <c r="M7433" s="2">
        <v>1049.28</v>
      </c>
      <c r="N7433" s="2">
        <v>2098.56</v>
      </c>
      <c r="O7433" s="1" t="s">
        <v>48</v>
      </c>
      <c r="P7433" t="s">
        <v>34143</v>
      </c>
    </row>
    <row r="7434" spans="1:16" x14ac:dyDescent="0.35">
      <c r="A7434">
        <v>7433</v>
      </c>
      <c r="B7434" s="1" t="s">
        <v>131</v>
      </c>
      <c r="C7434" s="1" t="s">
        <v>4416</v>
      </c>
      <c r="D7434" s="1" t="s">
        <v>4417</v>
      </c>
      <c r="E7434" s="1" t="s">
        <v>3</v>
      </c>
      <c r="F7434" s="1" t="s">
        <v>26314</v>
      </c>
      <c r="G7434" s="1" t="s">
        <v>369</v>
      </c>
      <c r="H7434" s="1" t="s">
        <v>370</v>
      </c>
      <c r="I7434" s="1" t="s">
        <v>118</v>
      </c>
      <c r="J7434" s="1" t="s">
        <v>26315</v>
      </c>
      <c r="K7434" s="1" t="s">
        <v>9</v>
      </c>
      <c r="L7434" s="1" t="s">
        <v>370</v>
      </c>
      <c r="M7434" s="2">
        <v>467.58</v>
      </c>
      <c r="N7434" s="2">
        <v>935.16</v>
      </c>
      <c r="O7434" s="1" t="s">
        <v>10</v>
      </c>
      <c r="P7434" t="s">
        <v>34143</v>
      </c>
    </row>
    <row r="7435" spans="1:16" x14ac:dyDescent="0.35">
      <c r="A7435">
        <v>7434</v>
      </c>
      <c r="B7435" s="1" t="s">
        <v>182</v>
      </c>
      <c r="C7435" s="1" t="s">
        <v>26316</v>
      </c>
      <c r="D7435" s="1" t="s">
        <v>26317</v>
      </c>
      <c r="E7435" s="1" t="s">
        <v>3</v>
      </c>
      <c r="F7435" s="1" t="s">
        <v>26318</v>
      </c>
      <c r="G7435" s="1" t="s">
        <v>224</v>
      </c>
      <c r="H7435" s="1" t="s">
        <v>225</v>
      </c>
      <c r="I7435" s="1" t="s">
        <v>7</v>
      </c>
      <c r="J7435" s="1" t="s">
        <v>26319</v>
      </c>
      <c r="K7435" s="1" t="s">
        <v>9</v>
      </c>
      <c r="L7435" s="1" t="s">
        <v>225</v>
      </c>
      <c r="M7435" s="2">
        <v>760.2</v>
      </c>
      <c r="N7435" s="2">
        <v>1520.4</v>
      </c>
      <c r="O7435" s="1" t="s">
        <v>10</v>
      </c>
      <c r="P7435" t="s">
        <v>34143</v>
      </c>
    </row>
    <row r="7436" spans="1:16" x14ac:dyDescent="0.35">
      <c r="A7436">
        <v>7435</v>
      </c>
      <c r="B7436" s="1" t="s">
        <v>478</v>
      </c>
      <c r="C7436" s="1" t="s">
        <v>26320</v>
      </c>
      <c r="D7436" s="1" t="s">
        <v>26321</v>
      </c>
      <c r="E7436" s="1" t="s">
        <v>3</v>
      </c>
      <c r="F7436" s="1" t="s">
        <v>26322</v>
      </c>
      <c r="G7436" s="1" t="s">
        <v>45</v>
      </c>
      <c r="H7436" s="1" t="s">
        <v>46</v>
      </c>
      <c r="I7436" s="1" t="s">
        <v>24</v>
      </c>
      <c r="J7436" s="1" t="s">
        <v>26323</v>
      </c>
      <c r="K7436" s="1" t="s">
        <v>9</v>
      </c>
      <c r="L7436" s="1" t="s">
        <v>46</v>
      </c>
      <c r="M7436" s="2">
        <v>1045.8399999999999</v>
      </c>
      <c r="N7436" s="2">
        <v>1411.37</v>
      </c>
      <c r="O7436" s="1" t="s">
        <v>48</v>
      </c>
      <c r="P7436" t="s">
        <v>34143</v>
      </c>
    </row>
    <row r="7437" spans="1:16" x14ac:dyDescent="0.35">
      <c r="A7437">
        <v>7436</v>
      </c>
      <c r="B7437" s="1" t="s">
        <v>965</v>
      </c>
      <c r="C7437" s="1" t="s">
        <v>12140</v>
      </c>
      <c r="D7437" s="1" t="s">
        <v>12141</v>
      </c>
      <c r="E7437" s="1" t="s">
        <v>3</v>
      </c>
      <c r="F7437" s="1" t="s">
        <v>26324</v>
      </c>
      <c r="G7437" s="1" t="s">
        <v>45</v>
      </c>
      <c r="H7437" s="1" t="s">
        <v>46</v>
      </c>
      <c r="I7437" s="1" t="s">
        <v>7</v>
      </c>
      <c r="J7437" s="1" t="s">
        <v>26325</v>
      </c>
      <c r="K7437" s="1" t="s">
        <v>9</v>
      </c>
      <c r="L7437" s="1" t="s">
        <v>46</v>
      </c>
      <c r="M7437" s="2">
        <v>1112.48</v>
      </c>
      <c r="N7437" s="2">
        <v>2224.96</v>
      </c>
      <c r="O7437" s="1" t="s">
        <v>10</v>
      </c>
      <c r="P7437" t="s">
        <v>34143</v>
      </c>
    </row>
    <row r="7438" spans="1:16" x14ac:dyDescent="0.35">
      <c r="A7438">
        <v>7437</v>
      </c>
      <c r="B7438" s="1" t="s">
        <v>18</v>
      </c>
      <c r="C7438" s="1" t="s">
        <v>26326</v>
      </c>
      <c r="D7438" s="1" t="s">
        <v>26327</v>
      </c>
      <c r="E7438" s="1" t="s">
        <v>3</v>
      </c>
      <c r="F7438" s="1" t="s">
        <v>26328</v>
      </c>
      <c r="G7438" s="1" t="s">
        <v>45</v>
      </c>
      <c r="H7438" s="1" t="s">
        <v>46</v>
      </c>
      <c r="I7438" s="1" t="s">
        <v>375</v>
      </c>
      <c r="J7438" s="1" t="s">
        <v>26329</v>
      </c>
      <c r="K7438" s="1" t="s">
        <v>9</v>
      </c>
      <c r="L7438" s="1" t="s">
        <v>46</v>
      </c>
      <c r="M7438" s="2">
        <v>191.62</v>
      </c>
      <c r="N7438" s="2">
        <v>383.24</v>
      </c>
      <c r="O7438" s="1" t="s">
        <v>48</v>
      </c>
      <c r="P7438" t="s">
        <v>34143</v>
      </c>
    </row>
    <row r="7439" spans="1:16" x14ac:dyDescent="0.35">
      <c r="A7439">
        <v>7438</v>
      </c>
      <c r="B7439" s="1" t="s">
        <v>18</v>
      </c>
      <c r="C7439" s="1" t="s">
        <v>2051</v>
      </c>
      <c r="D7439" s="1" t="s">
        <v>2052</v>
      </c>
      <c r="E7439" s="1" t="s">
        <v>3</v>
      </c>
      <c r="F7439" s="1" t="s">
        <v>26330</v>
      </c>
      <c r="G7439" s="1" t="s">
        <v>45</v>
      </c>
      <c r="H7439" s="1" t="s">
        <v>46</v>
      </c>
      <c r="I7439" s="1" t="s">
        <v>7</v>
      </c>
      <c r="J7439" s="1" t="s">
        <v>26331</v>
      </c>
      <c r="K7439" s="1" t="s">
        <v>9</v>
      </c>
      <c r="L7439" s="1" t="s">
        <v>46</v>
      </c>
      <c r="M7439" s="2">
        <v>219.39</v>
      </c>
      <c r="N7439" s="2">
        <v>254.73</v>
      </c>
      <c r="O7439" s="1" t="s">
        <v>56</v>
      </c>
      <c r="P7439" t="s">
        <v>34143</v>
      </c>
    </row>
    <row r="7440" spans="1:16" x14ac:dyDescent="0.35">
      <c r="A7440">
        <v>7439</v>
      </c>
      <c r="B7440" s="1" t="s">
        <v>89</v>
      </c>
      <c r="C7440" s="1" t="s">
        <v>26332</v>
      </c>
      <c r="D7440" s="1" t="s">
        <v>26333</v>
      </c>
      <c r="E7440" s="1" t="s">
        <v>3</v>
      </c>
      <c r="F7440" s="1" t="s">
        <v>26334</v>
      </c>
      <c r="G7440" s="1" t="s">
        <v>111</v>
      </c>
      <c r="H7440" s="1" t="s">
        <v>112</v>
      </c>
      <c r="I7440" s="1" t="s">
        <v>7</v>
      </c>
      <c r="J7440" s="1" t="s">
        <v>26335</v>
      </c>
      <c r="K7440" s="1" t="s">
        <v>9</v>
      </c>
      <c r="L7440" s="1" t="s">
        <v>112</v>
      </c>
      <c r="M7440" s="2">
        <v>159.08000000000001</v>
      </c>
      <c r="N7440" s="2">
        <v>318.16000000000003</v>
      </c>
      <c r="O7440" s="1" t="s">
        <v>10</v>
      </c>
      <c r="P7440" t="s">
        <v>34143</v>
      </c>
    </row>
    <row r="7441" spans="1:16" x14ac:dyDescent="0.35">
      <c r="A7441">
        <v>7440</v>
      </c>
      <c r="B7441" s="1" t="s">
        <v>18</v>
      </c>
      <c r="C7441" s="1" t="s">
        <v>26336</v>
      </c>
      <c r="D7441" s="1" t="s">
        <v>26337</v>
      </c>
      <c r="E7441" s="1" t="s">
        <v>3</v>
      </c>
      <c r="F7441" s="1" t="s">
        <v>26338</v>
      </c>
      <c r="G7441" s="1" t="s">
        <v>111</v>
      </c>
      <c r="H7441" s="1" t="s">
        <v>112</v>
      </c>
      <c r="I7441" s="1" t="s">
        <v>7</v>
      </c>
      <c r="J7441" s="1" t="s">
        <v>26339</v>
      </c>
      <c r="K7441" s="1" t="s">
        <v>9</v>
      </c>
      <c r="L7441" s="1" t="s">
        <v>112</v>
      </c>
      <c r="M7441" s="2">
        <v>698.99</v>
      </c>
      <c r="N7441" s="2">
        <v>1088.18</v>
      </c>
      <c r="O7441" s="1" t="s">
        <v>10</v>
      </c>
      <c r="P7441" t="s">
        <v>34143</v>
      </c>
    </row>
    <row r="7442" spans="1:16" x14ac:dyDescent="0.35">
      <c r="A7442">
        <v>7441</v>
      </c>
      <c r="B7442" s="1" t="s">
        <v>89</v>
      </c>
      <c r="C7442" s="1" t="s">
        <v>26340</v>
      </c>
      <c r="D7442" s="1" t="s">
        <v>26341</v>
      </c>
      <c r="E7442" s="1" t="s">
        <v>3</v>
      </c>
      <c r="F7442" s="1" t="s">
        <v>26342</v>
      </c>
      <c r="G7442" s="1" t="s">
        <v>437</v>
      </c>
      <c r="H7442" s="1" t="s">
        <v>438</v>
      </c>
      <c r="I7442" s="1" t="s">
        <v>7</v>
      </c>
      <c r="J7442" s="1" t="s">
        <v>26343</v>
      </c>
      <c r="K7442" s="1" t="s">
        <v>9</v>
      </c>
      <c r="L7442" s="1" t="s">
        <v>438</v>
      </c>
      <c r="M7442" s="2">
        <v>232.63</v>
      </c>
      <c r="N7442" s="2">
        <v>381.95</v>
      </c>
      <c r="O7442" s="1" t="s">
        <v>48</v>
      </c>
      <c r="P7442" t="s">
        <v>34143</v>
      </c>
    </row>
    <row r="7443" spans="1:16" x14ac:dyDescent="0.35">
      <c r="A7443">
        <v>7442</v>
      </c>
      <c r="B7443" s="1" t="s">
        <v>26</v>
      </c>
      <c r="C7443" s="1" t="s">
        <v>19601</v>
      </c>
      <c r="D7443" s="1" t="s">
        <v>19602</v>
      </c>
      <c r="E7443" s="1" t="s">
        <v>3</v>
      </c>
      <c r="F7443" s="1" t="s">
        <v>26344</v>
      </c>
      <c r="G7443" s="1" t="s">
        <v>45</v>
      </c>
      <c r="H7443" s="1" t="s">
        <v>46</v>
      </c>
      <c r="I7443" s="1" t="s">
        <v>338</v>
      </c>
      <c r="J7443" s="1" t="s">
        <v>26345</v>
      </c>
      <c r="K7443" s="1" t="s">
        <v>9</v>
      </c>
      <c r="L7443" s="1" t="s">
        <v>46</v>
      </c>
      <c r="M7443" s="2">
        <v>1265.3599999999999</v>
      </c>
      <c r="N7443" s="2">
        <v>2530.7199999999998</v>
      </c>
      <c r="O7443" s="1" t="s">
        <v>41</v>
      </c>
      <c r="P7443" t="s">
        <v>34143</v>
      </c>
    </row>
    <row r="7444" spans="1:16" x14ac:dyDescent="0.35">
      <c r="A7444">
        <v>7443</v>
      </c>
      <c r="B7444" s="1" t="s">
        <v>573</v>
      </c>
      <c r="C7444" s="1" t="s">
        <v>26346</v>
      </c>
      <c r="D7444" s="1" t="s">
        <v>26347</v>
      </c>
      <c r="E7444" s="1" t="s">
        <v>3</v>
      </c>
      <c r="F7444" s="1" t="s">
        <v>26348</v>
      </c>
      <c r="G7444" s="1" t="s">
        <v>224</v>
      </c>
      <c r="H7444" s="1" t="s">
        <v>225</v>
      </c>
      <c r="I7444" s="1" t="s">
        <v>135</v>
      </c>
      <c r="J7444" s="1" t="s">
        <v>26349</v>
      </c>
      <c r="K7444" s="1" t="s">
        <v>9</v>
      </c>
      <c r="L7444" s="1" t="s">
        <v>225</v>
      </c>
      <c r="M7444" s="2">
        <v>530.54</v>
      </c>
      <c r="N7444" s="2">
        <v>1061.08</v>
      </c>
      <c r="O7444" s="1" t="s">
        <v>10</v>
      </c>
      <c r="P7444" t="s">
        <v>34143</v>
      </c>
    </row>
    <row r="7445" spans="1:16" x14ac:dyDescent="0.35">
      <c r="A7445">
        <v>7444</v>
      </c>
      <c r="B7445" s="1" t="s">
        <v>322</v>
      </c>
      <c r="C7445" s="1" t="s">
        <v>26350</v>
      </c>
      <c r="D7445" s="1" t="s">
        <v>26351</v>
      </c>
      <c r="E7445" s="1" t="s">
        <v>3</v>
      </c>
      <c r="F7445" s="1" t="s">
        <v>26352</v>
      </c>
      <c r="G7445" s="1" t="s">
        <v>233</v>
      </c>
      <c r="H7445" s="1" t="s">
        <v>234</v>
      </c>
      <c r="I7445" s="1" t="s">
        <v>7</v>
      </c>
      <c r="J7445" s="1" t="s">
        <v>26353</v>
      </c>
      <c r="K7445" s="1" t="s">
        <v>9</v>
      </c>
      <c r="L7445" s="1" t="s">
        <v>234</v>
      </c>
      <c r="M7445" s="2">
        <v>493.63</v>
      </c>
      <c r="N7445" s="2">
        <v>987.26</v>
      </c>
      <c r="O7445" s="1" t="s">
        <v>10</v>
      </c>
      <c r="P7445" t="s">
        <v>34143</v>
      </c>
    </row>
    <row r="7446" spans="1:16" x14ac:dyDescent="0.35">
      <c r="A7446">
        <v>7445</v>
      </c>
      <c r="B7446" s="1" t="s">
        <v>2548</v>
      </c>
      <c r="C7446" s="1" t="s">
        <v>13267</v>
      </c>
      <c r="D7446" s="1" t="s">
        <v>13268</v>
      </c>
      <c r="E7446" s="1" t="s">
        <v>3</v>
      </c>
      <c r="F7446" s="1" t="s">
        <v>26354</v>
      </c>
      <c r="G7446" s="1" t="s">
        <v>233</v>
      </c>
      <c r="H7446" s="1" t="s">
        <v>234</v>
      </c>
      <c r="I7446" s="1" t="s">
        <v>7</v>
      </c>
      <c r="J7446" s="1" t="s">
        <v>26355</v>
      </c>
      <c r="K7446" s="1" t="s">
        <v>9</v>
      </c>
      <c r="L7446" s="1" t="s">
        <v>234</v>
      </c>
      <c r="M7446" s="2">
        <v>535.95000000000005</v>
      </c>
      <c r="N7446" s="2">
        <v>1071.9000000000001</v>
      </c>
      <c r="O7446" s="1" t="s">
        <v>10</v>
      </c>
      <c r="P7446" t="s">
        <v>34143</v>
      </c>
    </row>
    <row r="7447" spans="1:16" x14ac:dyDescent="0.35">
      <c r="A7447">
        <v>7446</v>
      </c>
      <c r="B7447" s="1" t="s">
        <v>70</v>
      </c>
      <c r="C7447" s="1" t="s">
        <v>26356</v>
      </c>
      <c r="D7447" s="1" t="s">
        <v>26357</v>
      </c>
      <c r="E7447" s="1" t="s">
        <v>3</v>
      </c>
      <c r="F7447" s="1" t="s">
        <v>26358</v>
      </c>
      <c r="G7447" s="1" t="s">
        <v>190</v>
      </c>
      <c r="H7447" s="1" t="s">
        <v>191</v>
      </c>
      <c r="I7447" s="1" t="s">
        <v>7</v>
      </c>
      <c r="J7447" s="1" t="s">
        <v>26359</v>
      </c>
      <c r="K7447" s="1" t="s">
        <v>9</v>
      </c>
      <c r="L7447" s="1" t="s">
        <v>191</v>
      </c>
      <c r="M7447" s="2">
        <v>699.72</v>
      </c>
      <c r="N7447" s="2">
        <v>1399.44</v>
      </c>
      <c r="O7447" s="1" t="s">
        <v>34</v>
      </c>
      <c r="P7447" t="s">
        <v>34143</v>
      </c>
    </row>
    <row r="7448" spans="1:16" x14ac:dyDescent="0.35">
      <c r="A7448">
        <v>7447</v>
      </c>
      <c r="B7448" s="1" t="s">
        <v>11</v>
      </c>
      <c r="C7448" s="1" t="s">
        <v>26360</v>
      </c>
      <c r="D7448" s="1" t="s">
        <v>26361</v>
      </c>
      <c r="E7448" s="1" t="s">
        <v>3</v>
      </c>
      <c r="F7448" s="1" t="s">
        <v>26362</v>
      </c>
      <c r="G7448" s="1" t="s">
        <v>128</v>
      </c>
      <c r="H7448" s="1" t="s">
        <v>129</v>
      </c>
      <c r="I7448" s="1" t="s">
        <v>262</v>
      </c>
      <c r="J7448" s="1" t="s">
        <v>26363</v>
      </c>
      <c r="K7448" s="1" t="s">
        <v>9</v>
      </c>
      <c r="L7448" s="1" t="s">
        <v>129</v>
      </c>
      <c r="M7448" s="2">
        <v>287.43</v>
      </c>
      <c r="N7448" s="2">
        <v>574.86</v>
      </c>
      <c r="O7448" s="1" t="s">
        <v>48</v>
      </c>
      <c r="P7448" t="s">
        <v>34143</v>
      </c>
    </row>
    <row r="7449" spans="1:16" x14ac:dyDescent="0.35">
      <c r="A7449">
        <v>7448</v>
      </c>
      <c r="B7449" s="1" t="s">
        <v>764</v>
      </c>
      <c r="C7449" s="1" t="s">
        <v>26364</v>
      </c>
      <c r="D7449" s="1" t="s">
        <v>26365</v>
      </c>
      <c r="E7449" s="1" t="s">
        <v>3</v>
      </c>
      <c r="F7449" s="1" t="s">
        <v>26366</v>
      </c>
      <c r="G7449" s="1" t="s">
        <v>255</v>
      </c>
      <c r="H7449" s="1" t="s">
        <v>256</v>
      </c>
      <c r="I7449" s="1" t="s">
        <v>7</v>
      </c>
      <c r="J7449" s="1" t="s">
        <v>26367</v>
      </c>
      <c r="K7449" s="1" t="s">
        <v>9</v>
      </c>
      <c r="L7449" s="1" t="s">
        <v>256</v>
      </c>
      <c r="M7449" s="2">
        <v>1237.45</v>
      </c>
      <c r="N7449" s="2">
        <v>2474.9</v>
      </c>
      <c r="O7449" s="1" t="s">
        <v>10</v>
      </c>
      <c r="P7449" t="s">
        <v>34143</v>
      </c>
    </row>
    <row r="7450" spans="1:16" x14ac:dyDescent="0.35">
      <c r="A7450">
        <v>7449</v>
      </c>
      <c r="B7450" s="1" t="s">
        <v>208</v>
      </c>
      <c r="C7450" s="1" t="s">
        <v>26368</v>
      </c>
      <c r="D7450" s="1" t="s">
        <v>26369</v>
      </c>
      <c r="E7450" s="1" t="s">
        <v>3</v>
      </c>
      <c r="F7450" s="1" t="s">
        <v>26370</v>
      </c>
      <c r="G7450" s="1" t="s">
        <v>224</v>
      </c>
      <c r="H7450" s="1" t="s">
        <v>225</v>
      </c>
      <c r="I7450" s="1" t="s">
        <v>68</v>
      </c>
      <c r="J7450" s="1" t="s">
        <v>26371</v>
      </c>
      <c r="K7450" s="1" t="s">
        <v>9</v>
      </c>
      <c r="L7450" s="1" t="s">
        <v>225</v>
      </c>
      <c r="M7450" s="2">
        <v>1214.22</v>
      </c>
      <c r="N7450" s="2">
        <v>1893.55</v>
      </c>
      <c r="O7450" s="1" t="s">
        <v>88</v>
      </c>
      <c r="P7450" t="s">
        <v>34143</v>
      </c>
    </row>
    <row r="7451" spans="1:16" x14ac:dyDescent="0.35">
      <c r="A7451">
        <v>7450</v>
      </c>
      <c r="B7451" s="1" t="s">
        <v>70</v>
      </c>
      <c r="C7451" s="1" t="s">
        <v>26372</v>
      </c>
      <c r="D7451" s="1" t="s">
        <v>26373</v>
      </c>
      <c r="E7451" s="1" t="s">
        <v>3</v>
      </c>
      <c r="F7451" s="1" t="s">
        <v>26374</v>
      </c>
      <c r="G7451" s="1" t="s">
        <v>201</v>
      </c>
      <c r="H7451" s="1" t="s">
        <v>202</v>
      </c>
      <c r="I7451" s="1" t="s">
        <v>7</v>
      </c>
      <c r="J7451" s="1" t="s">
        <v>26375</v>
      </c>
      <c r="K7451" s="1" t="s">
        <v>9</v>
      </c>
      <c r="L7451" s="1" t="s">
        <v>202</v>
      </c>
      <c r="M7451" s="2">
        <v>757.38</v>
      </c>
      <c r="N7451" s="2">
        <v>1514.76</v>
      </c>
      <c r="O7451" s="1" t="s">
        <v>10</v>
      </c>
      <c r="P7451" t="s">
        <v>34143</v>
      </c>
    </row>
    <row r="7452" spans="1:16" x14ac:dyDescent="0.35">
      <c r="A7452">
        <v>7451</v>
      </c>
      <c r="B7452" s="1" t="s">
        <v>26</v>
      </c>
      <c r="C7452" s="1" t="s">
        <v>26376</v>
      </c>
      <c r="D7452" s="1" t="s">
        <v>26377</v>
      </c>
      <c r="E7452" s="1" t="s">
        <v>3</v>
      </c>
      <c r="F7452" s="1" t="s">
        <v>26378</v>
      </c>
      <c r="G7452" s="1" t="s">
        <v>15</v>
      </c>
      <c r="H7452" s="1" t="s">
        <v>16</v>
      </c>
      <c r="I7452" s="1" t="s">
        <v>262</v>
      </c>
      <c r="J7452" s="1" t="s">
        <v>26379</v>
      </c>
      <c r="K7452" s="1" t="s">
        <v>9</v>
      </c>
      <c r="L7452" s="1" t="s">
        <v>16</v>
      </c>
      <c r="M7452" s="2">
        <v>531.87</v>
      </c>
      <c r="N7452" s="2">
        <v>839.44</v>
      </c>
      <c r="O7452" s="1" t="s">
        <v>48</v>
      </c>
      <c r="P7452" t="s">
        <v>34143</v>
      </c>
    </row>
    <row r="7453" spans="1:16" x14ac:dyDescent="0.35">
      <c r="A7453">
        <v>7452</v>
      </c>
      <c r="B7453" s="1" t="s">
        <v>77</v>
      </c>
      <c r="C7453" s="1" t="s">
        <v>2883</v>
      </c>
      <c r="D7453" s="1" t="s">
        <v>2884</v>
      </c>
      <c r="E7453" s="1" t="s">
        <v>3</v>
      </c>
      <c r="F7453" s="1" t="s">
        <v>26380</v>
      </c>
      <c r="G7453" s="1" t="s">
        <v>85</v>
      </c>
      <c r="H7453" s="1" t="s">
        <v>86</v>
      </c>
      <c r="I7453" s="1" t="s">
        <v>7</v>
      </c>
      <c r="J7453" s="1" t="s">
        <v>26381</v>
      </c>
      <c r="K7453" s="1" t="s">
        <v>9</v>
      </c>
      <c r="L7453" s="1" t="s">
        <v>86</v>
      </c>
      <c r="M7453" s="2">
        <v>910.56</v>
      </c>
      <c r="N7453" s="2">
        <v>1821.12</v>
      </c>
      <c r="O7453" s="1" t="s">
        <v>88</v>
      </c>
      <c r="P7453" t="s">
        <v>34143</v>
      </c>
    </row>
    <row r="7454" spans="1:16" x14ac:dyDescent="0.35">
      <c r="A7454">
        <v>7453</v>
      </c>
      <c r="B7454" s="1" t="s">
        <v>0</v>
      </c>
      <c r="C7454" s="1" t="s">
        <v>26382</v>
      </c>
      <c r="D7454" s="1" t="s">
        <v>26383</v>
      </c>
      <c r="E7454" s="1" t="s">
        <v>3</v>
      </c>
      <c r="F7454" s="1" t="s">
        <v>26384</v>
      </c>
      <c r="G7454" s="1" t="s">
        <v>5</v>
      </c>
      <c r="H7454" s="1" t="s">
        <v>6</v>
      </c>
      <c r="I7454" s="1" t="s">
        <v>7</v>
      </c>
      <c r="J7454" s="1" t="s">
        <v>26385</v>
      </c>
      <c r="K7454" s="1" t="s">
        <v>9</v>
      </c>
      <c r="L7454" s="1" t="s">
        <v>6</v>
      </c>
      <c r="M7454" s="2">
        <v>1423.66</v>
      </c>
      <c r="N7454" s="2">
        <v>2404.65</v>
      </c>
      <c r="O7454" s="1" t="s">
        <v>48</v>
      </c>
      <c r="P7454" t="s">
        <v>34143</v>
      </c>
    </row>
    <row r="7455" spans="1:16" x14ac:dyDescent="0.35">
      <c r="A7455">
        <v>7454</v>
      </c>
      <c r="B7455" s="1" t="s">
        <v>586</v>
      </c>
      <c r="C7455" s="1" t="s">
        <v>26386</v>
      </c>
      <c r="D7455" s="1" t="s">
        <v>26387</v>
      </c>
      <c r="E7455" s="1" t="s">
        <v>3</v>
      </c>
      <c r="F7455" s="1" t="s">
        <v>26388</v>
      </c>
      <c r="G7455" s="1" t="s">
        <v>741</v>
      </c>
      <c r="H7455" s="1" t="s">
        <v>742</v>
      </c>
      <c r="I7455" s="1" t="s">
        <v>7</v>
      </c>
      <c r="J7455" s="1" t="s">
        <v>26389</v>
      </c>
      <c r="K7455" s="1" t="s">
        <v>9</v>
      </c>
      <c r="L7455" s="1" t="s">
        <v>742</v>
      </c>
      <c r="M7455" s="2">
        <v>675.28</v>
      </c>
      <c r="N7455" s="2">
        <v>1350.56</v>
      </c>
      <c r="O7455" s="1" t="s">
        <v>10</v>
      </c>
      <c r="P7455" t="s">
        <v>34143</v>
      </c>
    </row>
    <row r="7456" spans="1:16" x14ac:dyDescent="0.35">
      <c r="A7456">
        <v>7455</v>
      </c>
      <c r="B7456" s="1" t="s">
        <v>510</v>
      </c>
      <c r="C7456" s="1" t="s">
        <v>15387</v>
      </c>
      <c r="D7456" s="1" t="s">
        <v>15388</v>
      </c>
      <c r="E7456" s="1" t="s">
        <v>3</v>
      </c>
      <c r="F7456" s="1" t="s">
        <v>26390</v>
      </c>
      <c r="G7456" s="1" t="s">
        <v>741</v>
      </c>
      <c r="H7456" s="1" t="s">
        <v>742</v>
      </c>
      <c r="I7456" s="1" t="s">
        <v>32</v>
      </c>
      <c r="J7456" s="1" t="s">
        <v>26391</v>
      </c>
      <c r="K7456" s="1" t="s">
        <v>9</v>
      </c>
      <c r="L7456" s="1" t="s">
        <v>742</v>
      </c>
      <c r="M7456" s="2">
        <v>986.52</v>
      </c>
      <c r="N7456" s="2">
        <v>1860.87</v>
      </c>
      <c r="O7456" s="1" t="s">
        <v>48</v>
      </c>
      <c r="P7456" t="s">
        <v>34143</v>
      </c>
    </row>
    <row r="7457" spans="1:16" x14ac:dyDescent="0.35">
      <c r="A7457">
        <v>7456</v>
      </c>
      <c r="B7457" s="1" t="s">
        <v>236</v>
      </c>
      <c r="C7457" s="1" t="s">
        <v>24295</v>
      </c>
      <c r="D7457" s="1" t="s">
        <v>24296</v>
      </c>
      <c r="E7457" s="1" t="s">
        <v>3</v>
      </c>
      <c r="F7457" s="1" t="s">
        <v>26392</v>
      </c>
      <c r="G7457" s="1" t="s">
        <v>45</v>
      </c>
      <c r="H7457" s="1" t="s">
        <v>46</v>
      </c>
      <c r="I7457" s="1" t="s">
        <v>24</v>
      </c>
      <c r="J7457" s="1" t="s">
        <v>26393</v>
      </c>
      <c r="K7457" s="1" t="s">
        <v>9</v>
      </c>
      <c r="L7457" s="1" t="s">
        <v>46</v>
      </c>
      <c r="M7457" s="2">
        <v>1183.3499999999999</v>
      </c>
      <c r="N7457" s="2">
        <v>2366.6999999999998</v>
      </c>
      <c r="O7457" s="1" t="s">
        <v>48</v>
      </c>
      <c r="P7457" t="s">
        <v>34143</v>
      </c>
    </row>
    <row r="7458" spans="1:16" x14ac:dyDescent="0.35">
      <c r="A7458">
        <v>7457</v>
      </c>
      <c r="B7458" s="1" t="s">
        <v>2548</v>
      </c>
      <c r="C7458" s="1" t="s">
        <v>26394</v>
      </c>
      <c r="D7458" s="1" t="s">
        <v>26395</v>
      </c>
      <c r="E7458" s="1" t="s">
        <v>3</v>
      </c>
      <c r="F7458" s="1" t="s">
        <v>26396</v>
      </c>
      <c r="G7458" s="1" t="s">
        <v>128</v>
      </c>
      <c r="H7458" s="1" t="s">
        <v>129</v>
      </c>
      <c r="I7458" s="1" t="s">
        <v>7</v>
      </c>
      <c r="J7458" s="1" t="s">
        <v>26397</v>
      </c>
      <c r="K7458" s="1" t="s">
        <v>9</v>
      </c>
      <c r="L7458" s="1" t="s">
        <v>129</v>
      </c>
      <c r="M7458" s="2">
        <v>1463.85</v>
      </c>
      <c r="N7458" s="2">
        <v>2927.7</v>
      </c>
      <c r="O7458" s="1" t="s">
        <v>48</v>
      </c>
      <c r="P7458" t="s">
        <v>34143</v>
      </c>
    </row>
    <row r="7459" spans="1:16" x14ac:dyDescent="0.35">
      <c r="A7459">
        <v>7458</v>
      </c>
      <c r="B7459" s="1" t="s">
        <v>26</v>
      </c>
      <c r="C7459" s="1" t="s">
        <v>26398</v>
      </c>
      <c r="D7459" s="1" t="s">
        <v>26399</v>
      </c>
      <c r="E7459" s="1" t="s">
        <v>3</v>
      </c>
      <c r="F7459" s="1" t="s">
        <v>26400</v>
      </c>
      <c r="G7459" s="1" t="s">
        <v>45</v>
      </c>
      <c r="H7459" s="1" t="s">
        <v>46</v>
      </c>
      <c r="I7459" s="1" t="s">
        <v>240</v>
      </c>
      <c r="J7459" s="1" t="s">
        <v>26401</v>
      </c>
      <c r="K7459" s="1" t="s">
        <v>9</v>
      </c>
      <c r="L7459" s="1" t="s">
        <v>46</v>
      </c>
      <c r="M7459" s="2">
        <v>517.54</v>
      </c>
      <c r="N7459" s="2">
        <v>829.12</v>
      </c>
      <c r="O7459" s="1" t="s">
        <v>48</v>
      </c>
      <c r="P7459" t="s">
        <v>34143</v>
      </c>
    </row>
    <row r="7460" spans="1:16" x14ac:dyDescent="0.35">
      <c r="A7460">
        <v>7459</v>
      </c>
      <c r="B7460" s="1" t="s">
        <v>0</v>
      </c>
      <c r="C7460" s="1" t="s">
        <v>26402</v>
      </c>
      <c r="D7460" s="1" t="s">
        <v>26403</v>
      </c>
      <c r="E7460" s="1" t="s">
        <v>3</v>
      </c>
      <c r="F7460" s="1" t="s">
        <v>26404</v>
      </c>
      <c r="G7460" s="1" t="s">
        <v>45</v>
      </c>
      <c r="H7460" s="1" t="s">
        <v>46</v>
      </c>
      <c r="I7460" s="1" t="s">
        <v>7</v>
      </c>
      <c r="J7460" s="1" t="s">
        <v>26405</v>
      </c>
      <c r="K7460" s="1" t="s">
        <v>9</v>
      </c>
      <c r="L7460" s="1" t="s">
        <v>46</v>
      </c>
      <c r="M7460" s="2">
        <v>661.59</v>
      </c>
      <c r="N7460" s="2">
        <v>1323.18</v>
      </c>
      <c r="O7460" s="1" t="s">
        <v>41</v>
      </c>
      <c r="P7460" t="s">
        <v>34143</v>
      </c>
    </row>
    <row r="7461" spans="1:16" x14ac:dyDescent="0.35">
      <c r="A7461">
        <v>7460</v>
      </c>
      <c r="B7461" s="1" t="s">
        <v>182</v>
      </c>
      <c r="C7461" s="1" t="s">
        <v>17198</v>
      </c>
      <c r="D7461" s="1" t="s">
        <v>17199</v>
      </c>
      <c r="E7461" s="1" t="s">
        <v>3</v>
      </c>
      <c r="F7461" s="1" t="s">
        <v>26406</v>
      </c>
      <c r="G7461" s="1" t="s">
        <v>98</v>
      </c>
      <c r="H7461" s="1" t="s">
        <v>99</v>
      </c>
      <c r="I7461" s="1" t="s">
        <v>7</v>
      </c>
      <c r="J7461" s="1" t="s">
        <v>26407</v>
      </c>
      <c r="K7461" s="1" t="s">
        <v>9</v>
      </c>
      <c r="L7461" s="1" t="s">
        <v>99</v>
      </c>
      <c r="M7461" s="2">
        <v>645.48</v>
      </c>
      <c r="N7461" s="2">
        <v>1290.96</v>
      </c>
      <c r="O7461" s="1" t="s">
        <v>34</v>
      </c>
      <c r="P7461" t="s">
        <v>34143</v>
      </c>
    </row>
    <row r="7462" spans="1:16" x14ac:dyDescent="0.35">
      <c r="A7462">
        <v>7461</v>
      </c>
      <c r="B7462" s="1" t="s">
        <v>137</v>
      </c>
      <c r="C7462" s="1" t="s">
        <v>10860</v>
      </c>
      <c r="D7462" s="1" t="s">
        <v>26408</v>
      </c>
      <c r="E7462" s="1" t="s">
        <v>3</v>
      </c>
      <c r="F7462" s="1" t="s">
        <v>26409</v>
      </c>
      <c r="G7462" s="1" t="s">
        <v>267</v>
      </c>
      <c r="H7462" s="1" t="s">
        <v>268</v>
      </c>
      <c r="I7462" s="1" t="s">
        <v>7</v>
      </c>
      <c r="J7462" s="1" t="s">
        <v>26410</v>
      </c>
      <c r="K7462" s="1" t="s">
        <v>9</v>
      </c>
      <c r="L7462" s="1" t="s">
        <v>268</v>
      </c>
      <c r="M7462" s="2">
        <v>137.83000000000001</v>
      </c>
      <c r="N7462" s="2">
        <v>275.66000000000003</v>
      </c>
      <c r="O7462" s="1" t="s">
        <v>48</v>
      </c>
      <c r="P7462" t="s">
        <v>34143</v>
      </c>
    </row>
    <row r="7463" spans="1:16" x14ac:dyDescent="0.35">
      <c r="A7463">
        <v>7462</v>
      </c>
      <c r="B7463" s="1" t="s">
        <v>77</v>
      </c>
      <c r="C7463" s="1" t="s">
        <v>3881</v>
      </c>
      <c r="D7463" s="1" t="s">
        <v>26411</v>
      </c>
      <c r="E7463" s="1" t="s">
        <v>3</v>
      </c>
      <c r="F7463" s="1" t="s">
        <v>26412</v>
      </c>
      <c r="G7463" s="1" t="s">
        <v>201</v>
      </c>
      <c r="H7463" s="1" t="s">
        <v>202</v>
      </c>
      <c r="I7463" s="1" t="s">
        <v>68</v>
      </c>
      <c r="J7463" s="1" t="s">
        <v>26413</v>
      </c>
      <c r="K7463" s="1" t="s">
        <v>9</v>
      </c>
      <c r="L7463" s="1" t="s">
        <v>202</v>
      </c>
      <c r="M7463" s="2">
        <v>1096.21</v>
      </c>
      <c r="N7463" s="2">
        <v>1716.14</v>
      </c>
      <c r="O7463" s="1" t="s">
        <v>10</v>
      </c>
      <c r="P7463" t="s">
        <v>34143</v>
      </c>
    </row>
    <row r="7464" spans="1:16" x14ac:dyDescent="0.35">
      <c r="A7464">
        <v>7463</v>
      </c>
      <c r="B7464" s="1" t="s">
        <v>173</v>
      </c>
      <c r="C7464" s="1" t="s">
        <v>26414</v>
      </c>
      <c r="D7464" s="1" t="s">
        <v>26415</v>
      </c>
      <c r="E7464" s="1" t="s">
        <v>3</v>
      </c>
      <c r="F7464" s="1" t="s">
        <v>26416</v>
      </c>
      <c r="G7464" s="1" t="s">
        <v>85</v>
      </c>
      <c r="H7464" s="1" t="s">
        <v>86</v>
      </c>
      <c r="I7464" s="1" t="s">
        <v>338</v>
      </c>
      <c r="J7464" s="1" t="s">
        <v>26417</v>
      </c>
      <c r="K7464" s="1" t="s">
        <v>9</v>
      </c>
      <c r="L7464" s="1" t="s">
        <v>86</v>
      </c>
      <c r="M7464" s="2">
        <v>1105.9000000000001</v>
      </c>
      <c r="N7464" s="2">
        <v>1295.3699999999999</v>
      </c>
      <c r="O7464" s="1" t="s">
        <v>41</v>
      </c>
      <c r="P7464" t="s">
        <v>34143</v>
      </c>
    </row>
    <row r="7465" spans="1:16" x14ac:dyDescent="0.35">
      <c r="A7465">
        <v>7464</v>
      </c>
      <c r="B7465" s="1" t="s">
        <v>114</v>
      </c>
      <c r="C7465" s="1" t="s">
        <v>16131</v>
      </c>
      <c r="D7465" s="1" t="s">
        <v>16132</v>
      </c>
      <c r="E7465" s="1" t="s">
        <v>3</v>
      </c>
      <c r="F7465" s="1" t="s">
        <v>26418</v>
      </c>
      <c r="G7465" s="1" t="s">
        <v>45</v>
      </c>
      <c r="H7465" s="1" t="s">
        <v>46</v>
      </c>
      <c r="I7465" s="1" t="s">
        <v>7</v>
      </c>
      <c r="J7465" s="1" t="s">
        <v>26419</v>
      </c>
      <c r="K7465" s="1" t="s">
        <v>9</v>
      </c>
      <c r="L7465" s="1" t="s">
        <v>46</v>
      </c>
      <c r="M7465" s="2">
        <v>547.96</v>
      </c>
      <c r="N7465" s="2">
        <v>1095.92</v>
      </c>
      <c r="O7465" s="1" t="s">
        <v>48</v>
      </c>
      <c r="P7465" t="s">
        <v>34143</v>
      </c>
    </row>
    <row r="7466" spans="1:16" x14ac:dyDescent="0.35">
      <c r="A7466">
        <v>7465</v>
      </c>
      <c r="B7466" s="1" t="s">
        <v>49</v>
      </c>
      <c r="C7466" s="1" t="s">
        <v>26420</v>
      </c>
      <c r="D7466" s="1" t="s">
        <v>26421</v>
      </c>
      <c r="E7466" s="1" t="s">
        <v>3</v>
      </c>
      <c r="F7466" s="1" t="s">
        <v>26422</v>
      </c>
      <c r="G7466" s="1" t="s">
        <v>506</v>
      </c>
      <c r="H7466" s="1" t="s">
        <v>507</v>
      </c>
      <c r="I7466" s="1" t="s">
        <v>68</v>
      </c>
      <c r="J7466" s="1" t="s">
        <v>26423</v>
      </c>
      <c r="K7466" s="1" t="s">
        <v>9</v>
      </c>
      <c r="L7466" s="1" t="s">
        <v>507</v>
      </c>
      <c r="M7466" s="2">
        <v>1489.11</v>
      </c>
      <c r="N7466" s="2">
        <v>1764.86</v>
      </c>
      <c r="O7466" s="1" t="s">
        <v>34</v>
      </c>
      <c r="P7466" t="s">
        <v>34143</v>
      </c>
    </row>
    <row r="7467" spans="1:16" x14ac:dyDescent="0.35">
      <c r="A7467">
        <v>7466</v>
      </c>
      <c r="B7467" s="1" t="s">
        <v>142</v>
      </c>
      <c r="C7467" s="1" t="s">
        <v>4239</v>
      </c>
      <c r="D7467" s="1" t="s">
        <v>4240</v>
      </c>
      <c r="E7467" s="1" t="s">
        <v>3</v>
      </c>
      <c r="F7467" s="1" t="s">
        <v>26424</v>
      </c>
      <c r="G7467" s="1" t="s">
        <v>53</v>
      </c>
      <c r="H7467" s="1" t="s">
        <v>54</v>
      </c>
      <c r="I7467" s="1" t="s">
        <v>7</v>
      </c>
      <c r="J7467" s="1" t="s">
        <v>26425</v>
      </c>
      <c r="K7467" s="1" t="s">
        <v>9</v>
      </c>
      <c r="L7467" s="1" t="s">
        <v>54</v>
      </c>
      <c r="M7467" s="2">
        <v>1208.3599999999999</v>
      </c>
      <c r="N7467" s="2">
        <v>1898.38</v>
      </c>
      <c r="O7467" s="1" t="s">
        <v>10</v>
      </c>
      <c r="P7467" t="s">
        <v>34143</v>
      </c>
    </row>
    <row r="7468" spans="1:16" x14ac:dyDescent="0.35">
      <c r="A7468">
        <v>7467</v>
      </c>
      <c r="B7468" s="1" t="s">
        <v>182</v>
      </c>
      <c r="C7468" s="1" t="s">
        <v>26426</v>
      </c>
      <c r="D7468" s="1" t="s">
        <v>26427</v>
      </c>
      <c r="E7468" s="1" t="s">
        <v>3</v>
      </c>
      <c r="F7468" s="1" t="s">
        <v>26428</v>
      </c>
      <c r="G7468" s="1" t="s">
        <v>45</v>
      </c>
      <c r="H7468" s="1" t="s">
        <v>46</v>
      </c>
      <c r="I7468" s="1" t="s">
        <v>24</v>
      </c>
      <c r="J7468" s="1" t="s">
        <v>26429</v>
      </c>
      <c r="K7468" s="1" t="s">
        <v>9</v>
      </c>
      <c r="L7468" s="1" t="s">
        <v>46</v>
      </c>
      <c r="M7468" s="2">
        <v>1039.74</v>
      </c>
      <c r="N7468" s="2">
        <v>2079.48</v>
      </c>
      <c r="O7468" s="1" t="s">
        <v>34</v>
      </c>
      <c r="P7468" t="s">
        <v>34143</v>
      </c>
    </row>
    <row r="7469" spans="1:16" x14ac:dyDescent="0.35">
      <c r="A7469">
        <v>7468</v>
      </c>
      <c r="B7469" s="1" t="s">
        <v>70</v>
      </c>
      <c r="C7469" s="1" t="s">
        <v>857</v>
      </c>
      <c r="D7469" s="1" t="s">
        <v>26430</v>
      </c>
      <c r="E7469" s="1" t="s">
        <v>3</v>
      </c>
      <c r="F7469" s="1" t="s">
        <v>26431</v>
      </c>
      <c r="G7469" s="1" t="s">
        <v>190</v>
      </c>
      <c r="H7469" s="1" t="s">
        <v>191</v>
      </c>
      <c r="I7469" s="1" t="s">
        <v>135</v>
      </c>
      <c r="J7469" s="1" t="s">
        <v>26432</v>
      </c>
      <c r="K7469" s="1" t="s">
        <v>9</v>
      </c>
      <c r="L7469" s="1" t="s">
        <v>191</v>
      </c>
      <c r="M7469" s="2">
        <v>1478.9</v>
      </c>
      <c r="N7469" s="2">
        <v>2957.8</v>
      </c>
      <c r="O7469" s="1" t="s">
        <v>10</v>
      </c>
      <c r="P7469" t="s">
        <v>34143</v>
      </c>
    </row>
    <row r="7470" spans="1:16" x14ac:dyDescent="0.35">
      <c r="A7470">
        <v>7469</v>
      </c>
      <c r="B7470" s="1" t="s">
        <v>18</v>
      </c>
      <c r="C7470" s="1" t="s">
        <v>26433</v>
      </c>
      <c r="D7470" s="1" t="s">
        <v>26434</v>
      </c>
      <c r="E7470" s="1" t="s">
        <v>3</v>
      </c>
      <c r="F7470" s="1" t="s">
        <v>26435</v>
      </c>
      <c r="G7470" s="1" t="s">
        <v>45</v>
      </c>
      <c r="H7470" s="1" t="s">
        <v>46</v>
      </c>
      <c r="I7470" s="1" t="s">
        <v>240</v>
      </c>
      <c r="J7470" s="1" t="s">
        <v>26436</v>
      </c>
      <c r="K7470" s="1" t="s">
        <v>9</v>
      </c>
      <c r="L7470" s="1" t="s">
        <v>46</v>
      </c>
      <c r="M7470" s="2">
        <v>1387.34</v>
      </c>
      <c r="N7470" s="2">
        <v>2154.0300000000002</v>
      </c>
      <c r="O7470" s="1" t="s">
        <v>10</v>
      </c>
      <c r="P7470" t="s">
        <v>34143</v>
      </c>
    </row>
    <row r="7471" spans="1:16" x14ac:dyDescent="0.35">
      <c r="A7471">
        <v>7470</v>
      </c>
      <c r="B7471" s="1" t="s">
        <v>478</v>
      </c>
      <c r="C7471" s="1" t="s">
        <v>26437</v>
      </c>
      <c r="D7471" s="1" t="s">
        <v>26438</v>
      </c>
      <c r="E7471" s="1" t="s">
        <v>3</v>
      </c>
      <c r="F7471" s="1" t="s">
        <v>26439</v>
      </c>
      <c r="G7471" s="1" t="s">
        <v>128</v>
      </c>
      <c r="H7471" s="1" t="s">
        <v>129</v>
      </c>
      <c r="I7471" s="1" t="s">
        <v>7</v>
      </c>
      <c r="J7471" s="1" t="s">
        <v>26440</v>
      </c>
      <c r="K7471" s="1" t="s">
        <v>9</v>
      </c>
      <c r="L7471" s="1" t="s">
        <v>129</v>
      </c>
      <c r="M7471" s="2">
        <v>164.24</v>
      </c>
      <c r="N7471" s="2">
        <v>256.11</v>
      </c>
      <c r="O7471" s="1" t="s">
        <v>34</v>
      </c>
      <c r="P7471" t="s">
        <v>34143</v>
      </c>
    </row>
    <row r="7472" spans="1:16" x14ac:dyDescent="0.35">
      <c r="A7472">
        <v>7471</v>
      </c>
      <c r="B7472" s="1" t="s">
        <v>114</v>
      </c>
      <c r="C7472" s="1" t="s">
        <v>26441</v>
      </c>
      <c r="D7472" s="1" t="s">
        <v>26442</v>
      </c>
      <c r="E7472" s="1" t="s">
        <v>3</v>
      </c>
      <c r="F7472" s="1" t="s">
        <v>26443</v>
      </c>
      <c r="G7472" s="1" t="s">
        <v>255</v>
      </c>
      <c r="H7472" s="1" t="s">
        <v>256</v>
      </c>
      <c r="I7472" s="1" t="s">
        <v>7</v>
      </c>
      <c r="J7472" s="1" t="s">
        <v>26444</v>
      </c>
      <c r="K7472" s="1" t="s">
        <v>9</v>
      </c>
      <c r="L7472" s="1" t="s">
        <v>256</v>
      </c>
      <c r="M7472" s="2">
        <v>493.03</v>
      </c>
      <c r="N7472" s="2">
        <v>612.19000000000005</v>
      </c>
      <c r="O7472" s="1" t="s">
        <v>88</v>
      </c>
      <c r="P7472" t="s">
        <v>34143</v>
      </c>
    </row>
    <row r="7473" spans="1:16" x14ac:dyDescent="0.35">
      <c r="A7473">
        <v>7472</v>
      </c>
      <c r="B7473" s="1" t="s">
        <v>998</v>
      </c>
      <c r="C7473" s="1" t="s">
        <v>26445</v>
      </c>
      <c r="D7473" s="1" t="s">
        <v>26446</v>
      </c>
      <c r="E7473" s="1" t="s">
        <v>3</v>
      </c>
      <c r="F7473" s="1" t="s">
        <v>26447</v>
      </c>
      <c r="G7473" s="1" t="s">
        <v>85</v>
      </c>
      <c r="H7473" s="1" t="s">
        <v>86</v>
      </c>
      <c r="I7473" s="1" t="s">
        <v>262</v>
      </c>
      <c r="J7473" s="1" t="s">
        <v>26448</v>
      </c>
      <c r="K7473" s="1" t="s">
        <v>9</v>
      </c>
      <c r="L7473" s="1" t="s">
        <v>86</v>
      </c>
      <c r="M7473" s="2">
        <v>696.55</v>
      </c>
      <c r="N7473" s="2">
        <v>1393.1</v>
      </c>
      <c r="O7473" s="1" t="s">
        <v>48</v>
      </c>
      <c r="P7473" t="s">
        <v>34143</v>
      </c>
    </row>
    <row r="7474" spans="1:16" x14ac:dyDescent="0.35">
      <c r="A7474">
        <v>7473</v>
      </c>
      <c r="B7474" s="1" t="s">
        <v>94</v>
      </c>
      <c r="C7474" s="1" t="s">
        <v>17663</v>
      </c>
      <c r="D7474" s="1" t="s">
        <v>17664</v>
      </c>
      <c r="E7474" s="1" t="s">
        <v>3</v>
      </c>
      <c r="F7474" s="1" t="s">
        <v>26449</v>
      </c>
      <c r="G7474" s="1" t="s">
        <v>15</v>
      </c>
      <c r="H7474" s="1" t="s">
        <v>16</v>
      </c>
      <c r="I7474" s="1" t="s">
        <v>7</v>
      </c>
      <c r="J7474" s="1" t="s">
        <v>26450</v>
      </c>
      <c r="K7474" s="1" t="s">
        <v>9</v>
      </c>
      <c r="L7474" s="1" t="s">
        <v>16</v>
      </c>
      <c r="M7474" s="2">
        <v>1467.84</v>
      </c>
      <c r="N7474" s="2">
        <v>1697.06</v>
      </c>
      <c r="O7474" s="1" t="s">
        <v>10</v>
      </c>
      <c r="P7474" t="s">
        <v>34143</v>
      </c>
    </row>
    <row r="7475" spans="1:16" x14ac:dyDescent="0.35">
      <c r="A7475">
        <v>7474</v>
      </c>
      <c r="B7475" s="1" t="s">
        <v>70</v>
      </c>
      <c r="C7475" s="1" t="s">
        <v>14785</v>
      </c>
      <c r="D7475" s="1" t="s">
        <v>14786</v>
      </c>
      <c r="E7475" s="1" t="s">
        <v>3</v>
      </c>
      <c r="F7475" s="1" t="s">
        <v>26451</v>
      </c>
      <c r="G7475" s="1" t="s">
        <v>255</v>
      </c>
      <c r="H7475" s="1" t="s">
        <v>256</v>
      </c>
      <c r="I7475" s="1" t="s">
        <v>32</v>
      </c>
      <c r="J7475" s="1" t="s">
        <v>26452</v>
      </c>
      <c r="K7475" s="1" t="s">
        <v>9</v>
      </c>
      <c r="L7475" s="1" t="s">
        <v>256</v>
      </c>
      <c r="M7475" s="2">
        <v>934.78</v>
      </c>
      <c r="N7475" s="2">
        <v>1869.56</v>
      </c>
      <c r="O7475" s="1" t="s">
        <v>10</v>
      </c>
      <c r="P7475" t="s">
        <v>34143</v>
      </c>
    </row>
    <row r="7476" spans="1:16" x14ac:dyDescent="0.35">
      <c r="A7476">
        <v>7475</v>
      </c>
      <c r="B7476" s="1" t="s">
        <v>70</v>
      </c>
      <c r="C7476" s="1" t="s">
        <v>26453</v>
      </c>
      <c r="D7476" s="1" t="s">
        <v>26454</v>
      </c>
      <c r="E7476" s="1" t="s">
        <v>3</v>
      </c>
      <c r="F7476" s="1" t="s">
        <v>26455</v>
      </c>
      <c r="G7476" s="1" t="s">
        <v>45</v>
      </c>
      <c r="H7476" s="1" t="s">
        <v>46</v>
      </c>
      <c r="I7476" s="1" t="s">
        <v>7</v>
      </c>
      <c r="J7476" s="1" t="s">
        <v>26456</v>
      </c>
      <c r="K7476" s="1" t="s">
        <v>9</v>
      </c>
      <c r="L7476" s="1" t="s">
        <v>46</v>
      </c>
      <c r="M7476" s="2">
        <v>1021.96</v>
      </c>
      <c r="N7476" s="2">
        <v>1653.83</v>
      </c>
      <c r="O7476" s="1" t="s">
        <v>10</v>
      </c>
      <c r="P7476" t="s">
        <v>34143</v>
      </c>
    </row>
    <row r="7477" spans="1:16" x14ac:dyDescent="0.35">
      <c r="A7477">
        <v>7476</v>
      </c>
      <c r="B7477" s="1" t="s">
        <v>663</v>
      </c>
      <c r="C7477" s="1" t="s">
        <v>26457</v>
      </c>
      <c r="D7477" s="1" t="s">
        <v>26458</v>
      </c>
      <c r="E7477" s="1" t="s">
        <v>3</v>
      </c>
      <c r="F7477" s="1" t="s">
        <v>26459</v>
      </c>
      <c r="G7477" s="1" t="s">
        <v>45</v>
      </c>
      <c r="H7477" s="1" t="s">
        <v>46</v>
      </c>
      <c r="I7477" s="1" t="s">
        <v>7</v>
      </c>
      <c r="J7477" s="1" t="s">
        <v>26460</v>
      </c>
      <c r="K7477" s="1" t="s">
        <v>9</v>
      </c>
      <c r="L7477" s="1" t="s">
        <v>46</v>
      </c>
      <c r="M7477" s="2">
        <v>900</v>
      </c>
      <c r="N7477" s="2">
        <v>1800</v>
      </c>
      <c r="O7477" s="1" t="s">
        <v>88</v>
      </c>
      <c r="P7477" t="s">
        <v>34143</v>
      </c>
    </row>
    <row r="7478" spans="1:16" x14ac:dyDescent="0.35">
      <c r="A7478">
        <v>7477</v>
      </c>
      <c r="B7478" s="1" t="s">
        <v>251</v>
      </c>
      <c r="C7478" s="1" t="s">
        <v>26461</v>
      </c>
      <c r="D7478" s="1" t="s">
        <v>26462</v>
      </c>
      <c r="E7478" s="1" t="s">
        <v>3</v>
      </c>
      <c r="F7478" s="1" t="s">
        <v>26463</v>
      </c>
      <c r="G7478" s="1" t="s">
        <v>38</v>
      </c>
      <c r="H7478" s="1" t="s">
        <v>39</v>
      </c>
      <c r="I7478" s="1" t="s">
        <v>7</v>
      </c>
      <c r="J7478" s="1" t="s">
        <v>26464</v>
      </c>
      <c r="K7478" s="1" t="s">
        <v>9</v>
      </c>
      <c r="L7478" s="1" t="s">
        <v>39</v>
      </c>
      <c r="M7478" s="2">
        <v>1053.94</v>
      </c>
      <c r="N7478" s="2">
        <v>2107.88</v>
      </c>
      <c r="O7478" s="1" t="s">
        <v>88</v>
      </c>
      <c r="P7478" t="s">
        <v>34143</v>
      </c>
    </row>
    <row r="7479" spans="1:16" x14ac:dyDescent="0.35">
      <c r="A7479">
        <v>7478</v>
      </c>
      <c r="B7479" s="1" t="s">
        <v>0</v>
      </c>
      <c r="C7479" s="1" t="s">
        <v>26465</v>
      </c>
      <c r="D7479" s="1" t="s">
        <v>26466</v>
      </c>
      <c r="E7479" s="1" t="s">
        <v>3</v>
      </c>
      <c r="F7479" s="1" t="s">
        <v>26467</v>
      </c>
      <c r="G7479" s="1" t="s">
        <v>105</v>
      </c>
      <c r="H7479" s="1" t="s">
        <v>106</v>
      </c>
      <c r="I7479" s="1" t="s">
        <v>7</v>
      </c>
      <c r="J7479" s="1" t="s">
        <v>26468</v>
      </c>
      <c r="K7479" s="1" t="s">
        <v>9</v>
      </c>
      <c r="L7479" s="1" t="s">
        <v>106</v>
      </c>
      <c r="M7479" s="2">
        <v>1327.68</v>
      </c>
      <c r="N7479" s="2">
        <v>1485.79</v>
      </c>
      <c r="O7479" s="1" t="s">
        <v>34</v>
      </c>
      <c r="P7479" t="s">
        <v>34143</v>
      </c>
    </row>
    <row r="7480" spans="1:16" x14ac:dyDescent="0.35">
      <c r="A7480">
        <v>7479</v>
      </c>
      <c r="B7480" s="1" t="s">
        <v>258</v>
      </c>
      <c r="C7480" s="1" t="s">
        <v>18304</v>
      </c>
      <c r="D7480" s="1" t="s">
        <v>26469</v>
      </c>
      <c r="E7480" s="1" t="s">
        <v>3</v>
      </c>
      <c r="F7480" s="1" t="s">
        <v>26470</v>
      </c>
      <c r="G7480" s="1" t="s">
        <v>74</v>
      </c>
      <c r="H7480" s="1" t="s">
        <v>75</v>
      </c>
      <c r="I7480" s="1" t="s">
        <v>7</v>
      </c>
      <c r="J7480" s="1" t="s">
        <v>26471</v>
      </c>
      <c r="K7480" s="1" t="s">
        <v>9</v>
      </c>
      <c r="L7480" s="1" t="s">
        <v>75</v>
      </c>
      <c r="M7480" s="2">
        <v>722.68</v>
      </c>
      <c r="N7480" s="2">
        <v>1327.23</v>
      </c>
      <c r="O7480" s="1" t="s">
        <v>34</v>
      </c>
      <c r="P7480" t="s">
        <v>34143</v>
      </c>
    </row>
    <row r="7481" spans="1:16" x14ac:dyDescent="0.35">
      <c r="A7481">
        <v>7480</v>
      </c>
      <c r="B7481" s="1" t="s">
        <v>114</v>
      </c>
      <c r="C7481" s="1" t="s">
        <v>26472</v>
      </c>
      <c r="D7481" s="1" t="s">
        <v>26473</v>
      </c>
      <c r="E7481" s="1" t="s">
        <v>3</v>
      </c>
      <c r="F7481" s="1" t="s">
        <v>26474</v>
      </c>
      <c r="G7481" s="1" t="s">
        <v>506</v>
      </c>
      <c r="H7481" s="1" t="s">
        <v>507</v>
      </c>
      <c r="I7481" s="1" t="s">
        <v>7</v>
      </c>
      <c r="J7481" s="1" t="s">
        <v>26475</v>
      </c>
      <c r="K7481" s="1" t="s">
        <v>9</v>
      </c>
      <c r="L7481" s="1" t="s">
        <v>507</v>
      </c>
      <c r="M7481" s="2">
        <v>202.98</v>
      </c>
      <c r="N7481" s="2">
        <v>405.96</v>
      </c>
      <c r="O7481" s="1" t="s">
        <v>88</v>
      </c>
      <c r="P7481" t="s">
        <v>34143</v>
      </c>
    </row>
    <row r="7482" spans="1:16" x14ac:dyDescent="0.35">
      <c r="A7482">
        <v>7481</v>
      </c>
      <c r="B7482" s="1" t="s">
        <v>26</v>
      </c>
      <c r="C7482" s="1" t="s">
        <v>26476</v>
      </c>
      <c r="D7482" s="1" t="s">
        <v>26477</v>
      </c>
      <c r="E7482" s="1" t="s">
        <v>3</v>
      </c>
      <c r="F7482" s="1" t="s">
        <v>26478</v>
      </c>
      <c r="G7482" s="1" t="s">
        <v>45</v>
      </c>
      <c r="H7482" s="1" t="s">
        <v>46</v>
      </c>
      <c r="I7482" s="1" t="s">
        <v>7</v>
      </c>
      <c r="J7482" s="1" t="s">
        <v>26479</v>
      </c>
      <c r="K7482" s="1" t="s">
        <v>9</v>
      </c>
      <c r="L7482" s="1" t="s">
        <v>46</v>
      </c>
      <c r="M7482" s="2">
        <v>1161.69</v>
      </c>
      <c r="N7482" s="2">
        <v>2013.07</v>
      </c>
      <c r="O7482" s="1" t="s">
        <v>41</v>
      </c>
      <c r="P7482" t="s">
        <v>34143</v>
      </c>
    </row>
    <row r="7483" spans="1:16" x14ac:dyDescent="0.35">
      <c r="A7483">
        <v>7482</v>
      </c>
      <c r="B7483" s="1" t="s">
        <v>161</v>
      </c>
      <c r="C7483" s="1" t="s">
        <v>26480</v>
      </c>
      <c r="D7483" s="1" t="s">
        <v>26481</v>
      </c>
      <c r="E7483" s="1" t="s">
        <v>3</v>
      </c>
      <c r="F7483" s="1" t="s">
        <v>26482</v>
      </c>
      <c r="G7483" s="1" t="s">
        <v>45</v>
      </c>
      <c r="H7483" s="1" t="s">
        <v>46</v>
      </c>
      <c r="I7483" s="1" t="s">
        <v>7</v>
      </c>
      <c r="J7483" s="1" t="s">
        <v>26483</v>
      </c>
      <c r="K7483" s="1" t="s">
        <v>9</v>
      </c>
      <c r="L7483" s="1" t="s">
        <v>46</v>
      </c>
      <c r="M7483" s="2">
        <v>1272.03</v>
      </c>
      <c r="N7483" s="2">
        <v>1474.26</v>
      </c>
      <c r="O7483" s="1" t="s">
        <v>48</v>
      </c>
      <c r="P7483" t="s">
        <v>34143</v>
      </c>
    </row>
    <row r="7484" spans="1:16" x14ac:dyDescent="0.35">
      <c r="A7484">
        <v>7483</v>
      </c>
      <c r="B7484" s="1" t="s">
        <v>26</v>
      </c>
      <c r="C7484" s="1" t="s">
        <v>26484</v>
      </c>
      <c r="D7484" s="1" t="s">
        <v>26485</v>
      </c>
      <c r="E7484" s="1" t="s">
        <v>3</v>
      </c>
      <c r="F7484" s="1" t="s">
        <v>26486</v>
      </c>
      <c r="G7484" s="1" t="s">
        <v>15</v>
      </c>
      <c r="H7484" s="1" t="s">
        <v>16</v>
      </c>
      <c r="I7484" s="1" t="s">
        <v>338</v>
      </c>
      <c r="J7484" s="1" t="s">
        <v>26487</v>
      </c>
      <c r="K7484" s="1" t="s">
        <v>9</v>
      </c>
      <c r="L7484" s="1" t="s">
        <v>16</v>
      </c>
      <c r="M7484" s="2">
        <v>1407.11</v>
      </c>
      <c r="N7484" s="2">
        <v>2814.22</v>
      </c>
      <c r="O7484" s="1" t="s">
        <v>48</v>
      </c>
      <c r="P7484" t="s">
        <v>34143</v>
      </c>
    </row>
    <row r="7485" spans="1:16" x14ac:dyDescent="0.35">
      <c r="A7485">
        <v>7484</v>
      </c>
      <c r="B7485" s="1" t="s">
        <v>251</v>
      </c>
      <c r="C7485" s="1" t="s">
        <v>26488</v>
      </c>
      <c r="D7485" s="1" t="s">
        <v>26489</v>
      </c>
      <c r="E7485" s="1" t="s">
        <v>3</v>
      </c>
      <c r="F7485" s="1" t="s">
        <v>26490</v>
      </c>
      <c r="G7485" s="1" t="s">
        <v>30</v>
      </c>
      <c r="H7485" s="1" t="s">
        <v>31</v>
      </c>
      <c r="I7485" s="1" t="s">
        <v>7</v>
      </c>
      <c r="J7485" s="1" t="s">
        <v>26491</v>
      </c>
      <c r="K7485" s="1" t="s">
        <v>9</v>
      </c>
      <c r="L7485" s="1" t="s">
        <v>31</v>
      </c>
      <c r="M7485" s="2">
        <v>721.9</v>
      </c>
      <c r="N7485" s="2">
        <v>920.26</v>
      </c>
      <c r="O7485" s="1" t="s">
        <v>10</v>
      </c>
      <c r="P7485" t="s">
        <v>34143</v>
      </c>
    </row>
    <row r="7486" spans="1:16" x14ac:dyDescent="0.35">
      <c r="A7486">
        <v>7485</v>
      </c>
      <c r="B7486" s="1" t="s">
        <v>11</v>
      </c>
      <c r="C7486" s="1" t="s">
        <v>5471</v>
      </c>
      <c r="D7486" s="1" t="s">
        <v>5472</v>
      </c>
      <c r="E7486" s="1" t="s">
        <v>3</v>
      </c>
      <c r="F7486" s="1" t="s">
        <v>26492</v>
      </c>
      <c r="G7486" s="1" t="s">
        <v>45</v>
      </c>
      <c r="H7486" s="1" t="s">
        <v>46</v>
      </c>
      <c r="I7486" s="1" t="s">
        <v>7</v>
      </c>
      <c r="J7486" s="1" t="s">
        <v>26493</v>
      </c>
      <c r="K7486" s="1" t="s">
        <v>9</v>
      </c>
      <c r="L7486" s="1" t="s">
        <v>46</v>
      </c>
      <c r="M7486" s="2">
        <v>955.85</v>
      </c>
      <c r="N7486" s="2">
        <v>1911.7</v>
      </c>
      <c r="O7486" s="1" t="s">
        <v>10</v>
      </c>
      <c r="P7486" t="s">
        <v>34143</v>
      </c>
    </row>
    <row r="7487" spans="1:16" x14ac:dyDescent="0.35">
      <c r="A7487">
        <v>7486</v>
      </c>
      <c r="B7487" s="1" t="s">
        <v>120</v>
      </c>
      <c r="C7487" s="1" t="s">
        <v>26494</v>
      </c>
      <c r="D7487" s="1" t="s">
        <v>26495</v>
      </c>
      <c r="E7487" s="1" t="s">
        <v>3</v>
      </c>
      <c r="F7487" s="1" t="s">
        <v>26496</v>
      </c>
      <c r="G7487" s="1" t="s">
        <v>255</v>
      </c>
      <c r="H7487" s="1" t="s">
        <v>256</v>
      </c>
      <c r="I7487" s="1" t="s">
        <v>338</v>
      </c>
      <c r="J7487" s="1" t="s">
        <v>26497</v>
      </c>
      <c r="K7487" s="1" t="s">
        <v>9</v>
      </c>
      <c r="L7487" s="1" t="s">
        <v>256</v>
      </c>
      <c r="M7487" s="2">
        <v>600.66</v>
      </c>
      <c r="N7487" s="2">
        <v>664.55</v>
      </c>
      <c r="O7487" s="1" t="s">
        <v>34</v>
      </c>
      <c r="P7487" t="s">
        <v>34143</v>
      </c>
    </row>
    <row r="7488" spans="1:16" x14ac:dyDescent="0.35">
      <c r="A7488">
        <v>7487</v>
      </c>
      <c r="B7488" s="1" t="s">
        <v>101</v>
      </c>
      <c r="C7488" s="1" t="s">
        <v>26498</v>
      </c>
      <c r="D7488" s="1" t="s">
        <v>26499</v>
      </c>
      <c r="E7488" s="1" t="s">
        <v>3</v>
      </c>
      <c r="F7488" s="1" t="s">
        <v>26500</v>
      </c>
      <c r="G7488" s="1" t="s">
        <v>506</v>
      </c>
      <c r="H7488" s="1" t="s">
        <v>507</v>
      </c>
      <c r="I7488" s="1" t="s">
        <v>68</v>
      </c>
      <c r="J7488" s="1" t="s">
        <v>26501</v>
      </c>
      <c r="K7488" s="1" t="s">
        <v>9</v>
      </c>
      <c r="L7488" s="1" t="s">
        <v>507</v>
      </c>
      <c r="M7488" s="2">
        <v>1208.27</v>
      </c>
      <c r="N7488" s="2">
        <v>2416.54</v>
      </c>
      <c r="O7488" s="1" t="s">
        <v>10</v>
      </c>
      <c r="P7488" t="s">
        <v>34143</v>
      </c>
    </row>
    <row r="7489" spans="1:16" x14ac:dyDescent="0.35">
      <c r="A7489">
        <v>7488</v>
      </c>
      <c r="B7489" s="1" t="s">
        <v>120</v>
      </c>
      <c r="C7489" s="1" t="s">
        <v>23358</v>
      </c>
      <c r="D7489" s="1" t="s">
        <v>23359</v>
      </c>
      <c r="E7489" s="1" t="s">
        <v>3</v>
      </c>
      <c r="F7489" s="1" t="s">
        <v>26502</v>
      </c>
      <c r="G7489" s="1" t="s">
        <v>74</v>
      </c>
      <c r="H7489" s="1" t="s">
        <v>75</v>
      </c>
      <c r="I7489" s="1" t="s">
        <v>375</v>
      </c>
      <c r="J7489" s="1" t="s">
        <v>26503</v>
      </c>
      <c r="K7489" s="1" t="s">
        <v>9</v>
      </c>
      <c r="L7489" s="1" t="s">
        <v>75</v>
      </c>
      <c r="M7489" s="2">
        <v>1147.25</v>
      </c>
      <c r="N7489" s="2">
        <v>2167.5</v>
      </c>
      <c r="O7489" s="1" t="s">
        <v>10</v>
      </c>
      <c r="P7489" t="s">
        <v>34143</v>
      </c>
    </row>
    <row r="7490" spans="1:16" x14ac:dyDescent="0.35">
      <c r="A7490">
        <v>7489</v>
      </c>
      <c r="B7490" s="1" t="s">
        <v>0</v>
      </c>
      <c r="C7490" s="1" t="s">
        <v>13243</v>
      </c>
      <c r="D7490" s="1" t="s">
        <v>13244</v>
      </c>
      <c r="E7490" s="1" t="s">
        <v>3</v>
      </c>
      <c r="F7490" s="1" t="s">
        <v>26504</v>
      </c>
      <c r="G7490" s="1" t="s">
        <v>411</v>
      </c>
      <c r="H7490" s="1" t="s">
        <v>412</v>
      </c>
      <c r="I7490" s="1" t="s">
        <v>7</v>
      </c>
      <c r="J7490" s="1" t="s">
        <v>26505</v>
      </c>
      <c r="K7490" s="1" t="s">
        <v>9</v>
      </c>
      <c r="L7490" s="1" t="s">
        <v>412</v>
      </c>
      <c r="M7490" s="2">
        <v>1125.28</v>
      </c>
      <c r="N7490" s="2">
        <v>2250.56</v>
      </c>
      <c r="O7490" s="1" t="s">
        <v>48</v>
      </c>
      <c r="P7490" t="s">
        <v>34143</v>
      </c>
    </row>
    <row r="7491" spans="1:16" x14ac:dyDescent="0.35">
      <c r="A7491">
        <v>7490</v>
      </c>
      <c r="B7491" s="1" t="s">
        <v>197</v>
      </c>
      <c r="C7491" s="1" t="s">
        <v>19360</v>
      </c>
      <c r="D7491" s="1" t="s">
        <v>19361</v>
      </c>
      <c r="E7491" s="1" t="s">
        <v>3</v>
      </c>
      <c r="F7491" s="1" t="s">
        <v>26506</v>
      </c>
      <c r="G7491" s="1" t="s">
        <v>45</v>
      </c>
      <c r="H7491" s="1" t="s">
        <v>46</v>
      </c>
      <c r="I7491" s="1" t="s">
        <v>262</v>
      </c>
      <c r="J7491" s="1" t="s">
        <v>26507</v>
      </c>
      <c r="K7491" s="1" t="s">
        <v>9</v>
      </c>
      <c r="L7491" s="1" t="s">
        <v>46</v>
      </c>
      <c r="M7491" s="2">
        <v>857.82</v>
      </c>
      <c r="N7491" s="2">
        <v>1715.64</v>
      </c>
      <c r="O7491" s="1" t="s">
        <v>48</v>
      </c>
      <c r="P7491" t="s">
        <v>34143</v>
      </c>
    </row>
    <row r="7492" spans="1:16" x14ac:dyDescent="0.35">
      <c r="A7492">
        <v>7491</v>
      </c>
      <c r="B7492" s="1" t="s">
        <v>26</v>
      </c>
      <c r="C7492" s="1" t="s">
        <v>26508</v>
      </c>
      <c r="D7492" s="1" t="s">
        <v>26509</v>
      </c>
      <c r="E7492" s="1" t="s">
        <v>3</v>
      </c>
      <c r="F7492" s="1" t="s">
        <v>26510</v>
      </c>
      <c r="G7492" s="1" t="s">
        <v>22</v>
      </c>
      <c r="H7492" s="1" t="s">
        <v>23</v>
      </c>
      <c r="I7492" s="1" t="s">
        <v>32</v>
      </c>
      <c r="J7492" s="1" t="s">
        <v>26511</v>
      </c>
      <c r="K7492" s="1" t="s">
        <v>9</v>
      </c>
      <c r="L7492" s="1" t="s">
        <v>23</v>
      </c>
      <c r="M7492" s="2">
        <v>1398.12</v>
      </c>
      <c r="N7492" s="2">
        <v>2796.24</v>
      </c>
      <c r="O7492" s="1" t="s">
        <v>10</v>
      </c>
      <c r="P7492" t="s">
        <v>34143</v>
      </c>
    </row>
    <row r="7493" spans="1:16" x14ac:dyDescent="0.35">
      <c r="A7493">
        <v>7492</v>
      </c>
      <c r="B7493" s="1" t="s">
        <v>120</v>
      </c>
      <c r="C7493" s="1" t="s">
        <v>26512</v>
      </c>
      <c r="D7493" s="1" t="s">
        <v>26513</v>
      </c>
      <c r="E7493" s="1" t="s">
        <v>3</v>
      </c>
      <c r="F7493" s="1" t="s">
        <v>26514</v>
      </c>
      <c r="G7493" s="1" t="s">
        <v>74</v>
      </c>
      <c r="H7493" s="1" t="s">
        <v>75</v>
      </c>
      <c r="I7493" s="1" t="s">
        <v>262</v>
      </c>
      <c r="J7493" s="1" t="s">
        <v>26515</v>
      </c>
      <c r="K7493" s="1" t="s">
        <v>9</v>
      </c>
      <c r="L7493" s="1" t="s">
        <v>75</v>
      </c>
      <c r="M7493" s="2">
        <v>1393.37</v>
      </c>
      <c r="N7493" s="2">
        <v>2786.74</v>
      </c>
      <c r="O7493" s="1" t="s">
        <v>10</v>
      </c>
      <c r="P7493" t="s">
        <v>34143</v>
      </c>
    </row>
    <row r="7494" spans="1:16" x14ac:dyDescent="0.35">
      <c r="A7494">
        <v>7493</v>
      </c>
      <c r="B7494" s="1" t="s">
        <v>137</v>
      </c>
      <c r="C7494" s="1" t="s">
        <v>13679</v>
      </c>
      <c r="D7494" s="1" t="s">
        <v>13680</v>
      </c>
      <c r="E7494" s="1" t="s">
        <v>3</v>
      </c>
      <c r="F7494" s="1" t="s">
        <v>26516</v>
      </c>
      <c r="G7494" s="1" t="s">
        <v>285</v>
      </c>
      <c r="H7494" s="1" t="s">
        <v>286</v>
      </c>
      <c r="I7494" s="1" t="s">
        <v>7</v>
      </c>
      <c r="J7494" s="1" t="s">
        <v>26517</v>
      </c>
      <c r="K7494" s="1" t="s">
        <v>9</v>
      </c>
      <c r="L7494" s="1" t="s">
        <v>286</v>
      </c>
      <c r="M7494" s="2">
        <v>1328.93</v>
      </c>
      <c r="N7494" s="2">
        <v>2657.86</v>
      </c>
      <c r="O7494" s="1" t="s">
        <v>10</v>
      </c>
      <c r="P7494" t="s">
        <v>34143</v>
      </c>
    </row>
    <row r="7495" spans="1:16" x14ac:dyDescent="0.35">
      <c r="A7495">
        <v>7494</v>
      </c>
      <c r="B7495" s="1" t="s">
        <v>998</v>
      </c>
      <c r="C7495" s="1" t="s">
        <v>26518</v>
      </c>
      <c r="D7495" s="1" t="s">
        <v>26519</v>
      </c>
      <c r="E7495" s="1" t="s">
        <v>3</v>
      </c>
      <c r="F7495" s="1" t="s">
        <v>26520</v>
      </c>
      <c r="G7495" s="1" t="s">
        <v>285</v>
      </c>
      <c r="H7495" s="1" t="s">
        <v>286</v>
      </c>
      <c r="I7495" s="1" t="s">
        <v>7</v>
      </c>
      <c r="J7495" s="1" t="s">
        <v>26521</v>
      </c>
      <c r="K7495" s="1" t="s">
        <v>9</v>
      </c>
      <c r="L7495" s="1" t="s">
        <v>286</v>
      </c>
      <c r="M7495" s="2">
        <v>1080.46</v>
      </c>
      <c r="N7495" s="2">
        <v>2160.92</v>
      </c>
      <c r="O7495" s="1" t="s">
        <v>34</v>
      </c>
      <c r="P7495" t="s">
        <v>34143</v>
      </c>
    </row>
    <row r="7496" spans="1:16" x14ac:dyDescent="0.35">
      <c r="A7496">
        <v>7495</v>
      </c>
      <c r="B7496" s="1" t="s">
        <v>300</v>
      </c>
      <c r="C7496" s="1" t="s">
        <v>26522</v>
      </c>
      <c r="D7496" s="1" t="s">
        <v>26523</v>
      </c>
      <c r="E7496" s="1" t="s">
        <v>3</v>
      </c>
      <c r="F7496" s="1" t="s">
        <v>26524</v>
      </c>
      <c r="G7496" s="1" t="s">
        <v>15</v>
      </c>
      <c r="H7496" s="1" t="s">
        <v>16</v>
      </c>
      <c r="I7496" s="1" t="s">
        <v>135</v>
      </c>
      <c r="J7496" s="1" t="s">
        <v>26525</v>
      </c>
      <c r="K7496" s="1" t="s">
        <v>9</v>
      </c>
      <c r="L7496" s="1" t="s">
        <v>16</v>
      </c>
      <c r="M7496" s="2">
        <v>1263.99</v>
      </c>
      <c r="N7496" s="2">
        <v>1404.57</v>
      </c>
      <c r="O7496" s="1" t="s">
        <v>10</v>
      </c>
      <c r="P7496" t="s">
        <v>34143</v>
      </c>
    </row>
    <row r="7497" spans="1:16" x14ac:dyDescent="0.35">
      <c r="A7497">
        <v>7496</v>
      </c>
      <c r="B7497" s="1" t="s">
        <v>94</v>
      </c>
      <c r="C7497" s="1" t="s">
        <v>26526</v>
      </c>
      <c r="D7497" s="1" t="s">
        <v>26527</v>
      </c>
      <c r="E7497" s="1" t="s">
        <v>3</v>
      </c>
      <c r="F7497" s="1" t="s">
        <v>26528</v>
      </c>
      <c r="G7497" s="1" t="s">
        <v>22</v>
      </c>
      <c r="H7497" s="1" t="s">
        <v>23</v>
      </c>
      <c r="I7497" s="1" t="s">
        <v>338</v>
      </c>
      <c r="J7497" s="1" t="s">
        <v>26529</v>
      </c>
      <c r="K7497" s="1" t="s">
        <v>9</v>
      </c>
      <c r="L7497" s="1" t="s">
        <v>23</v>
      </c>
      <c r="M7497" s="2">
        <v>653.87</v>
      </c>
      <c r="N7497" s="2">
        <v>1307.74</v>
      </c>
      <c r="O7497" s="1" t="s">
        <v>48</v>
      </c>
      <c r="P7497" t="s">
        <v>34143</v>
      </c>
    </row>
    <row r="7498" spans="1:16" x14ac:dyDescent="0.35">
      <c r="A7498">
        <v>7497</v>
      </c>
      <c r="B7498" s="1" t="s">
        <v>70</v>
      </c>
      <c r="C7498" s="1" t="s">
        <v>26530</v>
      </c>
      <c r="D7498" s="1" t="s">
        <v>26531</v>
      </c>
      <c r="E7498" s="1" t="s">
        <v>3</v>
      </c>
      <c r="F7498" s="1" t="s">
        <v>26532</v>
      </c>
      <c r="G7498" s="1" t="s">
        <v>411</v>
      </c>
      <c r="H7498" s="1" t="s">
        <v>412</v>
      </c>
      <c r="I7498" s="1" t="s">
        <v>7</v>
      </c>
      <c r="J7498" s="1" t="s">
        <v>26533</v>
      </c>
      <c r="K7498" s="1" t="s">
        <v>9</v>
      </c>
      <c r="L7498" s="1" t="s">
        <v>412</v>
      </c>
      <c r="M7498" s="2">
        <v>1249.19</v>
      </c>
      <c r="N7498" s="2">
        <v>2498.38</v>
      </c>
      <c r="O7498" s="1" t="s">
        <v>10</v>
      </c>
      <c r="P7498" t="s">
        <v>34143</v>
      </c>
    </row>
    <row r="7499" spans="1:16" x14ac:dyDescent="0.35">
      <c r="A7499">
        <v>7498</v>
      </c>
      <c r="B7499" s="1" t="s">
        <v>322</v>
      </c>
      <c r="C7499" s="1" t="s">
        <v>26534</v>
      </c>
      <c r="D7499" s="1" t="s">
        <v>26535</v>
      </c>
      <c r="E7499" s="1" t="s">
        <v>3</v>
      </c>
      <c r="F7499" s="1" t="s">
        <v>26536</v>
      </c>
      <c r="G7499" s="1" t="s">
        <v>741</v>
      </c>
      <c r="H7499" s="1" t="s">
        <v>742</v>
      </c>
      <c r="I7499" s="1" t="s">
        <v>262</v>
      </c>
      <c r="J7499" s="1" t="s">
        <v>26537</v>
      </c>
      <c r="K7499" s="1" t="s">
        <v>9</v>
      </c>
      <c r="L7499" s="1" t="s">
        <v>742</v>
      </c>
      <c r="M7499" s="2">
        <v>1366.55</v>
      </c>
      <c r="N7499" s="2">
        <v>2308.27</v>
      </c>
      <c r="O7499" s="1" t="s">
        <v>10</v>
      </c>
      <c r="P7499" t="s">
        <v>34143</v>
      </c>
    </row>
    <row r="7500" spans="1:16" x14ac:dyDescent="0.35">
      <c r="A7500">
        <v>7499</v>
      </c>
      <c r="B7500" s="1" t="s">
        <v>57</v>
      </c>
      <c r="C7500" s="1" t="s">
        <v>3803</v>
      </c>
      <c r="D7500" s="1" t="s">
        <v>3804</v>
      </c>
      <c r="E7500" s="1" t="s">
        <v>3</v>
      </c>
      <c r="F7500" s="1" t="s">
        <v>26538</v>
      </c>
      <c r="G7500" s="1" t="s">
        <v>45</v>
      </c>
      <c r="H7500" s="1" t="s">
        <v>46</v>
      </c>
      <c r="I7500" s="1" t="s">
        <v>7</v>
      </c>
      <c r="J7500" s="1" t="s">
        <v>26539</v>
      </c>
      <c r="K7500" s="1" t="s">
        <v>9</v>
      </c>
      <c r="L7500" s="1" t="s">
        <v>46</v>
      </c>
      <c r="M7500" s="2">
        <v>1445.84</v>
      </c>
      <c r="N7500" s="2">
        <v>2891.68</v>
      </c>
      <c r="O7500" s="1" t="s">
        <v>88</v>
      </c>
      <c r="P7500" t="s">
        <v>34143</v>
      </c>
    </row>
    <row r="7501" spans="1:16" x14ac:dyDescent="0.35">
      <c r="A7501">
        <v>7500</v>
      </c>
      <c r="B7501" s="1" t="s">
        <v>586</v>
      </c>
      <c r="C7501" s="1" t="s">
        <v>26540</v>
      </c>
      <c r="D7501" s="1" t="s">
        <v>26541</v>
      </c>
      <c r="E7501" s="1" t="s">
        <v>3</v>
      </c>
      <c r="F7501" s="1" t="s">
        <v>26542</v>
      </c>
      <c r="G7501" s="1" t="s">
        <v>255</v>
      </c>
      <c r="H7501" s="1" t="s">
        <v>256</v>
      </c>
      <c r="I7501" s="1" t="s">
        <v>7</v>
      </c>
      <c r="J7501" s="1" t="s">
        <v>26543</v>
      </c>
      <c r="K7501" s="1" t="s">
        <v>9</v>
      </c>
      <c r="L7501" s="1" t="s">
        <v>256</v>
      </c>
      <c r="M7501" s="2">
        <v>1210.47</v>
      </c>
      <c r="N7501" s="2">
        <v>2420.94</v>
      </c>
      <c r="O7501" s="1" t="s">
        <v>10</v>
      </c>
      <c r="P7501" t="s">
        <v>34143</v>
      </c>
    </row>
    <row r="7502" spans="1:16" x14ac:dyDescent="0.35">
      <c r="A7502">
        <v>7501</v>
      </c>
      <c r="B7502" s="1" t="s">
        <v>236</v>
      </c>
      <c r="C7502" s="1" t="s">
        <v>24477</v>
      </c>
      <c r="D7502" s="1" t="s">
        <v>24478</v>
      </c>
      <c r="E7502" s="1" t="s">
        <v>3</v>
      </c>
      <c r="F7502" s="1" t="s">
        <v>26544</v>
      </c>
      <c r="G7502" s="1" t="s">
        <v>45</v>
      </c>
      <c r="H7502" s="1" t="s">
        <v>46</v>
      </c>
      <c r="I7502" s="1" t="s">
        <v>7</v>
      </c>
      <c r="J7502" s="1" t="s">
        <v>26545</v>
      </c>
      <c r="K7502" s="1" t="s">
        <v>9</v>
      </c>
      <c r="L7502" s="1" t="s">
        <v>46</v>
      </c>
      <c r="M7502" s="2">
        <v>1280.99</v>
      </c>
      <c r="N7502" s="2">
        <v>2561.98</v>
      </c>
      <c r="O7502" s="1" t="s">
        <v>48</v>
      </c>
      <c r="P7502" t="s">
        <v>34143</v>
      </c>
    </row>
    <row r="7503" spans="1:16" x14ac:dyDescent="0.35">
      <c r="A7503">
        <v>7502</v>
      </c>
      <c r="B7503" s="1" t="s">
        <v>573</v>
      </c>
      <c r="C7503" s="1" t="s">
        <v>26546</v>
      </c>
      <c r="D7503" s="1" t="s">
        <v>26547</v>
      </c>
      <c r="E7503" s="1" t="s">
        <v>3</v>
      </c>
      <c r="F7503" s="1" t="s">
        <v>26548</v>
      </c>
      <c r="G7503" s="1" t="s">
        <v>233</v>
      </c>
      <c r="H7503" s="1" t="s">
        <v>234</v>
      </c>
      <c r="I7503" s="1" t="s">
        <v>7</v>
      </c>
      <c r="J7503" s="1" t="s">
        <v>26549</v>
      </c>
      <c r="K7503" s="1" t="s">
        <v>9</v>
      </c>
      <c r="L7503" s="1" t="s">
        <v>234</v>
      </c>
      <c r="M7503" s="2">
        <v>362.73</v>
      </c>
      <c r="N7503" s="2">
        <v>665.4</v>
      </c>
      <c r="O7503" s="1" t="s">
        <v>10</v>
      </c>
      <c r="P7503" t="s">
        <v>34143</v>
      </c>
    </row>
    <row r="7504" spans="1:16" x14ac:dyDescent="0.35">
      <c r="A7504">
        <v>7503</v>
      </c>
      <c r="B7504" s="1" t="s">
        <v>77</v>
      </c>
      <c r="C7504" s="1" t="s">
        <v>26550</v>
      </c>
      <c r="D7504" s="1" t="s">
        <v>26551</v>
      </c>
      <c r="E7504" s="1" t="s">
        <v>3</v>
      </c>
      <c r="F7504" s="1" t="s">
        <v>26552</v>
      </c>
      <c r="G7504" s="1" t="s">
        <v>5</v>
      </c>
      <c r="H7504" s="1" t="s">
        <v>6</v>
      </c>
      <c r="I7504" s="1" t="s">
        <v>375</v>
      </c>
      <c r="J7504" s="1" t="s">
        <v>26553</v>
      </c>
      <c r="K7504" s="1" t="s">
        <v>9</v>
      </c>
      <c r="L7504" s="1" t="s">
        <v>6</v>
      </c>
      <c r="M7504" s="2">
        <v>716.32</v>
      </c>
      <c r="N7504" s="2">
        <v>1432.64</v>
      </c>
      <c r="O7504" s="1" t="s">
        <v>88</v>
      </c>
      <c r="P7504" t="s">
        <v>34143</v>
      </c>
    </row>
    <row r="7505" spans="1:16" x14ac:dyDescent="0.35">
      <c r="A7505">
        <v>7504</v>
      </c>
      <c r="B7505" s="1" t="s">
        <v>11</v>
      </c>
      <c r="C7505" s="1" t="s">
        <v>26554</v>
      </c>
      <c r="D7505" s="1" t="s">
        <v>26555</v>
      </c>
      <c r="E7505" s="1" t="s">
        <v>3</v>
      </c>
      <c r="F7505" s="1" t="s">
        <v>26556</v>
      </c>
      <c r="G7505" s="1" t="s">
        <v>85</v>
      </c>
      <c r="H7505" s="1" t="s">
        <v>86</v>
      </c>
      <c r="I7505" s="1" t="s">
        <v>7</v>
      </c>
      <c r="J7505" s="1" t="s">
        <v>26557</v>
      </c>
      <c r="K7505" s="1" t="s">
        <v>9</v>
      </c>
      <c r="L7505" s="1" t="s">
        <v>86</v>
      </c>
      <c r="M7505" s="2">
        <v>1040.05</v>
      </c>
      <c r="N7505" s="2">
        <v>2080.1</v>
      </c>
      <c r="O7505" s="1" t="s">
        <v>10</v>
      </c>
      <c r="P7505" t="s">
        <v>34143</v>
      </c>
    </row>
    <row r="7506" spans="1:16" x14ac:dyDescent="0.35">
      <c r="A7506">
        <v>7505</v>
      </c>
      <c r="B7506" s="1" t="s">
        <v>11</v>
      </c>
      <c r="C7506" s="1" t="s">
        <v>6039</v>
      </c>
      <c r="D7506" s="1" t="s">
        <v>26558</v>
      </c>
      <c r="E7506" s="1" t="s">
        <v>3</v>
      </c>
      <c r="F7506" s="1" t="s">
        <v>26559</v>
      </c>
      <c r="G7506" s="1" t="s">
        <v>45</v>
      </c>
      <c r="H7506" s="1" t="s">
        <v>46</v>
      </c>
      <c r="I7506" s="1" t="s">
        <v>338</v>
      </c>
      <c r="J7506" s="1" t="s">
        <v>26560</v>
      </c>
      <c r="K7506" s="1" t="s">
        <v>9</v>
      </c>
      <c r="L7506" s="1" t="s">
        <v>46</v>
      </c>
      <c r="M7506" s="2">
        <v>182.35</v>
      </c>
      <c r="N7506" s="2">
        <v>323.3</v>
      </c>
      <c r="O7506" s="1" t="s">
        <v>10</v>
      </c>
      <c r="P7506" t="s">
        <v>34143</v>
      </c>
    </row>
    <row r="7507" spans="1:16" x14ac:dyDescent="0.35">
      <c r="A7507">
        <v>7506</v>
      </c>
      <c r="B7507" s="1" t="s">
        <v>236</v>
      </c>
      <c r="C7507" s="1" t="s">
        <v>26561</v>
      </c>
      <c r="D7507" s="1" t="s">
        <v>26562</v>
      </c>
      <c r="E7507" s="1" t="s">
        <v>3</v>
      </c>
      <c r="F7507" s="1" t="s">
        <v>26563</v>
      </c>
      <c r="G7507" s="1" t="s">
        <v>170</v>
      </c>
      <c r="H7507" s="1" t="s">
        <v>171</v>
      </c>
      <c r="I7507" s="1" t="s">
        <v>7</v>
      </c>
      <c r="J7507" s="1" t="s">
        <v>26564</v>
      </c>
      <c r="K7507" s="1" t="s">
        <v>9</v>
      </c>
      <c r="L7507" s="1" t="s">
        <v>171</v>
      </c>
      <c r="M7507" s="2">
        <v>729.7</v>
      </c>
      <c r="N7507" s="2">
        <v>1459.4</v>
      </c>
      <c r="O7507" s="1" t="s">
        <v>10</v>
      </c>
      <c r="P7507" t="s">
        <v>34143</v>
      </c>
    </row>
    <row r="7508" spans="1:16" x14ac:dyDescent="0.35">
      <c r="A7508">
        <v>7507</v>
      </c>
      <c r="B7508" s="1" t="s">
        <v>556</v>
      </c>
      <c r="C7508" s="1" t="s">
        <v>18926</v>
      </c>
      <c r="D7508" s="1" t="s">
        <v>18927</v>
      </c>
      <c r="E7508" s="1" t="s">
        <v>3</v>
      </c>
      <c r="F7508" s="1" t="s">
        <v>26565</v>
      </c>
      <c r="G7508" s="1" t="s">
        <v>285</v>
      </c>
      <c r="H7508" s="1" t="s">
        <v>286</v>
      </c>
      <c r="I7508" s="1" t="s">
        <v>135</v>
      </c>
      <c r="J7508" s="1" t="s">
        <v>26566</v>
      </c>
      <c r="K7508" s="1" t="s">
        <v>9</v>
      </c>
      <c r="L7508" s="1" t="s">
        <v>286</v>
      </c>
      <c r="M7508" s="2">
        <v>1156.99</v>
      </c>
      <c r="N7508" s="2">
        <v>2313.98</v>
      </c>
      <c r="O7508" s="1" t="s">
        <v>10</v>
      </c>
      <c r="P7508" t="s">
        <v>34143</v>
      </c>
    </row>
    <row r="7509" spans="1:16" x14ac:dyDescent="0.35">
      <c r="A7509">
        <v>7508</v>
      </c>
      <c r="B7509" s="1" t="s">
        <v>70</v>
      </c>
      <c r="C7509" s="1" t="s">
        <v>14132</v>
      </c>
      <c r="D7509" s="1" t="s">
        <v>16409</v>
      </c>
      <c r="E7509" s="1" t="s">
        <v>3</v>
      </c>
      <c r="F7509" s="1" t="s">
        <v>26567</v>
      </c>
      <c r="G7509" s="1" t="s">
        <v>285</v>
      </c>
      <c r="H7509" s="1" t="s">
        <v>286</v>
      </c>
      <c r="I7509" s="1" t="s">
        <v>135</v>
      </c>
      <c r="J7509" s="1" t="s">
        <v>26568</v>
      </c>
      <c r="K7509" s="1" t="s">
        <v>9</v>
      </c>
      <c r="L7509" s="1" t="s">
        <v>286</v>
      </c>
      <c r="M7509" s="2">
        <v>772.55</v>
      </c>
      <c r="N7509" s="2">
        <v>1545.1</v>
      </c>
      <c r="O7509" s="1" t="s">
        <v>10</v>
      </c>
      <c r="P7509" t="s">
        <v>34143</v>
      </c>
    </row>
    <row r="7510" spans="1:16" x14ac:dyDescent="0.35">
      <c r="A7510">
        <v>7509</v>
      </c>
      <c r="B7510" s="1" t="s">
        <v>101</v>
      </c>
      <c r="C7510" s="1" t="s">
        <v>23289</v>
      </c>
      <c r="D7510" s="1" t="s">
        <v>23290</v>
      </c>
      <c r="E7510" s="1" t="s">
        <v>3</v>
      </c>
      <c r="F7510" s="1" t="s">
        <v>26569</v>
      </c>
      <c r="G7510" s="1" t="s">
        <v>45</v>
      </c>
      <c r="H7510" s="1" t="s">
        <v>46</v>
      </c>
      <c r="I7510" s="1" t="s">
        <v>338</v>
      </c>
      <c r="J7510" s="1" t="s">
        <v>26570</v>
      </c>
      <c r="K7510" s="1" t="s">
        <v>9</v>
      </c>
      <c r="L7510" s="1" t="s">
        <v>46</v>
      </c>
      <c r="M7510" s="2">
        <v>1359.94</v>
      </c>
      <c r="N7510" s="2">
        <v>1860.79</v>
      </c>
      <c r="O7510" s="1" t="s">
        <v>41</v>
      </c>
      <c r="P7510" t="s">
        <v>34143</v>
      </c>
    </row>
    <row r="7511" spans="1:16" x14ac:dyDescent="0.35">
      <c r="A7511">
        <v>7510</v>
      </c>
      <c r="B7511" s="1" t="s">
        <v>18</v>
      </c>
      <c r="C7511" s="1" t="s">
        <v>26571</v>
      </c>
      <c r="D7511" s="1" t="s">
        <v>26572</v>
      </c>
      <c r="E7511" s="1" t="s">
        <v>3</v>
      </c>
      <c r="F7511" s="1" t="s">
        <v>26573</v>
      </c>
      <c r="G7511" s="1" t="s">
        <v>224</v>
      </c>
      <c r="H7511" s="1" t="s">
        <v>225</v>
      </c>
      <c r="I7511" s="1" t="s">
        <v>135</v>
      </c>
      <c r="J7511" s="1" t="s">
        <v>26574</v>
      </c>
      <c r="K7511" s="1" t="s">
        <v>9</v>
      </c>
      <c r="L7511" s="1" t="s">
        <v>225</v>
      </c>
      <c r="M7511" s="2">
        <v>700.09</v>
      </c>
      <c r="N7511" s="2">
        <v>1400.18</v>
      </c>
      <c r="O7511" s="1" t="s">
        <v>34</v>
      </c>
      <c r="P7511" t="s">
        <v>34143</v>
      </c>
    </row>
    <row r="7512" spans="1:16" x14ac:dyDescent="0.35">
      <c r="A7512">
        <v>7511</v>
      </c>
      <c r="B7512" s="1" t="s">
        <v>197</v>
      </c>
      <c r="C7512" s="1" t="s">
        <v>16464</v>
      </c>
      <c r="D7512" s="1" t="s">
        <v>16465</v>
      </c>
      <c r="E7512" s="1" t="s">
        <v>3</v>
      </c>
      <c r="F7512" s="1" t="s">
        <v>26575</v>
      </c>
      <c r="G7512" s="1" t="s">
        <v>151</v>
      </c>
      <c r="H7512" s="1" t="s">
        <v>152</v>
      </c>
      <c r="I7512" s="1" t="s">
        <v>7</v>
      </c>
      <c r="J7512" s="1" t="s">
        <v>26576</v>
      </c>
      <c r="K7512" s="1" t="s">
        <v>9</v>
      </c>
      <c r="L7512" s="1" t="s">
        <v>152</v>
      </c>
      <c r="M7512" s="2">
        <v>1390.67</v>
      </c>
      <c r="N7512" s="2">
        <v>2781.34</v>
      </c>
      <c r="O7512" s="1" t="s">
        <v>34</v>
      </c>
      <c r="P7512" t="s">
        <v>34143</v>
      </c>
    </row>
    <row r="7513" spans="1:16" x14ac:dyDescent="0.35">
      <c r="A7513">
        <v>7512</v>
      </c>
      <c r="B7513" s="1" t="s">
        <v>551</v>
      </c>
      <c r="C7513" s="1" t="s">
        <v>26577</v>
      </c>
      <c r="D7513" s="1" t="s">
        <v>26578</v>
      </c>
      <c r="E7513" s="1" t="s">
        <v>3</v>
      </c>
      <c r="F7513" s="1" t="s">
        <v>26579</v>
      </c>
      <c r="G7513" s="1" t="s">
        <v>741</v>
      </c>
      <c r="H7513" s="1" t="s">
        <v>742</v>
      </c>
      <c r="I7513" s="1" t="s">
        <v>7</v>
      </c>
      <c r="J7513" s="1" t="s">
        <v>26580</v>
      </c>
      <c r="K7513" s="1" t="s">
        <v>9</v>
      </c>
      <c r="L7513" s="1" t="s">
        <v>742</v>
      </c>
      <c r="M7513" s="2">
        <v>1215.19</v>
      </c>
      <c r="N7513" s="2">
        <v>1712.14</v>
      </c>
      <c r="O7513" s="1" t="s">
        <v>34</v>
      </c>
      <c r="P7513" t="s">
        <v>34143</v>
      </c>
    </row>
    <row r="7514" spans="1:16" x14ac:dyDescent="0.35">
      <c r="A7514">
        <v>7513</v>
      </c>
      <c r="B7514" s="1" t="s">
        <v>94</v>
      </c>
      <c r="C7514" s="1" t="s">
        <v>26581</v>
      </c>
      <c r="D7514" s="1" t="s">
        <v>26582</v>
      </c>
      <c r="E7514" s="1" t="s">
        <v>3</v>
      </c>
      <c r="F7514" s="1" t="s">
        <v>26583</v>
      </c>
      <c r="G7514" s="1" t="s">
        <v>30</v>
      </c>
      <c r="H7514" s="1" t="s">
        <v>31</v>
      </c>
      <c r="I7514" s="1" t="s">
        <v>7</v>
      </c>
      <c r="J7514" s="1" t="s">
        <v>26584</v>
      </c>
      <c r="K7514" s="1" t="s">
        <v>9</v>
      </c>
      <c r="L7514" s="1" t="s">
        <v>31</v>
      </c>
      <c r="M7514" s="2">
        <v>1440.35</v>
      </c>
      <c r="N7514" s="2">
        <v>2626.47</v>
      </c>
      <c r="O7514" s="1" t="s">
        <v>10</v>
      </c>
      <c r="P7514" t="s">
        <v>34143</v>
      </c>
    </row>
    <row r="7515" spans="1:16" x14ac:dyDescent="0.35">
      <c r="A7515">
        <v>7514</v>
      </c>
      <c r="B7515" s="1" t="s">
        <v>300</v>
      </c>
      <c r="C7515" s="1" t="s">
        <v>5471</v>
      </c>
      <c r="D7515" s="1" t="s">
        <v>5472</v>
      </c>
      <c r="E7515" s="1" t="s">
        <v>3</v>
      </c>
      <c r="F7515" s="1" t="s">
        <v>26585</v>
      </c>
      <c r="G7515" s="1" t="s">
        <v>45</v>
      </c>
      <c r="H7515" s="1" t="s">
        <v>46</v>
      </c>
      <c r="I7515" s="1" t="s">
        <v>7</v>
      </c>
      <c r="J7515" s="1" t="s">
        <v>26586</v>
      </c>
      <c r="K7515" s="1" t="s">
        <v>9</v>
      </c>
      <c r="L7515" s="1" t="s">
        <v>46</v>
      </c>
      <c r="M7515" s="2">
        <v>369.33</v>
      </c>
      <c r="N7515" s="2">
        <v>738.66</v>
      </c>
      <c r="O7515" s="1" t="s">
        <v>10</v>
      </c>
      <c r="P7515" t="s">
        <v>34143</v>
      </c>
    </row>
    <row r="7516" spans="1:16" x14ac:dyDescent="0.35">
      <c r="A7516">
        <v>7515</v>
      </c>
      <c r="B7516" s="1" t="s">
        <v>586</v>
      </c>
      <c r="C7516" s="1" t="s">
        <v>23068</v>
      </c>
      <c r="D7516" s="1" t="s">
        <v>23069</v>
      </c>
      <c r="E7516" s="1" t="s">
        <v>3</v>
      </c>
      <c r="F7516" s="1" t="s">
        <v>26587</v>
      </c>
      <c r="G7516" s="1" t="s">
        <v>45</v>
      </c>
      <c r="H7516" s="1" t="s">
        <v>46</v>
      </c>
      <c r="I7516" s="1" t="s">
        <v>240</v>
      </c>
      <c r="J7516" s="1" t="s">
        <v>26588</v>
      </c>
      <c r="K7516" s="1" t="s">
        <v>9</v>
      </c>
      <c r="L7516" s="1" t="s">
        <v>46</v>
      </c>
      <c r="M7516" s="2">
        <v>306.23</v>
      </c>
      <c r="N7516" s="2">
        <v>343.05</v>
      </c>
      <c r="O7516" s="1" t="s">
        <v>88</v>
      </c>
      <c r="P7516" t="s">
        <v>34143</v>
      </c>
    </row>
    <row r="7517" spans="1:16" x14ac:dyDescent="0.35">
      <c r="A7517">
        <v>7516</v>
      </c>
      <c r="B7517" s="1" t="s">
        <v>49</v>
      </c>
      <c r="C7517" s="1" t="s">
        <v>26589</v>
      </c>
      <c r="D7517" s="1" t="s">
        <v>26590</v>
      </c>
      <c r="E7517" s="1" t="s">
        <v>3</v>
      </c>
      <c r="F7517" s="1" t="s">
        <v>26591</v>
      </c>
      <c r="G7517" s="1" t="s">
        <v>15</v>
      </c>
      <c r="H7517" s="1" t="s">
        <v>16</v>
      </c>
      <c r="I7517" s="1" t="s">
        <v>7</v>
      </c>
      <c r="J7517" s="1" t="s">
        <v>26592</v>
      </c>
      <c r="K7517" s="1" t="s">
        <v>9</v>
      </c>
      <c r="L7517" s="1" t="s">
        <v>16</v>
      </c>
      <c r="M7517" s="2">
        <v>1126.48</v>
      </c>
      <c r="N7517" s="2">
        <v>2252.96</v>
      </c>
      <c r="O7517" s="1" t="s">
        <v>10</v>
      </c>
      <c r="P7517" t="s">
        <v>34143</v>
      </c>
    </row>
    <row r="7518" spans="1:16" x14ac:dyDescent="0.35">
      <c r="A7518">
        <v>7517</v>
      </c>
      <c r="B7518" s="1" t="s">
        <v>1498</v>
      </c>
      <c r="C7518" s="1" t="s">
        <v>16636</v>
      </c>
      <c r="D7518" s="1" t="s">
        <v>16637</v>
      </c>
      <c r="E7518" s="1" t="s">
        <v>3</v>
      </c>
      <c r="F7518" s="1" t="s">
        <v>26593</v>
      </c>
      <c r="G7518" s="1" t="s">
        <v>285</v>
      </c>
      <c r="H7518" s="1" t="s">
        <v>286</v>
      </c>
      <c r="I7518" s="1" t="s">
        <v>262</v>
      </c>
      <c r="J7518" s="1" t="s">
        <v>26594</v>
      </c>
      <c r="K7518" s="1" t="s">
        <v>9</v>
      </c>
      <c r="L7518" s="1" t="s">
        <v>286</v>
      </c>
      <c r="M7518" s="2">
        <v>1253.2</v>
      </c>
      <c r="N7518" s="2">
        <v>2506.4</v>
      </c>
      <c r="O7518" s="1" t="s">
        <v>10</v>
      </c>
      <c r="P7518" t="s">
        <v>34143</v>
      </c>
    </row>
    <row r="7519" spans="1:16" x14ac:dyDescent="0.35">
      <c r="A7519">
        <v>7518</v>
      </c>
      <c r="B7519" s="1" t="s">
        <v>573</v>
      </c>
      <c r="C7519" s="1" t="s">
        <v>26595</v>
      </c>
      <c r="D7519" s="1" t="s">
        <v>26596</v>
      </c>
      <c r="E7519" s="1" t="s">
        <v>3</v>
      </c>
      <c r="F7519" s="1" t="s">
        <v>26597</v>
      </c>
      <c r="G7519" s="1" t="s">
        <v>45</v>
      </c>
      <c r="H7519" s="1" t="s">
        <v>46</v>
      </c>
      <c r="I7519" s="1" t="s">
        <v>7</v>
      </c>
      <c r="J7519" s="1" t="s">
        <v>26598</v>
      </c>
      <c r="K7519" s="1" t="s">
        <v>9</v>
      </c>
      <c r="L7519" s="1" t="s">
        <v>46</v>
      </c>
      <c r="M7519" s="2">
        <v>674.97</v>
      </c>
      <c r="N7519" s="2">
        <v>1349.94</v>
      </c>
      <c r="O7519" s="1" t="s">
        <v>48</v>
      </c>
      <c r="P7519" t="s">
        <v>34143</v>
      </c>
    </row>
    <row r="7520" spans="1:16" x14ac:dyDescent="0.35">
      <c r="A7520">
        <v>7519</v>
      </c>
      <c r="B7520" s="1" t="s">
        <v>142</v>
      </c>
      <c r="C7520" s="1" t="s">
        <v>19398</v>
      </c>
      <c r="D7520" s="1" t="s">
        <v>26599</v>
      </c>
      <c r="E7520" s="1" t="s">
        <v>3</v>
      </c>
      <c r="F7520" s="1" t="s">
        <v>26600</v>
      </c>
      <c r="G7520" s="1" t="s">
        <v>128</v>
      </c>
      <c r="H7520" s="1" t="s">
        <v>129</v>
      </c>
      <c r="I7520" s="1" t="s">
        <v>7</v>
      </c>
      <c r="J7520" s="1" t="s">
        <v>26601</v>
      </c>
      <c r="K7520" s="1" t="s">
        <v>9</v>
      </c>
      <c r="L7520" s="1" t="s">
        <v>129</v>
      </c>
      <c r="M7520" s="2">
        <v>950.1</v>
      </c>
      <c r="N7520" s="2">
        <v>1816.88</v>
      </c>
      <c r="O7520" s="1" t="s">
        <v>10</v>
      </c>
      <c r="P7520" t="s">
        <v>34143</v>
      </c>
    </row>
    <row r="7521" spans="1:16" x14ac:dyDescent="0.35">
      <c r="A7521">
        <v>7520</v>
      </c>
      <c r="B7521" s="1" t="s">
        <v>18</v>
      </c>
      <c r="C7521" s="1" t="s">
        <v>26602</v>
      </c>
      <c r="D7521" s="1" t="s">
        <v>26603</v>
      </c>
      <c r="E7521" s="1" t="s">
        <v>3</v>
      </c>
      <c r="F7521" s="1" t="s">
        <v>26604</v>
      </c>
      <c r="G7521" s="1" t="s">
        <v>5</v>
      </c>
      <c r="H7521" s="1" t="s">
        <v>6</v>
      </c>
      <c r="I7521" s="1" t="s">
        <v>68</v>
      </c>
      <c r="J7521" s="1" t="s">
        <v>26605</v>
      </c>
      <c r="K7521" s="1" t="s">
        <v>9</v>
      </c>
      <c r="L7521" s="1" t="s">
        <v>6</v>
      </c>
      <c r="M7521" s="2">
        <v>749.19</v>
      </c>
      <c r="N7521" s="2">
        <v>1498.38</v>
      </c>
      <c r="O7521" s="1" t="s">
        <v>10</v>
      </c>
      <c r="P7521" t="s">
        <v>34143</v>
      </c>
    </row>
    <row r="7522" spans="1:16" x14ac:dyDescent="0.35">
      <c r="A7522">
        <v>7521</v>
      </c>
      <c r="B7522" s="1" t="s">
        <v>258</v>
      </c>
      <c r="C7522" s="1" t="s">
        <v>26606</v>
      </c>
      <c r="D7522" s="1" t="s">
        <v>26607</v>
      </c>
      <c r="E7522" s="1" t="s">
        <v>3</v>
      </c>
      <c r="F7522" s="1" t="s">
        <v>26608</v>
      </c>
      <c r="G7522" s="1" t="s">
        <v>45</v>
      </c>
      <c r="H7522" s="1" t="s">
        <v>46</v>
      </c>
      <c r="I7522" s="1" t="s">
        <v>7</v>
      </c>
      <c r="J7522" s="1" t="s">
        <v>26609</v>
      </c>
      <c r="K7522" s="1" t="s">
        <v>9</v>
      </c>
      <c r="L7522" s="1" t="s">
        <v>46</v>
      </c>
      <c r="M7522" s="2">
        <v>1356.36</v>
      </c>
      <c r="N7522" s="2">
        <v>2712.72</v>
      </c>
      <c r="O7522" s="1" t="s">
        <v>48</v>
      </c>
      <c r="P7522" t="s">
        <v>34143</v>
      </c>
    </row>
    <row r="7523" spans="1:16" x14ac:dyDescent="0.35">
      <c r="A7523">
        <v>7522</v>
      </c>
      <c r="B7523" s="1" t="s">
        <v>229</v>
      </c>
      <c r="C7523" s="1" t="s">
        <v>26610</v>
      </c>
      <c r="D7523" s="1" t="s">
        <v>26611</v>
      </c>
      <c r="E7523" s="1" t="s">
        <v>3</v>
      </c>
      <c r="F7523" s="1" t="s">
        <v>26612</v>
      </c>
      <c r="G7523" s="1" t="s">
        <v>98</v>
      </c>
      <c r="H7523" s="1" t="s">
        <v>99</v>
      </c>
      <c r="I7523" s="1" t="s">
        <v>7</v>
      </c>
      <c r="J7523" s="1" t="s">
        <v>26613</v>
      </c>
      <c r="K7523" s="1" t="s">
        <v>9</v>
      </c>
      <c r="L7523" s="1" t="s">
        <v>99</v>
      </c>
      <c r="M7523" s="2">
        <v>114.78</v>
      </c>
      <c r="N7523" s="2">
        <v>217.98</v>
      </c>
      <c r="O7523" s="1" t="s">
        <v>10</v>
      </c>
      <c r="P7523" t="s">
        <v>34143</v>
      </c>
    </row>
    <row r="7524" spans="1:16" x14ac:dyDescent="0.35">
      <c r="A7524">
        <v>7523</v>
      </c>
      <c r="B7524" s="1" t="s">
        <v>737</v>
      </c>
      <c r="C7524" s="1" t="s">
        <v>2492</v>
      </c>
      <c r="D7524" s="1" t="s">
        <v>2493</v>
      </c>
      <c r="E7524" s="1" t="s">
        <v>3</v>
      </c>
      <c r="F7524" s="1" t="s">
        <v>26614</v>
      </c>
      <c r="G7524" s="1" t="s">
        <v>111</v>
      </c>
      <c r="H7524" s="1" t="s">
        <v>112</v>
      </c>
      <c r="I7524" s="1" t="s">
        <v>7</v>
      </c>
      <c r="J7524" s="1" t="s">
        <v>26615</v>
      </c>
      <c r="K7524" s="1" t="s">
        <v>9</v>
      </c>
      <c r="L7524" s="1" t="s">
        <v>112</v>
      </c>
      <c r="M7524" s="2">
        <v>406.81</v>
      </c>
      <c r="N7524" s="2">
        <v>813.62</v>
      </c>
      <c r="O7524" s="1" t="s">
        <v>48</v>
      </c>
      <c r="P7524" t="s">
        <v>34143</v>
      </c>
    </row>
    <row r="7525" spans="1:16" x14ac:dyDescent="0.35">
      <c r="A7525">
        <v>7524</v>
      </c>
      <c r="B7525" s="1" t="s">
        <v>764</v>
      </c>
      <c r="C7525" s="1" t="s">
        <v>5847</v>
      </c>
      <c r="D7525" s="1" t="s">
        <v>5848</v>
      </c>
      <c r="E7525" s="1" t="s">
        <v>3</v>
      </c>
      <c r="F7525" s="1" t="s">
        <v>26616</v>
      </c>
      <c r="G7525" s="1" t="s">
        <v>15</v>
      </c>
      <c r="H7525" s="1" t="s">
        <v>16</v>
      </c>
      <c r="I7525" s="1" t="s">
        <v>7</v>
      </c>
      <c r="J7525" s="1" t="s">
        <v>26617</v>
      </c>
      <c r="K7525" s="1" t="s">
        <v>9</v>
      </c>
      <c r="L7525" s="1" t="s">
        <v>16</v>
      </c>
      <c r="M7525" s="2">
        <v>1437.71</v>
      </c>
      <c r="N7525" s="2">
        <v>1976.43</v>
      </c>
      <c r="O7525" s="1" t="s">
        <v>34</v>
      </c>
      <c r="P7525" t="s">
        <v>34143</v>
      </c>
    </row>
    <row r="7526" spans="1:16" x14ac:dyDescent="0.35">
      <c r="A7526">
        <v>7525</v>
      </c>
      <c r="B7526" s="1" t="s">
        <v>166</v>
      </c>
      <c r="C7526" s="1" t="s">
        <v>26618</v>
      </c>
      <c r="D7526" s="1" t="s">
        <v>26619</v>
      </c>
      <c r="E7526" s="1" t="s">
        <v>3</v>
      </c>
      <c r="F7526" s="1" t="s">
        <v>26620</v>
      </c>
      <c r="G7526" s="1" t="s">
        <v>267</v>
      </c>
      <c r="H7526" s="1" t="s">
        <v>268</v>
      </c>
      <c r="I7526" s="1" t="s">
        <v>7</v>
      </c>
      <c r="J7526" s="1" t="s">
        <v>26621</v>
      </c>
      <c r="K7526" s="1" t="s">
        <v>9</v>
      </c>
      <c r="L7526" s="1" t="s">
        <v>268</v>
      </c>
      <c r="M7526" s="2">
        <v>1371.35</v>
      </c>
      <c r="N7526" s="2">
        <v>2591.89</v>
      </c>
      <c r="O7526" s="1" t="s">
        <v>34</v>
      </c>
      <c r="P7526" t="s">
        <v>34143</v>
      </c>
    </row>
    <row r="7527" spans="1:16" x14ac:dyDescent="0.35">
      <c r="A7527">
        <v>7526</v>
      </c>
      <c r="B7527" s="1" t="s">
        <v>182</v>
      </c>
      <c r="C7527" s="1" t="s">
        <v>14517</v>
      </c>
      <c r="D7527" s="1" t="s">
        <v>14518</v>
      </c>
      <c r="E7527" s="1" t="s">
        <v>3</v>
      </c>
      <c r="F7527" s="1" t="s">
        <v>26622</v>
      </c>
      <c r="G7527" s="1" t="s">
        <v>741</v>
      </c>
      <c r="H7527" s="1" t="s">
        <v>742</v>
      </c>
      <c r="I7527" s="1" t="s">
        <v>7</v>
      </c>
      <c r="J7527" s="1" t="s">
        <v>26623</v>
      </c>
      <c r="K7527" s="1" t="s">
        <v>9</v>
      </c>
      <c r="L7527" s="1" t="s">
        <v>742</v>
      </c>
      <c r="M7527" s="2">
        <v>1331.86</v>
      </c>
      <c r="N7527" s="2">
        <v>2310.3200000000002</v>
      </c>
      <c r="O7527" s="1" t="s">
        <v>10</v>
      </c>
      <c r="P7527" t="s">
        <v>34143</v>
      </c>
    </row>
    <row r="7528" spans="1:16" x14ac:dyDescent="0.35">
      <c r="A7528">
        <v>7527</v>
      </c>
      <c r="B7528" s="1" t="s">
        <v>11</v>
      </c>
      <c r="C7528" s="1" t="s">
        <v>26624</v>
      </c>
      <c r="D7528" s="1" t="s">
        <v>26625</v>
      </c>
      <c r="E7528" s="1" t="s">
        <v>3</v>
      </c>
      <c r="F7528" s="1" t="s">
        <v>26626</v>
      </c>
      <c r="G7528" s="1" t="s">
        <v>45</v>
      </c>
      <c r="H7528" s="1" t="s">
        <v>46</v>
      </c>
      <c r="I7528" s="1" t="s">
        <v>32</v>
      </c>
      <c r="J7528" s="1" t="s">
        <v>26627</v>
      </c>
      <c r="K7528" s="1" t="s">
        <v>9</v>
      </c>
      <c r="L7528" s="1" t="s">
        <v>46</v>
      </c>
      <c r="M7528" s="2">
        <v>822.27</v>
      </c>
      <c r="N7528" s="2">
        <v>1644.54</v>
      </c>
      <c r="O7528" s="1" t="s">
        <v>10</v>
      </c>
      <c r="P7528" t="s">
        <v>34143</v>
      </c>
    </row>
    <row r="7529" spans="1:16" x14ac:dyDescent="0.35">
      <c r="A7529">
        <v>7528</v>
      </c>
      <c r="B7529" s="1" t="s">
        <v>166</v>
      </c>
      <c r="C7529" s="1" t="s">
        <v>18189</v>
      </c>
      <c r="D7529" s="1" t="s">
        <v>18190</v>
      </c>
      <c r="E7529" s="1" t="s">
        <v>3</v>
      </c>
      <c r="F7529" s="1" t="s">
        <v>26628</v>
      </c>
      <c r="G7529" s="1" t="s">
        <v>741</v>
      </c>
      <c r="H7529" s="1" t="s">
        <v>742</v>
      </c>
      <c r="I7529" s="1" t="s">
        <v>7</v>
      </c>
      <c r="J7529" s="1" t="s">
        <v>26629</v>
      </c>
      <c r="K7529" s="1" t="s">
        <v>9</v>
      </c>
      <c r="L7529" s="1" t="s">
        <v>742</v>
      </c>
      <c r="M7529" s="2">
        <v>211.84</v>
      </c>
      <c r="N7529" s="2">
        <v>394.88</v>
      </c>
      <c r="O7529" s="1" t="s">
        <v>48</v>
      </c>
      <c r="P7529" t="s">
        <v>34143</v>
      </c>
    </row>
    <row r="7530" spans="1:16" x14ac:dyDescent="0.35">
      <c r="A7530">
        <v>7529</v>
      </c>
      <c r="B7530" s="1" t="s">
        <v>101</v>
      </c>
      <c r="C7530" s="1" t="s">
        <v>26630</v>
      </c>
      <c r="D7530" s="1" t="s">
        <v>26631</v>
      </c>
      <c r="E7530" s="1" t="s">
        <v>3</v>
      </c>
      <c r="F7530" s="1" t="s">
        <v>26632</v>
      </c>
      <c r="G7530" s="1" t="s">
        <v>30</v>
      </c>
      <c r="H7530" s="1" t="s">
        <v>31</v>
      </c>
      <c r="I7530" s="1" t="s">
        <v>7</v>
      </c>
      <c r="J7530" s="1" t="s">
        <v>26633</v>
      </c>
      <c r="K7530" s="1" t="s">
        <v>9</v>
      </c>
      <c r="L7530" s="1" t="s">
        <v>31</v>
      </c>
      <c r="M7530" s="2">
        <v>1248.31</v>
      </c>
      <c r="N7530" s="2">
        <v>2496.62</v>
      </c>
      <c r="O7530" s="1" t="s">
        <v>10</v>
      </c>
      <c r="P7530" t="s">
        <v>34143</v>
      </c>
    </row>
    <row r="7531" spans="1:16" x14ac:dyDescent="0.35">
      <c r="A7531">
        <v>7530</v>
      </c>
      <c r="B7531" s="1" t="s">
        <v>764</v>
      </c>
      <c r="C7531" s="1" t="s">
        <v>26634</v>
      </c>
      <c r="D7531" s="1" t="s">
        <v>26635</v>
      </c>
      <c r="E7531" s="1" t="s">
        <v>3</v>
      </c>
      <c r="F7531" s="1" t="s">
        <v>26636</v>
      </c>
      <c r="G7531" s="1" t="s">
        <v>285</v>
      </c>
      <c r="H7531" s="1" t="s">
        <v>286</v>
      </c>
      <c r="I7531" s="1" t="s">
        <v>7</v>
      </c>
      <c r="J7531" s="1" t="s">
        <v>26637</v>
      </c>
      <c r="K7531" s="1" t="s">
        <v>9</v>
      </c>
      <c r="L7531" s="1" t="s">
        <v>286</v>
      </c>
      <c r="M7531" s="2">
        <v>754.85</v>
      </c>
      <c r="N7531" s="2">
        <v>955.92</v>
      </c>
      <c r="O7531" s="1" t="s">
        <v>48</v>
      </c>
      <c r="P7531" t="s">
        <v>34143</v>
      </c>
    </row>
    <row r="7532" spans="1:16" x14ac:dyDescent="0.35">
      <c r="A7532">
        <v>7531</v>
      </c>
      <c r="B7532" s="1" t="s">
        <v>166</v>
      </c>
      <c r="C7532" s="1" t="s">
        <v>2803</v>
      </c>
      <c r="D7532" s="1" t="s">
        <v>2804</v>
      </c>
      <c r="E7532" s="1" t="s">
        <v>3</v>
      </c>
      <c r="F7532" s="1" t="s">
        <v>26638</v>
      </c>
      <c r="G7532" s="1" t="s">
        <v>437</v>
      </c>
      <c r="H7532" s="1" t="s">
        <v>438</v>
      </c>
      <c r="I7532" s="1" t="s">
        <v>262</v>
      </c>
      <c r="J7532" s="1" t="s">
        <v>26639</v>
      </c>
      <c r="K7532" s="1" t="s">
        <v>9</v>
      </c>
      <c r="L7532" s="1" t="s">
        <v>438</v>
      </c>
      <c r="M7532" s="2">
        <v>1177.53</v>
      </c>
      <c r="N7532" s="2">
        <v>2355.06</v>
      </c>
      <c r="O7532" s="1" t="s">
        <v>34</v>
      </c>
      <c r="P7532" t="s">
        <v>34143</v>
      </c>
    </row>
    <row r="7533" spans="1:16" x14ac:dyDescent="0.35">
      <c r="A7533">
        <v>7532</v>
      </c>
      <c r="B7533" s="1" t="s">
        <v>182</v>
      </c>
      <c r="C7533" s="1" t="s">
        <v>26640</v>
      </c>
      <c r="D7533" s="1" t="s">
        <v>26641</v>
      </c>
      <c r="E7533" s="1" t="s">
        <v>3</v>
      </c>
      <c r="F7533" s="1" t="s">
        <v>26642</v>
      </c>
      <c r="G7533" s="1" t="s">
        <v>45</v>
      </c>
      <c r="H7533" s="1" t="s">
        <v>46</v>
      </c>
      <c r="I7533" s="1" t="s">
        <v>7</v>
      </c>
      <c r="J7533" s="1" t="s">
        <v>26643</v>
      </c>
      <c r="K7533" s="1" t="s">
        <v>9</v>
      </c>
      <c r="L7533" s="1" t="s">
        <v>46</v>
      </c>
      <c r="M7533" s="2">
        <v>1212.3</v>
      </c>
      <c r="N7533" s="2">
        <v>2424.6</v>
      </c>
      <c r="O7533" s="1" t="s">
        <v>10</v>
      </c>
      <c r="P7533" t="s">
        <v>34143</v>
      </c>
    </row>
    <row r="7534" spans="1:16" x14ac:dyDescent="0.35">
      <c r="A7534">
        <v>7533</v>
      </c>
      <c r="B7534" s="1" t="s">
        <v>998</v>
      </c>
      <c r="C7534" s="1" t="s">
        <v>26644</v>
      </c>
      <c r="D7534" s="1" t="s">
        <v>26645</v>
      </c>
      <c r="E7534" s="1" t="s">
        <v>3</v>
      </c>
      <c r="F7534" s="1" t="s">
        <v>26646</v>
      </c>
      <c r="G7534" s="1" t="s">
        <v>437</v>
      </c>
      <c r="H7534" s="1" t="s">
        <v>438</v>
      </c>
      <c r="I7534" s="1" t="s">
        <v>7</v>
      </c>
      <c r="J7534" s="1" t="s">
        <v>26647</v>
      </c>
      <c r="K7534" s="1" t="s">
        <v>9</v>
      </c>
      <c r="L7534" s="1" t="s">
        <v>438</v>
      </c>
      <c r="M7534" s="2">
        <v>870.94</v>
      </c>
      <c r="N7534" s="2">
        <v>1741.88</v>
      </c>
      <c r="O7534" s="1" t="s">
        <v>48</v>
      </c>
      <c r="P7534" t="s">
        <v>34143</v>
      </c>
    </row>
    <row r="7535" spans="1:16" x14ac:dyDescent="0.35">
      <c r="A7535">
        <v>7534</v>
      </c>
      <c r="B7535" s="1" t="s">
        <v>26</v>
      </c>
      <c r="C7535" s="1" t="s">
        <v>26648</v>
      </c>
      <c r="D7535" s="1" t="s">
        <v>26649</v>
      </c>
      <c r="E7535" s="1" t="s">
        <v>3</v>
      </c>
      <c r="F7535" s="1" t="s">
        <v>26650</v>
      </c>
      <c r="G7535" s="1" t="s">
        <v>45</v>
      </c>
      <c r="H7535" s="1" t="s">
        <v>46</v>
      </c>
      <c r="I7535" s="1" t="s">
        <v>7</v>
      </c>
      <c r="J7535" s="1" t="s">
        <v>26651</v>
      </c>
      <c r="K7535" s="1" t="s">
        <v>9</v>
      </c>
      <c r="L7535" s="1" t="s">
        <v>46</v>
      </c>
      <c r="M7535" s="2">
        <v>1444.69</v>
      </c>
      <c r="N7535" s="2">
        <v>1626.24</v>
      </c>
      <c r="O7535" s="1" t="s">
        <v>88</v>
      </c>
      <c r="P7535" t="s">
        <v>34143</v>
      </c>
    </row>
    <row r="7536" spans="1:16" x14ac:dyDescent="0.35">
      <c r="A7536">
        <v>7535</v>
      </c>
      <c r="B7536" s="1" t="s">
        <v>49</v>
      </c>
      <c r="C7536" s="1" t="s">
        <v>23801</v>
      </c>
      <c r="D7536" s="1" t="s">
        <v>23802</v>
      </c>
      <c r="E7536" s="1" t="s">
        <v>3</v>
      </c>
      <c r="F7536" s="1" t="s">
        <v>26652</v>
      </c>
      <c r="G7536" s="1" t="s">
        <v>158</v>
      </c>
      <c r="H7536" s="1" t="s">
        <v>159</v>
      </c>
      <c r="I7536" s="1" t="s">
        <v>32</v>
      </c>
      <c r="J7536" s="1" t="s">
        <v>26653</v>
      </c>
      <c r="K7536" s="1" t="s">
        <v>9</v>
      </c>
      <c r="L7536" s="1" t="s">
        <v>159</v>
      </c>
      <c r="M7536" s="2">
        <v>1496.26</v>
      </c>
      <c r="N7536" s="2">
        <v>2190.42</v>
      </c>
      <c r="O7536" s="1" t="s">
        <v>48</v>
      </c>
      <c r="P7536" t="s">
        <v>34143</v>
      </c>
    </row>
    <row r="7537" spans="1:16" x14ac:dyDescent="0.35">
      <c r="A7537">
        <v>7536</v>
      </c>
      <c r="B7537" s="1" t="s">
        <v>114</v>
      </c>
      <c r="C7537" s="1" t="s">
        <v>26654</v>
      </c>
      <c r="D7537" s="1" t="s">
        <v>26655</v>
      </c>
      <c r="E7537" s="1" t="s">
        <v>3</v>
      </c>
      <c r="F7537" s="1" t="s">
        <v>26656</v>
      </c>
      <c r="G7537" s="1" t="s">
        <v>45</v>
      </c>
      <c r="H7537" s="1" t="s">
        <v>46</v>
      </c>
      <c r="I7537" s="1" t="s">
        <v>32</v>
      </c>
      <c r="J7537" s="1" t="s">
        <v>26657</v>
      </c>
      <c r="K7537" s="1" t="s">
        <v>9</v>
      </c>
      <c r="L7537" s="1" t="s">
        <v>46</v>
      </c>
      <c r="M7537" s="2">
        <v>668.66</v>
      </c>
      <c r="N7537" s="2">
        <v>1337.32</v>
      </c>
      <c r="O7537" s="1" t="s">
        <v>10</v>
      </c>
      <c r="P7537" t="s">
        <v>34143</v>
      </c>
    </row>
    <row r="7538" spans="1:16" x14ac:dyDescent="0.35">
      <c r="A7538">
        <v>7537</v>
      </c>
      <c r="B7538" s="1" t="s">
        <v>737</v>
      </c>
      <c r="C7538" s="1" t="s">
        <v>26658</v>
      </c>
      <c r="D7538" s="1" t="s">
        <v>26659</v>
      </c>
      <c r="E7538" s="1" t="s">
        <v>3</v>
      </c>
      <c r="F7538" s="1" t="s">
        <v>26660</v>
      </c>
      <c r="G7538" s="1" t="s">
        <v>393</v>
      </c>
      <c r="H7538" s="1" t="s">
        <v>394</v>
      </c>
      <c r="I7538" s="1" t="s">
        <v>7</v>
      </c>
      <c r="J7538" s="1" t="s">
        <v>26661</v>
      </c>
      <c r="K7538" s="1" t="s">
        <v>9</v>
      </c>
      <c r="L7538" s="1" t="s">
        <v>394</v>
      </c>
      <c r="M7538" s="2">
        <v>918.22</v>
      </c>
      <c r="N7538" s="2">
        <v>1836.44</v>
      </c>
      <c r="O7538" s="1" t="s">
        <v>48</v>
      </c>
      <c r="P7538" t="s">
        <v>34143</v>
      </c>
    </row>
    <row r="7539" spans="1:16" x14ac:dyDescent="0.35">
      <c r="A7539">
        <v>7538</v>
      </c>
      <c r="B7539" s="1" t="s">
        <v>478</v>
      </c>
      <c r="C7539" s="1" t="s">
        <v>3653</v>
      </c>
      <c r="D7539" s="1" t="s">
        <v>3654</v>
      </c>
      <c r="E7539" s="1" t="s">
        <v>3</v>
      </c>
      <c r="F7539" s="1" t="s">
        <v>26662</v>
      </c>
      <c r="G7539" s="1" t="s">
        <v>105</v>
      </c>
      <c r="H7539" s="1" t="s">
        <v>106</v>
      </c>
      <c r="I7539" s="1" t="s">
        <v>7</v>
      </c>
      <c r="J7539" s="1" t="s">
        <v>26663</v>
      </c>
      <c r="K7539" s="1" t="s">
        <v>9</v>
      </c>
      <c r="L7539" s="1" t="s">
        <v>106</v>
      </c>
      <c r="M7539" s="2">
        <v>1304.97</v>
      </c>
      <c r="N7539" s="2">
        <v>2609.94</v>
      </c>
      <c r="O7539" s="1" t="s">
        <v>10</v>
      </c>
      <c r="P7539" t="s">
        <v>34143</v>
      </c>
    </row>
    <row r="7540" spans="1:16" x14ac:dyDescent="0.35">
      <c r="A7540">
        <v>7539</v>
      </c>
      <c r="B7540" s="1" t="s">
        <v>197</v>
      </c>
      <c r="C7540" s="1" t="s">
        <v>26664</v>
      </c>
      <c r="D7540" s="1" t="s">
        <v>26665</v>
      </c>
      <c r="E7540" s="1" t="s">
        <v>3</v>
      </c>
      <c r="F7540" s="1" t="s">
        <v>26666</v>
      </c>
      <c r="G7540" s="1" t="s">
        <v>369</v>
      </c>
      <c r="H7540" s="1" t="s">
        <v>370</v>
      </c>
      <c r="I7540" s="1" t="s">
        <v>375</v>
      </c>
      <c r="J7540" s="1" t="s">
        <v>26667</v>
      </c>
      <c r="K7540" s="1" t="s">
        <v>9</v>
      </c>
      <c r="L7540" s="1" t="s">
        <v>370</v>
      </c>
      <c r="M7540" s="2">
        <v>421.92</v>
      </c>
      <c r="N7540" s="2">
        <v>769.35</v>
      </c>
      <c r="O7540" s="1" t="s">
        <v>10</v>
      </c>
      <c r="P7540" t="s">
        <v>34143</v>
      </c>
    </row>
    <row r="7541" spans="1:16" x14ac:dyDescent="0.35">
      <c r="A7541">
        <v>7540</v>
      </c>
      <c r="B7541" s="1" t="s">
        <v>236</v>
      </c>
      <c r="C7541" s="1" t="s">
        <v>14237</v>
      </c>
      <c r="D7541" s="1" t="s">
        <v>14238</v>
      </c>
      <c r="E7541" s="1" t="s">
        <v>3</v>
      </c>
      <c r="F7541" s="1" t="s">
        <v>26668</v>
      </c>
      <c r="G7541" s="1" t="s">
        <v>285</v>
      </c>
      <c r="H7541" s="1" t="s">
        <v>286</v>
      </c>
      <c r="I7541" s="1" t="s">
        <v>7</v>
      </c>
      <c r="J7541" s="1" t="s">
        <v>26669</v>
      </c>
      <c r="K7541" s="1" t="s">
        <v>9</v>
      </c>
      <c r="L7541" s="1" t="s">
        <v>286</v>
      </c>
      <c r="M7541" s="2">
        <v>1030.6600000000001</v>
      </c>
      <c r="N7541" s="2">
        <v>1488.46</v>
      </c>
      <c r="O7541" s="1" t="s">
        <v>10</v>
      </c>
      <c r="P7541" t="s">
        <v>34143</v>
      </c>
    </row>
    <row r="7542" spans="1:16" x14ac:dyDescent="0.35">
      <c r="A7542">
        <v>7541</v>
      </c>
      <c r="B7542" s="1" t="s">
        <v>11</v>
      </c>
      <c r="C7542" s="1" t="s">
        <v>26670</v>
      </c>
      <c r="D7542" s="1" t="s">
        <v>26671</v>
      </c>
      <c r="E7542" s="1" t="s">
        <v>3</v>
      </c>
      <c r="F7542" s="1" t="s">
        <v>26672</v>
      </c>
      <c r="G7542" s="1" t="s">
        <v>30</v>
      </c>
      <c r="H7542" s="1" t="s">
        <v>31</v>
      </c>
      <c r="I7542" s="1" t="s">
        <v>7</v>
      </c>
      <c r="J7542" s="1" t="s">
        <v>26673</v>
      </c>
      <c r="K7542" s="1" t="s">
        <v>9</v>
      </c>
      <c r="L7542" s="1" t="s">
        <v>31</v>
      </c>
      <c r="M7542" s="2">
        <v>490.59</v>
      </c>
      <c r="N7542" s="2">
        <v>772.77</v>
      </c>
      <c r="O7542" s="1" t="s">
        <v>34</v>
      </c>
      <c r="P7542" t="s">
        <v>34143</v>
      </c>
    </row>
    <row r="7543" spans="1:16" x14ac:dyDescent="0.35">
      <c r="A7543">
        <v>7542</v>
      </c>
      <c r="B7543" s="1" t="s">
        <v>236</v>
      </c>
      <c r="C7543" s="1" t="s">
        <v>1899</v>
      </c>
      <c r="D7543" s="1" t="s">
        <v>1900</v>
      </c>
      <c r="E7543" s="1" t="s">
        <v>3</v>
      </c>
      <c r="F7543" s="1" t="s">
        <v>26674</v>
      </c>
      <c r="G7543" s="1" t="s">
        <v>30</v>
      </c>
      <c r="H7543" s="1" t="s">
        <v>31</v>
      </c>
      <c r="I7543" s="1" t="s">
        <v>32</v>
      </c>
      <c r="J7543" s="1" t="s">
        <v>26675</v>
      </c>
      <c r="K7543" s="1" t="s">
        <v>9</v>
      </c>
      <c r="L7543" s="1" t="s">
        <v>31</v>
      </c>
      <c r="M7543" s="2">
        <v>1363.53</v>
      </c>
      <c r="N7543" s="2">
        <v>1794.81</v>
      </c>
      <c r="O7543" s="1" t="s">
        <v>34</v>
      </c>
      <c r="P7543" t="s">
        <v>34143</v>
      </c>
    </row>
    <row r="7544" spans="1:16" x14ac:dyDescent="0.35">
      <c r="A7544">
        <v>7543</v>
      </c>
      <c r="B7544" s="1" t="s">
        <v>137</v>
      </c>
      <c r="C7544" s="1" t="s">
        <v>26676</v>
      </c>
      <c r="D7544" s="1" t="s">
        <v>26677</v>
      </c>
      <c r="E7544" s="1" t="s">
        <v>3</v>
      </c>
      <c r="F7544" s="1" t="s">
        <v>26678</v>
      </c>
      <c r="G7544" s="1" t="s">
        <v>45</v>
      </c>
      <c r="H7544" s="1" t="s">
        <v>46</v>
      </c>
      <c r="I7544" s="1" t="s">
        <v>7</v>
      </c>
      <c r="J7544" s="1" t="s">
        <v>26679</v>
      </c>
      <c r="K7544" s="1" t="s">
        <v>9</v>
      </c>
      <c r="L7544" s="1" t="s">
        <v>46</v>
      </c>
      <c r="M7544" s="2">
        <v>1444.89</v>
      </c>
      <c r="N7544" s="2">
        <v>2322.6999999999998</v>
      </c>
      <c r="O7544" s="1" t="s">
        <v>34</v>
      </c>
      <c r="P7544" t="s">
        <v>34143</v>
      </c>
    </row>
    <row r="7545" spans="1:16" x14ac:dyDescent="0.35">
      <c r="A7545">
        <v>7544</v>
      </c>
      <c r="B7545" s="1" t="s">
        <v>131</v>
      </c>
      <c r="C7545" s="1" t="s">
        <v>26680</v>
      </c>
      <c r="D7545" s="1" t="s">
        <v>26681</v>
      </c>
      <c r="E7545" s="1" t="s">
        <v>3</v>
      </c>
      <c r="F7545" s="1" t="s">
        <v>26682</v>
      </c>
      <c r="G7545" s="1" t="s">
        <v>74</v>
      </c>
      <c r="H7545" s="1" t="s">
        <v>75</v>
      </c>
      <c r="I7545" s="1" t="s">
        <v>24</v>
      </c>
      <c r="J7545" s="1" t="s">
        <v>26683</v>
      </c>
      <c r="K7545" s="1" t="s">
        <v>9</v>
      </c>
      <c r="L7545" s="1" t="s">
        <v>75</v>
      </c>
      <c r="M7545" s="2">
        <v>836.68</v>
      </c>
      <c r="N7545" s="2">
        <v>1673.36</v>
      </c>
      <c r="O7545" s="1" t="s">
        <v>10</v>
      </c>
      <c r="P7545" t="s">
        <v>34143</v>
      </c>
    </row>
    <row r="7546" spans="1:16" x14ac:dyDescent="0.35">
      <c r="A7546">
        <v>7545</v>
      </c>
      <c r="B7546" s="1" t="s">
        <v>737</v>
      </c>
      <c r="C7546" s="1" t="s">
        <v>11620</v>
      </c>
      <c r="D7546" s="1" t="s">
        <v>11621</v>
      </c>
      <c r="E7546" s="1" t="s">
        <v>3</v>
      </c>
      <c r="F7546" s="1" t="s">
        <v>26684</v>
      </c>
      <c r="G7546" s="1" t="s">
        <v>53</v>
      </c>
      <c r="H7546" s="1" t="s">
        <v>54</v>
      </c>
      <c r="I7546" s="1" t="s">
        <v>375</v>
      </c>
      <c r="J7546" s="1" t="s">
        <v>26685</v>
      </c>
      <c r="K7546" s="1" t="s">
        <v>9</v>
      </c>
      <c r="L7546" s="1" t="s">
        <v>54</v>
      </c>
      <c r="M7546" s="2">
        <v>290.42</v>
      </c>
      <c r="N7546" s="2">
        <v>580.84</v>
      </c>
      <c r="O7546" s="1" t="s">
        <v>48</v>
      </c>
      <c r="P7546" t="s">
        <v>34143</v>
      </c>
    </row>
    <row r="7547" spans="1:16" x14ac:dyDescent="0.35">
      <c r="A7547">
        <v>7546</v>
      </c>
      <c r="B7547" s="1" t="s">
        <v>94</v>
      </c>
      <c r="C7547" s="1" t="s">
        <v>26686</v>
      </c>
      <c r="D7547" s="1" t="s">
        <v>26687</v>
      </c>
      <c r="E7547" s="1" t="s">
        <v>3</v>
      </c>
      <c r="F7547" s="1" t="s">
        <v>26688</v>
      </c>
      <c r="G7547" s="1" t="s">
        <v>201</v>
      </c>
      <c r="H7547" s="1" t="s">
        <v>202</v>
      </c>
      <c r="I7547" s="1" t="s">
        <v>7</v>
      </c>
      <c r="J7547" s="1" t="s">
        <v>26689</v>
      </c>
      <c r="K7547" s="1" t="s">
        <v>9</v>
      </c>
      <c r="L7547" s="1" t="s">
        <v>202</v>
      </c>
      <c r="M7547" s="2">
        <v>1074.18</v>
      </c>
      <c r="N7547" s="2">
        <v>2096.1999999999998</v>
      </c>
      <c r="O7547" s="1" t="s">
        <v>41</v>
      </c>
      <c r="P7547" t="s">
        <v>34143</v>
      </c>
    </row>
    <row r="7548" spans="1:16" x14ac:dyDescent="0.35">
      <c r="A7548">
        <v>7547</v>
      </c>
      <c r="B7548" s="1" t="s">
        <v>11</v>
      </c>
      <c r="C7548" s="1" t="s">
        <v>26690</v>
      </c>
      <c r="D7548" s="1" t="s">
        <v>26691</v>
      </c>
      <c r="E7548" s="1" t="s">
        <v>3</v>
      </c>
      <c r="F7548" s="1" t="s">
        <v>26692</v>
      </c>
      <c r="G7548" s="1" t="s">
        <v>45</v>
      </c>
      <c r="H7548" s="1" t="s">
        <v>46</v>
      </c>
      <c r="I7548" s="1" t="s">
        <v>375</v>
      </c>
      <c r="J7548" s="1" t="s">
        <v>26693</v>
      </c>
      <c r="K7548" s="1" t="s">
        <v>9</v>
      </c>
      <c r="L7548" s="1" t="s">
        <v>46</v>
      </c>
      <c r="M7548" s="2">
        <v>1346.26</v>
      </c>
      <c r="N7548" s="2">
        <v>1889.94</v>
      </c>
      <c r="O7548" s="1" t="s">
        <v>34</v>
      </c>
      <c r="P7548" t="s">
        <v>34143</v>
      </c>
    </row>
    <row r="7549" spans="1:16" x14ac:dyDescent="0.35">
      <c r="A7549">
        <v>7548</v>
      </c>
      <c r="B7549" s="1" t="s">
        <v>166</v>
      </c>
      <c r="C7549" s="1" t="s">
        <v>26694</v>
      </c>
      <c r="D7549" s="1" t="s">
        <v>26695</v>
      </c>
      <c r="E7549" s="1" t="s">
        <v>3</v>
      </c>
      <c r="F7549" s="1" t="s">
        <v>26696</v>
      </c>
      <c r="G7549" s="1" t="s">
        <v>45</v>
      </c>
      <c r="H7549" s="1" t="s">
        <v>46</v>
      </c>
      <c r="I7549" s="1" t="s">
        <v>7</v>
      </c>
      <c r="J7549" s="1" t="s">
        <v>26697</v>
      </c>
      <c r="K7549" s="1" t="s">
        <v>9</v>
      </c>
      <c r="L7549" s="1" t="s">
        <v>46</v>
      </c>
      <c r="M7549" s="2">
        <v>952.23</v>
      </c>
      <c r="N7549" s="2">
        <v>1414.98</v>
      </c>
      <c r="O7549" s="1" t="s">
        <v>34</v>
      </c>
      <c r="P7549" t="s">
        <v>34143</v>
      </c>
    </row>
    <row r="7550" spans="1:16" x14ac:dyDescent="0.35">
      <c r="A7550">
        <v>7549</v>
      </c>
      <c r="B7550" s="1" t="s">
        <v>161</v>
      </c>
      <c r="C7550" s="1" t="s">
        <v>3196</v>
      </c>
      <c r="D7550" s="1" t="s">
        <v>3197</v>
      </c>
      <c r="E7550" s="1" t="s">
        <v>3</v>
      </c>
      <c r="F7550" s="1" t="s">
        <v>26698</v>
      </c>
      <c r="G7550" s="1" t="s">
        <v>45</v>
      </c>
      <c r="H7550" s="1" t="s">
        <v>46</v>
      </c>
      <c r="I7550" s="1" t="s">
        <v>338</v>
      </c>
      <c r="J7550" s="1" t="s">
        <v>26699</v>
      </c>
      <c r="K7550" s="1" t="s">
        <v>9</v>
      </c>
      <c r="L7550" s="1" t="s">
        <v>46</v>
      </c>
      <c r="M7550" s="2">
        <v>861.9</v>
      </c>
      <c r="N7550" s="2">
        <v>1072.3599999999999</v>
      </c>
      <c r="O7550" s="1" t="s">
        <v>10</v>
      </c>
      <c r="P7550" t="s">
        <v>34143</v>
      </c>
    </row>
    <row r="7551" spans="1:16" x14ac:dyDescent="0.35">
      <c r="A7551">
        <v>7550</v>
      </c>
      <c r="B7551" s="1" t="s">
        <v>173</v>
      </c>
      <c r="C7551" s="1" t="s">
        <v>26700</v>
      </c>
      <c r="D7551" s="1" t="s">
        <v>26701</v>
      </c>
      <c r="E7551" s="1" t="s">
        <v>3</v>
      </c>
      <c r="F7551" s="1" t="s">
        <v>26702</v>
      </c>
      <c r="G7551" s="1" t="s">
        <v>45</v>
      </c>
      <c r="H7551" s="1" t="s">
        <v>46</v>
      </c>
      <c r="I7551" s="1" t="s">
        <v>262</v>
      </c>
      <c r="J7551" s="1" t="s">
        <v>26703</v>
      </c>
      <c r="K7551" s="1" t="s">
        <v>9</v>
      </c>
      <c r="L7551" s="1" t="s">
        <v>46</v>
      </c>
      <c r="M7551" s="2">
        <v>787.19</v>
      </c>
      <c r="N7551" s="2">
        <v>1574.38</v>
      </c>
      <c r="O7551" s="1" t="s">
        <v>48</v>
      </c>
      <c r="P7551" t="s">
        <v>34143</v>
      </c>
    </row>
    <row r="7552" spans="1:16" x14ac:dyDescent="0.35">
      <c r="A7552">
        <v>7551</v>
      </c>
      <c r="B7552" s="1" t="s">
        <v>551</v>
      </c>
      <c r="C7552" s="1" t="s">
        <v>26704</v>
      </c>
      <c r="D7552" s="1" t="s">
        <v>26705</v>
      </c>
      <c r="E7552" s="1" t="s">
        <v>3</v>
      </c>
      <c r="F7552" s="1" t="s">
        <v>26706</v>
      </c>
      <c r="G7552" s="1" t="s">
        <v>233</v>
      </c>
      <c r="H7552" s="1" t="s">
        <v>234</v>
      </c>
      <c r="I7552" s="1" t="s">
        <v>32</v>
      </c>
      <c r="J7552" s="1" t="s">
        <v>26707</v>
      </c>
      <c r="K7552" s="1" t="s">
        <v>9</v>
      </c>
      <c r="L7552" s="1" t="s">
        <v>234</v>
      </c>
      <c r="M7552" s="2">
        <v>965.22</v>
      </c>
      <c r="N7552" s="2">
        <v>1930.44</v>
      </c>
      <c r="O7552" s="1" t="s">
        <v>48</v>
      </c>
      <c r="P7552" t="s">
        <v>34143</v>
      </c>
    </row>
    <row r="7553" spans="1:16" x14ac:dyDescent="0.35">
      <c r="A7553">
        <v>7552</v>
      </c>
      <c r="B7553" s="1" t="s">
        <v>26</v>
      </c>
      <c r="C7553" s="1" t="s">
        <v>26708</v>
      </c>
      <c r="D7553" s="1" t="s">
        <v>26709</v>
      </c>
      <c r="E7553" s="1" t="s">
        <v>3</v>
      </c>
      <c r="F7553" s="1" t="s">
        <v>26710</v>
      </c>
      <c r="G7553" s="1" t="s">
        <v>22</v>
      </c>
      <c r="H7553" s="1" t="s">
        <v>23</v>
      </c>
      <c r="I7553" s="1" t="s">
        <v>375</v>
      </c>
      <c r="J7553" s="1" t="s">
        <v>26711</v>
      </c>
      <c r="K7553" s="1" t="s">
        <v>9</v>
      </c>
      <c r="L7553" s="1" t="s">
        <v>23</v>
      </c>
      <c r="M7553" s="2">
        <v>1094.0899999999999</v>
      </c>
      <c r="N7553" s="2">
        <v>1221.79</v>
      </c>
      <c r="O7553" s="1" t="s">
        <v>10</v>
      </c>
      <c r="P7553" t="s">
        <v>34143</v>
      </c>
    </row>
    <row r="7554" spans="1:16" x14ac:dyDescent="0.35">
      <c r="A7554">
        <v>7553</v>
      </c>
      <c r="B7554" s="1" t="s">
        <v>322</v>
      </c>
      <c r="C7554" s="1" t="s">
        <v>19460</v>
      </c>
      <c r="D7554" s="1" t="s">
        <v>19461</v>
      </c>
      <c r="E7554" s="1" t="s">
        <v>3</v>
      </c>
      <c r="F7554" s="1" t="s">
        <v>26712</v>
      </c>
      <c r="G7554" s="1" t="s">
        <v>267</v>
      </c>
      <c r="H7554" s="1" t="s">
        <v>268</v>
      </c>
      <c r="I7554" s="1" t="s">
        <v>7</v>
      </c>
      <c r="J7554" s="1" t="s">
        <v>26713</v>
      </c>
      <c r="K7554" s="1" t="s">
        <v>9</v>
      </c>
      <c r="L7554" s="1" t="s">
        <v>268</v>
      </c>
      <c r="M7554" s="2">
        <v>944.37</v>
      </c>
      <c r="N7554" s="2">
        <v>1350.04</v>
      </c>
      <c r="O7554" s="1" t="s">
        <v>48</v>
      </c>
      <c r="P7554" t="s">
        <v>34143</v>
      </c>
    </row>
    <row r="7555" spans="1:16" x14ac:dyDescent="0.35">
      <c r="A7555">
        <v>7554</v>
      </c>
      <c r="B7555" s="1" t="s">
        <v>166</v>
      </c>
      <c r="C7555" s="1" t="s">
        <v>26714</v>
      </c>
      <c r="D7555" s="1" t="s">
        <v>26715</v>
      </c>
      <c r="E7555" s="1" t="s">
        <v>3</v>
      </c>
      <c r="F7555" s="1" t="s">
        <v>26716</v>
      </c>
      <c r="G7555" s="1" t="s">
        <v>393</v>
      </c>
      <c r="H7555" s="1" t="s">
        <v>394</v>
      </c>
      <c r="I7555" s="1" t="s">
        <v>7</v>
      </c>
      <c r="J7555" s="1" t="s">
        <v>26717</v>
      </c>
      <c r="K7555" s="1" t="s">
        <v>9</v>
      </c>
      <c r="L7555" s="1" t="s">
        <v>394</v>
      </c>
      <c r="M7555" s="2">
        <v>1141.07</v>
      </c>
      <c r="N7555" s="2">
        <v>1680.98</v>
      </c>
      <c r="O7555" s="1" t="s">
        <v>10</v>
      </c>
      <c r="P7555" t="s">
        <v>34143</v>
      </c>
    </row>
    <row r="7556" spans="1:16" x14ac:dyDescent="0.35">
      <c r="A7556">
        <v>7555</v>
      </c>
      <c r="B7556" s="1" t="s">
        <v>131</v>
      </c>
      <c r="C7556" s="1" t="s">
        <v>26718</v>
      </c>
      <c r="D7556" s="1" t="s">
        <v>26719</v>
      </c>
      <c r="E7556" s="1" t="s">
        <v>3</v>
      </c>
      <c r="F7556" s="1" t="s">
        <v>26720</v>
      </c>
      <c r="G7556" s="1" t="s">
        <v>30</v>
      </c>
      <c r="H7556" s="1" t="s">
        <v>31</v>
      </c>
      <c r="I7556" s="1" t="s">
        <v>7</v>
      </c>
      <c r="J7556" s="1" t="s">
        <v>26721</v>
      </c>
      <c r="K7556" s="1" t="s">
        <v>9</v>
      </c>
      <c r="L7556" s="1" t="s">
        <v>31</v>
      </c>
      <c r="M7556" s="2">
        <v>848.47</v>
      </c>
      <c r="N7556" s="2">
        <v>1696.94</v>
      </c>
      <c r="O7556" s="1" t="s">
        <v>48</v>
      </c>
      <c r="P7556" t="s">
        <v>34143</v>
      </c>
    </row>
    <row r="7557" spans="1:16" x14ac:dyDescent="0.35">
      <c r="A7557">
        <v>7556</v>
      </c>
      <c r="B7557" s="1" t="s">
        <v>49</v>
      </c>
      <c r="C7557" s="1" t="s">
        <v>16927</v>
      </c>
      <c r="D7557" s="1" t="s">
        <v>16928</v>
      </c>
      <c r="E7557" s="1" t="s">
        <v>3</v>
      </c>
      <c r="F7557" s="1" t="s">
        <v>26722</v>
      </c>
      <c r="G7557" s="1" t="s">
        <v>45</v>
      </c>
      <c r="H7557" s="1" t="s">
        <v>46</v>
      </c>
      <c r="I7557" s="1" t="s">
        <v>262</v>
      </c>
      <c r="J7557" s="1" t="s">
        <v>26723</v>
      </c>
      <c r="K7557" s="1" t="s">
        <v>9</v>
      </c>
      <c r="L7557" s="1" t="s">
        <v>46</v>
      </c>
      <c r="M7557" s="2">
        <v>1013.27</v>
      </c>
      <c r="N7557" s="2">
        <v>1594.02</v>
      </c>
      <c r="O7557" s="1" t="s">
        <v>48</v>
      </c>
      <c r="P7557" t="s">
        <v>34143</v>
      </c>
    </row>
    <row r="7558" spans="1:16" x14ac:dyDescent="0.35">
      <c r="A7558">
        <v>7557</v>
      </c>
      <c r="B7558" s="1" t="s">
        <v>680</v>
      </c>
      <c r="C7558" s="1" t="s">
        <v>21280</v>
      </c>
      <c r="D7558" s="1" t="s">
        <v>21281</v>
      </c>
      <c r="E7558" s="1" t="s">
        <v>3</v>
      </c>
      <c r="F7558" s="1" t="s">
        <v>26724</v>
      </c>
      <c r="G7558" s="1" t="s">
        <v>111</v>
      </c>
      <c r="H7558" s="1" t="s">
        <v>112</v>
      </c>
      <c r="I7558" s="1" t="s">
        <v>118</v>
      </c>
      <c r="J7558" s="1" t="s">
        <v>26725</v>
      </c>
      <c r="K7558" s="1" t="s">
        <v>9</v>
      </c>
      <c r="L7558" s="1" t="s">
        <v>112</v>
      </c>
      <c r="M7558" s="2">
        <v>622.91</v>
      </c>
      <c r="N7558" s="2">
        <v>1245.82</v>
      </c>
      <c r="O7558" s="1" t="s">
        <v>10</v>
      </c>
      <c r="P7558" t="s">
        <v>34143</v>
      </c>
    </row>
    <row r="7559" spans="1:16" x14ac:dyDescent="0.35">
      <c r="A7559">
        <v>7558</v>
      </c>
      <c r="B7559" s="1" t="s">
        <v>49</v>
      </c>
      <c r="C7559" s="1" t="s">
        <v>12087</v>
      </c>
      <c r="D7559" s="1" t="s">
        <v>12088</v>
      </c>
      <c r="E7559" s="1" t="s">
        <v>3</v>
      </c>
      <c r="F7559" s="1" t="s">
        <v>26726</v>
      </c>
      <c r="G7559" s="1" t="s">
        <v>45</v>
      </c>
      <c r="H7559" s="1" t="s">
        <v>46</v>
      </c>
      <c r="I7559" s="1" t="s">
        <v>262</v>
      </c>
      <c r="J7559" s="1" t="s">
        <v>26727</v>
      </c>
      <c r="K7559" s="1" t="s">
        <v>9</v>
      </c>
      <c r="L7559" s="1" t="s">
        <v>46</v>
      </c>
      <c r="M7559" s="2">
        <v>1366.48</v>
      </c>
      <c r="N7559" s="2">
        <v>2732.96</v>
      </c>
      <c r="O7559" s="1" t="s">
        <v>34</v>
      </c>
      <c r="P7559" t="s">
        <v>34143</v>
      </c>
    </row>
    <row r="7560" spans="1:16" x14ac:dyDescent="0.35">
      <c r="A7560">
        <v>7559</v>
      </c>
      <c r="B7560" s="1" t="s">
        <v>26</v>
      </c>
      <c r="C7560" s="1" t="s">
        <v>6394</v>
      </c>
      <c r="D7560" s="1" t="s">
        <v>6395</v>
      </c>
      <c r="E7560" s="1" t="s">
        <v>3</v>
      </c>
      <c r="F7560" s="1" t="s">
        <v>26728</v>
      </c>
      <c r="G7560" s="1" t="s">
        <v>74</v>
      </c>
      <c r="H7560" s="1" t="s">
        <v>75</v>
      </c>
      <c r="I7560" s="1" t="s">
        <v>32</v>
      </c>
      <c r="J7560" s="1" t="s">
        <v>26729</v>
      </c>
      <c r="K7560" s="1" t="s">
        <v>9</v>
      </c>
      <c r="L7560" s="1" t="s">
        <v>75</v>
      </c>
      <c r="M7560" s="2">
        <v>643.97</v>
      </c>
      <c r="N7560" s="2">
        <v>791.75</v>
      </c>
      <c r="O7560" s="1" t="s">
        <v>10</v>
      </c>
      <c r="P7560" t="s">
        <v>34143</v>
      </c>
    </row>
    <row r="7561" spans="1:16" x14ac:dyDescent="0.35">
      <c r="A7561">
        <v>7560</v>
      </c>
      <c r="B7561" s="1" t="s">
        <v>18</v>
      </c>
      <c r="C7561" s="1" t="s">
        <v>11665</v>
      </c>
      <c r="D7561" s="1" t="s">
        <v>11666</v>
      </c>
      <c r="E7561" s="1" t="s">
        <v>3</v>
      </c>
      <c r="F7561" s="1" t="s">
        <v>26730</v>
      </c>
      <c r="G7561" s="1" t="s">
        <v>74</v>
      </c>
      <c r="H7561" s="1" t="s">
        <v>75</v>
      </c>
      <c r="I7561" s="1" t="s">
        <v>338</v>
      </c>
      <c r="J7561" s="1" t="s">
        <v>26731</v>
      </c>
      <c r="K7561" s="1" t="s">
        <v>9</v>
      </c>
      <c r="L7561" s="1" t="s">
        <v>75</v>
      </c>
      <c r="M7561" s="2">
        <v>1082.8900000000001</v>
      </c>
      <c r="N7561" s="2">
        <v>1620.18</v>
      </c>
      <c r="O7561" s="1" t="s">
        <v>10</v>
      </c>
      <c r="P7561" t="s">
        <v>34143</v>
      </c>
    </row>
    <row r="7562" spans="1:16" x14ac:dyDescent="0.35">
      <c r="A7562">
        <v>7561</v>
      </c>
      <c r="B7562" s="1" t="s">
        <v>18</v>
      </c>
      <c r="C7562" s="1" t="s">
        <v>18618</v>
      </c>
      <c r="D7562" s="1" t="s">
        <v>18619</v>
      </c>
      <c r="E7562" s="1" t="s">
        <v>3</v>
      </c>
      <c r="F7562" s="1" t="s">
        <v>26732</v>
      </c>
      <c r="G7562" s="1" t="s">
        <v>411</v>
      </c>
      <c r="H7562" s="1" t="s">
        <v>412</v>
      </c>
      <c r="I7562" s="1" t="s">
        <v>7</v>
      </c>
      <c r="J7562" s="1" t="s">
        <v>26733</v>
      </c>
      <c r="K7562" s="1" t="s">
        <v>9</v>
      </c>
      <c r="L7562" s="1" t="s">
        <v>412</v>
      </c>
      <c r="M7562" s="2">
        <v>1097.3399999999999</v>
      </c>
      <c r="N7562" s="2">
        <v>2194.6799999999998</v>
      </c>
      <c r="O7562" s="1" t="s">
        <v>88</v>
      </c>
      <c r="P7562" t="s">
        <v>34143</v>
      </c>
    </row>
    <row r="7563" spans="1:16" x14ac:dyDescent="0.35">
      <c r="A7563">
        <v>7562</v>
      </c>
      <c r="B7563" s="1" t="s">
        <v>11</v>
      </c>
      <c r="C7563" s="1" t="s">
        <v>26734</v>
      </c>
      <c r="D7563" s="1" t="s">
        <v>26735</v>
      </c>
      <c r="E7563" s="1" t="s">
        <v>3</v>
      </c>
      <c r="F7563" s="1" t="s">
        <v>26736</v>
      </c>
      <c r="G7563" s="1" t="s">
        <v>45</v>
      </c>
      <c r="H7563" s="1" t="s">
        <v>46</v>
      </c>
      <c r="I7563" s="1" t="s">
        <v>7</v>
      </c>
      <c r="J7563" s="1" t="s">
        <v>26737</v>
      </c>
      <c r="K7563" s="1" t="s">
        <v>9</v>
      </c>
      <c r="L7563" s="1" t="s">
        <v>46</v>
      </c>
      <c r="M7563" s="2">
        <v>511.33</v>
      </c>
      <c r="N7563" s="2">
        <v>811.24</v>
      </c>
      <c r="O7563" s="1" t="s">
        <v>10</v>
      </c>
      <c r="P7563" t="s">
        <v>34143</v>
      </c>
    </row>
    <row r="7564" spans="1:16" x14ac:dyDescent="0.35">
      <c r="A7564">
        <v>7563</v>
      </c>
      <c r="B7564" s="1" t="s">
        <v>18</v>
      </c>
      <c r="C7564" s="1" t="s">
        <v>26738</v>
      </c>
      <c r="D7564" s="1" t="s">
        <v>26739</v>
      </c>
      <c r="E7564" s="1" t="s">
        <v>3</v>
      </c>
      <c r="F7564" s="1" t="s">
        <v>26740</v>
      </c>
      <c r="G7564" s="1" t="s">
        <v>5</v>
      </c>
      <c r="H7564" s="1" t="s">
        <v>6</v>
      </c>
      <c r="I7564" s="1" t="s">
        <v>240</v>
      </c>
      <c r="J7564" s="1" t="s">
        <v>26741</v>
      </c>
      <c r="K7564" s="1" t="s">
        <v>9</v>
      </c>
      <c r="L7564" s="1" t="s">
        <v>6</v>
      </c>
      <c r="M7564" s="2">
        <v>560.54999999999995</v>
      </c>
      <c r="N7564" s="2">
        <v>1121.0999999999999</v>
      </c>
      <c r="O7564" s="1" t="s">
        <v>48</v>
      </c>
      <c r="P7564" t="s">
        <v>34143</v>
      </c>
    </row>
    <row r="7565" spans="1:16" x14ac:dyDescent="0.35">
      <c r="A7565">
        <v>7564</v>
      </c>
      <c r="B7565" s="1" t="s">
        <v>0</v>
      </c>
      <c r="C7565" s="1" t="s">
        <v>15991</v>
      </c>
      <c r="D7565" s="1" t="s">
        <v>15992</v>
      </c>
      <c r="E7565" s="1" t="s">
        <v>3</v>
      </c>
      <c r="F7565" s="1" t="s">
        <v>26742</v>
      </c>
      <c r="G7565" s="1" t="s">
        <v>45</v>
      </c>
      <c r="H7565" s="1" t="s">
        <v>46</v>
      </c>
      <c r="I7565" s="1" t="s">
        <v>7</v>
      </c>
      <c r="J7565" s="1" t="s">
        <v>26743</v>
      </c>
      <c r="K7565" s="1" t="s">
        <v>9</v>
      </c>
      <c r="L7565" s="1" t="s">
        <v>46</v>
      </c>
      <c r="M7565" s="2">
        <v>1007.52</v>
      </c>
      <c r="N7565" s="2">
        <v>2015.04</v>
      </c>
      <c r="O7565" s="1" t="s">
        <v>10</v>
      </c>
      <c r="P7565" t="s">
        <v>34143</v>
      </c>
    </row>
    <row r="7566" spans="1:16" x14ac:dyDescent="0.35">
      <c r="A7566">
        <v>7565</v>
      </c>
      <c r="B7566" s="1" t="s">
        <v>998</v>
      </c>
      <c r="C7566" s="1" t="s">
        <v>26744</v>
      </c>
      <c r="D7566" s="1" t="s">
        <v>26745</v>
      </c>
      <c r="E7566" s="1" t="s">
        <v>3</v>
      </c>
      <c r="F7566" s="1" t="s">
        <v>26746</v>
      </c>
      <c r="G7566" s="1" t="s">
        <v>45</v>
      </c>
      <c r="H7566" s="1" t="s">
        <v>46</v>
      </c>
      <c r="I7566" s="1" t="s">
        <v>7</v>
      </c>
      <c r="J7566" s="1" t="s">
        <v>26747</v>
      </c>
      <c r="K7566" s="1" t="s">
        <v>9</v>
      </c>
      <c r="L7566" s="1" t="s">
        <v>46</v>
      </c>
      <c r="M7566" s="2">
        <v>1132.23</v>
      </c>
      <c r="N7566" s="2">
        <v>2264.46</v>
      </c>
      <c r="O7566" s="1" t="s">
        <v>34</v>
      </c>
      <c r="P7566" t="s">
        <v>34143</v>
      </c>
    </row>
    <row r="7567" spans="1:16" x14ac:dyDescent="0.35">
      <c r="A7567">
        <v>7566</v>
      </c>
      <c r="B7567" s="1" t="s">
        <v>77</v>
      </c>
      <c r="C7567" s="1" t="s">
        <v>2372</v>
      </c>
      <c r="D7567" s="1" t="s">
        <v>2373</v>
      </c>
      <c r="E7567" s="1" t="s">
        <v>3</v>
      </c>
      <c r="F7567" s="1" t="s">
        <v>26748</v>
      </c>
      <c r="G7567" s="1" t="s">
        <v>741</v>
      </c>
      <c r="H7567" s="1" t="s">
        <v>742</v>
      </c>
      <c r="I7567" s="1" t="s">
        <v>262</v>
      </c>
      <c r="J7567" s="1" t="s">
        <v>26749</v>
      </c>
      <c r="K7567" s="1" t="s">
        <v>9</v>
      </c>
      <c r="L7567" s="1" t="s">
        <v>742</v>
      </c>
      <c r="M7567" s="2">
        <v>372.76</v>
      </c>
      <c r="N7567" s="2">
        <v>692.86</v>
      </c>
      <c r="O7567" s="1" t="s">
        <v>10</v>
      </c>
      <c r="P7567" t="s">
        <v>34143</v>
      </c>
    </row>
    <row r="7568" spans="1:16" x14ac:dyDescent="0.35">
      <c r="A7568">
        <v>7567</v>
      </c>
      <c r="B7568" s="1" t="s">
        <v>551</v>
      </c>
      <c r="C7568" s="1" t="s">
        <v>26750</v>
      </c>
      <c r="D7568" s="1" t="s">
        <v>26751</v>
      </c>
      <c r="E7568" s="1" t="s">
        <v>3</v>
      </c>
      <c r="F7568" s="1" t="s">
        <v>26752</v>
      </c>
      <c r="G7568" s="1" t="s">
        <v>74</v>
      </c>
      <c r="H7568" s="1" t="s">
        <v>75</v>
      </c>
      <c r="I7568" s="1" t="s">
        <v>7</v>
      </c>
      <c r="J7568" s="1" t="s">
        <v>26753</v>
      </c>
      <c r="K7568" s="1" t="s">
        <v>9</v>
      </c>
      <c r="L7568" s="1" t="s">
        <v>75</v>
      </c>
      <c r="M7568" s="2">
        <v>1447.07</v>
      </c>
      <c r="N7568" s="2">
        <v>2200.61</v>
      </c>
      <c r="O7568" s="1" t="s">
        <v>10</v>
      </c>
      <c r="P7568" t="s">
        <v>34143</v>
      </c>
    </row>
    <row r="7569" spans="1:16" x14ac:dyDescent="0.35">
      <c r="A7569">
        <v>7568</v>
      </c>
      <c r="B7569" s="1" t="s">
        <v>197</v>
      </c>
      <c r="C7569" s="1" t="s">
        <v>22289</v>
      </c>
      <c r="D7569" s="1" t="s">
        <v>22290</v>
      </c>
      <c r="E7569" s="1" t="s">
        <v>3</v>
      </c>
      <c r="F7569" s="1" t="s">
        <v>26754</v>
      </c>
      <c r="G7569" s="1" t="s">
        <v>45</v>
      </c>
      <c r="H7569" s="1" t="s">
        <v>46</v>
      </c>
      <c r="I7569" s="1" t="s">
        <v>262</v>
      </c>
      <c r="J7569" s="1" t="s">
        <v>26755</v>
      </c>
      <c r="K7569" s="1" t="s">
        <v>9</v>
      </c>
      <c r="L7569" s="1" t="s">
        <v>46</v>
      </c>
      <c r="M7569" s="2">
        <v>249.04</v>
      </c>
      <c r="N7569" s="2">
        <v>498.08</v>
      </c>
      <c r="O7569" s="1" t="s">
        <v>10</v>
      </c>
      <c r="P7569" t="s">
        <v>34143</v>
      </c>
    </row>
    <row r="7570" spans="1:16" x14ac:dyDescent="0.35">
      <c r="A7570">
        <v>7569</v>
      </c>
      <c r="B7570" s="1" t="s">
        <v>161</v>
      </c>
      <c r="C7570" s="1" t="s">
        <v>26756</v>
      </c>
      <c r="D7570" s="1" t="s">
        <v>26757</v>
      </c>
      <c r="E7570" s="1" t="s">
        <v>3</v>
      </c>
      <c r="F7570" s="1" t="s">
        <v>26758</v>
      </c>
      <c r="G7570" s="1" t="s">
        <v>45</v>
      </c>
      <c r="H7570" s="1" t="s">
        <v>46</v>
      </c>
      <c r="I7570" s="1" t="s">
        <v>7</v>
      </c>
      <c r="J7570" s="1" t="s">
        <v>26759</v>
      </c>
      <c r="K7570" s="1" t="s">
        <v>9</v>
      </c>
      <c r="L7570" s="1" t="s">
        <v>46</v>
      </c>
      <c r="M7570" s="2">
        <v>1083.1600000000001</v>
      </c>
      <c r="N7570" s="2">
        <v>1553.97</v>
      </c>
      <c r="O7570" s="1" t="s">
        <v>88</v>
      </c>
      <c r="P7570" t="s">
        <v>34143</v>
      </c>
    </row>
    <row r="7571" spans="1:16" x14ac:dyDescent="0.35">
      <c r="A7571">
        <v>7570</v>
      </c>
      <c r="B7571" s="1" t="s">
        <v>161</v>
      </c>
      <c r="C7571" s="1" t="s">
        <v>26760</v>
      </c>
      <c r="D7571" s="1" t="s">
        <v>26761</v>
      </c>
      <c r="E7571" s="1" t="s">
        <v>3</v>
      </c>
      <c r="F7571" s="1" t="s">
        <v>26762</v>
      </c>
      <c r="G7571" s="1" t="s">
        <v>15</v>
      </c>
      <c r="H7571" s="1" t="s">
        <v>16</v>
      </c>
      <c r="I7571" s="1" t="s">
        <v>7</v>
      </c>
      <c r="J7571" s="1" t="s">
        <v>26763</v>
      </c>
      <c r="K7571" s="1" t="s">
        <v>9</v>
      </c>
      <c r="L7571" s="1" t="s">
        <v>16</v>
      </c>
      <c r="M7571" s="2">
        <v>687.73</v>
      </c>
      <c r="N7571" s="2">
        <v>1375.46</v>
      </c>
      <c r="O7571" s="1" t="s">
        <v>34</v>
      </c>
      <c r="P7571" t="s">
        <v>34143</v>
      </c>
    </row>
    <row r="7572" spans="1:16" x14ac:dyDescent="0.35">
      <c r="A7572">
        <v>7571</v>
      </c>
      <c r="B7572" s="1" t="s">
        <v>1498</v>
      </c>
      <c r="C7572" s="1" t="s">
        <v>26764</v>
      </c>
      <c r="D7572" s="1" t="s">
        <v>26765</v>
      </c>
      <c r="E7572" s="1" t="s">
        <v>3</v>
      </c>
      <c r="F7572" s="1" t="s">
        <v>26766</v>
      </c>
      <c r="G7572" s="1" t="s">
        <v>38</v>
      </c>
      <c r="H7572" s="1" t="s">
        <v>39</v>
      </c>
      <c r="I7572" s="1" t="s">
        <v>7</v>
      </c>
      <c r="J7572" s="1" t="s">
        <v>26767</v>
      </c>
      <c r="K7572" s="1" t="s">
        <v>9</v>
      </c>
      <c r="L7572" s="1" t="s">
        <v>39</v>
      </c>
      <c r="M7572" s="2">
        <v>795.04</v>
      </c>
      <c r="N7572" s="2">
        <v>1590.08</v>
      </c>
      <c r="O7572" s="1" t="s">
        <v>88</v>
      </c>
      <c r="P7572" t="s">
        <v>34143</v>
      </c>
    </row>
    <row r="7573" spans="1:16" x14ac:dyDescent="0.35">
      <c r="A7573">
        <v>7572</v>
      </c>
      <c r="B7573" s="1" t="s">
        <v>465</v>
      </c>
      <c r="C7573" s="1" t="s">
        <v>4656</v>
      </c>
      <c r="D7573" s="1" t="s">
        <v>4657</v>
      </c>
      <c r="E7573" s="1" t="s">
        <v>3</v>
      </c>
      <c r="F7573" s="1" t="s">
        <v>26768</v>
      </c>
      <c r="G7573" s="1" t="s">
        <v>393</v>
      </c>
      <c r="H7573" s="1" t="s">
        <v>394</v>
      </c>
      <c r="I7573" s="1" t="s">
        <v>338</v>
      </c>
      <c r="J7573" s="1" t="s">
        <v>26769</v>
      </c>
      <c r="K7573" s="1" t="s">
        <v>9</v>
      </c>
      <c r="L7573" s="1" t="s">
        <v>394</v>
      </c>
      <c r="M7573" s="2">
        <v>721.1</v>
      </c>
      <c r="N7573" s="2">
        <v>1128.8</v>
      </c>
      <c r="O7573" s="1" t="s">
        <v>10</v>
      </c>
      <c r="P7573" t="s">
        <v>34143</v>
      </c>
    </row>
    <row r="7574" spans="1:16" x14ac:dyDescent="0.35">
      <c r="A7574">
        <v>7573</v>
      </c>
      <c r="B7574" s="1" t="s">
        <v>166</v>
      </c>
      <c r="C7574" s="1" t="s">
        <v>26770</v>
      </c>
      <c r="D7574" s="1" t="s">
        <v>26771</v>
      </c>
      <c r="E7574" s="1" t="s">
        <v>3</v>
      </c>
      <c r="F7574" s="1" t="s">
        <v>26772</v>
      </c>
      <c r="G7574" s="1" t="s">
        <v>45</v>
      </c>
      <c r="H7574" s="1" t="s">
        <v>46</v>
      </c>
      <c r="I7574" s="1" t="s">
        <v>375</v>
      </c>
      <c r="J7574" s="1" t="s">
        <v>26773</v>
      </c>
      <c r="K7574" s="1" t="s">
        <v>9</v>
      </c>
      <c r="L7574" s="1" t="s">
        <v>46</v>
      </c>
      <c r="M7574" s="2">
        <v>1197.6099999999999</v>
      </c>
      <c r="N7574" s="2">
        <v>1836.17</v>
      </c>
      <c r="O7574" s="1" t="s">
        <v>34</v>
      </c>
      <c r="P7574" t="s">
        <v>34143</v>
      </c>
    </row>
    <row r="7575" spans="1:16" x14ac:dyDescent="0.35">
      <c r="A7575">
        <v>7574</v>
      </c>
      <c r="B7575" s="1" t="s">
        <v>197</v>
      </c>
      <c r="C7575" s="1" t="s">
        <v>4009</v>
      </c>
      <c r="D7575" s="1" t="s">
        <v>4010</v>
      </c>
      <c r="E7575" s="1" t="s">
        <v>3</v>
      </c>
      <c r="F7575" s="1" t="s">
        <v>26774</v>
      </c>
      <c r="G7575" s="1" t="s">
        <v>61</v>
      </c>
      <c r="H7575" s="1" t="s">
        <v>62</v>
      </c>
      <c r="I7575" s="1" t="s">
        <v>7</v>
      </c>
      <c r="J7575" s="1" t="s">
        <v>26775</v>
      </c>
      <c r="K7575" s="1" t="s">
        <v>9</v>
      </c>
      <c r="L7575" s="1" t="s">
        <v>62</v>
      </c>
      <c r="M7575" s="2">
        <v>938.12</v>
      </c>
      <c r="N7575" s="2">
        <v>1759.05</v>
      </c>
      <c r="O7575" s="1" t="s">
        <v>41</v>
      </c>
      <c r="P7575" t="s">
        <v>34143</v>
      </c>
    </row>
    <row r="7576" spans="1:16" x14ac:dyDescent="0.35">
      <c r="A7576">
        <v>7575</v>
      </c>
      <c r="B7576" s="1" t="s">
        <v>101</v>
      </c>
      <c r="C7576" s="1" t="s">
        <v>2693</v>
      </c>
      <c r="D7576" s="1" t="s">
        <v>2694</v>
      </c>
      <c r="E7576" s="1" t="s">
        <v>3</v>
      </c>
      <c r="F7576" s="1" t="s">
        <v>26776</v>
      </c>
      <c r="G7576" s="1" t="s">
        <v>45</v>
      </c>
      <c r="H7576" s="1" t="s">
        <v>46</v>
      </c>
      <c r="I7576" s="1" t="s">
        <v>7</v>
      </c>
      <c r="J7576" s="1" t="s">
        <v>26777</v>
      </c>
      <c r="K7576" s="1" t="s">
        <v>9</v>
      </c>
      <c r="L7576" s="1" t="s">
        <v>46</v>
      </c>
      <c r="M7576" s="2">
        <v>1080.92</v>
      </c>
      <c r="N7576" s="2">
        <v>1229.1500000000001</v>
      </c>
      <c r="O7576" s="1" t="s">
        <v>10</v>
      </c>
      <c r="P7576" t="s">
        <v>34143</v>
      </c>
    </row>
    <row r="7577" spans="1:16" x14ac:dyDescent="0.35">
      <c r="A7577">
        <v>7576</v>
      </c>
      <c r="B7577" s="1" t="s">
        <v>114</v>
      </c>
      <c r="C7577" s="1" t="s">
        <v>26778</v>
      </c>
      <c r="D7577" s="1" t="s">
        <v>26779</v>
      </c>
      <c r="E7577" s="1" t="s">
        <v>3</v>
      </c>
      <c r="F7577" s="1" t="s">
        <v>26780</v>
      </c>
      <c r="G7577" s="1" t="s">
        <v>45</v>
      </c>
      <c r="H7577" s="1" t="s">
        <v>46</v>
      </c>
      <c r="I7577" s="1" t="s">
        <v>7</v>
      </c>
      <c r="J7577" s="1" t="s">
        <v>26781</v>
      </c>
      <c r="K7577" s="1" t="s">
        <v>9</v>
      </c>
      <c r="L7577" s="1" t="s">
        <v>46</v>
      </c>
      <c r="M7577" s="2">
        <v>146.44999999999999</v>
      </c>
      <c r="N7577" s="2">
        <v>292.89999999999998</v>
      </c>
      <c r="O7577" s="1" t="s">
        <v>48</v>
      </c>
      <c r="P7577" t="s">
        <v>34143</v>
      </c>
    </row>
    <row r="7578" spans="1:16" x14ac:dyDescent="0.35">
      <c r="A7578">
        <v>7577</v>
      </c>
      <c r="B7578" s="1" t="s">
        <v>154</v>
      </c>
      <c r="C7578" s="1" t="s">
        <v>26782</v>
      </c>
      <c r="D7578" s="1" t="s">
        <v>26783</v>
      </c>
      <c r="E7578" s="1" t="s">
        <v>3</v>
      </c>
      <c r="F7578" s="1" t="s">
        <v>26784</v>
      </c>
      <c r="G7578" s="1" t="s">
        <v>45</v>
      </c>
      <c r="H7578" s="1" t="s">
        <v>46</v>
      </c>
      <c r="I7578" s="1" t="s">
        <v>338</v>
      </c>
      <c r="J7578" s="1" t="s">
        <v>26785</v>
      </c>
      <c r="K7578" s="1" t="s">
        <v>9</v>
      </c>
      <c r="L7578" s="1" t="s">
        <v>46</v>
      </c>
      <c r="M7578" s="2">
        <v>1372.97</v>
      </c>
      <c r="N7578" s="2">
        <v>2285.7800000000002</v>
      </c>
      <c r="O7578" s="1" t="s">
        <v>48</v>
      </c>
      <c r="P7578" t="s">
        <v>34143</v>
      </c>
    </row>
    <row r="7579" spans="1:16" x14ac:dyDescent="0.35">
      <c r="A7579">
        <v>7578</v>
      </c>
      <c r="B7579" s="1" t="s">
        <v>70</v>
      </c>
      <c r="C7579" s="1" t="s">
        <v>3003</v>
      </c>
      <c r="D7579" s="1" t="s">
        <v>26786</v>
      </c>
      <c r="E7579" s="1" t="s">
        <v>3</v>
      </c>
      <c r="F7579" s="1" t="s">
        <v>26787</v>
      </c>
      <c r="G7579" s="1" t="s">
        <v>111</v>
      </c>
      <c r="H7579" s="1" t="s">
        <v>112</v>
      </c>
      <c r="I7579" s="1" t="s">
        <v>7</v>
      </c>
      <c r="J7579" s="1" t="s">
        <v>26788</v>
      </c>
      <c r="K7579" s="1" t="s">
        <v>9</v>
      </c>
      <c r="L7579" s="1" t="s">
        <v>112</v>
      </c>
      <c r="M7579" s="2">
        <v>1368.33</v>
      </c>
      <c r="N7579" s="2">
        <v>2736.66</v>
      </c>
      <c r="O7579" s="1" t="s">
        <v>10</v>
      </c>
      <c r="P7579" t="s">
        <v>34143</v>
      </c>
    </row>
    <row r="7580" spans="1:16" x14ac:dyDescent="0.35">
      <c r="A7580">
        <v>7579</v>
      </c>
      <c r="B7580" s="1" t="s">
        <v>551</v>
      </c>
      <c r="C7580" s="1" t="s">
        <v>26789</v>
      </c>
      <c r="D7580" s="1" t="s">
        <v>26790</v>
      </c>
      <c r="E7580" s="1" t="s">
        <v>3</v>
      </c>
      <c r="F7580" s="1" t="s">
        <v>26791</v>
      </c>
      <c r="G7580" s="1" t="s">
        <v>255</v>
      </c>
      <c r="H7580" s="1" t="s">
        <v>256</v>
      </c>
      <c r="I7580" s="1" t="s">
        <v>7</v>
      </c>
      <c r="J7580" s="1" t="s">
        <v>26792</v>
      </c>
      <c r="K7580" s="1" t="s">
        <v>9</v>
      </c>
      <c r="L7580" s="1" t="s">
        <v>256</v>
      </c>
      <c r="M7580" s="2">
        <v>1023.12</v>
      </c>
      <c r="N7580" s="2">
        <v>1626.44</v>
      </c>
      <c r="O7580" s="1" t="s">
        <v>509</v>
      </c>
      <c r="P7580" t="s">
        <v>34143</v>
      </c>
    </row>
    <row r="7581" spans="1:16" x14ac:dyDescent="0.35">
      <c r="A7581">
        <v>7580</v>
      </c>
      <c r="B7581" s="1" t="s">
        <v>70</v>
      </c>
      <c r="C7581" s="1" t="s">
        <v>20469</v>
      </c>
      <c r="D7581" s="1" t="s">
        <v>20470</v>
      </c>
      <c r="E7581" s="1" t="s">
        <v>3</v>
      </c>
      <c r="F7581" s="1" t="s">
        <v>26793</v>
      </c>
      <c r="G7581" s="1" t="s">
        <v>45</v>
      </c>
      <c r="H7581" s="1" t="s">
        <v>46</v>
      </c>
      <c r="I7581" s="1" t="s">
        <v>7</v>
      </c>
      <c r="J7581" s="1" t="s">
        <v>26794</v>
      </c>
      <c r="K7581" s="1" t="s">
        <v>9</v>
      </c>
      <c r="L7581" s="1" t="s">
        <v>46</v>
      </c>
      <c r="M7581" s="2">
        <v>1446.49</v>
      </c>
      <c r="N7581" s="2">
        <v>1942.2</v>
      </c>
      <c r="O7581" s="1" t="s">
        <v>34</v>
      </c>
      <c r="P7581" t="s">
        <v>34143</v>
      </c>
    </row>
    <row r="7582" spans="1:16" x14ac:dyDescent="0.35">
      <c r="A7582">
        <v>7581</v>
      </c>
      <c r="B7582" s="1" t="s">
        <v>89</v>
      </c>
      <c r="C7582" s="1" t="s">
        <v>26795</v>
      </c>
      <c r="D7582" s="1" t="s">
        <v>26796</v>
      </c>
      <c r="E7582" s="1" t="s">
        <v>3</v>
      </c>
      <c r="F7582" s="1" t="s">
        <v>26797</v>
      </c>
      <c r="G7582" s="1" t="s">
        <v>111</v>
      </c>
      <c r="H7582" s="1" t="s">
        <v>112</v>
      </c>
      <c r="I7582" s="1" t="s">
        <v>7</v>
      </c>
      <c r="J7582" s="1" t="s">
        <v>26798</v>
      </c>
      <c r="K7582" s="1" t="s">
        <v>9</v>
      </c>
      <c r="L7582" s="1" t="s">
        <v>112</v>
      </c>
      <c r="M7582" s="2">
        <v>1220.72</v>
      </c>
      <c r="N7582" s="2">
        <v>2441.44</v>
      </c>
      <c r="O7582" s="1" t="s">
        <v>10</v>
      </c>
      <c r="P7582" t="s">
        <v>34143</v>
      </c>
    </row>
    <row r="7583" spans="1:16" x14ac:dyDescent="0.35">
      <c r="A7583">
        <v>7582</v>
      </c>
      <c r="B7583" s="1" t="s">
        <v>764</v>
      </c>
      <c r="C7583" s="1" t="s">
        <v>10395</v>
      </c>
      <c r="D7583" s="1" t="s">
        <v>10396</v>
      </c>
      <c r="E7583" s="1" t="s">
        <v>3</v>
      </c>
      <c r="F7583" s="1" t="s">
        <v>26799</v>
      </c>
      <c r="G7583" s="1" t="s">
        <v>128</v>
      </c>
      <c r="H7583" s="1" t="s">
        <v>129</v>
      </c>
      <c r="I7583" s="1" t="s">
        <v>7</v>
      </c>
      <c r="J7583" s="1" t="s">
        <v>26800</v>
      </c>
      <c r="K7583" s="1" t="s">
        <v>9</v>
      </c>
      <c r="L7583" s="1" t="s">
        <v>129</v>
      </c>
      <c r="M7583" s="2">
        <v>1286.5</v>
      </c>
      <c r="N7583" s="2">
        <v>2573</v>
      </c>
      <c r="O7583" s="1" t="s">
        <v>48</v>
      </c>
      <c r="P7583" t="s">
        <v>34143</v>
      </c>
    </row>
    <row r="7584" spans="1:16" x14ac:dyDescent="0.35">
      <c r="A7584">
        <v>7583</v>
      </c>
      <c r="B7584" s="1" t="s">
        <v>510</v>
      </c>
      <c r="C7584" s="1" t="s">
        <v>18050</v>
      </c>
      <c r="D7584" s="1" t="s">
        <v>18051</v>
      </c>
      <c r="E7584" s="1" t="s">
        <v>3</v>
      </c>
      <c r="F7584" s="1" t="s">
        <v>26801</v>
      </c>
      <c r="G7584" s="1" t="s">
        <v>45</v>
      </c>
      <c r="H7584" s="1" t="s">
        <v>46</v>
      </c>
      <c r="I7584" s="1" t="s">
        <v>7</v>
      </c>
      <c r="J7584" s="1" t="s">
        <v>26802</v>
      </c>
      <c r="K7584" s="1" t="s">
        <v>9</v>
      </c>
      <c r="L7584" s="1" t="s">
        <v>46</v>
      </c>
      <c r="M7584" s="2">
        <v>601.22</v>
      </c>
      <c r="N7584" s="2">
        <v>1202.44</v>
      </c>
      <c r="O7584" s="1" t="s">
        <v>10</v>
      </c>
      <c r="P7584" t="s">
        <v>34143</v>
      </c>
    </row>
    <row r="7585" spans="1:16" x14ac:dyDescent="0.35">
      <c r="A7585">
        <v>7584</v>
      </c>
      <c r="B7585" s="1" t="s">
        <v>64</v>
      </c>
      <c r="C7585" s="1" t="s">
        <v>26803</v>
      </c>
      <c r="D7585" s="1" t="s">
        <v>26804</v>
      </c>
      <c r="E7585" s="1" t="s">
        <v>3</v>
      </c>
      <c r="F7585" s="1" t="s">
        <v>26805</v>
      </c>
      <c r="G7585" s="1" t="s">
        <v>369</v>
      </c>
      <c r="H7585" s="1" t="s">
        <v>370</v>
      </c>
      <c r="I7585" s="1" t="s">
        <v>262</v>
      </c>
      <c r="J7585" s="1" t="s">
        <v>26806</v>
      </c>
      <c r="K7585" s="1" t="s">
        <v>9</v>
      </c>
      <c r="L7585" s="1" t="s">
        <v>370</v>
      </c>
      <c r="M7585" s="2">
        <v>1197.57</v>
      </c>
      <c r="N7585" s="2">
        <v>2395.14</v>
      </c>
      <c r="O7585" s="1" t="s">
        <v>34</v>
      </c>
      <c r="P7585" t="s">
        <v>34143</v>
      </c>
    </row>
    <row r="7586" spans="1:16" x14ac:dyDescent="0.35">
      <c r="A7586">
        <v>7585</v>
      </c>
      <c r="B7586" s="1" t="s">
        <v>313</v>
      </c>
      <c r="C7586" s="1" t="s">
        <v>26807</v>
      </c>
      <c r="D7586" s="1" t="s">
        <v>26808</v>
      </c>
      <c r="E7586" s="1" t="s">
        <v>3</v>
      </c>
      <c r="F7586" s="1" t="s">
        <v>12961</v>
      </c>
      <c r="G7586" s="1" t="s">
        <v>267</v>
      </c>
      <c r="H7586" s="1" t="s">
        <v>268</v>
      </c>
      <c r="I7586" s="1" t="s">
        <v>262</v>
      </c>
      <c r="J7586" s="1" t="s">
        <v>26809</v>
      </c>
      <c r="K7586" s="1" t="s">
        <v>9</v>
      </c>
      <c r="L7586" s="1" t="s">
        <v>268</v>
      </c>
      <c r="M7586" s="2">
        <v>1287.25</v>
      </c>
      <c r="N7586" s="2">
        <v>2574.5</v>
      </c>
      <c r="O7586" s="1" t="s">
        <v>88</v>
      </c>
      <c r="P7586" t="s">
        <v>34143</v>
      </c>
    </row>
    <row r="7587" spans="1:16" x14ac:dyDescent="0.35">
      <c r="A7587">
        <v>7586</v>
      </c>
      <c r="B7587" s="1" t="s">
        <v>161</v>
      </c>
      <c r="C7587" s="1" t="s">
        <v>26810</v>
      </c>
      <c r="D7587" s="1" t="s">
        <v>26811</v>
      </c>
      <c r="E7587" s="1" t="s">
        <v>3</v>
      </c>
      <c r="F7587" s="1" t="s">
        <v>26812</v>
      </c>
      <c r="G7587" s="1" t="s">
        <v>38</v>
      </c>
      <c r="H7587" s="1" t="s">
        <v>39</v>
      </c>
      <c r="I7587" s="1" t="s">
        <v>262</v>
      </c>
      <c r="J7587" s="1" t="s">
        <v>26813</v>
      </c>
      <c r="K7587" s="1" t="s">
        <v>9</v>
      </c>
      <c r="L7587" s="1" t="s">
        <v>39</v>
      </c>
      <c r="M7587" s="2">
        <v>1384.83</v>
      </c>
      <c r="N7587" s="2">
        <v>2769.66</v>
      </c>
      <c r="O7587" s="1" t="s">
        <v>10</v>
      </c>
      <c r="P7587" t="s">
        <v>34143</v>
      </c>
    </row>
    <row r="7588" spans="1:16" x14ac:dyDescent="0.35">
      <c r="A7588">
        <v>7587</v>
      </c>
      <c r="B7588" s="1" t="s">
        <v>236</v>
      </c>
      <c r="C7588" s="1" t="s">
        <v>12282</v>
      </c>
      <c r="D7588" s="1" t="s">
        <v>12283</v>
      </c>
      <c r="E7588" s="1" t="s">
        <v>3</v>
      </c>
      <c r="F7588" s="1" t="s">
        <v>26814</v>
      </c>
      <c r="G7588" s="1" t="s">
        <v>128</v>
      </c>
      <c r="H7588" s="1" t="s">
        <v>129</v>
      </c>
      <c r="I7588" s="1" t="s">
        <v>68</v>
      </c>
      <c r="J7588" s="1" t="s">
        <v>26815</v>
      </c>
      <c r="K7588" s="1" t="s">
        <v>9</v>
      </c>
      <c r="L7588" s="1" t="s">
        <v>129</v>
      </c>
      <c r="M7588" s="2">
        <v>1421.56</v>
      </c>
      <c r="N7588" s="2">
        <v>2843.12</v>
      </c>
      <c r="O7588" s="1" t="s">
        <v>10</v>
      </c>
      <c r="P7588" t="s">
        <v>34143</v>
      </c>
    </row>
    <row r="7589" spans="1:16" x14ac:dyDescent="0.35">
      <c r="A7589">
        <v>7588</v>
      </c>
      <c r="B7589" s="1" t="s">
        <v>998</v>
      </c>
      <c r="C7589" s="1" t="s">
        <v>26644</v>
      </c>
      <c r="D7589" s="1" t="s">
        <v>26645</v>
      </c>
      <c r="E7589" s="1" t="s">
        <v>3</v>
      </c>
      <c r="F7589" s="1" t="s">
        <v>26816</v>
      </c>
      <c r="G7589" s="1" t="s">
        <v>437</v>
      </c>
      <c r="H7589" s="1" t="s">
        <v>438</v>
      </c>
      <c r="I7589" s="1" t="s">
        <v>7</v>
      </c>
      <c r="J7589" s="1" t="s">
        <v>26817</v>
      </c>
      <c r="K7589" s="1" t="s">
        <v>9</v>
      </c>
      <c r="L7589" s="1" t="s">
        <v>438</v>
      </c>
      <c r="M7589" s="2">
        <v>829.21</v>
      </c>
      <c r="N7589" s="2">
        <v>1658.42</v>
      </c>
      <c r="O7589" s="1" t="s">
        <v>10</v>
      </c>
      <c r="P7589" t="s">
        <v>34143</v>
      </c>
    </row>
    <row r="7590" spans="1:16" x14ac:dyDescent="0.35">
      <c r="A7590">
        <v>7589</v>
      </c>
      <c r="B7590" s="1" t="s">
        <v>49</v>
      </c>
      <c r="C7590" s="1" t="s">
        <v>26818</v>
      </c>
      <c r="D7590" s="1" t="s">
        <v>26819</v>
      </c>
      <c r="E7590" s="1" t="s">
        <v>3</v>
      </c>
      <c r="F7590" s="1" t="s">
        <v>26820</v>
      </c>
      <c r="G7590" s="1" t="s">
        <v>111</v>
      </c>
      <c r="H7590" s="1" t="s">
        <v>112</v>
      </c>
      <c r="I7590" s="1" t="s">
        <v>118</v>
      </c>
      <c r="J7590" s="1" t="s">
        <v>26821</v>
      </c>
      <c r="K7590" s="1" t="s">
        <v>9</v>
      </c>
      <c r="L7590" s="1" t="s">
        <v>112</v>
      </c>
      <c r="M7590" s="2">
        <v>1110.6400000000001</v>
      </c>
      <c r="N7590" s="2">
        <v>2221.2800000000002</v>
      </c>
      <c r="O7590" s="1" t="s">
        <v>10</v>
      </c>
      <c r="P7590" t="s">
        <v>34143</v>
      </c>
    </row>
    <row r="7591" spans="1:16" x14ac:dyDescent="0.35">
      <c r="A7591">
        <v>7590</v>
      </c>
      <c r="B7591" s="1" t="s">
        <v>114</v>
      </c>
      <c r="C7591" s="1" t="s">
        <v>26822</v>
      </c>
      <c r="D7591" s="1" t="s">
        <v>26823</v>
      </c>
      <c r="E7591" s="1" t="s">
        <v>3</v>
      </c>
      <c r="F7591" s="1" t="s">
        <v>26824</v>
      </c>
      <c r="G7591" s="1" t="s">
        <v>45</v>
      </c>
      <c r="H7591" s="1" t="s">
        <v>46</v>
      </c>
      <c r="I7591" s="1" t="s">
        <v>7</v>
      </c>
      <c r="J7591" s="1" t="s">
        <v>26825</v>
      </c>
      <c r="K7591" s="1" t="s">
        <v>9</v>
      </c>
      <c r="L7591" s="1" t="s">
        <v>46</v>
      </c>
      <c r="M7591" s="2">
        <v>1451.54</v>
      </c>
      <c r="N7591" s="2">
        <v>2874.2</v>
      </c>
      <c r="O7591" s="1" t="s">
        <v>34</v>
      </c>
      <c r="P7591" t="s">
        <v>34143</v>
      </c>
    </row>
    <row r="7592" spans="1:16" x14ac:dyDescent="0.35">
      <c r="A7592">
        <v>7591</v>
      </c>
      <c r="B7592" s="1" t="s">
        <v>182</v>
      </c>
      <c r="C7592" s="1" t="s">
        <v>9420</v>
      </c>
      <c r="D7592" s="1" t="s">
        <v>9421</v>
      </c>
      <c r="E7592" s="1" t="s">
        <v>3</v>
      </c>
      <c r="F7592" s="1" t="s">
        <v>26826</v>
      </c>
      <c r="G7592" s="1" t="s">
        <v>61</v>
      </c>
      <c r="H7592" s="1" t="s">
        <v>62</v>
      </c>
      <c r="I7592" s="1" t="s">
        <v>7</v>
      </c>
      <c r="J7592" s="1" t="s">
        <v>26827</v>
      </c>
      <c r="K7592" s="1" t="s">
        <v>9</v>
      </c>
      <c r="L7592" s="1" t="s">
        <v>62</v>
      </c>
      <c r="M7592" s="2">
        <v>1382.09</v>
      </c>
      <c r="N7592" s="2">
        <v>2764.18</v>
      </c>
      <c r="O7592" s="1" t="s">
        <v>34</v>
      </c>
      <c r="P7592" t="s">
        <v>34143</v>
      </c>
    </row>
    <row r="7593" spans="1:16" x14ac:dyDescent="0.35">
      <c r="A7593">
        <v>7592</v>
      </c>
      <c r="B7593" s="1" t="s">
        <v>182</v>
      </c>
      <c r="C7593" s="1" t="s">
        <v>19062</v>
      </c>
      <c r="D7593" s="1" t="s">
        <v>19063</v>
      </c>
      <c r="E7593" s="1" t="s">
        <v>3</v>
      </c>
      <c r="F7593" s="1" t="s">
        <v>26828</v>
      </c>
      <c r="G7593" s="1" t="s">
        <v>38</v>
      </c>
      <c r="H7593" s="1" t="s">
        <v>39</v>
      </c>
      <c r="I7593" s="1" t="s">
        <v>7</v>
      </c>
      <c r="J7593" s="1" t="s">
        <v>26829</v>
      </c>
      <c r="K7593" s="1" t="s">
        <v>9</v>
      </c>
      <c r="L7593" s="1" t="s">
        <v>39</v>
      </c>
      <c r="M7593" s="2">
        <v>167.32</v>
      </c>
      <c r="N7593" s="2">
        <v>219.44</v>
      </c>
      <c r="O7593" s="1" t="s">
        <v>34</v>
      </c>
      <c r="P7593" t="s">
        <v>34143</v>
      </c>
    </row>
    <row r="7594" spans="1:16" x14ac:dyDescent="0.35">
      <c r="A7594">
        <v>7593</v>
      </c>
      <c r="B7594" s="1" t="s">
        <v>70</v>
      </c>
      <c r="C7594" s="1" t="s">
        <v>26830</v>
      </c>
      <c r="D7594" s="1" t="s">
        <v>26831</v>
      </c>
      <c r="E7594" s="1" t="s">
        <v>3</v>
      </c>
      <c r="F7594" s="1" t="s">
        <v>26832</v>
      </c>
      <c r="G7594" s="1" t="s">
        <v>53</v>
      </c>
      <c r="H7594" s="1" t="s">
        <v>54</v>
      </c>
      <c r="I7594" s="1" t="s">
        <v>7</v>
      </c>
      <c r="J7594" s="1" t="s">
        <v>26833</v>
      </c>
      <c r="K7594" s="1" t="s">
        <v>9</v>
      </c>
      <c r="L7594" s="1" t="s">
        <v>54</v>
      </c>
      <c r="M7594" s="2">
        <v>1218.0899999999999</v>
      </c>
      <c r="N7594" s="2">
        <v>2436.1799999999998</v>
      </c>
      <c r="O7594" s="1" t="s">
        <v>34</v>
      </c>
      <c r="P7594" t="s">
        <v>34143</v>
      </c>
    </row>
    <row r="7595" spans="1:16" x14ac:dyDescent="0.35">
      <c r="A7595">
        <v>7594</v>
      </c>
      <c r="B7595" s="1" t="s">
        <v>114</v>
      </c>
      <c r="C7595" s="1" t="s">
        <v>26834</v>
      </c>
      <c r="D7595" s="1" t="s">
        <v>26835</v>
      </c>
      <c r="E7595" s="1" t="s">
        <v>3</v>
      </c>
      <c r="F7595" s="1" t="s">
        <v>26836</v>
      </c>
      <c r="G7595" s="1" t="s">
        <v>98</v>
      </c>
      <c r="H7595" s="1" t="s">
        <v>99</v>
      </c>
      <c r="I7595" s="1" t="s">
        <v>7</v>
      </c>
      <c r="J7595" s="1" t="s">
        <v>26837</v>
      </c>
      <c r="K7595" s="1" t="s">
        <v>9</v>
      </c>
      <c r="L7595" s="1" t="s">
        <v>99</v>
      </c>
      <c r="M7595" s="2">
        <v>1238.9100000000001</v>
      </c>
      <c r="N7595" s="2">
        <v>1594.46</v>
      </c>
      <c r="O7595" s="1" t="s">
        <v>34</v>
      </c>
      <c r="P7595" t="s">
        <v>34143</v>
      </c>
    </row>
    <row r="7596" spans="1:16" x14ac:dyDescent="0.35">
      <c r="A7596">
        <v>7595</v>
      </c>
      <c r="B7596" s="1" t="s">
        <v>737</v>
      </c>
      <c r="C7596" s="1" t="s">
        <v>26838</v>
      </c>
      <c r="D7596" s="1" t="s">
        <v>26839</v>
      </c>
      <c r="E7596" s="1" t="s">
        <v>3</v>
      </c>
      <c r="F7596" s="1" t="s">
        <v>26840</v>
      </c>
      <c r="G7596" s="1" t="s">
        <v>30</v>
      </c>
      <c r="H7596" s="1" t="s">
        <v>31</v>
      </c>
      <c r="I7596" s="1" t="s">
        <v>7</v>
      </c>
      <c r="J7596" s="1" t="s">
        <v>26841</v>
      </c>
      <c r="K7596" s="1" t="s">
        <v>9</v>
      </c>
      <c r="L7596" s="1" t="s">
        <v>31</v>
      </c>
      <c r="M7596" s="2">
        <v>1424.2</v>
      </c>
      <c r="N7596" s="2">
        <v>2848.4</v>
      </c>
      <c r="O7596" s="1" t="s">
        <v>41</v>
      </c>
      <c r="P7596" t="s">
        <v>34143</v>
      </c>
    </row>
    <row r="7597" spans="1:16" x14ac:dyDescent="0.35">
      <c r="A7597">
        <v>7596</v>
      </c>
      <c r="B7597" s="1" t="s">
        <v>349</v>
      </c>
      <c r="C7597" s="1" t="s">
        <v>26842</v>
      </c>
      <c r="D7597" s="1" t="s">
        <v>26843</v>
      </c>
      <c r="E7597" s="1" t="s">
        <v>3</v>
      </c>
      <c r="F7597" s="1" t="s">
        <v>26844</v>
      </c>
      <c r="G7597" s="1" t="s">
        <v>45</v>
      </c>
      <c r="H7597" s="1" t="s">
        <v>46</v>
      </c>
      <c r="I7597" s="1" t="s">
        <v>7</v>
      </c>
      <c r="J7597" s="1" t="s">
        <v>26845</v>
      </c>
      <c r="K7597" s="1" t="s">
        <v>9</v>
      </c>
      <c r="L7597" s="1" t="s">
        <v>46</v>
      </c>
      <c r="M7597" s="2">
        <v>1367.44</v>
      </c>
      <c r="N7597" s="2">
        <v>2734.88</v>
      </c>
      <c r="O7597" s="1" t="s">
        <v>10</v>
      </c>
      <c r="P7597" t="s">
        <v>34143</v>
      </c>
    </row>
    <row r="7598" spans="1:16" x14ac:dyDescent="0.35">
      <c r="A7598">
        <v>7597</v>
      </c>
      <c r="B7598" s="1" t="s">
        <v>11</v>
      </c>
      <c r="C7598" s="1" t="s">
        <v>4919</v>
      </c>
      <c r="D7598" s="1" t="s">
        <v>26846</v>
      </c>
      <c r="E7598" s="1" t="s">
        <v>3</v>
      </c>
      <c r="F7598" s="1" t="s">
        <v>26847</v>
      </c>
      <c r="G7598" s="1" t="s">
        <v>45</v>
      </c>
      <c r="H7598" s="1" t="s">
        <v>46</v>
      </c>
      <c r="I7598" s="1" t="s">
        <v>7</v>
      </c>
      <c r="J7598" s="1" t="s">
        <v>26848</v>
      </c>
      <c r="K7598" s="1" t="s">
        <v>9</v>
      </c>
      <c r="L7598" s="1" t="s">
        <v>46</v>
      </c>
      <c r="M7598" s="2">
        <v>1446.39</v>
      </c>
      <c r="N7598" s="2">
        <v>2892.78</v>
      </c>
      <c r="O7598" s="1" t="s">
        <v>48</v>
      </c>
      <c r="P7598" t="s">
        <v>34143</v>
      </c>
    </row>
    <row r="7599" spans="1:16" x14ac:dyDescent="0.35">
      <c r="A7599">
        <v>7598</v>
      </c>
      <c r="B7599" s="1" t="s">
        <v>551</v>
      </c>
      <c r="C7599" s="1" t="s">
        <v>26849</v>
      </c>
      <c r="D7599" s="1" t="s">
        <v>26850</v>
      </c>
      <c r="E7599" s="1" t="s">
        <v>3</v>
      </c>
      <c r="F7599" s="1" t="s">
        <v>26851</v>
      </c>
      <c r="G7599" s="1" t="s">
        <v>267</v>
      </c>
      <c r="H7599" s="1" t="s">
        <v>268</v>
      </c>
      <c r="I7599" s="1" t="s">
        <v>7</v>
      </c>
      <c r="J7599" s="1" t="s">
        <v>26852</v>
      </c>
      <c r="K7599" s="1" t="s">
        <v>9</v>
      </c>
      <c r="L7599" s="1" t="s">
        <v>268</v>
      </c>
      <c r="M7599" s="2">
        <v>322.49</v>
      </c>
      <c r="N7599" s="2">
        <v>372.51</v>
      </c>
      <c r="O7599" s="1" t="s">
        <v>34</v>
      </c>
      <c r="P7599" t="s">
        <v>34143</v>
      </c>
    </row>
    <row r="7600" spans="1:16" x14ac:dyDescent="0.35">
      <c r="A7600">
        <v>7599</v>
      </c>
      <c r="B7600" s="1" t="s">
        <v>173</v>
      </c>
      <c r="C7600" s="1" t="s">
        <v>11301</v>
      </c>
      <c r="D7600" s="1" t="s">
        <v>11302</v>
      </c>
      <c r="E7600" s="1" t="s">
        <v>3</v>
      </c>
      <c r="F7600" s="1" t="s">
        <v>26853</v>
      </c>
      <c r="G7600" s="1" t="s">
        <v>98</v>
      </c>
      <c r="H7600" s="1" t="s">
        <v>99</v>
      </c>
      <c r="I7600" s="1" t="s">
        <v>7</v>
      </c>
      <c r="J7600" s="1" t="s">
        <v>26854</v>
      </c>
      <c r="K7600" s="1" t="s">
        <v>9</v>
      </c>
      <c r="L7600" s="1" t="s">
        <v>99</v>
      </c>
      <c r="M7600" s="2">
        <v>1330.26</v>
      </c>
      <c r="N7600" s="2">
        <v>2660.52</v>
      </c>
      <c r="O7600" s="1" t="s">
        <v>10</v>
      </c>
      <c r="P7600" t="s">
        <v>34143</v>
      </c>
    </row>
    <row r="7601" spans="1:16" x14ac:dyDescent="0.35">
      <c r="A7601">
        <v>7600</v>
      </c>
      <c r="B7601" s="1" t="s">
        <v>349</v>
      </c>
      <c r="C7601" s="1" t="s">
        <v>26855</v>
      </c>
      <c r="D7601" s="1" t="s">
        <v>26856</v>
      </c>
      <c r="E7601" s="1" t="s">
        <v>3</v>
      </c>
      <c r="F7601" s="1" t="s">
        <v>26857</v>
      </c>
      <c r="G7601" s="1" t="s">
        <v>45</v>
      </c>
      <c r="H7601" s="1" t="s">
        <v>46</v>
      </c>
      <c r="I7601" s="1" t="s">
        <v>24</v>
      </c>
      <c r="J7601" s="1" t="s">
        <v>26858</v>
      </c>
      <c r="K7601" s="1" t="s">
        <v>9</v>
      </c>
      <c r="L7601" s="1" t="s">
        <v>46</v>
      </c>
      <c r="M7601" s="2">
        <v>1300.7</v>
      </c>
      <c r="N7601" s="2">
        <v>2601.4</v>
      </c>
      <c r="O7601" s="1" t="s">
        <v>10</v>
      </c>
      <c r="P7601" t="s">
        <v>34143</v>
      </c>
    </row>
    <row r="7602" spans="1:16" x14ac:dyDescent="0.35">
      <c r="A7602">
        <v>7601</v>
      </c>
      <c r="B7602" s="1" t="s">
        <v>236</v>
      </c>
      <c r="C7602" s="1" t="s">
        <v>21268</v>
      </c>
      <c r="D7602" s="1" t="s">
        <v>21269</v>
      </c>
      <c r="E7602" s="1" t="s">
        <v>3</v>
      </c>
      <c r="F7602" s="1" t="s">
        <v>26859</v>
      </c>
      <c r="G7602" s="1" t="s">
        <v>45</v>
      </c>
      <c r="H7602" s="1" t="s">
        <v>46</v>
      </c>
      <c r="I7602" s="1" t="s">
        <v>7</v>
      </c>
      <c r="J7602" s="1" t="s">
        <v>26860</v>
      </c>
      <c r="K7602" s="1" t="s">
        <v>9</v>
      </c>
      <c r="L7602" s="1" t="s">
        <v>46</v>
      </c>
      <c r="M7602" s="2">
        <v>1284.8399999999999</v>
      </c>
      <c r="N7602" s="2">
        <v>2569.6799999999998</v>
      </c>
      <c r="O7602" s="1" t="s">
        <v>10</v>
      </c>
      <c r="P7602" t="s">
        <v>34143</v>
      </c>
    </row>
    <row r="7603" spans="1:16" x14ac:dyDescent="0.35">
      <c r="A7603">
        <v>7602</v>
      </c>
      <c r="B7603" s="1" t="s">
        <v>998</v>
      </c>
      <c r="C7603" s="1" t="s">
        <v>26861</v>
      </c>
      <c r="D7603" s="1" t="s">
        <v>26862</v>
      </c>
      <c r="E7603" s="1" t="s">
        <v>3</v>
      </c>
      <c r="F7603" s="1" t="s">
        <v>26863</v>
      </c>
      <c r="G7603" s="1" t="s">
        <v>45</v>
      </c>
      <c r="H7603" s="1" t="s">
        <v>46</v>
      </c>
      <c r="I7603" s="1" t="s">
        <v>24</v>
      </c>
      <c r="J7603" s="1" t="s">
        <v>26864</v>
      </c>
      <c r="K7603" s="1" t="s">
        <v>9</v>
      </c>
      <c r="L7603" s="1" t="s">
        <v>46</v>
      </c>
      <c r="M7603" s="2">
        <v>1091.3800000000001</v>
      </c>
      <c r="N7603" s="2">
        <v>2088.4899999999998</v>
      </c>
      <c r="O7603" s="1" t="s">
        <v>10</v>
      </c>
      <c r="P7603" t="s">
        <v>34143</v>
      </c>
    </row>
    <row r="7604" spans="1:16" x14ac:dyDescent="0.35">
      <c r="A7604">
        <v>7603</v>
      </c>
      <c r="B7604" s="1" t="s">
        <v>322</v>
      </c>
      <c r="C7604" s="1" t="s">
        <v>23797</v>
      </c>
      <c r="D7604" s="1" t="s">
        <v>23798</v>
      </c>
      <c r="E7604" s="1" t="s">
        <v>3</v>
      </c>
      <c r="F7604" s="1" t="s">
        <v>26865</v>
      </c>
      <c r="G7604" s="1" t="s">
        <v>98</v>
      </c>
      <c r="H7604" s="1" t="s">
        <v>99</v>
      </c>
      <c r="I7604" s="1" t="s">
        <v>7</v>
      </c>
      <c r="J7604" s="1" t="s">
        <v>26866</v>
      </c>
      <c r="K7604" s="1" t="s">
        <v>9</v>
      </c>
      <c r="L7604" s="1" t="s">
        <v>99</v>
      </c>
      <c r="M7604" s="2">
        <v>1323.9</v>
      </c>
      <c r="N7604" s="2">
        <v>2359.2800000000002</v>
      </c>
      <c r="O7604" s="1" t="s">
        <v>88</v>
      </c>
      <c r="P7604" t="s">
        <v>34143</v>
      </c>
    </row>
    <row r="7605" spans="1:16" x14ac:dyDescent="0.35">
      <c r="A7605">
        <v>7604</v>
      </c>
      <c r="B7605" s="1" t="s">
        <v>322</v>
      </c>
      <c r="C7605" s="1" t="s">
        <v>6899</v>
      </c>
      <c r="D7605" s="1" t="s">
        <v>26867</v>
      </c>
      <c r="E7605" s="1" t="s">
        <v>3</v>
      </c>
      <c r="F7605" s="1" t="s">
        <v>26868</v>
      </c>
      <c r="G7605" s="1" t="s">
        <v>45</v>
      </c>
      <c r="H7605" s="1" t="s">
        <v>46</v>
      </c>
      <c r="I7605" s="1" t="s">
        <v>7</v>
      </c>
      <c r="J7605" s="1" t="s">
        <v>26869</v>
      </c>
      <c r="K7605" s="1" t="s">
        <v>9</v>
      </c>
      <c r="L7605" s="1" t="s">
        <v>46</v>
      </c>
      <c r="M7605" s="2">
        <v>1455.96</v>
      </c>
      <c r="N7605" s="2">
        <v>1607.1</v>
      </c>
      <c r="O7605" s="1" t="s">
        <v>88</v>
      </c>
      <c r="P7605" t="s">
        <v>34143</v>
      </c>
    </row>
    <row r="7606" spans="1:16" x14ac:dyDescent="0.35">
      <c r="A7606">
        <v>7605</v>
      </c>
      <c r="B7606" s="1" t="s">
        <v>114</v>
      </c>
      <c r="C7606" s="1" t="s">
        <v>9308</v>
      </c>
      <c r="D7606" s="1" t="s">
        <v>9309</v>
      </c>
      <c r="E7606" s="1" t="s">
        <v>3</v>
      </c>
      <c r="F7606" s="1" t="s">
        <v>26870</v>
      </c>
      <c r="G7606" s="1" t="s">
        <v>111</v>
      </c>
      <c r="H7606" s="1" t="s">
        <v>112</v>
      </c>
      <c r="I7606" s="1" t="s">
        <v>7</v>
      </c>
      <c r="J7606" s="1" t="s">
        <v>26871</v>
      </c>
      <c r="K7606" s="1" t="s">
        <v>9</v>
      </c>
      <c r="L7606" s="1" t="s">
        <v>112</v>
      </c>
      <c r="M7606" s="2">
        <v>1156.82</v>
      </c>
      <c r="N7606" s="2">
        <v>2313.64</v>
      </c>
      <c r="O7606" s="1" t="s">
        <v>88</v>
      </c>
      <c r="P7606" t="s">
        <v>34143</v>
      </c>
    </row>
    <row r="7607" spans="1:16" x14ac:dyDescent="0.35">
      <c r="A7607">
        <v>7606</v>
      </c>
      <c r="B7607" s="1" t="s">
        <v>998</v>
      </c>
      <c r="C7607" s="1" t="s">
        <v>565</v>
      </c>
      <c r="D7607" s="1" t="s">
        <v>566</v>
      </c>
      <c r="E7607" s="1" t="s">
        <v>3</v>
      </c>
      <c r="F7607" s="1" t="s">
        <v>26872</v>
      </c>
      <c r="G7607" s="1" t="s">
        <v>61</v>
      </c>
      <c r="H7607" s="1" t="s">
        <v>62</v>
      </c>
      <c r="I7607" s="1" t="s">
        <v>7</v>
      </c>
      <c r="J7607" s="1" t="s">
        <v>26873</v>
      </c>
      <c r="K7607" s="1" t="s">
        <v>9</v>
      </c>
      <c r="L7607" s="1" t="s">
        <v>62</v>
      </c>
      <c r="M7607" s="2">
        <v>882.06</v>
      </c>
      <c r="N7607" s="2">
        <v>1764.12</v>
      </c>
      <c r="O7607" s="1" t="s">
        <v>34</v>
      </c>
      <c r="P7607" t="s">
        <v>34143</v>
      </c>
    </row>
    <row r="7608" spans="1:16" x14ac:dyDescent="0.35">
      <c r="A7608">
        <v>7607</v>
      </c>
      <c r="B7608" s="1" t="s">
        <v>229</v>
      </c>
      <c r="C7608" s="1" t="s">
        <v>26874</v>
      </c>
      <c r="D7608" s="1" t="s">
        <v>26875</v>
      </c>
      <c r="E7608" s="1" t="s">
        <v>3</v>
      </c>
      <c r="F7608" s="1" t="s">
        <v>26876</v>
      </c>
      <c r="G7608" s="1" t="s">
        <v>45</v>
      </c>
      <c r="H7608" s="1" t="s">
        <v>46</v>
      </c>
      <c r="I7608" s="1" t="s">
        <v>7</v>
      </c>
      <c r="J7608" s="1" t="s">
        <v>26877</v>
      </c>
      <c r="K7608" s="1" t="s">
        <v>9</v>
      </c>
      <c r="L7608" s="1" t="s">
        <v>46</v>
      </c>
      <c r="M7608" s="2">
        <v>669.8</v>
      </c>
      <c r="N7608" s="2">
        <v>1339.6</v>
      </c>
      <c r="O7608" s="1" t="s">
        <v>509</v>
      </c>
      <c r="P7608" t="s">
        <v>34143</v>
      </c>
    </row>
    <row r="7609" spans="1:16" x14ac:dyDescent="0.35">
      <c r="A7609">
        <v>7608</v>
      </c>
      <c r="B7609" s="1" t="s">
        <v>114</v>
      </c>
      <c r="C7609" s="1" t="s">
        <v>17954</v>
      </c>
      <c r="D7609" s="1" t="s">
        <v>26878</v>
      </c>
      <c r="E7609" s="1" t="s">
        <v>3</v>
      </c>
      <c r="F7609" s="1" t="s">
        <v>26879</v>
      </c>
      <c r="G7609" s="1" t="s">
        <v>45</v>
      </c>
      <c r="H7609" s="1" t="s">
        <v>46</v>
      </c>
      <c r="I7609" s="1" t="s">
        <v>7</v>
      </c>
      <c r="J7609" s="1" t="s">
        <v>26880</v>
      </c>
      <c r="K7609" s="1" t="s">
        <v>9</v>
      </c>
      <c r="L7609" s="1" t="s">
        <v>46</v>
      </c>
      <c r="M7609" s="2">
        <v>525.51</v>
      </c>
      <c r="N7609" s="2">
        <v>742.95</v>
      </c>
      <c r="O7609" s="1" t="s">
        <v>48</v>
      </c>
      <c r="P7609" t="s">
        <v>34143</v>
      </c>
    </row>
    <row r="7610" spans="1:16" x14ac:dyDescent="0.35">
      <c r="A7610">
        <v>7609</v>
      </c>
      <c r="B7610" s="1" t="s">
        <v>11</v>
      </c>
      <c r="C7610" s="1" t="s">
        <v>11705</v>
      </c>
      <c r="D7610" s="1" t="s">
        <v>11706</v>
      </c>
      <c r="E7610" s="1" t="s">
        <v>3</v>
      </c>
      <c r="F7610" s="1" t="s">
        <v>26881</v>
      </c>
      <c r="G7610" s="1" t="s">
        <v>437</v>
      </c>
      <c r="H7610" s="1" t="s">
        <v>438</v>
      </c>
      <c r="I7610" s="1" t="s">
        <v>135</v>
      </c>
      <c r="J7610" s="1" t="s">
        <v>26882</v>
      </c>
      <c r="K7610" s="1" t="s">
        <v>9</v>
      </c>
      <c r="L7610" s="1" t="s">
        <v>438</v>
      </c>
      <c r="M7610" s="2">
        <v>1479.68</v>
      </c>
      <c r="N7610" s="2">
        <v>1990.9</v>
      </c>
      <c r="O7610" s="1" t="s">
        <v>88</v>
      </c>
      <c r="P7610" t="s">
        <v>34143</v>
      </c>
    </row>
    <row r="7611" spans="1:16" x14ac:dyDescent="0.35">
      <c r="A7611">
        <v>7610</v>
      </c>
      <c r="B7611" s="1" t="s">
        <v>18</v>
      </c>
      <c r="C7611" s="1" t="s">
        <v>26883</v>
      </c>
      <c r="D7611" s="1" t="s">
        <v>26884</v>
      </c>
      <c r="E7611" s="1" t="s">
        <v>3</v>
      </c>
      <c r="F7611" s="1" t="s">
        <v>26885</v>
      </c>
      <c r="G7611" s="1" t="s">
        <v>233</v>
      </c>
      <c r="H7611" s="1" t="s">
        <v>234</v>
      </c>
      <c r="I7611" s="1" t="s">
        <v>338</v>
      </c>
      <c r="J7611" s="1" t="s">
        <v>26886</v>
      </c>
      <c r="K7611" s="1" t="s">
        <v>9</v>
      </c>
      <c r="L7611" s="1" t="s">
        <v>234</v>
      </c>
      <c r="M7611" s="2">
        <v>1456.04</v>
      </c>
      <c r="N7611" s="2">
        <v>1630.02</v>
      </c>
      <c r="O7611" s="1" t="s">
        <v>10</v>
      </c>
      <c r="P7611" t="s">
        <v>34143</v>
      </c>
    </row>
    <row r="7612" spans="1:16" x14ac:dyDescent="0.35">
      <c r="A7612">
        <v>7611</v>
      </c>
      <c r="B7612" s="1" t="s">
        <v>510</v>
      </c>
      <c r="C7612" s="1" t="s">
        <v>2967</v>
      </c>
      <c r="D7612" s="1" t="s">
        <v>2968</v>
      </c>
      <c r="E7612" s="1" t="s">
        <v>3</v>
      </c>
      <c r="F7612" s="1" t="s">
        <v>26887</v>
      </c>
      <c r="G7612" s="1" t="s">
        <v>53</v>
      </c>
      <c r="H7612" s="1" t="s">
        <v>54</v>
      </c>
      <c r="I7612" s="1" t="s">
        <v>32</v>
      </c>
      <c r="J7612" s="1" t="s">
        <v>26888</v>
      </c>
      <c r="K7612" s="1" t="s">
        <v>9</v>
      </c>
      <c r="L7612" s="1" t="s">
        <v>54</v>
      </c>
      <c r="M7612" s="2">
        <v>533.16</v>
      </c>
      <c r="N7612" s="2">
        <v>1066.32</v>
      </c>
      <c r="O7612" s="1" t="s">
        <v>48</v>
      </c>
      <c r="P7612" t="s">
        <v>34143</v>
      </c>
    </row>
    <row r="7613" spans="1:16" x14ac:dyDescent="0.35">
      <c r="A7613">
        <v>7612</v>
      </c>
      <c r="B7613" s="1" t="s">
        <v>229</v>
      </c>
      <c r="C7613" s="1" t="s">
        <v>7569</v>
      </c>
      <c r="D7613" s="1" t="s">
        <v>7570</v>
      </c>
      <c r="E7613" s="1" t="s">
        <v>3</v>
      </c>
      <c r="F7613" s="1" t="s">
        <v>26889</v>
      </c>
      <c r="G7613" s="1" t="s">
        <v>437</v>
      </c>
      <c r="H7613" s="1" t="s">
        <v>438</v>
      </c>
      <c r="I7613" s="1" t="s">
        <v>7</v>
      </c>
      <c r="J7613" s="1" t="s">
        <v>26890</v>
      </c>
      <c r="K7613" s="1" t="s">
        <v>9</v>
      </c>
      <c r="L7613" s="1" t="s">
        <v>438</v>
      </c>
      <c r="M7613" s="2">
        <v>921.81</v>
      </c>
      <c r="N7613" s="2">
        <v>1843.62</v>
      </c>
      <c r="O7613" s="1" t="s">
        <v>34</v>
      </c>
      <c r="P7613" t="s">
        <v>34143</v>
      </c>
    </row>
    <row r="7614" spans="1:16" x14ac:dyDescent="0.35">
      <c r="A7614">
        <v>7613</v>
      </c>
      <c r="B7614" s="1" t="s">
        <v>77</v>
      </c>
      <c r="C7614" s="1" t="s">
        <v>26891</v>
      </c>
      <c r="D7614" s="1" t="s">
        <v>26892</v>
      </c>
      <c r="E7614" s="1" t="s">
        <v>3</v>
      </c>
      <c r="F7614" s="1" t="s">
        <v>26893</v>
      </c>
      <c r="G7614" s="1" t="s">
        <v>128</v>
      </c>
      <c r="H7614" s="1" t="s">
        <v>129</v>
      </c>
      <c r="I7614" s="1" t="s">
        <v>338</v>
      </c>
      <c r="J7614" s="1" t="s">
        <v>26894</v>
      </c>
      <c r="K7614" s="1" t="s">
        <v>9</v>
      </c>
      <c r="L7614" s="1" t="s">
        <v>129</v>
      </c>
      <c r="M7614" s="2">
        <v>1134.75</v>
      </c>
      <c r="N7614" s="2">
        <v>2269.5</v>
      </c>
      <c r="O7614" s="1" t="s">
        <v>10</v>
      </c>
      <c r="P7614" t="s">
        <v>34143</v>
      </c>
    </row>
    <row r="7615" spans="1:16" x14ac:dyDescent="0.35">
      <c r="A7615">
        <v>7614</v>
      </c>
      <c r="B7615" s="1" t="s">
        <v>166</v>
      </c>
      <c r="C7615" s="1" t="s">
        <v>26895</v>
      </c>
      <c r="D7615" s="1" t="s">
        <v>26896</v>
      </c>
      <c r="E7615" s="1" t="s">
        <v>3</v>
      </c>
      <c r="F7615" s="1" t="s">
        <v>26897</v>
      </c>
      <c r="G7615" s="1" t="s">
        <v>45</v>
      </c>
      <c r="H7615" s="1" t="s">
        <v>46</v>
      </c>
      <c r="I7615" s="1" t="s">
        <v>7</v>
      </c>
      <c r="J7615" s="1" t="s">
        <v>26898</v>
      </c>
      <c r="K7615" s="1" t="s">
        <v>9</v>
      </c>
      <c r="L7615" s="1" t="s">
        <v>46</v>
      </c>
      <c r="M7615" s="2">
        <v>1141.23</v>
      </c>
      <c r="N7615" s="2">
        <v>2282.46</v>
      </c>
      <c r="O7615" s="1" t="s">
        <v>88</v>
      </c>
      <c r="P7615" t="s">
        <v>34143</v>
      </c>
    </row>
    <row r="7616" spans="1:16" x14ac:dyDescent="0.35">
      <c r="A7616">
        <v>7615</v>
      </c>
      <c r="B7616" s="1" t="s">
        <v>465</v>
      </c>
      <c r="C7616" s="1" t="s">
        <v>18614</v>
      </c>
      <c r="D7616" s="1" t="s">
        <v>18615</v>
      </c>
      <c r="E7616" s="1" t="s">
        <v>3</v>
      </c>
      <c r="F7616" s="1" t="s">
        <v>26899</v>
      </c>
      <c r="G7616" s="1" t="s">
        <v>369</v>
      </c>
      <c r="H7616" s="1" t="s">
        <v>370</v>
      </c>
      <c r="I7616" s="1" t="s">
        <v>7</v>
      </c>
      <c r="J7616" s="1" t="s">
        <v>26900</v>
      </c>
      <c r="K7616" s="1" t="s">
        <v>9</v>
      </c>
      <c r="L7616" s="1" t="s">
        <v>370</v>
      </c>
      <c r="M7616" s="2">
        <v>105.61</v>
      </c>
      <c r="N7616" s="2">
        <v>211.22</v>
      </c>
      <c r="O7616" s="1" t="s">
        <v>88</v>
      </c>
      <c r="P7616" t="s">
        <v>34143</v>
      </c>
    </row>
    <row r="7617" spans="1:16" x14ac:dyDescent="0.35">
      <c r="A7617">
        <v>7616</v>
      </c>
      <c r="B7617" s="1" t="s">
        <v>573</v>
      </c>
      <c r="C7617" s="1" t="s">
        <v>4065</v>
      </c>
      <c r="D7617" s="1" t="s">
        <v>26901</v>
      </c>
      <c r="E7617" s="1" t="s">
        <v>3</v>
      </c>
      <c r="F7617" s="1" t="s">
        <v>26902</v>
      </c>
      <c r="G7617" s="1" t="s">
        <v>741</v>
      </c>
      <c r="H7617" s="1" t="s">
        <v>742</v>
      </c>
      <c r="I7617" s="1" t="s">
        <v>7</v>
      </c>
      <c r="J7617" s="1" t="s">
        <v>26903</v>
      </c>
      <c r="K7617" s="1" t="s">
        <v>9</v>
      </c>
      <c r="L7617" s="1" t="s">
        <v>742</v>
      </c>
      <c r="M7617" s="2">
        <v>1210.49</v>
      </c>
      <c r="N7617" s="2">
        <v>1630.59</v>
      </c>
      <c r="O7617" s="1" t="s">
        <v>10</v>
      </c>
      <c r="P7617" t="s">
        <v>34143</v>
      </c>
    </row>
    <row r="7618" spans="1:16" x14ac:dyDescent="0.35">
      <c r="A7618">
        <v>7617</v>
      </c>
      <c r="B7618" s="1" t="s">
        <v>586</v>
      </c>
      <c r="C7618" s="1" t="s">
        <v>26904</v>
      </c>
      <c r="D7618" s="1" t="s">
        <v>26905</v>
      </c>
      <c r="E7618" s="1" t="s">
        <v>3</v>
      </c>
      <c r="F7618" s="1" t="s">
        <v>26906</v>
      </c>
      <c r="G7618" s="1" t="s">
        <v>45</v>
      </c>
      <c r="H7618" s="1" t="s">
        <v>46</v>
      </c>
      <c r="I7618" s="1" t="s">
        <v>338</v>
      </c>
      <c r="J7618" s="1" t="s">
        <v>26907</v>
      </c>
      <c r="K7618" s="1" t="s">
        <v>9</v>
      </c>
      <c r="L7618" s="1" t="s">
        <v>46</v>
      </c>
      <c r="M7618" s="2">
        <v>842.3</v>
      </c>
      <c r="N7618" s="2">
        <v>1234.3499999999999</v>
      </c>
      <c r="O7618" s="1" t="s">
        <v>10</v>
      </c>
      <c r="P7618" t="s">
        <v>34143</v>
      </c>
    </row>
    <row r="7619" spans="1:16" x14ac:dyDescent="0.35">
      <c r="A7619">
        <v>7618</v>
      </c>
      <c r="B7619" s="1" t="s">
        <v>18</v>
      </c>
      <c r="C7619" s="1" t="s">
        <v>21501</v>
      </c>
      <c r="D7619" s="1" t="s">
        <v>26908</v>
      </c>
      <c r="E7619" s="1" t="s">
        <v>3</v>
      </c>
      <c r="F7619" s="1" t="s">
        <v>26909</v>
      </c>
      <c r="G7619" s="1" t="s">
        <v>437</v>
      </c>
      <c r="H7619" s="1" t="s">
        <v>438</v>
      </c>
      <c r="I7619" s="1" t="s">
        <v>240</v>
      </c>
      <c r="J7619" s="1" t="s">
        <v>26910</v>
      </c>
      <c r="K7619" s="1" t="s">
        <v>9</v>
      </c>
      <c r="L7619" s="1" t="s">
        <v>438</v>
      </c>
      <c r="M7619" s="2">
        <v>1474.96</v>
      </c>
      <c r="N7619" s="2">
        <v>2949.92</v>
      </c>
      <c r="O7619" s="1" t="s">
        <v>88</v>
      </c>
      <c r="P7619" t="s">
        <v>34143</v>
      </c>
    </row>
    <row r="7620" spans="1:16" x14ac:dyDescent="0.35">
      <c r="A7620">
        <v>7619</v>
      </c>
      <c r="B7620" s="1" t="s">
        <v>147</v>
      </c>
      <c r="C7620" s="1" t="s">
        <v>20882</v>
      </c>
      <c r="D7620" s="1" t="s">
        <v>20883</v>
      </c>
      <c r="E7620" s="1" t="s">
        <v>3</v>
      </c>
      <c r="F7620" s="1" t="s">
        <v>26911</v>
      </c>
      <c r="G7620" s="1" t="s">
        <v>45</v>
      </c>
      <c r="H7620" s="1" t="s">
        <v>46</v>
      </c>
      <c r="I7620" s="1" t="s">
        <v>7</v>
      </c>
      <c r="J7620" s="1" t="s">
        <v>26912</v>
      </c>
      <c r="K7620" s="1" t="s">
        <v>9</v>
      </c>
      <c r="L7620" s="1" t="s">
        <v>46</v>
      </c>
      <c r="M7620" s="2">
        <v>1492.96</v>
      </c>
      <c r="N7620" s="2">
        <v>2985.92</v>
      </c>
      <c r="O7620" s="1" t="s">
        <v>88</v>
      </c>
      <c r="P7620" t="s">
        <v>34143</v>
      </c>
    </row>
    <row r="7621" spans="1:16" x14ac:dyDescent="0.35">
      <c r="A7621">
        <v>7620</v>
      </c>
      <c r="B7621" s="1" t="s">
        <v>114</v>
      </c>
      <c r="C7621" s="1" t="s">
        <v>26913</v>
      </c>
      <c r="D7621" s="1" t="s">
        <v>26914</v>
      </c>
      <c r="E7621" s="1" t="s">
        <v>3</v>
      </c>
      <c r="F7621" s="1" t="s">
        <v>26915</v>
      </c>
      <c r="G7621" s="1" t="s">
        <v>285</v>
      </c>
      <c r="H7621" s="1" t="s">
        <v>286</v>
      </c>
      <c r="I7621" s="1" t="s">
        <v>7</v>
      </c>
      <c r="J7621" s="1" t="s">
        <v>26916</v>
      </c>
      <c r="K7621" s="1" t="s">
        <v>9</v>
      </c>
      <c r="L7621" s="1" t="s">
        <v>286</v>
      </c>
      <c r="M7621" s="2">
        <v>643.64</v>
      </c>
      <c r="N7621" s="2">
        <v>1287.28</v>
      </c>
      <c r="O7621" s="1" t="s">
        <v>88</v>
      </c>
      <c r="P7621" t="s">
        <v>34143</v>
      </c>
    </row>
    <row r="7622" spans="1:16" x14ac:dyDescent="0.35">
      <c r="A7622">
        <v>7621</v>
      </c>
      <c r="B7622" s="1" t="s">
        <v>77</v>
      </c>
      <c r="C7622" s="1" t="s">
        <v>26917</v>
      </c>
      <c r="D7622" s="1" t="s">
        <v>26918</v>
      </c>
      <c r="E7622" s="1" t="s">
        <v>3</v>
      </c>
      <c r="F7622" s="1" t="s">
        <v>26919</v>
      </c>
      <c r="G7622" s="1" t="s">
        <v>393</v>
      </c>
      <c r="H7622" s="1" t="s">
        <v>394</v>
      </c>
      <c r="I7622" s="1" t="s">
        <v>7</v>
      </c>
      <c r="J7622" s="1" t="s">
        <v>26920</v>
      </c>
      <c r="K7622" s="1" t="s">
        <v>9</v>
      </c>
      <c r="L7622" s="1" t="s">
        <v>394</v>
      </c>
      <c r="M7622" s="2">
        <v>228.72</v>
      </c>
      <c r="N7622" s="2">
        <v>409.01</v>
      </c>
      <c r="O7622" s="1" t="s">
        <v>10</v>
      </c>
      <c r="P7622" t="s">
        <v>34143</v>
      </c>
    </row>
    <row r="7623" spans="1:16" x14ac:dyDescent="0.35">
      <c r="A7623">
        <v>7622</v>
      </c>
      <c r="B7623" s="1" t="s">
        <v>663</v>
      </c>
      <c r="C7623" s="1" t="s">
        <v>1591</v>
      </c>
      <c r="D7623" s="1" t="s">
        <v>1592</v>
      </c>
      <c r="E7623" s="1" t="s">
        <v>3</v>
      </c>
      <c r="F7623" s="1" t="s">
        <v>26921</v>
      </c>
      <c r="G7623" s="1" t="s">
        <v>267</v>
      </c>
      <c r="H7623" s="1" t="s">
        <v>268</v>
      </c>
      <c r="I7623" s="1" t="s">
        <v>7</v>
      </c>
      <c r="J7623" s="1" t="s">
        <v>26922</v>
      </c>
      <c r="K7623" s="1" t="s">
        <v>9</v>
      </c>
      <c r="L7623" s="1" t="s">
        <v>268</v>
      </c>
      <c r="M7623" s="2">
        <v>140.78</v>
      </c>
      <c r="N7623" s="2">
        <v>281.56</v>
      </c>
      <c r="O7623" s="1" t="s">
        <v>10</v>
      </c>
      <c r="P7623" t="s">
        <v>34143</v>
      </c>
    </row>
    <row r="7624" spans="1:16" x14ac:dyDescent="0.35">
      <c r="A7624">
        <v>7623</v>
      </c>
      <c r="B7624" s="1" t="s">
        <v>236</v>
      </c>
      <c r="C7624" s="1" t="s">
        <v>26923</v>
      </c>
      <c r="D7624" s="1" t="s">
        <v>26924</v>
      </c>
      <c r="E7624" s="1" t="s">
        <v>3</v>
      </c>
      <c r="F7624" s="1" t="s">
        <v>26925</v>
      </c>
      <c r="G7624" s="1" t="s">
        <v>61</v>
      </c>
      <c r="H7624" s="1" t="s">
        <v>62</v>
      </c>
      <c r="I7624" s="1" t="s">
        <v>32</v>
      </c>
      <c r="J7624" s="1" t="s">
        <v>26926</v>
      </c>
      <c r="K7624" s="1" t="s">
        <v>9</v>
      </c>
      <c r="L7624" s="1" t="s">
        <v>62</v>
      </c>
      <c r="M7624" s="2">
        <v>1074.1099999999999</v>
      </c>
      <c r="N7624" s="2">
        <v>1304.1199999999999</v>
      </c>
      <c r="O7624" s="1" t="s">
        <v>10</v>
      </c>
      <c r="P7624" t="s">
        <v>34143</v>
      </c>
    </row>
    <row r="7625" spans="1:16" x14ac:dyDescent="0.35">
      <c r="A7625">
        <v>7624</v>
      </c>
      <c r="B7625" s="1" t="s">
        <v>101</v>
      </c>
      <c r="C7625" s="1" t="s">
        <v>4129</v>
      </c>
      <c r="D7625" s="1" t="s">
        <v>4130</v>
      </c>
      <c r="E7625" s="1" t="s">
        <v>3</v>
      </c>
      <c r="F7625" s="1" t="s">
        <v>26927</v>
      </c>
      <c r="G7625" s="1" t="s">
        <v>190</v>
      </c>
      <c r="H7625" s="1" t="s">
        <v>191</v>
      </c>
      <c r="I7625" s="1" t="s">
        <v>7</v>
      </c>
      <c r="J7625" s="1" t="s">
        <v>26928</v>
      </c>
      <c r="K7625" s="1" t="s">
        <v>9</v>
      </c>
      <c r="L7625" s="1" t="s">
        <v>191</v>
      </c>
      <c r="M7625" s="2">
        <v>1415.7</v>
      </c>
      <c r="N7625" s="2">
        <v>2831.4</v>
      </c>
      <c r="O7625" s="1" t="s">
        <v>10</v>
      </c>
      <c r="P7625" t="s">
        <v>34143</v>
      </c>
    </row>
    <row r="7626" spans="1:16" x14ac:dyDescent="0.35">
      <c r="A7626">
        <v>7625</v>
      </c>
      <c r="B7626" s="1" t="s">
        <v>182</v>
      </c>
      <c r="C7626" s="1" t="s">
        <v>3617</v>
      </c>
      <c r="D7626" s="1" t="s">
        <v>3618</v>
      </c>
      <c r="E7626" s="1" t="s">
        <v>3</v>
      </c>
      <c r="F7626" s="1" t="s">
        <v>26929</v>
      </c>
      <c r="G7626" s="1" t="s">
        <v>285</v>
      </c>
      <c r="H7626" s="1" t="s">
        <v>286</v>
      </c>
      <c r="I7626" s="1" t="s">
        <v>262</v>
      </c>
      <c r="J7626" s="1" t="s">
        <v>26930</v>
      </c>
      <c r="K7626" s="1" t="s">
        <v>9</v>
      </c>
      <c r="L7626" s="1" t="s">
        <v>286</v>
      </c>
      <c r="M7626" s="2">
        <v>1294.52</v>
      </c>
      <c r="N7626" s="2">
        <v>1628.61</v>
      </c>
      <c r="O7626" s="1" t="s">
        <v>48</v>
      </c>
      <c r="P7626" t="s">
        <v>34143</v>
      </c>
    </row>
    <row r="7627" spans="1:16" x14ac:dyDescent="0.35">
      <c r="A7627">
        <v>7626</v>
      </c>
      <c r="B7627" s="1" t="s">
        <v>18</v>
      </c>
      <c r="C7627" s="1" t="s">
        <v>20173</v>
      </c>
      <c r="D7627" s="1" t="s">
        <v>20174</v>
      </c>
      <c r="E7627" s="1" t="s">
        <v>3</v>
      </c>
      <c r="F7627" s="1" t="s">
        <v>26931</v>
      </c>
      <c r="G7627" s="1" t="s">
        <v>267</v>
      </c>
      <c r="H7627" s="1" t="s">
        <v>268</v>
      </c>
      <c r="I7627" s="1" t="s">
        <v>118</v>
      </c>
      <c r="J7627" s="1" t="s">
        <v>26932</v>
      </c>
      <c r="K7627" s="1" t="s">
        <v>9</v>
      </c>
      <c r="L7627" s="1" t="s">
        <v>268</v>
      </c>
      <c r="M7627" s="2">
        <v>1197.1400000000001</v>
      </c>
      <c r="N7627" s="2">
        <v>2394.2800000000002</v>
      </c>
      <c r="O7627" s="1" t="s">
        <v>10</v>
      </c>
      <c r="P7627" t="s">
        <v>34143</v>
      </c>
    </row>
    <row r="7628" spans="1:16" x14ac:dyDescent="0.35">
      <c r="A7628">
        <v>7627</v>
      </c>
      <c r="B7628" s="1" t="s">
        <v>465</v>
      </c>
      <c r="C7628" s="1" t="s">
        <v>26933</v>
      </c>
      <c r="D7628" s="1" t="s">
        <v>26934</v>
      </c>
      <c r="E7628" s="1" t="s">
        <v>3</v>
      </c>
      <c r="F7628" s="1" t="s">
        <v>26935</v>
      </c>
      <c r="G7628" s="1" t="s">
        <v>15</v>
      </c>
      <c r="H7628" s="1" t="s">
        <v>16</v>
      </c>
      <c r="I7628" s="1" t="s">
        <v>7</v>
      </c>
      <c r="J7628" s="1" t="s">
        <v>26936</v>
      </c>
      <c r="K7628" s="1" t="s">
        <v>9</v>
      </c>
      <c r="L7628" s="1" t="s">
        <v>16</v>
      </c>
      <c r="M7628" s="2">
        <v>693.24</v>
      </c>
      <c r="N7628" s="2">
        <v>1386.48</v>
      </c>
      <c r="O7628" s="1" t="s">
        <v>88</v>
      </c>
      <c r="P7628" t="s">
        <v>34143</v>
      </c>
    </row>
    <row r="7629" spans="1:16" x14ac:dyDescent="0.35">
      <c r="A7629">
        <v>7628</v>
      </c>
      <c r="B7629" s="1" t="s">
        <v>147</v>
      </c>
      <c r="C7629" s="1" t="s">
        <v>5269</v>
      </c>
      <c r="D7629" s="1" t="s">
        <v>5270</v>
      </c>
      <c r="E7629" s="1" t="s">
        <v>3</v>
      </c>
      <c r="F7629" s="1" t="s">
        <v>26937</v>
      </c>
      <c r="G7629" s="1" t="s">
        <v>45</v>
      </c>
      <c r="H7629" s="1" t="s">
        <v>46</v>
      </c>
      <c r="I7629" s="1" t="s">
        <v>68</v>
      </c>
      <c r="J7629" s="1" t="s">
        <v>26938</v>
      </c>
      <c r="K7629" s="1" t="s">
        <v>9</v>
      </c>
      <c r="L7629" s="1" t="s">
        <v>46</v>
      </c>
      <c r="M7629" s="2">
        <v>534.20000000000005</v>
      </c>
      <c r="N7629" s="2">
        <v>1068.4000000000001</v>
      </c>
      <c r="O7629" s="1" t="s">
        <v>10</v>
      </c>
      <c r="P7629" t="s">
        <v>34143</v>
      </c>
    </row>
    <row r="7630" spans="1:16" x14ac:dyDescent="0.35">
      <c r="A7630">
        <v>7629</v>
      </c>
      <c r="B7630" s="1" t="s">
        <v>2548</v>
      </c>
      <c r="C7630" s="1" t="s">
        <v>26939</v>
      </c>
      <c r="D7630" s="1" t="s">
        <v>26940</v>
      </c>
      <c r="E7630" s="1" t="s">
        <v>3</v>
      </c>
      <c r="F7630" s="1" t="s">
        <v>26941</v>
      </c>
      <c r="G7630" s="1" t="s">
        <v>45</v>
      </c>
      <c r="H7630" s="1" t="s">
        <v>46</v>
      </c>
      <c r="I7630" s="1" t="s">
        <v>375</v>
      </c>
      <c r="J7630" s="1" t="s">
        <v>26942</v>
      </c>
      <c r="K7630" s="1" t="s">
        <v>9</v>
      </c>
      <c r="L7630" s="1" t="s">
        <v>46</v>
      </c>
      <c r="M7630" s="2">
        <v>1458.5</v>
      </c>
      <c r="N7630" s="2">
        <v>2917</v>
      </c>
      <c r="O7630" s="1" t="s">
        <v>56</v>
      </c>
      <c r="P7630" t="s">
        <v>34143</v>
      </c>
    </row>
    <row r="7631" spans="1:16" x14ac:dyDescent="0.35">
      <c r="A7631">
        <v>7630</v>
      </c>
      <c r="B7631" s="1" t="s">
        <v>236</v>
      </c>
      <c r="C7631" s="1" t="s">
        <v>2280</v>
      </c>
      <c r="D7631" s="1" t="s">
        <v>2281</v>
      </c>
      <c r="E7631" s="1" t="s">
        <v>3</v>
      </c>
      <c r="F7631" s="1" t="s">
        <v>26943</v>
      </c>
      <c r="G7631" s="1" t="s">
        <v>201</v>
      </c>
      <c r="H7631" s="1" t="s">
        <v>202</v>
      </c>
      <c r="I7631" s="1" t="s">
        <v>7</v>
      </c>
      <c r="J7631" s="1" t="s">
        <v>26944</v>
      </c>
      <c r="K7631" s="1" t="s">
        <v>9</v>
      </c>
      <c r="L7631" s="1" t="s">
        <v>202</v>
      </c>
      <c r="M7631" s="2">
        <v>581.48</v>
      </c>
      <c r="N7631" s="2">
        <v>1087.4100000000001</v>
      </c>
      <c r="O7631" s="1" t="s">
        <v>48</v>
      </c>
      <c r="P7631" t="s">
        <v>34143</v>
      </c>
    </row>
    <row r="7632" spans="1:16" x14ac:dyDescent="0.35">
      <c r="A7632">
        <v>7631</v>
      </c>
      <c r="B7632" s="1" t="s">
        <v>551</v>
      </c>
      <c r="C7632" s="1" t="s">
        <v>26945</v>
      </c>
      <c r="D7632" s="1" t="s">
        <v>26946</v>
      </c>
      <c r="E7632" s="1" t="s">
        <v>3</v>
      </c>
      <c r="F7632" s="1" t="s">
        <v>26947</v>
      </c>
      <c r="G7632" s="1" t="s">
        <v>45</v>
      </c>
      <c r="H7632" s="1" t="s">
        <v>46</v>
      </c>
      <c r="I7632" s="1" t="s">
        <v>7</v>
      </c>
      <c r="J7632" s="1" t="s">
        <v>26948</v>
      </c>
      <c r="K7632" s="1" t="s">
        <v>9</v>
      </c>
      <c r="L7632" s="1" t="s">
        <v>46</v>
      </c>
      <c r="M7632" s="2">
        <v>702.43</v>
      </c>
      <c r="N7632" s="2">
        <v>1404.86</v>
      </c>
      <c r="O7632" s="1" t="s">
        <v>48</v>
      </c>
      <c r="P7632" t="s">
        <v>34143</v>
      </c>
    </row>
    <row r="7633" spans="1:16" x14ac:dyDescent="0.35">
      <c r="A7633">
        <v>7632</v>
      </c>
      <c r="B7633" s="1" t="s">
        <v>0</v>
      </c>
      <c r="C7633" s="1" t="s">
        <v>26949</v>
      </c>
      <c r="D7633" s="1" t="s">
        <v>26950</v>
      </c>
      <c r="E7633" s="1" t="s">
        <v>3</v>
      </c>
      <c r="F7633" s="1" t="s">
        <v>26951</v>
      </c>
      <c r="G7633" s="1" t="s">
        <v>170</v>
      </c>
      <c r="H7633" s="1" t="s">
        <v>171</v>
      </c>
      <c r="I7633" s="1" t="s">
        <v>24</v>
      </c>
      <c r="J7633" s="1" t="s">
        <v>26952</v>
      </c>
      <c r="K7633" s="1" t="s">
        <v>9</v>
      </c>
      <c r="L7633" s="1" t="s">
        <v>171</v>
      </c>
      <c r="M7633" s="2">
        <v>1253.04</v>
      </c>
      <c r="N7633" s="2">
        <v>2506.08</v>
      </c>
      <c r="O7633" s="1" t="s">
        <v>48</v>
      </c>
      <c r="P7633" t="s">
        <v>34143</v>
      </c>
    </row>
    <row r="7634" spans="1:16" x14ac:dyDescent="0.35">
      <c r="A7634">
        <v>7633</v>
      </c>
      <c r="B7634" s="1" t="s">
        <v>313</v>
      </c>
      <c r="C7634" s="1" t="s">
        <v>12316</v>
      </c>
      <c r="D7634" s="1" t="s">
        <v>12317</v>
      </c>
      <c r="E7634" s="1" t="s">
        <v>3</v>
      </c>
      <c r="F7634" s="1" t="s">
        <v>26953</v>
      </c>
      <c r="G7634" s="1" t="s">
        <v>98</v>
      </c>
      <c r="H7634" s="1" t="s">
        <v>99</v>
      </c>
      <c r="I7634" s="1" t="s">
        <v>7</v>
      </c>
      <c r="J7634" s="1" t="s">
        <v>26954</v>
      </c>
      <c r="K7634" s="1" t="s">
        <v>9</v>
      </c>
      <c r="L7634" s="1" t="s">
        <v>99</v>
      </c>
      <c r="M7634" s="2">
        <v>1135.6099999999999</v>
      </c>
      <c r="N7634" s="2">
        <v>1739.81</v>
      </c>
      <c r="O7634" s="1" t="s">
        <v>10</v>
      </c>
      <c r="P7634" t="s">
        <v>34143</v>
      </c>
    </row>
    <row r="7635" spans="1:16" x14ac:dyDescent="0.35">
      <c r="A7635">
        <v>7634</v>
      </c>
      <c r="B7635" s="1" t="s">
        <v>137</v>
      </c>
      <c r="C7635" s="1" t="s">
        <v>26955</v>
      </c>
      <c r="D7635" s="1" t="s">
        <v>26956</v>
      </c>
      <c r="E7635" s="1" t="s">
        <v>3</v>
      </c>
      <c r="F7635" s="1" t="s">
        <v>26957</v>
      </c>
      <c r="G7635" s="1" t="s">
        <v>98</v>
      </c>
      <c r="H7635" s="1" t="s">
        <v>99</v>
      </c>
      <c r="I7635" s="1" t="s">
        <v>32</v>
      </c>
      <c r="J7635" s="1" t="s">
        <v>26958</v>
      </c>
      <c r="K7635" s="1" t="s">
        <v>9</v>
      </c>
      <c r="L7635" s="1" t="s">
        <v>99</v>
      </c>
      <c r="M7635" s="2">
        <v>275.7</v>
      </c>
      <c r="N7635" s="2">
        <v>551.4</v>
      </c>
      <c r="O7635" s="1" t="s">
        <v>10</v>
      </c>
      <c r="P7635" t="s">
        <v>34143</v>
      </c>
    </row>
    <row r="7636" spans="1:16" x14ac:dyDescent="0.35">
      <c r="A7636">
        <v>7635</v>
      </c>
      <c r="B7636" s="1" t="s">
        <v>182</v>
      </c>
      <c r="C7636" s="1" t="s">
        <v>21849</v>
      </c>
      <c r="D7636" s="1" t="s">
        <v>21850</v>
      </c>
      <c r="E7636" s="1" t="s">
        <v>3</v>
      </c>
      <c r="F7636" s="1" t="s">
        <v>26959</v>
      </c>
      <c r="G7636" s="1" t="s">
        <v>45</v>
      </c>
      <c r="H7636" s="1" t="s">
        <v>46</v>
      </c>
      <c r="I7636" s="1" t="s">
        <v>118</v>
      </c>
      <c r="J7636" s="1" t="s">
        <v>26960</v>
      </c>
      <c r="K7636" s="1" t="s">
        <v>9</v>
      </c>
      <c r="L7636" s="1" t="s">
        <v>46</v>
      </c>
      <c r="M7636" s="2">
        <v>1240.3599999999999</v>
      </c>
      <c r="N7636" s="2">
        <v>2480.7199999999998</v>
      </c>
      <c r="O7636" s="1" t="s">
        <v>10</v>
      </c>
      <c r="P7636" t="s">
        <v>34143</v>
      </c>
    </row>
    <row r="7637" spans="1:16" x14ac:dyDescent="0.35">
      <c r="A7637">
        <v>7636</v>
      </c>
      <c r="B7637" s="1" t="s">
        <v>452</v>
      </c>
      <c r="C7637" s="1" t="s">
        <v>23177</v>
      </c>
      <c r="D7637" s="1" t="s">
        <v>23178</v>
      </c>
      <c r="E7637" s="1" t="s">
        <v>3</v>
      </c>
      <c r="F7637" s="1" t="s">
        <v>26961</v>
      </c>
      <c r="G7637" s="1" t="s">
        <v>128</v>
      </c>
      <c r="H7637" s="1" t="s">
        <v>129</v>
      </c>
      <c r="I7637" s="1" t="s">
        <v>7</v>
      </c>
      <c r="J7637" s="1" t="s">
        <v>26962</v>
      </c>
      <c r="K7637" s="1" t="s">
        <v>9</v>
      </c>
      <c r="L7637" s="1" t="s">
        <v>129</v>
      </c>
      <c r="M7637" s="2">
        <v>1283.8</v>
      </c>
      <c r="N7637" s="2">
        <v>1899.21</v>
      </c>
      <c r="O7637" s="1" t="s">
        <v>10</v>
      </c>
      <c r="P7637" t="s">
        <v>34143</v>
      </c>
    </row>
    <row r="7638" spans="1:16" x14ac:dyDescent="0.35">
      <c r="A7638">
        <v>7637</v>
      </c>
      <c r="B7638" s="1" t="s">
        <v>26</v>
      </c>
      <c r="C7638" s="1" t="s">
        <v>26963</v>
      </c>
      <c r="D7638" s="1" t="s">
        <v>26964</v>
      </c>
      <c r="E7638" s="1" t="s">
        <v>3</v>
      </c>
      <c r="F7638" s="1" t="s">
        <v>26965</v>
      </c>
      <c r="G7638" s="1" t="s">
        <v>411</v>
      </c>
      <c r="H7638" s="1" t="s">
        <v>412</v>
      </c>
      <c r="I7638" s="1" t="s">
        <v>7</v>
      </c>
      <c r="J7638" s="1" t="s">
        <v>26966</v>
      </c>
      <c r="K7638" s="1" t="s">
        <v>9</v>
      </c>
      <c r="L7638" s="1" t="s">
        <v>412</v>
      </c>
      <c r="M7638" s="2">
        <v>1298.92</v>
      </c>
      <c r="N7638" s="2">
        <v>2597.84</v>
      </c>
      <c r="O7638" s="1" t="s">
        <v>41</v>
      </c>
      <c r="P7638" t="s">
        <v>34143</v>
      </c>
    </row>
    <row r="7639" spans="1:16" x14ac:dyDescent="0.35">
      <c r="A7639">
        <v>7638</v>
      </c>
      <c r="B7639" s="1" t="s">
        <v>586</v>
      </c>
      <c r="C7639" s="1" t="s">
        <v>8011</v>
      </c>
      <c r="D7639" s="1" t="s">
        <v>26967</v>
      </c>
      <c r="E7639" s="1" t="s">
        <v>3</v>
      </c>
      <c r="F7639" s="1" t="s">
        <v>26968</v>
      </c>
      <c r="G7639" s="1" t="s">
        <v>190</v>
      </c>
      <c r="H7639" s="1" t="s">
        <v>191</v>
      </c>
      <c r="I7639" s="1" t="s">
        <v>262</v>
      </c>
      <c r="J7639" s="1" t="s">
        <v>26969</v>
      </c>
      <c r="K7639" s="1" t="s">
        <v>9</v>
      </c>
      <c r="L7639" s="1" t="s">
        <v>191</v>
      </c>
      <c r="M7639" s="2">
        <v>294.74</v>
      </c>
      <c r="N7639" s="2">
        <v>589.48</v>
      </c>
      <c r="O7639" s="1" t="s">
        <v>10</v>
      </c>
      <c r="P7639" t="s">
        <v>34143</v>
      </c>
    </row>
    <row r="7640" spans="1:16" x14ac:dyDescent="0.35">
      <c r="A7640">
        <v>7639</v>
      </c>
      <c r="B7640" s="1" t="s">
        <v>236</v>
      </c>
      <c r="C7640" s="1" t="s">
        <v>26970</v>
      </c>
      <c r="D7640" s="1" t="s">
        <v>26971</v>
      </c>
      <c r="E7640" s="1" t="s">
        <v>3</v>
      </c>
      <c r="F7640" s="1" t="s">
        <v>26972</v>
      </c>
      <c r="G7640" s="1" t="s">
        <v>151</v>
      </c>
      <c r="H7640" s="1" t="s">
        <v>152</v>
      </c>
      <c r="I7640" s="1" t="s">
        <v>7</v>
      </c>
      <c r="J7640" s="1" t="s">
        <v>26973</v>
      </c>
      <c r="K7640" s="1" t="s">
        <v>9</v>
      </c>
      <c r="L7640" s="1" t="s">
        <v>152</v>
      </c>
      <c r="M7640" s="2">
        <v>1497.77</v>
      </c>
      <c r="N7640" s="2">
        <v>2477.63</v>
      </c>
      <c r="O7640" s="1" t="s">
        <v>10</v>
      </c>
      <c r="P7640" t="s">
        <v>34143</v>
      </c>
    </row>
    <row r="7641" spans="1:16" x14ac:dyDescent="0.35">
      <c r="A7641">
        <v>7640</v>
      </c>
      <c r="B7641" s="1" t="s">
        <v>173</v>
      </c>
      <c r="C7641" s="1" t="s">
        <v>26974</v>
      </c>
      <c r="D7641" s="1" t="s">
        <v>26975</v>
      </c>
      <c r="E7641" s="1" t="s">
        <v>3</v>
      </c>
      <c r="F7641" s="1" t="s">
        <v>26976</v>
      </c>
      <c r="G7641" s="1" t="s">
        <v>45</v>
      </c>
      <c r="H7641" s="1" t="s">
        <v>46</v>
      </c>
      <c r="I7641" s="1" t="s">
        <v>135</v>
      </c>
      <c r="J7641" s="1" t="s">
        <v>26977</v>
      </c>
      <c r="K7641" s="1" t="s">
        <v>9</v>
      </c>
      <c r="L7641" s="1" t="s">
        <v>46</v>
      </c>
      <c r="M7641" s="2">
        <v>1289</v>
      </c>
      <c r="N7641" s="2">
        <v>2303.69</v>
      </c>
      <c r="O7641" s="1" t="s">
        <v>10</v>
      </c>
      <c r="P7641" t="s">
        <v>34143</v>
      </c>
    </row>
    <row r="7642" spans="1:16" x14ac:dyDescent="0.35">
      <c r="A7642">
        <v>7641</v>
      </c>
      <c r="B7642" s="1" t="s">
        <v>89</v>
      </c>
      <c r="C7642" s="1" t="s">
        <v>26978</v>
      </c>
      <c r="D7642" s="1" t="s">
        <v>26979</v>
      </c>
      <c r="E7642" s="1" t="s">
        <v>3</v>
      </c>
      <c r="F7642" s="1" t="s">
        <v>26980</v>
      </c>
      <c r="G7642" s="1" t="s">
        <v>15</v>
      </c>
      <c r="H7642" s="1" t="s">
        <v>16</v>
      </c>
      <c r="I7642" s="1" t="s">
        <v>7</v>
      </c>
      <c r="J7642" s="1" t="s">
        <v>26981</v>
      </c>
      <c r="K7642" s="1" t="s">
        <v>9</v>
      </c>
      <c r="L7642" s="1" t="s">
        <v>16</v>
      </c>
      <c r="M7642" s="2">
        <v>215.64</v>
      </c>
      <c r="N7642" s="2">
        <v>410.33</v>
      </c>
      <c r="O7642" s="1" t="s">
        <v>10</v>
      </c>
      <c r="P7642" t="s">
        <v>34143</v>
      </c>
    </row>
    <row r="7643" spans="1:16" x14ac:dyDescent="0.35">
      <c r="A7643">
        <v>7642</v>
      </c>
      <c r="B7643" s="1" t="s">
        <v>137</v>
      </c>
      <c r="C7643" s="1" t="s">
        <v>11033</v>
      </c>
      <c r="D7643" s="1" t="s">
        <v>26982</v>
      </c>
      <c r="E7643" s="1" t="s">
        <v>3</v>
      </c>
      <c r="F7643" s="1" t="s">
        <v>26983</v>
      </c>
      <c r="G7643" s="1" t="s">
        <v>45</v>
      </c>
      <c r="H7643" s="1" t="s">
        <v>46</v>
      </c>
      <c r="I7643" s="1" t="s">
        <v>240</v>
      </c>
      <c r="J7643" s="1" t="s">
        <v>26984</v>
      </c>
      <c r="K7643" s="1" t="s">
        <v>9</v>
      </c>
      <c r="L7643" s="1" t="s">
        <v>46</v>
      </c>
      <c r="M7643" s="2">
        <v>1164.98</v>
      </c>
      <c r="N7643" s="2">
        <v>1628.67</v>
      </c>
      <c r="O7643" s="1" t="s">
        <v>48</v>
      </c>
      <c r="P7643" t="s">
        <v>34143</v>
      </c>
    </row>
    <row r="7644" spans="1:16" x14ac:dyDescent="0.35">
      <c r="A7644">
        <v>7643</v>
      </c>
      <c r="B7644" s="1" t="s">
        <v>70</v>
      </c>
      <c r="C7644" s="1" t="s">
        <v>26985</v>
      </c>
      <c r="D7644" s="1" t="s">
        <v>26986</v>
      </c>
      <c r="E7644" s="1" t="s">
        <v>3</v>
      </c>
      <c r="F7644" s="1" t="s">
        <v>26987</v>
      </c>
      <c r="G7644" s="1" t="s">
        <v>61</v>
      </c>
      <c r="H7644" s="1" t="s">
        <v>62</v>
      </c>
      <c r="I7644" s="1" t="s">
        <v>262</v>
      </c>
      <c r="J7644" s="1" t="s">
        <v>26988</v>
      </c>
      <c r="K7644" s="1" t="s">
        <v>9</v>
      </c>
      <c r="L7644" s="1" t="s">
        <v>62</v>
      </c>
      <c r="M7644" s="2">
        <v>378.94</v>
      </c>
      <c r="N7644" s="2">
        <v>757.88</v>
      </c>
      <c r="O7644" s="1" t="s">
        <v>41</v>
      </c>
      <c r="P7644" t="s">
        <v>34143</v>
      </c>
    </row>
    <row r="7645" spans="1:16" x14ac:dyDescent="0.35">
      <c r="A7645">
        <v>7644</v>
      </c>
      <c r="B7645" s="1" t="s">
        <v>998</v>
      </c>
      <c r="C7645" s="1" t="s">
        <v>26989</v>
      </c>
      <c r="D7645" s="1" t="s">
        <v>26990</v>
      </c>
      <c r="E7645" s="1" t="s">
        <v>3</v>
      </c>
      <c r="F7645" s="1" t="s">
        <v>26991</v>
      </c>
      <c r="G7645" s="1" t="s">
        <v>45</v>
      </c>
      <c r="H7645" s="1" t="s">
        <v>46</v>
      </c>
      <c r="I7645" s="1" t="s">
        <v>7</v>
      </c>
      <c r="J7645" s="1" t="s">
        <v>26992</v>
      </c>
      <c r="K7645" s="1" t="s">
        <v>9</v>
      </c>
      <c r="L7645" s="1" t="s">
        <v>46</v>
      </c>
      <c r="M7645" s="2">
        <v>1265.27</v>
      </c>
      <c r="N7645" s="2">
        <v>1646.02</v>
      </c>
      <c r="O7645" s="1" t="s">
        <v>88</v>
      </c>
      <c r="P7645" t="s">
        <v>34143</v>
      </c>
    </row>
    <row r="7646" spans="1:16" x14ac:dyDescent="0.35">
      <c r="A7646">
        <v>7645</v>
      </c>
      <c r="B7646" s="1" t="s">
        <v>18</v>
      </c>
      <c r="C7646" s="1" t="s">
        <v>26993</v>
      </c>
      <c r="D7646" s="1" t="s">
        <v>26994</v>
      </c>
      <c r="E7646" s="1" t="s">
        <v>3</v>
      </c>
      <c r="F7646" s="1" t="s">
        <v>26995</v>
      </c>
      <c r="G7646" s="1" t="s">
        <v>267</v>
      </c>
      <c r="H7646" s="1" t="s">
        <v>268</v>
      </c>
      <c r="I7646" s="1" t="s">
        <v>7</v>
      </c>
      <c r="J7646" s="1" t="s">
        <v>26996</v>
      </c>
      <c r="K7646" s="1" t="s">
        <v>9</v>
      </c>
      <c r="L7646" s="1" t="s">
        <v>268</v>
      </c>
      <c r="M7646" s="2">
        <v>676.29</v>
      </c>
      <c r="N7646" s="2">
        <v>1352.58</v>
      </c>
      <c r="O7646" s="1" t="s">
        <v>10</v>
      </c>
      <c r="P7646" t="s">
        <v>34143</v>
      </c>
    </row>
    <row r="7647" spans="1:16" x14ac:dyDescent="0.35">
      <c r="A7647">
        <v>7646</v>
      </c>
      <c r="B7647" s="1" t="s">
        <v>57</v>
      </c>
      <c r="C7647" s="1" t="s">
        <v>4516</v>
      </c>
      <c r="D7647" s="1" t="s">
        <v>4517</v>
      </c>
      <c r="E7647" s="1" t="s">
        <v>3</v>
      </c>
      <c r="F7647" s="1" t="s">
        <v>26997</v>
      </c>
      <c r="G7647" s="1" t="s">
        <v>111</v>
      </c>
      <c r="H7647" s="1" t="s">
        <v>112</v>
      </c>
      <c r="I7647" s="1" t="s">
        <v>7</v>
      </c>
      <c r="J7647" s="1" t="s">
        <v>26998</v>
      </c>
      <c r="K7647" s="1" t="s">
        <v>9</v>
      </c>
      <c r="L7647" s="1" t="s">
        <v>112</v>
      </c>
      <c r="M7647" s="2">
        <v>1458.46</v>
      </c>
      <c r="N7647" s="2">
        <v>1876.66</v>
      </c>
      <c r="O7647" s="1" t="s">
        <v>10</v>
      </c>
      <c r="P7647" t="s">
        <v>34143</v>
      </c>
    </row>
    <row r="7648" spans="1:16" x14ac:dyDescent="0.35">
      <c r="A7648">
        <v>7647</v>
      </c>
      <c r="B7648" s="1" t="s">
        <v>300</v>
      </c>
      <c r="C7648" s="1" t="s">
        <v>26999</v>
      </c>
      <c r="D7648" s="1" t="s">
        <v>27000</v>
      </c>
      <c r="E7648" s="1" t="s">
        <v>3</v>
      </c>
      <c r="F7648" s="1" t="s">
        <v>27001</v>
      </c>
      <c r="G7648" s="1" t="s">
        <v>45</v>
      </c>
      <c r="H7648" s="1" t="s">
        <v>46</v>
      </c>
      <c r="I7648" s="1" t="s">
        <v>375</v>
      </c>
      <c r="J7648" s="1" t="s">
        <v>27002</v>
      </c>
      <c r="K7648" s="1" t="s">
        <v>9</v>
      </c>
      <c r="L7648" s="1" t="s">
        <v>46</v>
      </c>
      <c r="M7648" s="2">
        <v>1477.61</v>
      </c>
      <c r="N7648" s="2">
        <v>2955.22</v>
      </c>
      <c r="O7648" s="1" t="s">
        <v>48</v>
      </c>
      <c r="P7648" t="s">
        <v>34143</v>
      </c>
    </row>
    <row r="7649" spans="1:16" x14ac:dyDescent="0.35">
      <c r="A7649">
        <v>7648</v>
      </c>
      <c r="B7649" s="1" t="s">
        <v>11</v>
      </c>
      <c r="C7649" s="1" t="s">
        <v>27003</v>
      </c>
      <c r="D7649" s="1" t="s">
        <v>27004</v>
      </c>
      <c r="E7649" s="1" t="s">
        <v>3</v>
      </c>
      <c r="F7649" s="1" t="s">
        <v>27005</v>
      </c>
      <c r="G7649" s="1" t="s">
        <v>61</v>
      </c>
      <c r="H7649" s="1" t="s">
        <v>62</v>
      </c>
      <c r="I7649" s="1" t="s">
        <v>7</v>
      </c>
      <c r="J7649" s="1" t="s">
        <v>27006</v>
      </c>
      <c r="K7649" s="1" t="s">
        <v>9</v>
      </c>
      <c r="L7649" s="1" t="s">
        <v>62</v>
      </c>
      <c r="M7649" s="2">
        <v>1281.01</v>
      </c>
      <c r="N7649" s="2">
        <v>2396.44</v>
      </c>
      <c r="O7649" s="1" t="s">
        <v>10</v>
      </c>
      <c r="P7649" t="s">
        <v>34143</v>
      </c>
    </row>
    <row r="7650" spans="1:16" x14ac:dyDescent="0.35">
      <c r="A7650">
        <v>7649</v>
      </c>
      <c r="B7650" s="1" t="s">
        <v>0</v>
      </c>
      <c r="C7650" s="1" t="s">
        <v>27007</v>
      </c>
      <c r="D7650" s="1" t="s">
        <v>27008</v>
      </c>
      <c r="E7650" s="1" t="s">
        <v>3</v>
      </c>
      <c r="F7650" s="1" t="s">
        <v>27009</v>
      </c>
      <c r="G7650" s="1" t="s">
        <v>85</v>
      </c>
      <c r="H7650" s="1" t="s">
        <v>86</v>
      </c>
      <c r="I7650" s="1" t="s">
        <v>7</v>
      </c>
      <c r="J7650" s="1" t="s">
        <v>27010</v>
      </c>
      <c r="K7650" s="1" t="s">
        <v>9</v>
      </c>
      <c r="L7650" s="1" t="s">
        <v>86</v>
      </c>
      <c r="M7650" s="2">
        <v>817.09</v>
      </c>
      <c r="N7650" s="2">
        <v>1634.18</v>
      </c>
      <c r="O7650" s="1" t="s">
        <v>48</v>
      </c>
      <c r="P7650" t="s">
        <v>34143</v>
      </c>
    </row>
    <row r="7651" spans="1:16" x14ac:dyDescent="0.35">
      <c r="A7651">
        <v>7650</v>
      </c>
      <c r="B7651" s="1" t="s">
        <v>70</v>
      </c>
      <c r="C7651" s="1" t="s">
        <v>7680</v>
      </c>
      <c r="D7651" s="1" t="s">
        <v>7681</v>
      </c>
      <c r="E7651" s="1" t="s">
        <v>3</v>
      </c>
      <c r="F7651" s="1" t="s">
        <v>27011</v>
      </c>
      <c r="G7651" s="1" t="s">
        <v>45</v>
      </c>
      <c r="H7651" s="1" t="s">
        <v>46</v>
      </c>
      <c r="I7651" s="1" t="s">
        <v>68</v>
      </c>
      <c r="J7651" s="1" t="s">
        <v>27012</v>
      </c>
      <c r="K7651" s="1" t="s">
        <v>9</v>
      </c>
      <c r="L7651" s="1" t="s">
        <v>46</v>
      </c>
      <c r="M7651" s="2">
        <v>1191.3599999999999</v>
      </c>
      <c r="N7651" s="2">
        <v>2382.7199999999998</v>
      </c>
      <c r="O7651" s="1" t="s">
        <v>48</v>
      </c>
      <c r="P7651" t="s">
        <v>34143</v>
      </c>
    </row>
    <row r="7652" spans="1:16" x14ac:dyDescent="0.35">
      <c r="A7652">
        <v>7651</v>
      </c>
      <c r="B7652" s="1" t="s">
        <v>154</v>
      </c>
      <c r="C7652" s="1" t="s">
        <v>27013</v>
      </c>
      <c r="D7652" s="1" t="s">
        <v>27014</v>
      </c>
      <c r="E7652" s="1" t="s">
        <v>3</v>
      </c>
      <c r="F7652" s="1" t="s">
        <v>27015</v>
      </c>
      <c r="G7652" s="1" t="s">
        <v>45</v>
      </c>
      <c r="H7652" s="1" t="s">
        <v>46</v>
      </c>
      <c r="I7652" s="1" t="s">
        <v>7</v>
      </c>
      <c r="J7652" s="1" t="s">
        <v>27016</v>
      </c>
      <c r="K7652" s="1" t="s">
        <v>9</v>
      </c>
      <c r="L7652" s="1" t="s">
        <v>46</v>
      </c>
      <c r="M7652" s="2">
        <v>141.84</v>
      </c>
      <c r="N7652" s="2">
        <v>283.68</v>
      </c>
      <c r="O7652" s="1" t="s">
        <v>10</v>
      </c>
      <c r="P7652" t="s">
        <v>34143</v>
      </c>
    </row>
    <row r="7653" spans="1:16" x14ac:dyDescent="0.35">
      <c r="A7653">
        <v>7652</v>
      </c>
      <c r="B7653" s="1" t="s">
        <v>680</v>
      </c>
      <c r="C7653" s="1" t="s">
        <v>27017</v>
      </c>
      <c r="D7653" s="1" t="s">
        <v>27018</v>
      </c>
      <c r="E7653" s="1" t="s">
        <v>3</v>
      </c>
      <c r="F7653" s="1" t="s">
        <v>27019</v>
      </c>
      <c r="G7653" s="1" t="s">
        <v>30</v>
      </c>
      <c r="H7653" s="1" t="s">
        <v>31</v>
      </c>
      <c r="I7653" s="1" t="s">
        <v>7</v>
      </c>
      <c r="J7653" s="1" t="s">
        <v>27020</v>
      </c>
      <c r="K7653" s="1" t="s">
        <v>9</v>
      </c>
      <c r="L7653" s="1" t="s">
        <v>31</v>
      </c>
      <c r="M7653" s="2">
        <v>1214.3699999999999</v>
      </c>
      <c r="N7653" s="2">
        <v>2428.7399999999998</v>
      </c>
      <c r="O7653" s="1" t="s">
        <v>34</v>
      </c>
      <c r="P7653" t="s">
        <v>34143</v>
      </c>
    </row>
    <row r="7654" spans="1:16" x14ac:dyDescent="0.35">
      <c r="A7654">
        <v>7653</v>
      </c>
      <c r="B7654" s="1" t="s">
        <v>197</v>
      </c>
      <c r="C7654" s="1" t="s">
        <v>27021</v>
      </c>
      <c r="D7654" s="1" t="s">
        <v>27022</v>
      </c>
      <c r="E7654" s="1" t="s">
        <v>3</v>
      </c>
      <c r="F7654" s="1" t="s">
        <v>27023</v>
      </c>
      <c r="G7654" s="1" t="s">
        <v>45</v>
      </c>
      <c r="H7654" s="1" t="s">
        <v>46</v>
      </c>
      <c r="I7654" s="1" t="s">
        <v>375</v>
      </c>
      <c r="J7654" s="1" t="s">
        <v>27024</v>
      </c>
      <c r="K7654" s="1" t="s">
        <v>9</v>
      </c>
      <c r="L7654" s="1" t="s">
        <v>46</v>
      </c>
      <c r="M7654" s="2">
        <v>1045.05</v>
      </c>
      <c r="N7654" s="2">
        <v>2090.1</v>
      </c>
      <c r="O7654" s="1" t="s">
        <v>34</v>
      </c>
      <c r="P7654" t="s">
        <v>34143</v>
      </c>
    </row>
    <row r="7655" spans="1:16" x14ac:dyDescent="0.35">
      <c r="A7655">
        <v>7654</v>
      </c>
      <c r="B7655" s="1" t="s">
        <v>120</v>
      </c>
      <c r="C7655" s="1" t="s">
        <v>27025</v>
      </c>
      <c r="D7655" s="1" t="s">
        <v>27026</v>
      </c>
      <c r="E7655" s="1" t="s">
        <v>3</v>
      </c>
      <c r="F7655" s="1" t="s">
        <v>27027</v>
      </c>
      <c r="G7655" s="1" t="s">
        <v>369</v>
      </c>
      <c r="H7655" s="1" t="s">
        <v>370</v>
      </c>
      <c r="I7655" s="1" t="s">
        <v>375</v>
      </c>
      <c r="J7655" s="1" t="s">
        <v>27028</v>
      </c>
      <c r="K7655" s="1" t="s">
        <v>9</v>
      </c>
      <c r="L7655" s="1" t="s">
        <v>370</v>
      </c>
      <c r="M7655" s="2">
        <v>1385.19</v>
      </c>
      <c r="N7655" s="2">
        <v>2770.38</v>
      </c>
      <c r="O7655" s="1" t="s">
        <v>10</v>
      </c>
      <c r="P7655" t="s">
        <v>34143</v>
      </c>
    </row>
    <row r="7656" spans="1:16" x14ac:dyDescent="0.35">
      <c r="A7656">
        <v>7655</v>
      </c>
      <c r="B7656" s="1" t="s">
        <v>586</v>
      </c>
      <c r="C7656" s="1" t="s">
        <v>27029</v>
      </c>
      <c r="D7656" s="1" t="s">
        <v>27030</v>
      </c>
      <c r="E7656" s="1" t="s">
        <v>3</v>
      </c>
      <c r="F7656" s="1" t="s">
        <v>27031</v>
      </c>
      <c r="G7656" s="1" t="s">
        <v>190</v>
      </c>
      <c r="H7656" s="1" t="s">
        <v>191</v>
      </c>
      <c r="I7656" s="1" t="s">
        <v>7</v>
      </c>
      <c r="J7656" s="1" t="s">
        <v>27032</v>
      </c>
      <c r="K7656" s="1" t="s">
        <v>9</v>
      </c>
      <c r="L7656" s="1" t="s">
        <v>191</v>
      </c>
      <c r="M7656" s="2">
        <v>773.84</v>
      </c>
      <c r="N7656" s="2">
        <v>1547.68</v>
      </c>
      <c r="O7656" s="1" t="s">
        <v>10</v>
      </c>
      <c r="P7656" t="s">
        <v>34143</v>
      </c>
    </row>
    <row r="7657" spans="1:16" x14ac:dyDescent="0.35">
      <c r="A7657">
        <v>7656</v>
      </c>
      <c r="B7657" s="1" t="s">
        <v>26</v>
      </c>
      <c r="C7657" s="1" t="s">
        <v>25247</v>
      </c>
      <c r="D7657" s="1" t="s">
        <v>25248</v>
      </c>
      <c r="E7657" s="1" t="s">
        <v>3</v>
      </c>
      <c r="F7657" s="1" t="s">
        <v>27033</v>
      </c>
      <c r="G7657" s="1" t="s">
        <v>105</v>
      </c>
      <c r="H7657" s="1" t="s">
        <v>106</v>
      </c>
      <c r="I7657" s="1" t="s">
        <v>7</v>
      </c>
      <c r="J7657" s="1" t="s">
        <v>27034</v>
      </c>
      <c r="K7657" s="1" t="s">
        <v>9</v>
      </c>
      <c r="L7657" s="1" t="s">
        <v>106</v>
      </c>
      <c r="M7657" s="2">
        <v>563.84</v>
      </c>
      <c r="N7657" s="2">
        <v>795.99</v>
      </c>
      <c r="O7657" s="1" t="s">
        <v>48</v>
      </c>
      <c r="P7657" t="s">
        <v>34143</v>
      </c>
    </row>
    <row r="7658" spans="1:16" x14ac:dyDescent="0.35">
      <c r="A7658">
        <v>7657</v>
      </c>
      <c r="B7658" s="1" t="s">
        <v>246</v>
      </c>
      <c r="C7658" s="1" t="s">
        <v>27035</v>
      </c>
      <c r="D7658" s="1" t="s">
        <v>27036</v>
      </c>
      <c r="E7658" s="1" t="s">
        <v>3</v>
      </c>
      <c r="F7658" s="1" t="s">
        <v>27037</v>
      </c>
      <c r="G7658" s="1" t="s">
        <v>233</v>
      </c>
      <c r="H7658" s="1" t="s">
        <v>234</v>
      </c>
      <c r="I7658" s="1" t="s">
        <v>7</v>
      </c>
      <c r="J7658" s="1" t="s">
        <v>27038</v>
      </c>
      <c r="K7658" s="1" t="s">
        <v>9</v>
      </c>
      <c r="L7658" s="1" t="s">
        <v>234</v>
      </c>
      <c r="M7658" s="2">
        <v>917.12</v>
      </c>
      <c r="N7658" s="2">
        <v>1834.24</v>
      </c>
      <c r="O7658" s="1" t="s">
        <v>10</v>
      </c>
      <c r="P7658" t="s">
        <v>34143</v>
      </c>
    </row>
    <row r="7659" spans="1:16" x14ac:dyDescent="0.35">
      <c r="A7659">
        <v>7658</v>
      </c>
      <c r="B7659" s="1" t="s">
        <v>478</v>
      </c>
      <c r="C7659" s="1" t="s">
        <v>11880</v>
      </c>
      <c r="D7659" s="1" t="s">
        <v>11881</v>
      </c>
      <c r="E7659" s="1" t="s">
        <v>3</v>
      </c>
      <c r="F7659" s="1" t="s">
        <v>27039</v>
      </c>
      <c r="G7659" s="1" t="s">
        <v>30</v>
      </c>
      <c r="H7659" s="1" t="s">
        <v>31</v>
      </c>
      <c r="I7659" s="1" t="s">
        <v>7</v>
      </c>
      <c r="J7659" s="1" t="s">
        <v>27040</v>
      </c>
      <c r="K7659" s="1" t="s">
        <v>9</v>
      </c>
      <c r="L7659" s="1" t="s">
        <v>31</v>
      </c>
      <c r="M7659" s="2">
        <v>737.38</v>
      </c>
      <c r="N7659" s="2">
        <v>1474.76</v>
      </c>
      <c r="O7659" s="1" t="s">
        <v>10</v>
      </c>
      <c r="P7659" t="s">
        <v>34143</v>
      </c>
    </row>
    <row r="7660" spans="1:16" x14ac:dyDescent="0.35">
      <c r="A7660">
        <v>7659</v>
      </c>
      <c r="B7660" s="1" t="s">
        <v>322</v>
      </c>
      <c r="C7660" s="1" t="s">
        <v>9018</v>
      </c>
      <c r="D7660" s="1" t="s">
        <v>9019</v>
      </c>
      <c r="E7660" s="1" t="s">
        <v>3</v>
      </c>
      <c r="F7660" s="1" t="s">
        <v>27041</v>
      </c>
      <c r="G7660" s="1" t="s">
        <v>255</v>
      </c>
      <c r="H7660" s="1" t="s">
        <v>256</v>
      </c>
      <c r="I7660" s="1" t="s">
        <v>7</v>
      </c>
      <c r="J7660" s="1" t="s">
        <v>27042</v>
      </c>
      <c r="K7660" s="1" t="s">
        <v>9</v>
      </c>
      <c r="L7660" s="1" t="s">
        <v>256</v>
      </c>
      <c r="M7660" s="2">
        <v>642.84</v>
      </c>
      <c r="N7660" s="2">
        <v>1175.3699999999999</v>
      </c>
      <c r="O7660" s="1" t="s">
        <v>10</v>
      </c>
      <c r="P7660" t="s">
        <v>34143</v>
      </c>
    </row>
    <row r="7661" spans="1:16" x14ac:dyDescent="0.35">
      <c r="A7661">
        <v>7660</v>
      </c>
      <c r="B7661" s="1" t="s">
        <v>166</v>
      </c>
      <c r="C7661" s="1" t="s">
        <v>27043</v>
      </c>
      <c r="D7661" s="1" t="s">
        <v>27044</v>
      </c>
      <c r="E7661" s="1" t="s">
        <v>3</v>
      </c>
      <c r="F7661" s="1" t="s">
        <v>27045</v>
      </c>
      <c r="G7661" s="1" t="s">
        <v>190</v>
      </c>
      <c r="H7661" s="1" t="s">
        <v>191</v>
      </c>
      <c r="I7661" s="1" t="s">
        <v>7</v>
      </c>
      <c r="J7661" s="1" t="s">
        <v>27046</v>
      </c>
      <c r="K7661" s="1" t="s">
        <v>9</v>
      </c>
      <c r="L7661" s="1" t="s">
        <v>191</v>
      </c>
      <c r="M7661" s="2">
        <v>349.26</v>
      </c>
      <c r="N7661" s="2">
        <v>698.52</v>
      </c>
      <c r="O7661" s="1" t="s">
        <v>56</v>
      </c>
      <c r="P7661" t="s">
        <v>34143</v>
      </c>
    </row>
    <row r="7662" spans="1:16" x14ac:dyDescent="0.35">
      <c r="A7662">
        <v>7661</v>
      </c>
      <c r="B7662" s="1" t="s">
        <v>131</v>
      </c>
      <c r="C7662" s="1" t="s">
        <v>20764</v>
      </c>
      <c r="D7662" s="1" t="s">
        <v>20765</v>
      </c>
      <c r="E7662" s="1" t="s">
        <v>3</v>
      </c>
      <c r="F7662" s="1" t="s">
        <v>27047</v>
      </c>
      <c r="G7662" s="1" t="s">
        <v>393</v>
      </c>
      <c r="H7662" s="1" t="s">
        <v>394</v>
      </c>
      <c r="I7662" s="1" t="s">
        <v>135</v>
      </c>
      <c r="J7662" s="1" t="s">
        <v>27048</v>
      </c>
      <c r="K7662" s="1" t="s">
        <v>9</v>
      </c>
      <c r="L7662" s="1" t="s">
        <v>394</v>
      </c>
      <c r="M7662" s="2">
        <v>1220.03</v>
      </c>
      <c r="N7662" s="2">
        <v>2440.06</v>
      </c>
      <c r="O7662" s="1" t="s">
        <v>48</v>
      </c>
      <c r="P7662" t="s">
        <v>34143</v>
      </c>
    </row>
    <row r="7663" spans="1:16" x14ac:dyDescent="0.35">
      <c r="A7663">
        <v>7662</v>
      </c>
      <c r="B7663" s="1" t="s">
        <v>586</v>
      </c>
      <c r="C7663" s="1" t="s">
        <v>19197</v>
      </c>
      <c r="D7663" s="1" t="s">
        <v>19198</v>
      </c>
      <c r="E7663" s="1" t="s">
        <v>3</v>
      </c>
      <c r="F7663" s="1" t="s">
        <v>27049</v>
      </c>
      <c r="G7663" s="1" t="s">
        <v>369</v>
      </c>
      <c r="H7663" s="1" t="s">
        <v>370</v>
      </c>
      <c r="I7663" s="1" t="s">
        <v>32</v>
      </c>
      <c r="J7663" s="1" t="s">
        <v>27050</v>
      </c>
      <c r="K7663" s="1" t="s">
        <v>9</v>
      </c>
      <c r="L7663" s="1" t="s">
        <v>370</v>
      </c>
      <c r="M7663" s="2">
        <v>604.19000000000005</v>
      </c>
      <c r="N7663" s="2">
        <v>1208.3800000000001</v>
      </c>
      <c r="O7663" s="1" t="s">
        <v>10</v>
      </c>
      <c r="P7663" t="s">
        <v>34143</v>
      </c>
    </row>
    <row r="7664" spans="1:16" x14ac:dyDescent="0.35">
      <c r="A7664">
        <v>7663</v>
      </c>
      <c r="B7664" s="1" t="s">
        <v>94</v>
      </c>
      <c r="C7664" s="1" t="s">
        <v>26738</v>
      </c>
      <c r="D7664" s="1" t="s">
        <v>26739</v>
      </c>
      <c r="E7664" s="1" t="s">
        <v>3</v>
      </c>
      <c r="F7664" s="1" t="s">
        <v>27051</v>
      </c>
      <c r="G7664" s="1" t="s">
        <v>5</v>
      </c>
      <c r="H7664" s="1" t="s">
        <v>6</v>
      </c>
      <c r="I7664" s="1" t="s">
        <v>375</v>
      </c>
      <c r="J7664" s="1" t="s">
        <v>27052</v>
      </c>
      <c r="K7664" s="1" t="s">
        <v>9</v>
      </c>
      <c r="L7664" s="1" t="s">
        <v>6</v>
      </c>
      <c r="M7664" s="2">
        <v>846.97</v>
      </c>
      <c r="N7664" s="2">
        <v>1693.94</v>
      </c>
      <c r="O7664" s="1" t="s">
        <v>48</v>
      </c>
      <c r="P7664" t="s">
        <v>34143</v>
      </c>
    </row>
    <row r="7665" spans="1:16" x14ac:dyDescent="0.35">
      <c r="A7665">
        <v>7664</v>
      </c>
      <c r="B7665" s="1" t="s">
        <v>556</v>
      </c>
      <c r="C7665" s="1" t="s">
        <v>27053</v>
      </c>
      <c r="D7665" s="1" t="s">
        <v>27054</v>
      </c>
      <c r="E7665" s="1" t="s">
        <v>3</v>
      </c>
      <c r="F7665" s="1" t="s">
        <v>27055</v>
      </c>
      <c r="G7665" s="1" t="s">
        <v>741</v>
      </c>
      <c r="H7665" s="1" t="s">
        <v>742</v>
      </c>
      <c r="I7665" s="1" t="s">
        <v>68</v>
      </c>
      <c r="J7665" s="1" t="s">
        <v>27056</v>
      </c>
      <c r="K7665" s="1" t="s">
        <v>9</v>
      </c>
      <c r="L7665" s="1" t="s">
        <v>742</v>
      </c>
      <c r="M7665" s="2">
        <v>1265.1300000000001</v>
      </c>
      <c r="N7665" s="2">
        <v>2530.2600000000002</v>
      </c>
      <c r="O7665" s="1" t="s">
        <v>509</v>
      </c>
      <c r="P7665" t="s">
        <v>34143</v>
      </c>
    </row>
    <row r="7666" spans="1:16" x14ac:dyDescent="0.35">
      <c r="A7666">
        <v>7665</v>
      </c>
      <c r="B7666" s="1" t="s">
        <v>764</v>
      </c>
      <c r="C7666" s="1" t="s">
        <v>27057</v>
      </c>
      <c r="D7666" s="1" t="s">
        <v>27058</v>
      </c>
      <c r="E7666" s="1" t="s">
        <v>3</v>
      </c>
      <c r="F7666" s="1" t="s">
        <v>27059</v>
      </c>
      <c r="G7666" s="1" t="s">
        <v>170</v>
      </c>
      <c r="H7666" s="1" t="s">
        <v>171</v>
      </c>
      <c r="I7666" s="1" t="s">
        <v>24</v>
      </c>
      <c r="J7666" s="1" t="s">
        <v>27060</v>
      </c>
      <c r="K7666" s="1" t="s">
        <v>9</v>
      </c>
      <c r="L7666" s="1" t="s">
        <v>171</v>
      </c>
      <c r="M7666" s="2">
        <v>265.33</v>
      </c>
      <c r="N7666" s="2">
        <v>530.66</v>
      </c>
      <c r="O7666" s="1" t="s">
        <v>10</v>
      </c>
      <c r="P7666" t="s">
        <v>34143</v>
      </c>
    </row>
    <row r="7667" spans="1:16" x14ac:dyDescent="0.35">
      <c r="A7667">
        <v>7666</v>
      </c>
      <c r="B7667" s="1" t="s">
        <v>49</v>
      </c>
      <c r="C7667" s="1" t="s">
        <v>27061</v>
      </c>
      <c r="D7667" s="1" t="s">
        <v>27062</v>
      </c>
      <c r="E7667" s="1" t="s">
        <v>3</v>
      </c>
      <c r="F7667" s="1" t="s">
        <v>27063</v>
      </c>
      <c r="G7667" s="1" t="s">
        <v>111</v>
      </c>
      <c r="H7667" s="1" t="s">
        <v>112</v>
      </c>
      <c r="I7667" s="1" t="s">
        <v>7</v>
      </c>
      <c r="J7667" s="1" t="s">
        <v>27064</v>
      </c>
      <c r="K7667" s="1" t="s">
        <v>9</v>
      </c>
      <c r="L7667" s="1" t="s">
        <v>112</v>
      </c>
      <c r="M7667" s="2">
        <v>1104.33</v>
      </c>
      <c r="N7667" s="2">
        <v>2208.66</v>
      </c>
      <c r="O7667" s="1" t="s">
        <v>48</v>
      </c>
      <c r="P7667" t="s">
        <v>34143</v>
      </c>
    </row>
    <row r="7668" spans="1:16" x14ac:dyDescent="0.35">
      <c r="A7668">
        <v>7667</v>
      </c>
      <c r="B7668" s="1" t="s">
        <v>0</v>
      </c>
      <c r="C7668" s="1" t="s">
        <v>27065</v>
      </c>
      <c r="D7668" s="1" t="s">
        <v>27066</v>
      </c>
      <c r="E7668" s="1" t="s">
        <v>3</v>
      </c>
      <c r="F7668" s="1" t="s">
        <v>27067</v>
      </c>
      <c r="G7668" s="1" t="s">
        <v>741</v>
      </c>
      <c r="H7668" s="1" t="s">
        <v>742</v>
      </c>
      <c r="I7668" s="1" t="s">
        <v>118</v>
      </c>
      <c r="J7668" s="1" t="s">
        <v>27068</v>
      </c>
      <c r="K7668" s="1" t="s">
        <v>9</v>
      </c>
      <c r="L7668" s="1" t="s">
        <v>742</v>
      </c>
      <c r="M7668" s="2">
        <v>1022.84</v>
      </c>
      <c r="N7668" s="2">
        <v>1756.87</v>
      </c>
      <c r="O7668" s="1" t="s">
        <v>88</v>
      </c>
      <c r="P7668" t="s">
        <v>34143</v>
      </c>
    </row>
    <row r="7669" spans="1:16" x14ac:dyDescent="0.35">
      <c r="A7669">
        <v>7668</v>
      </c>
      <c r="B7669" s="1" t="s">
        <v>26</v>
      </c>
      <c r="C7669" s="1" t="s">
        <v>27069</v>
      </c>
      <c r="D7669" s="1" t="s">
        <v>27070</v>
      </c>
      <c r="E7669" s="1" t="s">
        <v>3</v>
      </c>
      <c r="F7669" s="1" t="s">
        <v>27071</v>
      </c>
      <c r="G7669" s="1" t="s">
        <v>22</v>
      </c>
      <c r="H7669" s="1" t="s">
        <v>23</v>
      </c>
      <c r="I7669" s="1" t="s">
        <v>118</v>
      </c>
      <c r="J7669" s="1" t="s">
        <v>27072</v>
      </c>
      <c r="K7669" s="1" t="s">
        <v>9</v>
      </c>
      <c r="L7669" s="1" t="s">
        <v>23</v>
      </c>
      <c r="M7669" s="2">
        <v>187.67</v>
      </c>
      <c r="N7669" s="2">
        <v>375.34</v>
      </c>
      <c r="O7669" s="1" t="s">
        <v>10</v>
      </c>
      <c r="P7669" t="s">
        <v>34143</v>
      </c>
    </row>
    <row r="7670" spans="1:16" x14ac:dyDescent="0.35">
      <c r="A7670">
        <v>7669</v>
      </c>
      <c r="B7670" s="1" t="s">
        <v>120</v>
      </c>
      <c r="C7670" s="1" t="s">
        <v>1611</v>
      </c>
      <c r="D7670" s="1" t="s">
        <v>1612</v>
      </c>
      <c r="E7670" s="1" t="s">
        <v>3</v>
      </c>
      <c r="F7670" s="1" t="s">
        <v>27073</v>
      </c>
      <c r="G7670" s="1" t="s">
        <v>74</v>
      </c>
      <c r="H7670" s="1" t="s">
        <v>75</v>
      </c>
      <c r="I7670" s="1" t="s">
        <v>262</v>
      </c>
      <c r="J7670" s="1" t="s">
        <v>27074</v>
      </c>
      <c r="K7670" s="1" t="s">
        <v>9</v>
      </c>
      <c r="L7670" s="1" t="s">
        <v>75</v>
      </c>
      <c r="M7670" s="2">
        <v>455.37</v>
      </c>
      <c r="N7670" s="2">
        <v>641.39</v>
      </c>
      <c r="O7670" s="1" t="s">
        <v>10</v>
      </c>
      <c r="P7670" t="s">
        <v>34143</v>
      </c>
    </row>
    <row r="7671" spans="1:16" x14ac:dyDescent="0.35">
      <c r="A7671">
        <v>7670</v>
      </c>
      <c r="B7671" s="1" t="s">
        <v>229</v>
      </c>
      <c r="C7671" s="1" t="s">
        <v>13614</v>
      </c>
      <c r="D7671" s="1" t="s">
        <v>13615</v>
      </c>
      <c r="E7671" s="1" t="s">
        <v>3</v>
      </c>
      <c r="F7671" s="1" t="s">
        <v>27075</v>
      </c>
      <c r="G7671" s="1" t="s">
        <v>233</v>
      </c>
      <c r="H7671" s="1" t="s">
        <v>234</v>
      </c>
      <c r="I7671" s="1" t="s">
        <v>7</v>
      </c>
      <c r="J7671" s="1" t="s">
        <v>27076</v>
      </c>
      <c r="K7671" s="1" t="s">
        <v>9</v>
      </c>
      <c r="L7671" s="1" t="s">
        <v>234</v>
      </c>
      <c r="M7671" s="2">
        <v>1330.48</v>
      </c>
      <c r="N7671" s="2">
        <v>2499.67</v>
      </c>
      <c r="O7671" s="1" t="s">
        <v>48</v>
      </c>
      <c r="P7671" t="s">
        <v>34143</v>
      </c>
    </row>
    <row r="7672" spans="1:16" x14ac:dyDescent="0.35">
      <c r="A7672">
        <v>7671</v>
      </c>
      <c r="B7672" s="1" t="s">
        <v>965</v>
      </c>
      <c r="C7672" s="1" t="s">
        <v>17982</v>
      </c>
      <c r="D7672" s="1" t="s">
        <v>17983</v>
      </c>
      <c r="E7672" s="1" t="s">
        <v>3</v>
      </c>
      <c r="F7672" s="1" t="s">
        <v>27077</v>
      </c>
      <c r="G7672" s="1" t="s">
        <v>15</v>
      </c>
      <c r="H7672" s="1" t="s">
        <v>16</v>
      </c>
      <c r="I7672" s="1" t="s">
        <v>24</v>
      </c>
      <c r="J7672" s="1" t="s">
        <v>27078</v>
      </c>
      <c r="K7672" s="1" t="s">
        <v>9</v>
      </c>
      <c r="L7672" s="1" t="s">
        <v>16</v>
      </c>
      <c r="M7672" s="2">
        <v>991.86</v>
      </c>
      <c r="N7672" s="2">
        <v>1983.72</v>
      </c>
      <c r="O7672" s="1" t="s">
        <v>10</v>
      </c>
      <c r="P7672" t="s">
        <v>34143</v>
      </c>
    </row>
    <row r="7673" spans="1:16" x14ac:dyDescent="0.35">
      <c r="A7673">
        <v>7672</v>
      </c>
      <c r="B7673" s="1" t="s">
        <v>182</v>
      </c>
      <c r="C7673" s="1" t="s">
        <v>7811</v>
      </c>
      <c r="D7673" s="1" t="s">
        <v>7812</v>
      </c>
      <c r="E7673" s="1" t="s">
        <v>3</v>
      </c>
      <c r="F7673" s="1" t="s">
        <v>27079</v>
      </c>
      <c r="G7673" s="1" t="s">
        <v>74</v>
      </c>
      <c r="H7673" s="1" t="s">
        <v>75</v>
      </c>
      <c r="I7673" s="1" t="s">
        <v>24</v>
      </c>
      <c r="J7673" s="1" t="s">
        <v>27080</v>
      </c>
      <c r="K7673" s="1" t="s">
        <v>9</v>
      </c>
      <c r="L7673" s="1" t="s">
        <v>75</v>
      </c>
      <c r="M7673" s="2">
        <v>827.93</v>
      </c>
      <c r="N7673" s="2">
        <v>1655.86</v>
      </c>
      <c r="O7673" s="1" t="s">
        <v>88</v>
      </c>
      <c r="P7673" t="s">
        <v>34143</v>
      </c>
    </row>
    <row r="7674" spans="1:16" x14ac:dyDescent="0.35">
      <c r="A7674">
        <v>7673</v>
      </c>
      <c r="B7674" s="1" t="s">
        <v>70</v>
      </c>
      <c r="C7674" s="1" t="s">
        <v>27081</v>
      </c>
      <c r="D7674" s="1" t="s">
        <v>27082</v>
      </c>
      <c r="E7674" s="1" t="s">
        <v>3</v>
      </c>
      <c r="F7674" s="1" t="s">
        <v>27083</v>
      </c>
      <c r="G7674" s="1" t="s">
        <v>393</v>
      </c>
      <c r="H7674" s="1" t="s">
        <v>394</v>
      </c>
      <c r="I7674" s="1" t="s">
        <v>7</v>
      </c>
      <c r="J7674" s="1" t="s">
        <v>27084</v>
      </c>
      <c r="K7674" s="1" t="s">
        <v>9</v>
      </c>
      <c r="L7674" s="1" t="s">
        <v>394</v>
      </c>
      <c r="M7674" s="2">
        <v>563.54999999999995</v>
      </c>
      <c r="N7674" s="2">
        <v>1127.0999999999999</v>
      </c>
      <c r="O7674" s="1" t="s">
        <v>41</v>
      </c>
      <c r="P7674" t="s">
        <v>34143</v>
      </c>
    </row>
    <row r="7675" spans="1:16" x14ac:dyDescent="0.35">
      <c r="A7675">
        <v>7674</v>
      </c>
      <c r="B7675" s="1" t="s">
        <v>89</v>
      </c>
      <c r="C7675" s="1" t="s">
        <v>24386</v>
      </c>
      <c r="D7675" s="1" t="s">
        <v>27085</v>
      </c>
      <c r="E7675" s="1" t="s">
        <v>3</v>
      </c>
      <c r="F7675" s="1" t="s">
        <v>27086</v>
      </c>
      <c r="G7675" s="1" t="s">
        <v>411</v>
      </c>
      <c r="H7675" s="1" t="s">
        <v>412</v>
      </c>
      <c r="I7675" s="1" t="s">
        <v>7</v>
      </c>
      <c r="J7675" s="1" t="s">
        <v>27087</v>
      </c>
      <c r="K7675" s="1" t="s">
        <v>9</v>
      </c>
      <c r="L7675" s="1" t="s">
        <v>412</v>
      </c>
      <c r="M7675" s="2">
        <v>846.78</v>
      </c>
      <c r="N7675" s="2">
        <v>1693.56</v>
      </c>
      <c r="O7675" s="1" t="s">
        <v>10</v>
      </c>
      <c r="P7675" t="s">
        <v>34143</v>
      </c>
    </row>
    <row r="7676" spans="1:16" x14ac:dyDescent="0.35">
      <c r="A7676">
        <v>7675</v>
      </c>
      <c r="B7676" s="1" t="s">
        <v>70</v>
      </c>
      <c r="C7676" s="1" t="s">
        <v>27088</v>
      </c>
      <c r="D7676" s="1" t="s">
        <v>27089</v>
      </c>
      <c r="E7676" s="1" t="s">
        <v>3</v>
      </c>
      <c r="F7676" s="1" t="s">
        <v>27090</v>
      </c>
      <c r="G7676" s="1" t="s">
        <v>105</v>
      </c>
      <c r="H7676" s="1" t="s">
        <v>106</v>
      </c>
      <c r="I7676" s="1" t="s">
        <v>7</v>
      </c>
      <c r="J7676" s="1" t="s">
        <v>27091</v>
      </c>
      <c r="K7676" s="1" t="s">
        <v>9</v>
      </c>
      <c r="L7676" s="1" t="s">
        <v>106</v>
      </c>
      <c r="M7676" s="2">
        <v>218.65</v>
      </c>
      <c r="N7676" s="2">
        <v>437.3</v>
      </c>
      <c r="O7676" s="1" t="s">
        <v>48</v>
      </c>
      <c r="P7676" t="s">
        <v>34143</v>
      </c>
    </row>
    <row r="7677" spans="1:16" x14ac:dyDescent="0.35">
      <c r="A7677">
        <v>7676</v>
      </c>
      <c r="B7677" s="1" t="s">
        <v>236</v>
      </c>
      <c r="C7677" s="1" t="s">
        <v>27092</v>
      </c>
      <c r="D7677" s="1" t="s">
        <v>27093</v>
      </c>
      <c r="E7677" s="1" t="s">
        <v>3</v>
      </c>
      <c r="F7677" s="1" t="s">
        <v>27094</v>
      </c>
      <c r="G7677" s="1" t="s">
        <v>45</v>
      </c>
      <c r="H7677" s="1" t="s">
        <v>46</v>
      </c>
      <c r="I7677" s="1" t="s">
        <v>7</v>
      </c>
      <c r="J7677" s="1" t="s">
        <v>27095</v>
      </c>
      <c r="K7677" s="1" t="s">
        <v>9</v>
      </c>
      <c r="L7677" s="1" t="s">
        <v>46</v>
      </c>
      <c r="M7677" s="2">
        <v>1402.5</v>
      </c>
      <c r="N7677" s="2">
        <v>2805</v>
      </c>
      <c r="O7677" s="1" t="s">
        <v>34</v>
      </c>
      <c r="P7677" t="s">
        <v>34143</v>
      </c>
    </row>
    <row r="7678" spans="1:16" x14ac:dyDescent="0.35">
      <c r="A7678">
        <v>7677</v>
      </c>
      <c r="B7678" s="1" t="s">
        <v>57</v>
      </c>
      <c r="C7678" s="1" t="s">
        <v>27096</v>
      </c>
      <c r="D7678" s="1" t="s">
        <v>27097</v>
      </c>
      <c r="E7678" s="1" t="s">
        <v>3</v>
      </c>
      <c r="F7678" s="1" t="s">
        <v>27098</v>
      </c>
      <c r="G7678" s="1" t="s">
        <v>267</v>
      </c>
      <c r="H7678" s="1" t="s">
        <v>268</v>
      </c>
      <c r="I7678" s="1" t="s">
        <v>118</v>
      </c>
      <c r="J7678" s="1" t="s">
        <v>27099</v>
      </c>
      <c r="K7678" s="1" t="s">
        <v>9</v>
      </c>
      <c r="L7678" s="1" t="s">
        <v>268</v>
      </c>
      <c r="M7678" s="2">
        <v>114.71</v>
      </c>
      <c r="N7678" s="2">
        <v>144.69999999999999</v>
      </c>
      <c r="O7678" s="1" t="s">
        <v>48</v>
      </c>
      <c r="P7678" t="s">
        <v>34143</v>
      </c>
    </row>
    <row r="7679" spans="1:16" x14ac:dyDescent="0.35">
      <c r="A7679">
        <v>7678</v>
      </c>
      <c r="B7679" s="1" t="s">
        <v>764</v>
      </c>
      <c r="C7679" s="1" t="s">
        <v>6390</v>
      </c>
      <c r="D7679" s="1" t="s">
        <v>6391</v>
      </c>
      <c r="E7679" s="1" t="s">
        <v>3</v>
      </c>
      <c r="F7679" s="1" t="s">
        <v>27100</v>
      </c>
      <c r="G7679" s="1" t="s">
        <v>45</v>
      </c>
      <c r="H7679" s="1" t="s">
        <v>46</v>
      </c>
      <c r="I7679" s="1" t="s">
        <v>7</v>
      </c>
      <c r="J7679" s="1" t="s">
        <v>27101</v>
      </c>
      <c r="K7679" s="1" t="s">
        <v>9</v>
      </c>
      <c r="L7679" s="1" t="s">
        <v>46</v>
      </c>
      <c r="M7679" s="2">
        <v>506.44</v>
      </c>
      <c r="N7679" s="2">
        <v>566.59</v>
      </c>
      <c r="O7679" s="1" t="s">
        <v>48</v>
      </c>
      <c r="P7679" t="s">
        <v>34143</v>
      </c>
    </row>
    <row r="7680" spans="1:16" x14ac:dyDescent="0.35">
      <c r="A7680">
        <v>7679</v>
      </c>
      <c r="B7680" s="1" t="s">
        <v>322</v>
      </c>
      <c r="C7680" s="1" t="s">
        <v>27102</v>
      </c>
      <c r="D7680" s="1" t="s">
        <v>27103</v>
      </c>
      <c r="E7680" s="1" t="s">
        <v>3</v>
      </c>
      <c r="F7680" s="1" t="s">
        <v>27104</v>
      </c>
      <c r="G7680" s="1" t="s">
        <v>5</v>
      </c>
      <c r="H7680" s="1" t="s">
        <v>6</v>
      </c>
      <c r="I7680" s="1" t="s">
        <v>68</v>
      </c>
      <c r="J7680" s="1" t="s">
        <v>27105</v>
      </c>
      <c r="K7680" s="1" t="s">
        <v>9</v>
      </c>
      <c r="L7680" s="1" t="s">
        <v>6</v>
      </c>
      <c r="M7680" s="2">
        <v>152.38999999999999</v>
      </c>
      <c r="N7680" s="2">
        <v>304.77999999999997</v>
      </c>
      <c r="O7680" s="1" t="s">
        <v>10</v>
      </c>
      <c r="P7680" t="s">
        <v>34143</v>
      </c>
    </row>
    <row r="7681" spans="1:16" x14ac:dyDescent="0.35">
      <c r="A7681">
        <v>7680</v>
      </c>
      <c r="B7681" s="1" t="s">
        <v>182</v>
      </c>
      <c r="C7681" s="1" t="s">
        <v>27106</v>
      </c>
      <c r="D7681" s="1" t="s">
        <v>27107</v>
      </c>
      <c r="E7681" s="1" t="s">
        <v>3</v>
      </c>
      <c r="F7681" s="1" t="s">
        <v>27108</v>
      </c>
      <c r="G7681" s="1" t="s">
        <v>45</v>
      </c>
      <c r="H7681" s="1" t="s">
        <v>46</v>
      </c>
      <c r="I7681" s="1" t="s">
        <v>7</v>
      </c>
      <c r="J7681" s="1" t="s">
        <v>27109</v>
      </c>
      <c r="K7681" s="1" t="s">
        <v>9</v>
      </c>
      <c r="L7681" s="1" t="s">
        <v>46</v>
      </c>
      <c r="M7681" s="2">
        <v>994.75</v>
      </c>
      <c r="N7681" s="2">
        <v>1989.5</v>
      </c>
      <c r="O7681" s="1" t="s">
        <v>48</v>
      </c>
      <c r="P7681" t="s">
        <v>34143</v>
      </c>
    </row>
    <row r="7682" spans="1:16" x14ac:dyDescent="0.35">
      <c r="A7682">
        <v>7681</v>
      </c>
      <c r="B7682" s="1" t="s">
        <v>70</v>
      </c>
      <c r="C7682" s="1" t="s">
        <v>27110</v>
      </c>
      <c r="D7682" s="1" t="s">
        <v>27111</v>
      </c>
      <c r="E7682" s="1" t="s">
        <v>3</v>
      </c>
      <c r="F7682" s="1" t="s">
        <v>27112</v>
      </c>
      <c r="G7682" s="1" t="s">
        <v>170</v>
      </c>
      <c r="H7682" s="1" t="s">
        <v>171</v>
      </c>
      <c r="I7682" s="1" t="s">
        <v>7</v>
      </c>
      <c r="J7682" s="1" t="s">
        <v>27113</v>
      </c>
      <c r="K7682" s="1" t="s">
        <v>9</v>
      </c>
      <c r="L7682" s="1" t="s">
        <v>171</v>
      </c>
      <c r="M7682" s="2">
        <v>1430.02</v>
      </c>
      <c r="N7682" s="2">
        <v>1686.89</v>
      </c>
      <c r="O7682" s="1" t="s">
        <v>10</v>
      </c>
      <c r="P7682" t="s">
        <v>34143</v>
      </c>
    </row>
    <row r="7683" spans="1:16" x14ac:dyDescent="0.35">
      <c r="A7683">
        <v>7682</v>
      </c>
      <c r="B7683" s="1" t="s">
        <v>18</v>
      </c>
      <c r="C7683" s="1" t="s">
        <v>27114</v>
      </c>
      <c r="D7683" s="1" t="s">
        <v>27115</v>
      </c>
      <c r="E7683" s="1" t="s">
        <v>3</v>
      </c>
      <c r="F7683" s="1" t="s">
        <v>27116</v>
      </c>
      <c r="G7683" s="1" t="s">
        <v>53</v>
      </c>
      <c r="H7683" s="1" t="s">
        <v>54</v>
      </c>
      <c r="I7683" s="1" t="s">
        <v>262</v>
      </c>
      <c r="J7683" s="1" t="s">
        <v>27117</v>
      </c>
      <c r="K7683" s="1" t="s">
        <v>9</v>
      </c>
      <c r="L7683" s="1" t="s">
        <v>54</v>
      </c>
      <c r="M7683" s="2">
        <v>1228.3800000000001</v>
      </c>
      <c r="N7683" s="2">
        <v>1649.23</v>
      </c>
      <c r="O7683" s="1" t="s">
        <v>10</v>
      </c>
      <c r="P7683" t="s">
        <v>34143</v>
      </c>
    </row>
    <row r="7684" spans="1:16" x14ac:dyDescent="0.35">
      <c r="A7684">
        <v>7683</v>
      </c>
      <c r="B7684" s="1" t="s">
        <v>764</v>
      </c>
      <c r="C7684" s="1" t="s">
        <v>4596</v>
      </c>
      <c r="D7684" s="1" t="s">
        <v>4597</v>
      </c>
      <c r="E7684" s="1" t="s">
        <v>3</v>
      </c>
      <c r="F7684" s="1" t="s">
        <v>27118</v>
      </c>
      <c r="G7684" s="1" t="s">
        <v>506</v>
      </c>
      <c r="H7684" s="1" t="s">
        <v>507</v>
      </c>
      <c r="I7684" s="1" t="s">
        <v>7</v>
      </c>
      <c r="J7684" s="1" t="s">
        <v>27119</v>
      </c>
      <c r="K7684" s="1" t="s">
        <v>9</v>
      </c>
      <c r="L7684" s="1" t="s">
        <v>507</v>
      </c>
      <c r="M7684" s="2">
        <v>623.70000000000005</v>
      </c>
      <c r="N7684" s="2">
        <v>738.68</v>
      </c>
      <c r="O7684" s="1" t="s">
        <v>48</v>
      </c>
      <c r="P7684" t="s">
        <v>34143</v>
      </c>
    </row>
    <row r="7685" spans="1:16" x14ac:dyDescent="0.35">
      <c r="A7685">
        <v>7684</v>
      </c>
      <c r="B7685" s="1" t="s">
        <v>182</v>
      </c>
      <c r="C7685" s="1" t="s">
        <v>27120</v>
      </c>
      <c r="D7685" s="1" t="s">
        <v>27121</v>
      </c>
      <c r="E7685" s="1" t="s">
        <v>3</v>
      </c>
      <c r="F7685" s="1" t="s">
        <v>27122</v>
      </c>
      <c r="G7685" s="1" t="s">
        <v>5</v>
      </c>
      <c r="H7685" s="1" t="s">
        <v>6</v>
      </c>
      <c r="I7685" s="1" t="s">
        <v>7</v>
      </c>
      <c r="J7685" s="1" t="s">
        <v>27123</v>
      </c>
      <c r="K7685" s="1" t="s">
        <v>9</v>
      </c>
      <c r="L7685" s="1" t="s">
        <v>6</v>
      </c>
      <c r="M7685" s="2">
        <v>468.75</v>
      </c>
      <c r="N7685" s="2">
        <v>827.72</v>
      </c>
      <c r="O7685" s="1" t="s">
        <v>88</v>
      </c>
      <c r="P7685" t="s">
        <v>34143</v>
      </c>
    </row>
    <row r="7686" spans="1:16" x14ac:dyDescent="0.35">
      <c r="A7686">
        <v>7685</v>
      </c>
      <c r="B7686" s="1" t="s">
        <v>229</v>
      </c>
      <c r="C7686" s="1" t="s">
        <v>27124</v>
      </c>
      <c r="D7686" s="1" t="s">
        <v>27125</v>
      </c>
      <c r="E7686" s="1" t="s">
        <v>3</v>
      </c>
      <c r="F7686" s="1" t="s">
        <v>27126</v>
      </c>
      <c r="G7686" s="1" t="s">
        <v>741</v>
      </c>
      <c r="H7686" s="1" t="s">
        <v>742</v>
      </c>
      <c r="I7686" s="1" t="s">
        <v>7</v>
      </c>
      <c r="J7686" s="1" t="s">
        <v>27127</v>
      </c>
      <c r="K7686" s="1" t="s">
        <v>9</v>
      </c>
      <c r="L7686" s="1" t="s">
        <v>742</v>
      </c>
      <c r="M7686" s="2">
        <v>1011.15</v>
      </c>
      <c r="N7686" s="2">
        <v>1954.89</v>
      </c>
      <c r="O7686" s="1" t="s">
        <v>10</v>
      </c>
      <c r="P7686" t="s">
        <v>34143</v>
      </c>
    </row>
    <row r="7687" spans="1:16" x14ac:dyDescent="0.35">
      <c r="A7687">
        <v>7686</v>
      </c>
      <c r="B7687" s="1" t="s">
        <v>663</v>
      </c>
      <c r="C7687" s="1" t="s">
        <v>23321</v>
      </c>
      <c r="D7687" s="1" t="s">
        <v>23322</v>
      </c>
      <c r="E7687" s="1" t="s">
        <v>3</v>
      </c>
      <c r="F7687" s="1" t="s">
        <v>27128</v>
      </c>
      <c r="G7687" s="1" t="s">
        <v>45</v>
      </c>
      <c r="H7687" s="1" t="s">
        <v>46</v>
      </c>
      <c r="I7687" s="1" t="s">
        <v>7</v>
      </c>
      <c r="J7687" s="1" t="s">
        <v>27129</v>
      </c>
      <c r="K7687" s="1" t="s">
        <v>9</v>
      </c>
      <c r="L7687" s="1" t="s">
        <v>46</v>
      </c>
      <c r="M7687" s="2">
        <v>1071.93</v>
      </c>
      <c r="N7687" s="2">
        <v>2143.86</v>
      </c>
      <c r="O7687" s="1" t="s">
        <v>10</v>
      </c>
      <c r="P7687" t="s">
        <v>34143</v>
      </c>
    </row>
    <row r="7688" spans="1:16" x14ac:dyDescent="0.35">
      <c r="A7688">
        <v>7687</v>
      </c>
      <c r="B7688" s="1" t="s">
        <v>322</v>
      </c>
      <c r="C7688" s="1" t="s">
        <v>6569</v>
      </c>
      <c r="D7688" s="1" t="s">
        <v>6570</v>
      </c>
      <c r="E7688" s="1" t="s">
        <v>3</v>
      </c>
      <c r="F7688" s="1" t="s">
        <v>27130</v>
      </c>
      <c r="G7688" s="1" t="s">
        <v>45</v>
      </c>
      <c r="H7688" s="1" t="s">
        <v>46</v>
      </c>
      <c r="I7688" s="1" t="s">
        <v>7</v>
      </c>
      <c r="J7688" s="1" t="s">
        <v>27131</v>
      </c>
      <c r="K7688" s="1" t="s">
        <v>9</v>
      </c>
      <c r="L7688" s="1" t="s">
        <v>46</v>
      </c>
      <c r="M7688" s="2">
        <v>1177.21</v>
      </c>
      <c r="N7688" s="2">
        <v>2354.42</v>
      </c>
      <c r="O7688" s="1" t="s">
        <v>88</v>
      </c>
      <c r="P7688" t="s">
        <v>34143</v>
      </c>
    </row>
    <row r="7689" spans="1:16" x14ac:dyDescent="0.35">
      <c r="A7689">
        <v>7688</v>
      </c>
      <c r="B7689" s="1" t="s">
        <v>11</v>
      </c>
      <c r="C7689" s="1" t="s">
        <v>27132</v>
      </c>
      <c r="D7689" s="1" t="s">
        <v>27133</v>
      </c>
      <c r="E7689" s="1" t="s">
        <v>3</v>
      </c>
      <c r="F7689" s="1" t="s">
        <v>27134</v>
      </c>
      <c r="G7689" s="1" t="s">
        <v>45</v>
      </c>
      <c r="H7689" s="1" t="s">
        <v>46</v>
      </c>
      <c r="I7689" s="1" t="s">
        <v>7</v>
      </c>
      <c r="J7689" s="1" t="s">
        <v>27135</v>
      </c>
      <c r="K7689" s="1" t="s">
        <v>9</v>
      </c>
      <c r="L7689" s="1" t="s">
        <v>46</v>
      </c>
      <c r="M7689" s="2">
        <v>425</v>
      </c>
      <c r="N7689" s="2">
        <v>850</v>
      </c>
      <c r="O7689" s="1" t="s">
        <v>88</v>
      </c>
      <c r="P7689" t="s">
        <v>34143</v>
      </c>
    </row>
    <row r="7690" spans="1:16" x14ac:dyDescent="0.35">
      <c r="A7690">
        <v>7689</v>
      </c>
      <c r="B7690" s="1" t="s">
        <v>197</v>
      </c>
      <c r="C7690" s="1" t="s">
        <v>21386</v>
      </c>
      <c r="D7690" s="1" t="s">
        <v>21387</v>
      </c>
      <c r="E7690" s="1" t="s">
        <v>3</v>
      </c>
      <c r="F7690" s="1" t="s">
        <v>27136</v>
      </c>
      <c r="G7690" s="1" t="s">
        <v>393</v>
      </c>
      <c r="H7690" s="1" t="s">
        <v>394</v>
      </c>
      <c r="I7690" s="1" t="s">
        <v>7</v>
      </c>
      <c r="J7690" s="1" t="s">
        <v>27137</v>
      </c>
      <c r="K7690" s="1" t="s">
        <v>9</v>
      </c>
      <c r="L7690" s="1" t="s">
        <v>394</v>
      </c>
      <c r="M7690" s="2">
        <v>1323.35</v>
      </c>
      <c r="N7690" s="2">
        <v>2646.7</v>
      </c>
      <c r="O7690" s="1" t="s">
        <v>10</v>
      </c>
      <c r="P7690" t="s">
        <v>34143</v>
      </c>
    </row>
    <row r="7691" spans="1:16" x14ac:dyDescent="0.35">
      <c r="A7691">
        <v>7690</v>
      </c>
      <c r="B7691" s="1" t="s">
        <v>0</v>
      </c>
      <c r="C7691" s="1" t="s">
        <v>27138</v>
      </c>
      <c r="D7691" s="1" t="s">
        <v>27139</v>
      </c>
      <c r="E7691" s="1" t="s">
        <v>3</v>
      </c>
      <c r="F7691" s="1" t="s">
        <v>27140</v>
      </c>
      <c r="G7691" s="1" t="s">
        <v>158</v>
      </c>
      <c r="H7691" s="1" t="s">
        <v>159</v>
      </c>
      <c r="I7691" s="1" t="s">
        <v>118</v>
      </c>
      <c r="J7691" s="1" t="s">
        <v>27141</v>
      </c>
      <c r="K7691" s="1" t="s">
        <v>9</v>
      </c>
      <c r="L7691" s="1" t="s">
        <v>159</v>
      </c>
      <c r="M7691" s="2">
        <v>805.62</v>
      </c>
      <c r="N7691" s="2">
        <v>1611.24</v>
      </c>
      <c r="O7691" s="1" t="s">
        <v>48</v>
      </c>
      <c r="P7691" t="s">
        <v>34143</v>
      </c>
    </row>
    <row r="7692" spans="1:16" x14ac:dyDescent="0.35">
      <c r="A7692">
        <v>7691</v>
      </c>
      <c r="B7692" s="1" t="s">
        <v>70</v>
      </c>
      <c r="C7692" s="1" t="s">
        <v>15422</v>
      </c>
      <c r="D7692" s="1" t="s">
        <v>15423</v>
      </c>
      <c r="E7692" s="1" t="s">
        <v>3</v>
      </c>
      <c r="F7692" s="1" t="s">
        <v>27142</v>
      </c>
      <c r="G7692" s="1" t="s">
        <v>111</v>
      </c>
      <c r="H7692" s="1" t="s">
        <v>112</v>
      </c>
      <c r="I7692" s="1" t="s">
        <v>7</v>
      </c>
      <c r="J7692" s="1" t="s">
        <v>27143</v>
      </c>
      <c r="K7692" s="1" t="s">
        <v>9</v>
      </c>
      <c r="L7692" s="1" t="s">
        <v>112</v>
      </c>
      <c r="M7692" s="2">
        <v>1054.69</v>
      </c>
      <c r="N7692" s="2">
        <v>2109.38</v>
      </c>
      <c r="O7692" s="1" t="s">
        <v>48</v>
      </c>
      <c r="P7692" t="s">
        <v>34143</v>
      </c>
    </row>
    <row r="7693" spans="1:16" x14ac:dyDescent="0.35">
      <c r="A7693">
        <v>7692</v>
      </c>
      <c r="B7693" s="1" t="s">
        <v>586</v>
      </c>
      <c r="C7693" s="1" t="s">
        <v>27144</v>
      </c>
      <c r="D7693" s="1" t="s">
        <v>27145</v>
      </c>
      <c r="E7693" s="1" t="s">
        <v>3</v>
      </c>
      <c r="F7693" s="1" t="s">
        <v>27146</v>
      </c>
      <c r="G7693" s="1" t="s">
        <v>151</v>
      </c>
      <c r="H7693" s="1" t="s">
        <v>152</v>
      </c>
      <c r="I7693" s="1" t="s">
        <v>7</v>
      </c>
      <c r="J7693" s="1" t="s">
        <v>27147</v>
      </c>
      <c r="K7693" s="1" t="s">
        <v>9</v>
      </c>
      <c r="L7693" s="1" t="s">
        <v>152</v>
      </c>
      <c r="M7693" s="2">
        <v>1333.85</v>
      </c>
      <c r="N7693" s="2">
        <v>2667.7</v>
      </c>
      <c r="O7693" s="1" t="s">
        <v>10</v>
      </c>
      <c r="P7693" t="s">
        <v>34143</v>
      </c>
    </row>
    <row r="7694" spans="1:16" x14ac:dyDescent="0.35">
      <c r="A7694">
        <v>7693</v>
      </c>
      <c r="B7694" s="1" t="s">
        <v>18</v>
      </c>
      <c r="C7694" s="1" t="s">
        <v>1402</v>
      </c>
      <c r="D7694" s="1" t="s">
        <v>27148</v>
      </c>
      <c r="E7694" s="1" t="s">
        <v>3</v>
      </c>
      <c r="F7694" s="1" t="s">
        <v>27149</v>
      </c>
      <c r="G7694" s="1" t="s">
        <v>224</v>
      </c>
      <c r="H7694" s="1" t="s">
        <v>225</v>
      </c>
      <c r="I7694" s="1" t="s">
        <v>7</v>
      </c>
      <c r="J7694" s="1" t="s">
        <v>27150</v>
      </c>
      <c r="K7694" s="1" t="s">
        <v>9</v>
      </c>
      <c r="L7694" s="1" t="s">
        <v>225</v>
      </c>
      <c r="M7694" s="2">
        <v>584.92999999999995</v>
      </c>
      <c r="N7694" s="2">
        <v>1169.8599999999999</v>
      </c>
      <c r="O7694" s="1" t="s">
        <v>10</v>
      </c>
      <c r="P7694" t="s">
        <v>34143</v>
      </c>
    </row>
    <row r="7695" spans="1:16" x14ac:dyDescent="0.35">
      <c r="A7695">
        <v>7694</v>
      </c>
      <c r="B7695" s="1" t="s">
        <v>510</v>
      </c>
      <c r="C7695" s="1" t="s">
        <v>3769</v>
      </c>
      <c r="D7695" s="1" t="s">
        <v>3770</v>
      </c>
      <c r="E7695" s="1" t="s">
        <v>3</v>
      </c>
      <c r="F7695" s="1" t="s">
        <v>27151</v>
      </c>
      <c r="G7695" s="1" t="s">
        <v>190</v>
      </c>
      <c r="H7695" s="1" t="s">
        <v>191</v>
      </c>
      <c r="I7695" s="1" t="s">
        <v>7</v>
      </c>
      <c r="J7695" s="1" t="s">
        <v>27152</v>
      </c>
      <c r="K7695" s="1" t="s">
        <v>9</v>
      </c>
      <c r="L7695" s="1" t="s">
        <v>191</v>
      </c>
      <c r="M7695" s="2">
        <v>419.36</v>
      </c>
      <c r="N7695" s="2">
        <v>838.72</v>
      </c>
      <c r="O7695" s="1" t="s">
        <v>34</v>
      </c>
      <c r="P7695" t="s">
        <v>34143</v>
      </c>
    </row>
    <row r="7696" spans="1:16" x14ac:dyDescent="0.35">
      <c r="A7696">
        <v>7695</v>
      </c>
      <c r="B7696" s="1" t="s">
        <v>208</v>
      </c>
      <c r="C7696" s="1" t="s">
        <v>14491</v>
      </c>
      <c r="D7696" s="1" t="s">
        <v>14492</v>
      </c>
      <c r="E7696" s="1" t="s">
        <v>3</v>
      </c>
      <c r="F7696" s="1" t="s">
        <v>27153</v>
      </c>
      <c r="G7696" s="1" t="s">
        <v>45</v>
      </c>
      <c r="H7696" s="1" t="s">
        <v>46</v>
      </c>
      <c r="I7696" s="1" t="s">
        <v>7</v>
      </c>
      <c r="J7696" s="1" t="s">
        <v>27154</v>
      </c>
      <c r="K7696" s="1" t="s">
        <v>9</v>
      </c>
      <c r="L7696" s="1" t="s">
        <v>46</v>
      </c>
      <c r="M7696" s="2">
        <v>1489.59</v>
      </c>
      <c r="N7696" s="2">
        <v>2979.18</v>
      </c>
      <c r="O7696" s="1" t="s">
        <v>34</v>
      </c>
      <c r="P7696" t="s">
        <v>34143</v>
      </c>
    </row>
    <row r="7697" spans="1:16" x14ac:dyDescent="0.35">
      <c r="A7697">
        <v>7696</v>
      </c>
      <c r="B7697" s="1" t="s">
        <v>737</v>
      </c>
      <c r="C7697" s="1" t="s">
        <v>27155</v>
      </c>
      <c r="D7697" s="1" t="s">
        <v>27156</v>
      </c>
      <c r="E7697" s="1" t="s">
        <v>3</v>
      </c>
      <c r="F7697" s="1" t="s">
        <v>27157</v>
      </c>
      <c r="G7697" s="1" t="s">
        <v>224</v>
      </c>
      <c r="H7697" s="1" t="s">
        <v>225</v>
      </c>
      <c r="I7697" s="1" t="s">
        <v>262</v>
      </c>
      <c r="J7697" s="1" t="s">
        <v>27158</v>
      </c>
      <c r="K7697" s="1" t="s">
        <v>9</v>
      </c>
      <c r="L7697" s="1" t="s">
        <v>225</v>
      </c>
      <c r="M7697" s="2">
        <v>934.94</v>
      </c>
      <c r="N7697" s="2">
        <v>1869.88</v>
      </c>
      <c r="O7697" s="1" t="s">
        <v>88</v>
      </c>
      <c r="P7697" t="s">
        <v>34143</v>
      </c>
    </row>
    <row r="7698" spans="1:16" x14ac:dyDescent="0.35">
      <c r="A7698">
        <v>7697</v>
      </c>
      <c r="B7698" s="1" t="s">
        <v>349</v>
      </c>
      <c r="C7698" s="1" t="s">
        <v>6376</v>
      </c>
      <c r="D7698" s="1" t="s">
        <v>6377</v>
      </c>
      <c r="E7698" s="1" t="s">
        <v>3</v>
      </c>
      <c r="F7698" s="1" t="s">
        <v>27159</v>
      </c>
      <c r="G7698" s="1" t="s">
        <v>285</v>
      </c>
      <c r="H7698" s="1" t="s">
        <v>286</v>
      </c>
      <c r="I7698" s="1" t="s">
        <v>24</v>
      </c>
      <c r="J7698" s="1" t="s">
        <v>27160</v>
      </c>
      <c r="K7698" s="1" t="s">
        <v>9</v>
      </c>
      <c r="L7698" s="1" t="s">
        <v>286</v>
      </c>
      <c r="M7698" s="2">
        <v>1253.17</v>
      </c>
      <c r="N7698" s="2">
        <v>2506.34</v>
      </c>
      <c r="O7698" s="1" t="s">
        <v>48</v>
      </c>
      <c r="P7698" t="s">
        <v>34143</v>
      </c>
    </row>
    <row r="7699" spans="1:16" x14ac:dyDescent="0.35">
      <c r="A7699">
        <v>7698</v>
      </c>
      <c r="B7699" s="1" t="s">
        <v>737</v>
      </c>
      <c r="C7699" s="1" t="s">
        <v>6251</v>
      </c>
      <c r="D7699" s="1" t="s">
        <v>6252</v>
      </c>
      <c r="E7699" s="1" t="s">
        <v>3</v>
      </c>
      <c r="F7699" s="1" t="s">
        <v>27161</v>
      </c>
      <c r="G7699" s="1" t="s">
        <v>45</v>
      </c>
      <c r="H7699" s="1" t="s">
        <v>46</v>
      </c>
      <c r="I7699" s="1" t="s">
        <v>32</v>
      </c>
      <c r="J7699" s="1" t="s">
        <v>27162</v>
      </c>
      <c r="K7699" s="1" t="s">
        <v>9</v>
      </c>
      <c r="L7699" s="1" t="s">
        <v>46</v>
      </c>
      <c r="M7699" s="2">
        <v>918.33</v>
      </c>
      <c r="N7699" s="2">
        <v>1689.99</v>
      </c>
      <c r="O7699" s="1" t="s">
        <v>10</v>
      </c>
      <c r="P7699" t="s">
        <v>34143</v>
      </c>
    </row>
    <row r="7700" spans="1:16" x14ac:dyDescent="0.35">
      <c r="A7700">
        <v>7699</v>
      </c>
      <c r="B7700" s="1" t="s">
        <v>465</v>
      </c>
      <c r="C7700" s="1" t="s">
        <v>18896</v>
      </c>
      <c r="D7700" s="1" t="s">
        <v>18897</v>
      </c>
      <c r="E7700" s="1" t="s">
        <v>3</v>
      </c>
      <c r="F7700" s="1" t="s">
        <v>27163</v>
      </c>
      <c r="G7700" s="1" t="s">
        <v>45</v>
      </c>
      <c r="H7700" s="1" t="s">
        <v>46</v>
      </c>
      <c r="I7700" s="1" t="s">
        <v>68</v>
      </c>
      <c r="J7700" s="1" t="s">
        <v>27164</v>
      </c>
      <c r="K7700" s="1" t="s">
        <v>9</v>
      </c>
      <c r="L7700" s="1" t="s">
        <v>46</v>
      </c>
      <c r="M7700" s="2">
        <v>432.4</v>
      </c>
      <c r="N7700" s="2">
        <v>506.97</v>
      </c>
      <c r="O7700" s="1" t="s">
        <v>48</v>
      </c>
      <c r="P7700" t="s">
        <v>34143</v>
      </c>
    </row>
    <row r="7701" spans="1:16" x14ac:dyDescent="0.35">
      <c r="A7701">
        <v>7700</v>
      </c>
      <c r="B7701" s="1" t="s">
        <v>300</v>
      </c>
      <c r="C7701" s="1" t="s">
        <v>27165</v>
      </c>
      <c r="D7701" s="1" t="s">
        <v>27166</v>
      </c>
      <c r="E7701" s="1" t="s">
        <v>3</v>
      </c>
      <c r="F7701" s="1" t="s">
        <v>27167</v>
      </c>
      <c r="G7701" s="1" t="s">
        <v>45</v>
      </c>
      <c r="H7701" s="1" t="s">
        <v>46</v>
      </c>
      <c r="I7701" s="1" t="s">
        <v>7</v>
      </c>
      <c r="J7701" s="1" t="s">
        <v>27168</v>
      </c>
      <c r="K7701" s="1" t="s">
        <v>9</v>
      </c>
      <c r="L7701" s="1" t="s">
        <v>46</v>
      </c>
      <c r="M7701" s="2">
        <v>313.37</v>
      </c>
      <c r="N7701" s="2">
        <v>371.74</v>
      </c>
      <c r="O7701" s="1" t="s">
        <v>10</v>
      </c>
      <c r="P7701" t="s">
        <v>34143</v>
      </c>
    </row>
    <row r="7702" spans="1:16" x14ac:dyDescent="0.35">
      <c r="A7702">
        <v>7701</v>
      </c>
      <c r="B7702" s="1" t="s">
        <v>49</v>
      </c>
      <c r="C7702" s="1" t="s">
        <v>27169</v>
      </c>
      <c r="D7702" s="1" t="s">
        <v>27170</v>
      </c>
      <c r="E7702" s="1" t="s">
        <v>3</v>
      </c>
      <c r="F7702" s="1" t="s">
        <v>27171</v>
      </c>
      <c r="G7702" s="1" t="s">
        <v>74</v>
      </c>
      <c r="H7702" s="1" t="s">
        <v>75</v>
      </c>
      <c r="I7702" s="1" t="s">
        <v>7</v>
      </c>
      <c r="J7702" s="1" t="s">
        <v>27172</v>
      </c>
      <c r="K7702" s="1" t="s">
        <v>9</v>
      </c>
      <c r="L7702" s="1" t="s">
        <v>75</v>
      </c>
      <c r="M7702" s="2">
        <v>511.86</v>
      </c>
      <c r="N7702" s="2">
        <v>826.28</v>
      </c>
      <c r="O7702" s="1" t="s">
        <v>10</v>
      </c>
      <c r="P7702" t="s">
        <v>34143</v>
      </c>
    </row>
    <row r="7703" spans="1:16" x14ac:dyDescent="0.35">
      <c r="A7703">
        <v>7702</v>
      </c>
      <c r="B7703" s="1" t="s">
        <v>114</v>
      </c>
      <c r="C7703" s="1" t="s">
        <v>27173</v>
      </c>
      <c r="D7703" s="1" t="s">
        <v>27174</v>
      </c>
      <c r="E7703" s="1" t="s">
        <v>3</v>
      </c>
      <c r="F7703" s="1" t="s">
        <v>27175</v>
      </c>
      <c r="G7703" s="1" t="s">
        <v>30</v>
      </c>
      <c r="H7703" s="1" t="s">
        <v>31</v>
      </c>
      <c r="I7703" s="1" t="s">
        <v>7</v>
      </c>
      <c r="J7703" s="1" t="s">
        <v>27176</v>
      </c>
      <c r="K7703" s="1" t="s">
        <v>9</v>
      </c>
      <c r="L7703" s="1" t="s">
        <v>31</v>
      </c>
      <c r="M7703" s="2">
        <v>1096.71</v>
      </c>
      <c r="N7703" s="2">
        <v>2123.2399999999998</v>
      </c>
      <c r="O7703" s="1" t="s">
        <v>10</v>
      </c>
      <c r="P7703" t="s">
        <v>34143</v>
      </c>
    </row>
    <row r="7704" spans="1:16" x14ac:dyDescent="0.35">
      <c r="A7704">
        <v>7703</v>
      </c>
      <c r="B7704" s="1" t="s">
        <v>137</v>
      </c>
      <c r="C7704" s="1" t="s">
        <v>27177</v>
      </c>
      <c r="D7704" s="1" t="s">
        <v>27178</v>
      </c>
      <c r="E7704" s="1" t="s">
        <v>3</v>
      </c>
      <c r="F7704" s="1" t="s">
        <v>27179</v>
      </c>
      <c r="G7704" s="1" t="s">
        <v>741</v>
      </c>
      <c r="H7704" s="1" t="s">
        <v>742</v>
      </c>
      <c r="I7704" s="1" t="s">
        <v>7</v>
      </c>
      <c r="J7704" s="1" t="s">
        <v>27180</v>
      </c>
      <c r="K7704" s="1" t="s">
        <v>9</v>
      </c>
      <c r="L7704" s="1" t="s">
        <v>742</v>
      </c>
      <c r="M7704" s="2">
        <v>1477.39</v>
      </c>
      <c r="N7704" s="2">
        <v>2954.78</v>
      </c>
      <c r="O7704" s="1" t="s">
        <v>10</v>
      </c>
      <c r="P7704" t="s">
        <v>34143</v>
      </c>
    </row>
    <row r="7705" spans="1:16" x14ac:dyDescent="0.35">
      <c r="A7705">
        <v>7704</v>
      </c>
      <c r="B7705" s="1" t="s">
        <v>49</v>
      </c>
      <c r="C7705" s="1" t="s">
        <v>27181</v>
      </c>
      <c r="D7705" s="1" t="s">
        <v>27182</v>
      </c>
      <c r="E7705" s="1" t="s">
        <v>3</v>
      </c>
      <c r="F7705" s="1" t="s">
        <v>27183</v>
      </c>
      <c r="G7705" s="1" t="s">
        <v>45</v>
      </c>
      <c r="H7705" s="1" t="s">
        <v>46</v>
      </c>
      <c r="I7705" s="1" t="s">
        <v>240</v>
      </c>
      <c r="J7705" s="1" t="s">
        <v>27184</v>
      </c>
      <c r="K7705" s="1" t="s">
        <v>9</v>
      </c>
      <c r="L7705" s="1" t="s">
        <v>46</v>
      </c>
      <c r="M7705" s="2">
        <v>1405.6</v>
      </c>
      <c r="N7705" s="2">
        <v>2811.2</v>
      </c>
      <c r="O7705" s="1" t="s">
        <v>10</v>
      </c>
      <c r="P7705" t="s">
        <v>34143</v>
      </c>
    </row>
    <row r="7706" spans="1:16" x14ac:dyDescent="0.35">
      <c r="A7706">
        <v>7705</v>
      </c>
      <c r="B7706" s="1" t="s">
        <v>18</v>
      </c>
      <c r="C7706" s="1" t="s">
        <v>27185</v>
      </c>
      <c r="D7706" s="1" t="s">
        <v>27186</v>
      </c>
      <c r="E7706" s="1" t="s">
        <v>3</v>
      </c>
      <c r="F7706" s="1" t="s">
        <v>27187</v>
      </c>
      <c r="G7706" s="1" t="s">
        <v>105</v>
      </c>
      <c r="H7706" s="1" t="s">
        <v>106</v>
      </c>
      <c r="I7706" s="1" t="s">
        <v>262</v>
      </c>
      <c r="J7706" s="1" t="s">
        <v>27188</v>
      </c>
      <c r="K7706" s="1" t="s">
        <v>9</v>
      </c>
      <c r="L7706" s="1" t="s">
        <v>106</v>
      </c>
      <c r="M7706" s="2">
        <v>232.32</v>
      </c>
      <c r="N7706" s="2">
        <v>464.64</v>
      </c>
      <c r="O7706" s="1" t="s">
        <v>34</v>
      </c>
      <c r="P7706" t="s">
        <v>34143</v>
      </c>
    </row>
    <row r="7707" spans="1:16" x14ac:dyDescent="0.35">
      <c r="A7707">
        <v>7706</v>
      </c>
      <c r="B7707" s="1" t="s">
        <v>0</v>
      </c>
      <c r="C7707" s="1" t="s">
        <v>27189</v>
      </c>
      <c r="D7707" s="1" t="s">
        <v>27190</v>
      </c>
      <c r="E7707" s="1" t="s">
        <v>3</v>
      </c>
      <c r="F7707" s="1" t="s">
        <v>27191</v>
      </c>
      <c r="G7707" s="1" t="s">
        <v>267</v>
      </c>
      <c r="H7707" s="1" t="s">
        <v>268</v>
      </c>
      <c r="I7707" s="1" t="s">
        <v>7</v>
      </c>
      <c r="J7707" s="1" t="s">
        <v>27192</v>
      </c>
      <c r="K7707" s="1" t="s">
        <v>9</v>
      </c>
      <c r="L7707" s="1" t="s">
        <v>268</v>
      </c>
      <c r="M7707" s="2">
        <v>1186.73</v>
      </c>
      <c r="N7707" s="2">
        <v>2373.46</v>
      </c>
      <c r="O7707" s="1" t="s">
        <v>34</v>
      </c>
      <c r="P7707" t="s">
        <v>34143</v>
      </c>
    </row>
    <row r="7708" spans="1:16" x14ac:dyDescent="0.35">
      <c r="A7708">
        <v>7707</v>
      </c>
      <c r="B7708" s="1" t="s">
        <v>452</v>
      </c>
      <c r="C7708" s="1" t="s">
        <v>27193</v>
      </c>
      <c r="D7708" s="1" t="s">
        <v>27194</v>
      </c>
      <c r="E7708" s="1" t="s">
        <v>3</v>
      </c>
      <c r="F7708" s="1" t="s">
        <v>27195</v>
      </c>
      <c r="G7708" s="1" t="s">
        <v>45</v>
      </c>
      <c r="H7708" s="1" t="s">
        <v>46</v>
      </c>
      <c r="I7708" s="1" t="s">
        <v>7</v>
      </c>
      <c r="J7708" s="1" t="s">
        <v>27196</v>
      </c>
      <c r="K7708" s="1" t="s">
        <v>9</v>
      </c>
      <c r="L7708" s="1" t="s">
        <v>46</v>
      </c>
      <c r="M7708" s="2">
        <v>525.78</v>
      </c>
      <c r="N7708" s="2">
        <v>1021.71</v>
      </c>
      <c r="O7708" s="1" t="s">
        <v>10</v>
      </c>
      <c r="P7708" t="s">
        <v>34143</v>
      </c>
    </row>
    <row r="7709" spans="1:16" x14ac:dyDescent="0.35">
      <c r="A7709">
        <v>7708</v>
      </c>
      <c r="B7709" s="1" t="s">
        <v>349</v>
      </c>
      <c r="C7709" s="1" t="s">
        <v>7254</v>
      </c>
      <c r="D7709" s="1" t="s">
        <v>9733</v>
      </c>
      <c r="E7709" s="1" t="s">
        <v>3</v>
      </c>
      <c r="F7709" s="1" t="s">
        <v>27197</v>
      </c>
      <c r="G7709" s="1" t="s">
        <v>61</v>
      </c>
      <c r="H7709" s="1" t="s">
        <v>62</v>
      </c>
      <c r="I7709" s="1" t="s">
        <v>7</v>
      </c>
      <c r="J7709" s="1" t="s">
        <v>27198</v>
      </c>
      <c r="K7709" s="1" t="s">
        <v>9</v>
      </c>
      <c r="L7709" s="1" t="s">
        <v>62</v>
      </c>
      <c r="M7709" s="2">
        <v>1110.78</v>
      </c>
      <c r="N7709" s="2">
        <v>1902.62</v>
      </c>
      <c r="O7709" s="1" t="s">
        <v>48</v>
      </c>
      <c r="P7709" t="s">
        <v>34143</v>
      </c>
    </row>
    <row r="7710" spans="1:16" x14ac:dyDescent="0.35">
      <c r="A7710">
        <v>7709</v>
      </c>
      <c r="B7710" s="1" t="s">
        <v>166</v>
      </c>
      <c r="C7710" s="1" t="s">
        <v>27199</v>
      </c>
      <c r="D7710" s="1" t="s">
        <v>27200</v>
      </c>
      <c r="E7710" s="1" t="s">
        <v>3</v>
      </c>
      <c r="F7710" s="1" t="s">
        <v>27201</v>
      </c>
      <c r="G7710" s="1" t="s">
        <v>190</v>
      </c>
      <c r="H7710" s="1" t="s">
        <v>191</v>
      </c>
      <c r="I7710" s="1" t="s">
        <v>7</v>
      </c>
      <c r="J7710" s="1" t="s">
        <v>27202</v>
      </c>
      <c r="K7710" s="1" t="s">
        <v>9</v>
      </c>
      <c r="L7710" s="1" t="s">
        <v>191</v>
      </c>
      <c r="M7710" s="2">
        <v>1008.96</v>
      </c>
      <c r="N7710" s="2">
        <v>2017.92</v>
      </c>
      <c r="O7710" s="1" t="s">
        <v>88</v>
      </c>
      <c r="P7710" t="s">
        <v>34143</v>
      </c>
    </row>
    <row r="7711" spans="1:16" x14ac:dyDescent="0.35">
      <c r="A7711">
        <v>7710</v>
      </c>
      <c r="B7711" s="1" t="s">
        <v>77</v>
      </c>
      <c r="C7711" s="1" t="s">
        <v>25218</v>
      </c>
      <c r="D7711" s="1" t="s">
        <v>25219</v>
      </c>
      <c r="E7711" s="1" t="s">
        <v>3</v>
      </c>
      <c r="F7711" s="1" t="s">
        <v>27203</v>
      </c>
      <c r="G7711" s="1" t="s">
        <v>393</v>
      </c>
      <c r="H7711" s="1" t="s">
        <v>394</v>
      </c>
      <c r="I7711" s="1" t="s">
        <v>7</v>
      </c>
      <c r="J7711" s="1" t="s">
        <v>27204</v>
      </c>
      <c r="K7711" s="1" t="s">
        <v>9</v>
      </c>
      <c r="L7711" s="1" t="s">
        <v>394</v>
      </c>
      <c r="M7711" s="2">
        <v>876.61</v>
      </c>
      <c r="N7711" s="2">
        <v>1753.22</v>
      </c>
      <c r="O7711" s="1" t="s">
        <v>10</v>
      </c>
      <c r="P7711" t="s">
        <v>34143</v>
      </c>
    </row>
    <row r="7712" spans="1:16" x14ac:dyDescent="0.35">
      <c r="A7712">
        <v>7711</v>
      </c>
      <c r="B7712" s="1" t="s">
        <v>173</v>
      </c>
      <c r="C7712" s="1" t="s">
        <v>27205</v>
      </c>
      <c r="D7712" s="1" t="s">
        <v>27206</v>
      </c>
      <c r="E7712" s="1" t="s">
        <v>3</v>
      </c>
      <c r="F7712" s="1" t="s">
        <v>27207</v>
      </c>
      <c r="G7712" s="1" t="s">
        <v>170</v>
      </c>
      <c r="H7712" s="1" t="s">
        <v>171</v>
      </c>
      <c r="I7712" s="1" t="s">
        <v>135</v>
      </c>
      <c r="J7712" s="1" t="s">
        <v>27208</v>
      </c>
      <c r="K7712" s="1" t="s">
        <v>9</v>
      </c>
      <c r="L7712" s="1" t="s">
        <v>171</v>
      </c>
      <c r="M7712" s="2">
        <v>1375.5</v>
      </c>
      <c r="N7712" s="2">
        <v>1835.41</v>
      </c>
      <c r="O7712" s="1" t="s">
        <v>48</v>
      </c>
      <c r="P7712" t="s">
        <v>34143</v>
      </c>
    </row>
    <row r="7713" spans="1:16" x14ac:dyDescent="0.35">
      <c r="A7713">
        <v>7712</v>
      </c>
      <c r="B7713" s="1" t="s">
        <v>11</v>
      </c>
      <c r="C7713" s="1" t="s">
        <v>27209</v>
      </c>
      <c r="D7713" s="1" t="s">
        <v>27210</v>
      </c>
      <c r="E7713" s="1" t="s">
        <v>3</v>
      </c>
      <c r="F7713" s="1" t="s">
        <v>27211</v>
      </c>
      <c r="G7713" s="1" t="s">
        <v>74</v>
      </c>
      <c r="H7713" s="1" t="s">
        <v>75</v>
      </c>
      <c r="I7713" s="1" t="s">
        <v>240</v>
      </c>
      <c r="J7713" s="1" t="s">
        <v>27212</v>
      </c>
      <c r="K7713" s="1" t="s">
        <v>9</v>
      </c>
      <c r="L7713" s="1" t="s">
        <v>75</v>
      </c>
      <c r="M7713" s="2">
        <v>1359.16</v>
      </c>
      <c r="N7713" s="2">
        <v>2718.32</v>
      </c>
      <c r="O7713" s="1" t="s">
        <v>10</v>
      </c>
      <c r="P7713" t="s">
        <v>34143</v>
      </c>
    </row>
    <row r="7714" spans="1:16" x14ac:dyDescent="0.35">
      <c r="A7714">
        <v>7713</v>
      </c>
      <c r="B7714" s="1" t="s">
        <v>737</v>
      </c>
      <c r="C7714" s="1" t="s">
        <v>27213</v>
      </c>
      <c r="D7714" s="1" t="s">
        <v>27214</v>
      </c>
      <c r="E7714" s="1" t="s">
        <v>3</v>
      </c>
      <c r="F7714" s="1" t="s">
        <v>27215</v>
      </c>
      <c r="G7714" s="1" t="s">
        <v>741</v>
      </c>
      <c r="H7714" s="1" t="s">
        <v>742</v>
      </c>
      <c r="I7714" s="1" t="s">
        <v>7</v>
      </c>
      <c r="J7714" s="1" t="s">
        <v>27216</v>
      </c>
      <c r="K7714" s="1" t="s">
        <v>9</v>
      </c>
      <c r="L7714" s="1" t="s">
        <v>742</v>
      </c>
      <c r="M7714" s="2">
        <v>307.86</v>
      </c>
      <c r="N7714" s="2">
        <v>521</v>
      </c>
      <c r="O7714" s="1" t="s">
        <v>88</v>
      </c>
      <c r="P7714" t="s">
        <v>34143</v>
      </c>
    </row>
    <row r="7715" spans="1:16" x14ac:dyDescent="0.35">
      <c r="A7715">
        <v>7714</v>
      </c>
      <c r="B7715" s="1" t="s">
        <v>18</v>
      </c>
      <c r="C7715" s="1" t="s">
        <v>27217</v>
      </c>
      <c r="D7715" s="1" t="s">
        <v>27218</v>
      </c>
      <c r="E7715" s="1" t="s">
        <v>3</v>
      </c>
      <c r="F7715" s="1" t="s">
        <v>27219</v>
      </c>
      <c r="G7715" s="1" t="s">
        <v>45</v>
      </c>
      <c r="H7715" s="1" t="s">
        <v>46</v>
      </c>
      <c r="I7715" s="1" t="s">
        <v>32</v>
      </c>
      <c r="J7715" s="1" t="s">
        <v>27220</v>
      </c>
      <c r="K7715" s="1" t="s">
        <v>9</v>
      </c>
      <c r="L7715" s="1" t="s">
        <v>46</v>
      </c>
      <c r="M7715" s="2">
        <v>1321.97</v>
      </c>
      <c r="N7715" s="2">
        <v>2643.94</v>
      </c>
      <c r="O7715" s="1" t="s">
        <v>48</v>
      </c>
      <c r="P7715" t="s">
        <v>34143</v>
      </c>
    </row>
    <row r="7716" spans="1:16" x14ac:dyDescent="0.35">
      <c r="A7716">
        <v>7715</v>
      </c>
      <c r="B7716" s="1" t="s">
        <v>18</v>
      </c>
      <c r="C7716" s="1" t="s">
        <v>27221</v>
      </c>
      <c r="D7716" s="1" t="s">
        <v>27222</v>
      </c>
      <c r="E7716" s="1" t="s">
        <v>3</v>
      </c>
      <c r="F7716" s="1" t="s">
        <v>27223</v>
      </c>
      <c r="G7716" s="1" t="s">
        <v>224</v>
      </c>
      <c r="H7716" s="1" t="s">
        <v>225</v>
      </c>
      <c r="I7716" s="1" t="s">
        <v>240</v>
      </c>
      <c r="J7716" s="1" t="s">
        <v>27224</v>
      </c>
      <c r="K7716" s="1" t="s">
        <v>9</v>
      </c>
      <c r="L7716" s="1" t="s">
        <v>225</v>
      </c>
      <c r="M7716" s="2">
        <v>1206.27</v>
      </c>
      <c r="N7716" s="2">
        <v>2255.15</v>
      </c>
      <c r="O7716" s="1" t="s">
        <v>41</v>
      </c>
      <c r="P7716" t="s">
        <v>34143</v>
      </c>
    </row>
    <row r="7717" spans="1:16" x14ac:dyDescent="0.35">
      <c r="A7717">
        <v>7716</v>
      </c>
      <c r="B7717" s="1" t="s">
        <v>313</v>
      </c>
      <c r="C7717" s="1" t="s">
        <v>27225</v>
      </c>
      <c r="D7717" s="1" t="s">
        <v>27226</v>
      </c>
      <c r="E7717" s="1" t="s">
        <v>3</v>
      </c>
      <c r="F7717" s="1" t="s">
        <v>27227</v>
      </c>
      <c r="G7717" s="1" t="s">
        <v>506</v>
      </c>
      <c r="H7717" s="1" t="s">
        <v>507</v>
      </c>
      <c r="I7717" s="1" t="s">
        <v>24</v>
      </c>
      <c r="J7717" s="1" t="s">
        <v>27228</v>
      </c>
      <c r="K7717" s="1" t="s">
        <v>9</v>
      </c>
      <c r="L7717" s="1" t="s">
        <v>507</v>
      </c>
      <c r="M7717" s="2">
        <v>764.03</v>
      </c>
      <c r="N7717" s="2">
        <v>1528.06</v>
      </c>
      <c r="O7717" s="1" t="s">
        <v>10</v>
      </c>
      <c r="P7717" t="s">
        <v>34143</v>
      </c>
    </row>
    <row r="7718" spans="1:16" x14ac:dyDescent="0.35">
      <c r="A7718">
        <v>7717</v>
      </c>
      <c r="B7718" s="1" t="s">
        <v>182</v>
      </c>
      <c r="C7718" s="1" t="s">
        <v>27229</v>
      </c>
      <c r="D7718" s="1" t="s">
        <v>27230</v>
      </c>
      <c r="E7718" s="1" t="s">
        <v>3</v>
      </c>
      <c r="F7718" s="1" t="s">
        <v>27231</v>
      </c>
      <c r="G7718" s="1" t="s">
        <v>45</v>
      </c>
      <c r="H7718" s="1" t="s">
        <v>46</v>
      </c>
      <c r="I7718" s="1" t="s">
        <v>68</v>
      </c>
      <c r="J7718" s="1" t="s">
        <v>27232</v>
      </c>
      <c r="K7718" s="1" t="s">
        <v>9</v>
      </c>
      <c r="L7718" s="1" t="s">
        <v>46</v>
      </c>
      <c r="M7718" s="2">
        <v>1489.07</v>
      </c>
      <c r="N7718" s="2">
        <v>2244.17</v>
      </c>
      <c r="O7718" s="1" t="s">
        <v>10</v>
      </c>
      <c r="P7718" t="s">
        <v>34143</v>
      </c>
    </row>
    <row r="7719" spans="1:16" x14ac:dyDescent="0.35">
      <c r="A7719">
        <v>7718</v>
      </c>
      <c r="B7719" s="1" t="s">
        <v>236</v>
      </c>
      <c r="C7719" s="1" t="s">
        <v>27233</v>
      </c>
      <c r="D7719" s="1" t="s">
        <v>27234</v>
      </c>
      <c r="E7719" s="1" t="s">
        <v>3</v>
      </c>
      <c r="F7719" s="1" t="s">
        <v>27235</v>
      </c>
      <c r="G7719" s="1" t="s">
        <v>437</v>
      </c>
      <c r="H7719" s="1" t="s">
        <v>438</v>
      </c>
      <c r="I7719" s="1" t="s">
        <v>24</v>
      </c>
      <c r="J7719" s="1" t="s">
        <v>27236</v>
      </c>
      <c r="K7719" s="1" t="s">
        <v>9</v>
      </c>
      <c r="L7719" s="1" t="s">
        <v>438</v>
      </c>
      <c r="M7719" s="2">
        <v>520.5</v>
      </c>
      <c r="N7719" s="2">
        <v>1041</v>
      </c>
      <c r="O7719" s="1" t="s">
        <v>10</v>
      </c>
      <c r="P7719" t="s">
        <v>34143</v>
      </c>
    </row>
    <row r="7720" spans="1:16" x14ac:dyDescent="0.35">
      <c r="A7720">
        <v>7719</v>
      </c>
      <c r="B7720" s="1" t="s">
        <v>70</v>
      </c>
      <c r="C7720" s="1" t="s">
        <v>27237</v>
      </c>
      <c r="D7720" s="1" t="s">
        <v>27238</v>
      </c>
      <c r="E7720" s="1" t="s">
        <v>3</v>
      </c>
      <c r="F7720" s="1" t="s">
        <v>27239</v>
      </c>
      <c r="G7720" s="1" t="s">
        <v>170</v>
      </c>
      <c r="H7720" s="1" t="s">
        <v>171</v>
      </c>
      <c r="I7720" s="1" t="s">
        <v>7</v>
      </c>
      <c r="J7720" s="1" t="s">
        <v>27240</v>
      </c>
      <c r="K7720" s="1" t="s">
        <v>9</v>
      </c>
      <c r="L7720" s="1" t="s">
        <v>171</v>
      </c>
      <c r="M7720" s="2">
        <v>1369.54</v>
      </c>
      <c r="N7720" s="2">
        <v>2739.08</v>
      </c>
      <c r="O7720" s="1" t="s">
        <v>48</v>
      </c>
      <c r="P7720" t="s">
        <v>34143</v>
      </c>
    </row>
    <row r="7721" spans="1:16" x14ac:dyDescent="0.35">
      <c r="A7721">
        <v>7720</v>
      </c>
      <c r="B7721" s="1" t="s">
        <v>11</v>
      </c>
      <c r="C7721" s="1" t="s">
        <v>27241</v>
      </c>
      <c r="D7721" s="1" t="s">
        <v>27242</v>
      </c>
      <c r="E7721" s="1" t="s">
        <v>3</v>
      </c>
      <c r="F7721" s="1" t="s">
        <v>27243</v>
      </c>
      <c r="G7721" s="1" t="s">
        <v>45</v>
      </c>
      <c r="H7721" s="1" t="s">
        <v>46</v>
      </c>
      <c r="I7721" s="1" t="s">
        <v>262</v>
      </c>
      <c r="J7721" s="1" t="s">
        <v>27244</v>
      </c>
      <c r="K7721" s="1" t="s">
        <v>9</v>
      </c>
      <c r="L7721" s="1" t="s">
        <v>46</v>
      </c>
      <c r="M7721" s="2">
        <v>1309.29</v>
      </c>
      <c r="N7721" s="2">
        <v>1765.08</v>
      </c>
      <c r="O7721" s="1" t="s">
        <v>48</v>
      </c>
      <c r="P7721" t="s">
        <v>34143</v>
      </c>
    </row>
    <row r="7722" spans="1:16" x14ac:dyDescent="0.35">
      <c r="A7722">
        <v>7721</v>
      </c>
      <c r="B7722" s="1" t="s">
        <v>1285</v>
      </c>
      <c r="C7722" s="1" t="s">
        <v>16755</v>
      </c>
      <c r="D7722" s="1" t="s">
        <v>16756</v>
      </c>
      <c r="E7722" s="1" t="s">
        <v>3</v>
      </c>
      <c r="F7722" s="1" t="s">
        <v>27245</v>
      </c>
      <c r="G7722" s="1" t="s">
        <v>105</v>
      </c>
      <c r="H7722" s="1" t="s">
        <v>106</v>
      </c>
      <c r="I7722" s="1" t="s">
        <v>7</v>
      </c>
      <c r="J7722" s="1" t="s">
        <v>27246</v>
      </c>
      <c r="K7722" s="1" t="s">
        <v>9</v>
      </c>
      <c r="L7722" s="1" t="s">
        <v>106</v>
      </c>
      <c r="M7722" s="2">
        <v>330.09</v>
      </c>
      <c r="N7722" s="2">
        <v>660.18</v>
      </c>
      <c r="O7722" s="1" t="s">
        <v>10</v>
      </c>
      <c r="P7722" t="s">
        <v>34143</v>
      </c>
    </row>
    <row r="7723" spans="1:16" x14ac:dyDescent="0.35">
      <c r="A7723">
        <v>7722</v>
      </c>
      <c r="B7723" s="1" t="s">
        <v>64</v>
      </c>
      <c r="C7723" s="1" t="s">
        <v>10840</v>
      </c>
      <c r="D7723" s="1" t="s">
        <v>10841</v>
      </c>
      <c r="E7723" s="1" t="s">
        <v>3</v>
      </c>
      <c r="F7723" s="1" t="s">
        <v>27247</v>
      </c>
      <c r="G7723" s="1" t="s">
        <v>267</v>
      </c>
      <c r="H7723" s="1" t="s">
        <v>268</v>
      </c>
      <c r="I7723" s="1" t="s">
        <v>7</v>
      </c>
      <c r="J7723" s="1" t="s">
        <v>27248</v>
      </c>
      <c r="K7723" s="1" t="s">
        <v>9</v>
      </c>
      <c r="L7723" s="1" t="s">
        <v>268</v>
      </c>
      <c r="M7723" s="2">
        <v>1405.94</v>
      </c>
      <c r="N7723" s="2">
        <v>2811.88</v>
      </c>
      <c r="O7723" s="1" t="s">
        <v>88</v>
      </c>
      <c r="P7723" t="s">
        <v>34143</v>
      </c>
    </row>
    <row r="7724" spans="1:16" x14ac:dyDescent="0.35">
      <c r="A7724">
        <v>7723</v>
      </c>
      <c r="B7724" s="1" t="s">
        <v>551</v>
      </c>
      <c r="C7724" s="1" t="s">
        <v>27249</v>
      </c>
      <c r="D7724" s="1" t="s">
        <v>27250</v>
      </c>
      <c r="E7724" s="1" t="s">
        <v>3</v>
      </c>
      <c r="F7724" s="1" t="s">
        <v>27251</v>
      </c>
      <c r="G7724" s="1" t="s">
        <v>45</v>
      </c>
      <c r="H7724" s="1" t="s">
        <v>46</v>
      </c>
      <c r="I7724" s="1" t="s">
        <v>7</v>
      </c>
      <c r="J7724" s="1" t="s">
        <v>27252</v>
      </c>
      <c r="K7724" s="1" t="s">
        <v>9</v>
      </c>
      <c r="L7724" s="1" t="s">
        <v>46</v>
      </c>
      <c r="M7724" s="2">
        <v>911.96</v>
      </c>
      <c r="N7724" s="2">
        <v>1823.92</v>
      </c>
      <c r="O7724" s="1" t="s">
        <v>88</v>
      </c>
      <c r="P7724" t="s">
        <v>34143</v>
      </c>
    </row>
    <row r="7725" spans="1:16" x14ac:dyDescent="0.35">
      <c r="A7725">
        <v>7724</v>
      </c>
      <c r="B7725" s="1" t="s">
        <v>114</v>
      </c>
      <c r="C7725" s="1" t="s">
        <v>11536</v>
      </c>
      <c r="D7725" s="1" t="s">
        <v>11537</v>
      </c>
      <c r="E7725" s="1" t="s">
        <v>3</v>
      </c>
      <c r="F7725" s="1" t="s">
        <v>27253</v>
      </c>
      <c r="G7725" s="1" t="s">
        <v>45</v>
      </c>
      <c r="H7725" s="1" t="s">
        <v>46</v>
      </c>
      <c r="I7725" s="1" t="s">
        <v>262</v>
      </c>
      <c r="J7725" s="1" t="s">
        <v>27254</v>
      </c>
      <c r="K7725" s="1" t="s">
        <v>9</v>
      </c>
      <c r="L7725" s="1" t="s">
        <v>46</v>
      </c>
      <c r="M7725" s="2">
        <v>892.61</v>
      </c>
      <c r="N7725" s="2">
        <v>1785.22</v>
      </c>
      <c r="O7725" s="1" t="s">
        <v>48</v>
      </c>
      <c r="P7725" t="s">
        <v>34143</v>
      </c>
    </row>
    <row r="7726" spans="1:16" x14ac:dyDescent="0.35">
      <c r="A7726">
        <v>7725</v>
      </c>
      <c r="B7726" s="1" t="s">
        <v>236</v>
      </c>
      <c r="C7726" s="1" t="s">
        <v>11914</v>
      </c>
      <c r="D7726" s="1" t="s">
        <v>11915</v>
      </c>
      <c r="E7726" s="1" t="s">
        <v>3</v>
      </c>
      <c r="F7726" s="1" t="s">
        <v>27255</v>
      </c>
      <c r="G7726" s="1" t="s">
        <v>224</v>
      </c>
      <c r="H7726" s="1" t="s">
        <v>225</v>
      </c>
      <c r="I7726" s="1" t="s">
        <v>262</v>
      </c>
      <c r="J7726" s="1" t="s">
        <v>27256</v>
      </c>
      <c r="K7726" s="1" t="s">
        <v>9</v>
      </c>
      <c r="L7726" s="1" t="s">
        <v>225</v>
      </c>
      <c r="M7726" s="2">
        <v>402.55</v>
      </c>
      <c r="N7726" s="2">
        <v>805.1</v>
      </c>
      <c r="O7726" s="1" t="s">
        <v>34</v>
      </c>
      <c r="P7726" t="s">
        <v>34143</v>
      </c>
    </row>
    <row r="7727" spans="1:16" x14ac:dyDescent="0.35">
      <c r="A7727">
        <v>7726</v>
      </c>
      <c r="B7727" s="1" t="s">
        <v>166</v>
      </c>
      <c r="C7727" s="1" t="s">
        <v>27257</v>
      </c>
      <c r="D7727" s="1" t="s">
        <v>27258</v>
      </c>
      <c r="E7727" s="1" t="s">
        <v>3</v>
      </c>
      <c r="F7727" s="1" t="s">
        <v>27259</v>
      </c>
      <c r="G7727" s="1" t="s">
        <v>45</v>
      </c>
      <c r="H7727" s="1" t="s">
        <v>46</v>
      </c>
      <c r="I7727" s="1" t="s">
        <v>7</v>
      </c>
      <c r="J7727" s="1" t="s">
        <v>27260</v>
      </c>
      <c r="K7727" s="1" t="s">
        <v>9</v>
      </c>
      <c r="L7727" s="1" t="s">
        <v>46</v>
      </c>
      <c r="M7727" s="2">
        <v>792.62</v>
      </c>
      <c r="N7727" s="2">
        <v>1585.24</v>
      </c>
      <c r="O7727" s="1" t="s">
        <v>10</v>
      </c>
      <c r="P7727" t="s">
        <v>34143</v>
      </c>
    </row>
    <row r="7728" spans="1:16" x14ac:dyDescent="0.35">
      <c r="A7728">
        <v>7727</v>
      </c>
      <c r="B7728" s="1" t="s">
        <v>64</v>
      </c>
      <c r="C7728" s="1" t="s">
        <v>25251</v>
      </c>
      <c r="D7728" s="1" t="s">
        <v>25252</v>
      </c>
      <c r="E7728" s="1" t="s">
        <v>3</v>
      </c>
      <c r="F7728" s="1" t="s">
        <v>27261</v>
      </c>
      <c r="G7728" s="1" t="s">
        <v>38</v>
      </c>
      <c r="H7728" s="1" t="s">
        <v>39</v>
      </c>
      <c r="I7728" s="1" t="s">
        <v>338</v>
      </c>
      <c r="J7728" s="1" t="s">
        <v>27262</v>
      </c>
      <c r="K7728" s="1" t="s">
        <v>9</v>
      </c>
      <c r="L7728" s="1" t="s">
        <v>39</v>
      </c>
      <c r="M7728" s="2">
        <v>1132.81</v>
      </c>
      <c r="N7728" s="2">
        <v>1261.73</v>
      </c>
      <c r="O7728" s="1" t="s">
        <v>88</v>
      </c>
      <c r="P7728" t="s">
        <v>34143</v>
      </c>
    </row>
    <row r="7729" spans="1:16" x14ac:dyDescent="0.35">
      <c r="A7729">
        <v>7728</v>
      </c>
      <c r="B7729" s="1" t="s">
        <v>94</v>
      </c>
      <c r="C7729" s="1" t="s">
        <v>17234</v>
      </c>
      <c r="D7729" s="1" t="s">
        <v>17539</v>
      </c>
      <c r="E7729" s="1" t="s">
        <v>3</v>
      </c>
      <c r="F7729" s="1" t="s">
        <v>14004</v>
      </c>
      <c r="G7729" s="1" t="s">
        <v>105</v>
      </c>
      <c r="H7729" s="1" t="s">
        <v>106</v>
      </c>
      <c r="I7729" s="1" t="s">
        <v>32</v>
      </c>
      <c r="J7729" s="1" t="s">
        <v>27263</v>
      </c>
      <c r="K7729" s="1" t="s">
        <v>9</v>
      </c>
      <c r="L7729" s="1" t="s">
        <v>106</v>
      </c>
      <c r="M7729" s="2">
        <v>1175.93</v>
      </c>
      <c r="N7729" s="2">
        <v>2351.86</v>
      </c>
      <c r="O7729" s="1" t="s">
        <v>56</v>
      </c>
      <c r="P7729" t="s">
        <v>34143</v>
      </c>
    </row>
    <row r="7730" spans="1:16" x14ac:dyDescent="0.35">
      <c r="A7730">
        <v>7729</v>
      </c>
      <c r="B7730" s="1" t="s">
        <v>197</v>
      </c>
      <c r="C7730" s="1" t="s">
        <v>23657</v>
      </c>
      <c r="D7730" s="1" t="s">
        <v>23658</v>
      </c>
      <c r="E7730" s="1" t="s">
        <v>3</v>
      </c>
      <c r="F7730" s="1" t="s">
        <v>27264</v>
      </c>
      <c r="G7730" s="1" t="s">
        <v>393</v>
      </c>
      <c r="H7730" s="1" t="s">
        <v>394</v>
      </c>
      <c r="I7730" s="1" t="s">
        <v>118</v>
      </c>
      <c r="J7730" s="1" t="s">
        <v>27265</v>
      </c>
      <c r="K7730" s="1" t="s">
        <v>9</v>
      </c>
      <c r="L7730" s="1" t="s">
        <v>394</v>
      </c>
      <c r="M7730" s="2">
        <v>1063.45</v>
      </c>
      <c r="N7730" s="2">
        <v>2126.9</v>
      </c>
      <c r="O7730" s="1" t="s">
        <v>10</v>
      </c>
      <c r="P7730" t="s">
        <v>34143</v>
      </c>
    </row>
    <row r="7731" spans="1:16" x14ac:dyDescent="0.35">
      <c r="A7731">
        <v>7730</v>
      </c>
      <c r="B7731" s="1" t="s">
        <v>70</v>
      </c>
      <c r="C7731" s="1" t="s">
        <v>27266</v>
      </c>
      <c r="D7731" s="1" t="s">
        <v>27267</v>
      </c>
      <c r="E7731" s="1" t="s">
        <v>3</v>
      </c>
      <c r="F7731" s="1" t="s">
        <v>27268</v>
      </c>
      <c r="G7731" s="1" t="s">
        <v>45</v>
      </c>
      <c r="H7731" s="1" t="s">
        <v>46</v>
      </c>
      <c r="I7731" s="1" t="s">
        <v>7</v>
      </c>
      <c r="J7731" s="1" t="s">
        <v>27269</v>
      </c>
      <c r="K7731" s="1" t="s">
        <v>9</v>
      </c>
      <c r="L7731" s="1" t="s">
        <v>46</v>
      </c>
      <c r="M7731" s="2">
        <v>1296.52</v>
      </c>
      <c r="N7731" s="2">
        <v>2593.04</v>
      </c>
      <c r="O7731" s="1" t="s">
        <v>48</v>
      </c>
      <c r="P7731" t="s">
        <v>34143</v>
      </c>
    </row>
    <row r="7732" spans="1:16" x14ac:dyDescent="0.35">
      <c r="A7732">
        <v>7731</v>
      </c>
      <c r="B7732" s="1" t="s">
        <v>737</v>
      </c>
      <c r="C7732" s="1" t="s">
        <v>27270</v>
      </c>
      <c r="D7732" s="1" t="s">
        <v>27271</v>
      </c>
      <c r="E7732" s="1" t="s">
        <v>3</v>
      </c>
      <c r="F7732" s="1" t="s">
        <v>27272</v>
      </c>
      <c r="G7732" s="1" t="s">
        <v>22</v>
      </c>
      <c r="H7732" s="1" t="s">
        <v>23</v>
      </c>
      <c r="I7732" s="1" t="s">
        <v>24</v>
      </c>
      <c r="J7732" s="1" t="s">
        <v>27273</v>
      </c>
      <c r="K7732" s="1" t="s">
        <v>9</v>
      </c>
      <c r="L7732" s="1" t="s">
        <v>23</v>
      </c>
      <c r="M7732" s="2">
        <v>612.88</v>
      </c>
      <c r="N7732" s="2">
        <v>1225.76</v>
      </c>
      <c r="O7732" s="1" t="s">
        <v>34</v>
      </c>
      <c r="P7732" t="s">
        <v>34143</v>
      </c>
    </row>
    <row r="7733" spans="1:16" x14ac:dyDescent="0.35">
      <c r="A7733">
        <v>7732</v>
      </c>
      <c r="B7733" s="1" t="s">
        <v>166</v>
      </c>
      <c r="C7733" s="1" t="s">
        <v>27274</v>
      </c>
      <c r="D7733" s="1" t="s">
        <v>27275</v>
      </c>
      <c r="E7733" s="1" t="s">
        <v>3</v>
      </c>
      <c r="F7733" s="1" t="s">
        <v>27276</v>
      </c>
      <c r="G7733" s="1" t="s">
        <v>74</v>
      </c>
      <c r="H7733" s="1" t="s">
        <v>75</v>
      </c>
      <c r="I7733" s="1" t="s">
        <v>7</v>
      </c>
      <c r="J7733" s="1" t="s">
        <v>27277</v>
      </c>
      <c r="K7733" s="1" t="s">
        <v>9</v>
      </c>
      <c r="L7733" s="1" t="s">
        <v>75</v>
      </c>
      <c r="M7733" s="2">
        <v>995.98</v>
      </c>
      <c r="N7733" s="2">
        <v>1991.96</v>
      </c>
      <c r="O7733" s="1" t="s">
        <v>41</v>
      </c>
      <c r="P7733" t="s">
        <v>34143</v>
      </c>
    </row>
    <row r="7734" spans="1:16" x14ac:dyDescent="0.35">
      <c r="A7734">
        <v>7733</v>
      </c>
      <c r="B7734" s="1" t="s">
        <v>26</v>
      </c>
      <c r="C7734" s="1" t="s">
        <v>15472</v>
      </c>
      <c r="D7734" s="1" t="s">
        <v>15473</v>
      </c>
      <c r="E7734" s="1" t="s">
        <v>3</v>
      </c>
      <c r="F7734" s="1" t="s">
        <v>27278</v>
      </c>
      <c r="G7734" s="1" t="s">
        <v>85</v>
      </c>
      <c r="H7734" s="1" t="s">
        <v>86</v>
      </c>
      <c r="I7734" s="1" t="s">
        <v>7</v>
      </c>
      <c r="J7734" s="1" t="s">
        <v>27279</v>
      </c>
      <c r="K7734" s="1" t="s">
        <v>9</v>
      </c>
      <c r="L7734" s="1" t="s">
        <v>86</v>
      </c>
      <c r="M7734" s="2">
        <v>631.29999999999995</v>
      </c>
      <c r="N7734" s="2">
        <v>904.07</v>
      </c>
      <c r="O7734" s="1" t="s">
        <v>48</v>
      </c>
      <c r="P7734" t="s">
        <v>34143</v>
      </c>
    </row>
    <row r="7735" spans="1:16" x14ac:dyDescent="0.35">
      <c r="A7735">
        <v>7734</v>
      </c>
      <c r="B7735" s="1" t="s">
        <v>258</v>
      </c>
      <c r="C7735" s="1" t="s">
        <v>23352</v>
      </c>
      <c r="D7735" s="1" t="s">
        <v>23353</v>
      </c>
      <c r="E7735" s="1" t="s">
        <v>3</v>
      </c>
      <c r="F7735" s="1" t="s">
        <v>27280</v>
      </c>
      <c r="G7735" s="1" t="s">
        <v>45</v>
      </c>
      <c r="H7735" s="1" t="s">
        <v>46</v>
      </c>
      <c r="I7735" s="1" t="s">
        <v>7</v>
      </c>
      <c r="J7735" s="1" t="s">
        <v>27281</v>
      </c>
      <c r="K7735" s="1" t="s">
        <v>9</v>
      </c>
      <c r="L7735" s="1" t="s">
        <v>46</v>
      </c>
      <c r="M7735" s="2">
        <v>880.86</v>
      </c>
      <c r="N7735" s="2">
        <v>1482.63</v>
      </c>
      <c r="O7735" s="1" t="s">
        <v>10</v>
      </c>
      <c r="P7735" t="s">
        <v>34143</v>
      </c>
    </row>
    <row r="7736" spans="1:16" x14ac:dyDescent="0.35">
      <c r="A7736">
        <v>7735</v>
      </c>
      <c r="B7736" s="1" t="s">
        <v>70</v>
      </c>
      <c r="C7736" s="1" t="s">
        <v>4089</v>
      </c>
      <c r="D7736" s="1" t="s">
        <v>4090</v>
      </c>
      <c r="E7736" s="1" t="s">
        <v>3</v>
      </c>
      <c r="F7736" s="1" t="s">
        <v>27282</v>
      </c>
      <c r="G7736" s="1" t="s">
        <v>369</v>
      </c>
      <c r="H7736" s="1" t="s">
        <v>370</v>
      </c>
      <c r="I7736" s="1" t="s">
        <v>240</v>
      </c>
      <c r="J7736" s="1" t="s">
        <v>27283</v>
      </c>
      <c r="K7736" s="1" t="s">
        <v>9</v>
      </c>
      <c r="L7736" s="1" t="s">
        <v>370</v>
      </c>
      <c r="M7736" s="2">
        <v>1410.09</v>
      </c>
      <c r="N7736" s="2">
        <v>1916.03</v>
      </c>
      <c r="O7736" s="1" t="s">
        <v>10</v>
      </c>
      <c r="P7736" t="s">
        <v>34143</v>
      </c>
    </row>
    <row r="7737" spans="1:16" x14ac:dyDescent="0.35">
      <c r="A7737">
        <v>7736</v>
      </c>
      <c r="B7737" s="1" t="s">
        <v>101</v>
      </c>
      <c r="C7737" s="1" t="s">
        <v>6875</v>
      </c>
      <c r="D7737" s="1" t="s">
        <v>6876</v>
      </c>
      <c r="E7737" s="1" t="s">
        <v>3</v>
      </c>
      <c r="F7737" s="1" t="s">
        <v>27284</v>
      </c>
      <c r="G7737" s="1" t="s">
        <v>233</v>
      </c>
      <c r="H7737" s="1" t="s">
        <v>234</v>
      </c>
      <c r="I7737" s="1" t="s">
        <v>68</v>
      </c>
      <c r="J7737" s="1" t="s">
        <v>27285</v>
      </c>
      <c r="K7737" s="1" t="s">
        <v>9</v>
      </c>
      <c r="L7737" s="1" t="s">
        <v>234</v>
      </c>
      <c r="M7737" s="2">
        <v>1088.68</v>
      </c>
      <c r="N7737" s="2">
        <v>1493.46</v>
      </c>
      <c r="O7737" s="1" t="s">
        <v>34</v>
      </c>
      <c r="P7737" t="s">
        <v>34143</v>
      </c>
    </row>
    <row r="7738" spans="1:16" x14ac:dyDescent="0.35">
      <c r="A7738">
        <v>7737</v>
      </c>
      <c r="B7738" s="1" t="s">
        <v>236</v>
      </c>
      <c r="C7738" s="1" t="s">
        <v>16959</v>
      </c>
      <c r="D7738" s="1" t="s">
        <v>16960</v>
      </c>
      <c r="E7738" s="1" t="s">
        <v>3</v>
      </c>
      <c r="F7738" s="1" t="s">
        <v>27286</v>
      </c>
      <c r="G7738" s="1" t="s">
        <v>111</v>
      </c>
      <c r="H7738" s="1" t="s">
        <v>112</v>
      </c>
      <c r="I7738" s="1" t="s">
        <v>7</v>
      </c>
      <c r="J7738" s="1" t="s">
        <v>27287</v>
      </c>
      <c r="K7738" s="1" t="s">
        <v>9</v>
      </c>
      <c r="L7738" s="1" t="s">
        <v>112</v>
      </c>
      <c r="M7738" s="2">
        <v>899.71</v>
      </c>
      <c r="N7738" s="2">
        <v>1799.42</v>
      </c>
      <c r="O7738" s="1" t="s">
        <v>10</v>
      </c>
      <c r="P7738" t="s">
        <v>34143</v>
      </c>
    </row>
    <row r="7739" spans="1:16" x14ac:dyDescent="0.35">
      <c r="A7739">
        <v>7738</v>
      </c>
      <c r="B7739" s="1" t="s">
        <v>11</v>
      </c>
      <c r="C7739" s="1" t="s">
        <v>27288</v>
      </c>
      <c r="D7739" s="1" t="s">
        <v>27289</v>
      </c>
      <c r="E7739" s="1" t="s">
        <v>3</v>
      </c>
      <c r="F7739" s="1" t="s">
        <v>27290</v>
      </c>
      <c r="G7739" s="1" t="s">
        <v>45</v>
      </c>
      <c r="H7739" s="1" t="s">
        <v>46</v>
      </c>
      <c r="I7739" s="1" t="s">
        <v>68</v>
      </c>
      <c r="J7739" s="1" t="s">
        <v>27291</v>
      </c>
      <c r="K7739" s="1" t="s">
        <v>9</v>
      </c>
      <c r="L7739" s="1" t="s">
        <v>46</v>
      </c>
      <c r="M7739" s="2">
        <v>719.41</v>
      </c>
      <c r="N7739" s="2">
        <v>1438.82</v>
      </c>
      <c r="O7739" s="1" t="s">
        <v>48</v>
      </c>
      <c r="P7739" t="s">
        <v>34143</v>
      </c>
    </row>
    <row r="7740" spans="1:16" x14ac:dyDescent="0.35">
      <c r="A7740">
        <v>7739</v>
      </c>
      <c r="B7740" s="1" t="s">
        <v>70</v>
      </c>
      <c r="C7740" s="1" t="s">
        <v>16793</v>
      </c>
      <c r="D7740" s="1" t="s">
        <v>16794</v>
      </c>
      <c r="E7740" s="1" t="s">
        <v>3</v>
      </c>
      <c r="F7740" s="1" t="s">
        <v>27292</v>
      </c>
      <c r="G7740" s="1" t="s">
        <v>74</v>
      </c>
      <c r="H7740" s="1" t="s">
        <v>75</v>
      </c>
      <c r="I7740" s="1" t="s">
        <v>7</v>
      </c>
      <c r="J7740" s="1" t="s">
        <v>27293</v>
      </c>
      <c r="K7740" s="1" t="s">
        <v>9</v>
      </c>
      <c r="L7740" s="1" t="s">
        <v>75</v>
      </c>
      <c r="M7740" s="2">
        <v>1160.6400000000001</v>
      </c>
      <c r="N7740" s="2">
        <v>2321.2800000000002</v>
      </c>
      <c r="O7740" s="1" t="s">
        <v>10</v>
      </c>
      <c r="P7740" t="s">
        <v>34143</v>
      </c>
    </row>
    <row r="7741" spans="1:16" x14ac:dyDescent="0.35">
      <c r="A7741">
        <v>7740</v>
      </c>
      <c r="B7741" s="1" t="s">
        <v>18</v>
      </c>
      <c r="C7741" s="1" t="s">
        <v>13705</v>
      </c>
      <c r="D7741" s="1" t="s">
        <v>13706</v>
      </c>
      <c r="E7741" s="1" t="s">
        <v>3</v>
      </c>
      <c r="F7741" s="1" t="s">
        <v>27294</v>
      </c>
      <c r="G7741" s="1" t="s">
        <v>30</v>
      </c>
      <c r="H7741" s="1" t="s">
        <v>31</v>
      </c>
      <c r="I7741" s="1" t="s">
        <v>135</v>
      </c>
      <c r="J7741" s="1" t="s">
        <v>27295</v>
      </c>
      <c r="K7741" s="1" t="s">
        <v>9</v>
      </c>
      <c r="L7741" s="1" t="s">
        <v>31</v>
      </c>
      <c r="M7741" s="2">
        <v>1006.07</v>
      </c>
      <c r="N7741" s="2">
        <v>1651.39</v>
      </c>
      <c r="O7741" s="1" t="s">
        <v>10</v>
      </c>
      <c r="P7741" t="s">
        <v>34143</v>
      </c>
    </row>
    <row r="7742" spans="1:16" x14ac:dyDescent="0.35">
      <c r="A7742">
        <v>7741</v>
      </c>
      <c r="B7742" s="1" t="s">
        <v>965</v>
      </c>
      <c r="C7742" s="1" t="s">
        <v>27296</v>
      </c>
      <c r="D7742" s="1" t="s">
        <v>27297</v>
      </c>
      <c r="E7742" s="1" t="s">
        <v>3</v>
      </c>
      <c r="F7742" s="1" t="s">
        <v>27298</v>
      </c>
      <c r="G7742" s="1" t="s">
        <v>45</v>
      </c>
      <c r="H7742" s="1" t="s">
        <v>46</v>
      </c>
      <c r="I7742" s="1" t="s">
        <v>7</v>
      </c>
      <c r="J7742" s="1" t="s">
        <v>27299</v>
      </c>
      <c r="K7742" s="1" t="s">
        <v>9</v>
      </c>
      <c r="L7742" s="1" t="s">
        <v>46</v>
      </c>
      <c r="M7742" s="2">
        <v>359.18</v>
      </c>
      <c r="N7742" s="2">
        <v>698.36</v>
      </c>
      <c r="O7742" s="1" t="s">
        <v>34</v>
      </c>
      <c r="P7742" t="s">
        <v>34143</v>
      </c>
    </row>
    <row r="7743" spans="1:16" x14ac:dyDescent="0.35">
      <c r="A7743">
        <v>7742</v>
      </c>
      <c r="B7743" s="1" t="s">
        <v>26</v>
      </c>
      <c r="C7743" s="1" t="s">
        <v>27300</v>
      </c>
      <c r="D7743" s="1" t="s">
        <v>27301</v>
      </c>
      <c r="E7743" s="1" t="s">
        <v>3</v>
      </c>
      <c r="F7743" s="1" t="s">
        <v>27302</v>
      </c>
      <c r="G7743" s="1" t="s">
        <v>15</v>
      </c>
      <c r="H7743" s="1" t="s">
        <v>16</v>
      </c>
      <c r="I7743" s="1" t="s">
        <v>262</v>
      </c>
      <c r="J7743" s="1" t="s">
        <v>27303</v>
      </c>
      <c r="K7743" s="1" t="s">
        <v>9</v>
      </c>
      <c r="L7743" s="1" t="s">
        <v>16</v>
      </c>
      <c r="M7743" s="2">
        <v>1058.8499999999999</v>
      </c>
      <c r="N7743" s="2">
        <v>2117.6999999999998</v>
      </c>
      <c r="O7743" s="1" t="s">
        <v>10</v>
      </c>
      <c r="P7743" t="s">
        <v>34143</v>
      </c>
    </row>
    <row r="7744" spans="1:16" x14ac:dyDescent="0.35">
      <c r="A7744">
        <v>7743</v>
      </c>
      <c r="B7744" s="1" t="s">
        <v>166</v>
      </c>
      <c r="C7744" s="1" t="s">
        <v>17794</v>
      </c>
      <c r="D7744" s="1" t="s">
        <v>17795</v>
      </c>
      <c r="E7744" s="1" t="s">
        <v>3</v>
      </c>
      <c r="F7744" s="1" t="s">
        <v>27304</v>
      </c>
      <c r="G7744" s="1" t="s">
        <v>45</v>
      </c>
      <c r="H7744" s="1" t="s">
        <v>46</v>
      </c>
      <c r="I7744" s="1" t="s">
        <v>7</v>
      </c>
      <c r="J7744" s="1" t="s">
        <v>27305</v>
      </c>
      <c r="K7744" s="1" t="s">
        <v>9</v>
      </c>
      <c r="L7744" s="1" t="s">
        <v>46</v>
      </c>
      <c r="M7744" s="2">
        <v>806.48</v>
      </c>
      <c r="N7744" s="2">
        <v>1612.96</v>
      </c>
      <c r="O7744" s="1" t="s">
        <v>10</v>
      </c>
      <c r="P7744" t="s">
        <v>34143</v>
      </c>
    </row>
    <row r="7745" spans="1:16" x14ac:dyDescent="0.35">
      <c r="A7745">
        <v>7744</v>
      </c>
      <c r="B7745" s="1" t="s">
        <v>0</v>
      </c>
      <c r="C7745" s="1" t="s">
        <v>12402</v>
      </c>
      <c r="D7745" s="1" t="s">
        <v>12403</v>
      </c>
      <c r="E7745" s="1" t="s">
        <v>3</v>
      </c>
      <c r="F7745" s="1" t="s">
        <v>27306</v>
      </c>
      <c r="G7745" s="1" t="s">
        <v>5</v>
      </c>
      <c r="H7745" s="1" t="s">
        <v>6</v>
      </c>
      <c r="I7745" s="1" t="s">
        <v>7</v>
      </c>
      <c r="J7745" s="1" t="s">
        <v>27307</v>
      </c>
      <c r="K7745" s="1" t="s">
        <v>9</v>
      </c>
      <c r="L7745" s="1" t="s">
        <v>6</v>
      </c>
      <c r="M7745" s="2">
        <v>1234.01</v>
      </c>
      <c r="N7745" s="2">
        <v>2468.02</v>
      </c>
      <c r="O7745" s="1" t="s">
        <v>10</v>
      </c>
      <c r="P7745" t="s">
        <v>34143</v>
      </c>
    </row>
    <row r="7746" spans="1:16" x14ac:dyDescent="0.35">
      <c r="A7746">
        <v>7745</v>
      </c>
      <c r="B7746" s="1" t="s">
        <v>142</v>
      </c>
      <c r="C7746" s="1" t="s">
        <v>16291</v>
      </c>
      <c r="D7746" s="1" t="s">
        <v>16292</v>
      </c>
      <c r="E7746" s="1" t="s">
        <v>3</v>
      </c>
      <c r="F7746" s="1" t="s">
        <v>27308</v>
      </c>
      <c r="G7746" s="1" t="s">
        <v>45</v>
      </c>
      <c r="H7746" s="1" t="s">
        <v>46</v>
      </c>
      <c r="I7746" s="1" t="s">
        <v>7</v>
      </c>
      <c r="J7746" s="1" t="s">
        <v>27309</v>
      </c>
      <c r="K7746" s="1" t="s">
        <v>9</v>
      </c>
      <c r="L7746" s="1" t="s">
        <v>46</v>
      </c>
      <c r="M7746" s="2">
        <v>1115.55</v>
      </c>
      <c r="N7746" s="2">
        <v>2231.1</v>
      </c>
      <c r="O7746" s="1" t="s">
        <v>48</v>
      </c>
      <c r="P7746" t="s">
        <v>34143</v>
      </c>
    </row>
    <row r="7747" spans="1:16" x14ac:dyDescent="0.35">
      <c r="A7747">
        <v>7746</v>
      </c>
      <c r="B7747" s="1" t="s">
        <v>166</v>
      </c>
      <c r="C7747" s="1" t="s">
        <v>27310</v>
      </c>
      <c r="D7747" s="1" t="s">
        <v>27311</v>
      </c>
      <c r="E7747" s="1" t="s">
        <v>3</v>
      </c>
      <c r="F7747" s="1" t="s">
        <v>27312</v>
      </c>
      <c r="G7747" s="1" t="s">
        <v>5</v>
      </c>
      <c r="H7747" s="1" t="s">
        <v>6</v>
      </c>
      <c r="I7747" s="1" t="s">
        <v>375</v>
      </c>
      <c r="J7747" s="1" t="s">
        <v>27313</v>
      </c>
      <c r="K7747" s="1" t="s">
        <v>9</v>
      </c>
      <c r="L7747" s="1" t="s">
        <v>6</v>
      </c>
      <c r="M7747" s="2">
        <v>1250.6199999999999</v>
      </c>
      <c r="N7747" s="2">
        <v>2501.2399999999998</v>
      </c>
      <c r="O7747" s="1" t="s">
        <v>10</v>
      </c>
      <c r="P7747" t="s">
        <v>34143</v>
      </c>
    </row>
    <row r="7748" spans="1:16" x14ac:dyDescent="0.35">
      <c r="A7748">
        <v>7747</v>
      </c>
      <c r="B7748" s="1" t="s">
        <v>137</v>
      </c>
      <c r="C7748" s="1" t="s">
        <v>27314</v>
      </c>
      <c r="D7748" s="1" t="s">
        <v>27315</v>
      </c>
      <c r="E7748" s="1" t="s">
        <v>3</v>
      </c>
      <c r="F7748" s="1" t="s">
        <v>27316</v>
      </c>
      <c r="G7748" s="1" t="s">
        <v>15</v>
      </c>
      <c r="H7748" s="1" t="s">
        <v>16</v>
      </c>
      <c r="I7748" s="1" t="s">
        <v>24</v>
      </c>
      <c r="J7748" s="1" t="s">
        <v>27317</v>
      </c>
      <c r="K7748" s="1" t="s">
        <v>9</v>
      </c>
      <c r="L7748" s="1" t="s">
        <v>16</v>
      </c>
      <c r="M7748" s="2">
        <v>1414.95</v>
      </c>
      <c r="N7748" s="2">
        <v>2829.9</v>
      </c>
      <c r="O7748" s="1" t="s">
        <v>41</v>
      </c>
      <c r="P7748" t="s">
        <v>34143</v>
      </c>
    </row>
    <row r="7749" spans="1:16" x14ac:dyDescent="0.35">
      <c r="A7749">
        <v>7748</v>
      </c>
      <c r="B7749" s="1" t="s">
        <v>166</v>
      </c>
      <c r="C7749" s="1" t="s">
        <v>27318</v>
      </c>
      <c r="D7749" s="1" t="s">
        <v>27319</v>
      </c>
      <c r="E7749" s="1" t="s">
        <v>3</v>
      </c>
      <c r="F7749" s="1" t="s">
        <v>27320</v>
      </c>
      <c r="G7749" s="1" t="s">
        <v>30</v>
      </c>
      <c r="H7749" s="1" t="s">
        <v>31</v>
      </c>
      <c r="I7749" s="1" t="s">
        <v>7</v>
      </c>
      <c r="J7749" s="1" t="s">
        <v>27321</v>
      </c>
      <c r="K7749" s="1" t="s">
        <v>9</v>
      </c>
      <c r="L7749" s="1" t="s">
        <v>31</v>
      </c>
      <c r="M7749" s="2">
        <v>1310.5899999999999</v>
      </c>
      <c r="N7749" s="2">
        <v>2045.12</v>
      </c>
      <c r="O7749" s="1" t="s">
        <v>10</v>
      </c>
      <c r="P7749" t="s">
        <v>34143</v>
      </c>
    </row>
    <row r="7750" spans="1:16" x14ac:dyDescent="0.35">
      <c r="A7750">
        <v>7749</v>
      </c>
      <c r="B7750" s="1" t="s">
        <v>49</v>
      </c>
      <c r="C7750" s="1" t="s">
        <v>27322</v>
      </c>
      <c r="D7750" s="1" t="s">
        <v>27323</v>
      </c>
      <c r="E7750" s="1" t="s">
        <v>3</v>
      </c>
      <c r="F7750" s="1" t="s">
        <v>27324</v>
      </c>
      <c r="G7750" s="1" t="s">
        <v>30</v>
      </c>
      <c r="H7750" s="1" t="s">
        <v>31</v>
      </c>
      <c r="I7750" s="1" t="s">
        <v>32</v>
      </c>
      <c r="J7750" s="1" t="s">
        <v>27325</v>
      </c>
      <c r="K7750" s="1" t="s">
        <v>9</v>
      </c>
      <c r="L7750" s="1" t="s">
        <v>31</v>
      </c>
      <c r="M7750" s="2">
        <v>1488.82</v>
      </c>
      <c r="N7750" s="2">
        <v>1818.15</v>
      </c>
      <c r="O7750" s="1" t="s">
        <v>10</v>
      </c>
      <c r="P7750" t="s">
        <v>34143</v>
      </c>
    </row>
    <row r="7751" spans="1:16" x14ac:dyDescent="0.35">
      <c r="A7751">
        <v>7750</v>
      </c>
      <c r="B7751" s="1" t="s">
        <v>510</v>
      </c>
      <c r="C7751" s="1" t="s">
        <v>27326</v>
      </c>
      <c r="D7751" s="1" t="s">
        <v>27327</v>
      </c>
      <c r="E7751" s="1" t="s">
        <v>3</v>
      </c>
      <c r="F7751" s="1" t="s">
        <v>27328</v>
      </c>
      <c r="G7751" s="1" t="s">
        <v>190</v>
      </c>
      <c r="H7751" s="1" t="s">
        <v>191</v>
      </c>
      <c r="I7751" s="1" t="s">
        <v>7</v>
      </c>
      <c r="J7751" s="1" t="s">
        <v>27329</v>
      </c>
      <c r="K7751" s="1" t="s">
        <v>9</v>
      </c>
      <c r="L7751" s="1" t="s">
        <v>191</v>
      </c>
      <c r="M7751" s="2">
        <v>1286.51</v>
      </c>
      <c r="N7751" s="2">
        <v>2573.02</v>
      </c>
      <c r="O7751" s="1" t="s">
        <v>10</v>
      </c>
      <c r="P7751" t="s">
        <v>34143</v>
      </c>
    </row>
    <row r="7752" spans="1:16" x14ac:dyDescent="0.35">
      <c r="A7752">
        <v>7751</v>
      </c>
      <c r="B7752" s="1" t="s">
        <v>236</v>
      </c>
      <c r="C7752" s="1" t="s">
        <v>22408</v>
      </c>
      <c r="D7752" s="1" t="s">
        <v>22409</v>
      </c>
      <c r="E7752" s="1" t="s">
        <v>3</v>
      </c>
      <c r="F7752" s="1" t="s">
        <v>27330</v>
      </c>
      <c r="G7752" s="1" t="s">
        <v>437</v>
      </c>
      <c r="H7752" s="1" t="s">
        <v>438</v>
      </c>
      <c r="I7752" s="1" t="s">
        <v>338</v>
      </c>
      <c r="J7752" s="1" t="s">
        <v>27331</v>
      </c>
      <c r="K7752" s="1" t="s">
        <v>9</v>
      </c>
      <c r="L7752" s="1" t="s">
        <v>438</v>
      </c>
      <c r="M7752" s="2">
        <v>1248.1500000000001</v>
      </c>
      <c r="N7752" s="2">
        <v>2496.3000000000002</v>
      </c>
      <c r="O7752" s="1" t="s">
        <v>10</v>
      </c>
      <c r="P7752" t="s">
        <v>34143</v>
      </c>
    </row>
    <row r="7753" spans="1:16" x14ac:dyDescent="0.35">
      <c r="A7753">
        <v>7752</v>
      </c>
      <c r="B7753" s="1" t="s">
        <v>551</v>
      </c>
      <c r="C7753" s="1" t="s">
        <v>27332</v>
      </c>
      <c r="D7753" s="1" t="s">
        <v>27333</v>
      </c>
      <c r="E7753" s="1" t="s">
        <v>3</v>
      </c>
      <c r="F7753" s="1" t="s">
        <v>27334</v>
      </c>
      <c r="G7753" s="1" t="s">
        <v>5</v>
      </c>
      <c r="H7753" s="1" t="s">
        <v>6</v>
      </c>
      <c r="I7753" s="1" t="s">
        <v>7</v>
      </c>
      <c r="J7753" s="1" t="s">
        <v>27335</v>
      </c>
      <c r="K7753" s="1" t="s">
        <v>9</v>
      </c>
      <c r="L7753" s="1" t="s">
        <v>6</v>
      </c>
      <c r="M7753" s="2">
        <v>881.65</v>
      </c>
      <c r="N7753" s="2">
        <v>1410.09</v>
      </c>
      <c r="O7753" s="1" t="s">
        <v>48</v>
      </c>
      <c r="P7753" t="s">
        <v>34143</v>
      </c>
    </row>
    <row r="7754" spans="1:16" x14ac:dyDescent="0.35">
      <c r="A7754">
        <v>7753</v>
      </c>
      <c r="B7754" s="1" t="s">
        <v>236</v>
      </c>
      <c r="C7754" s="1" t="s">
        <v>27336</v>
      </c>
      <c r="D7754" s="1" t="s">
        <v>27337</v>
      </c>
      <c r="E7754" s="1" t="s">
        <v>3</v>
      </c>
      <c r="F7754" s="1" t="s">
        <v>27338</v>
      </c>
      <c r="G7754" s="1" t="s">
        <v>506</v>
      </c>
      <c r="H7754" s="1" t="s">
        <v>507</v>
      </c>
      <c r="I7754" s="1" t="s">
        <v>7</v>
      </c>
      <c r="J7754" s="1" t="s">
        <v>27339</v>
      </c>
      <c r="K7754" s="1" t="s">
        <v>9</v>
      </c>
      <c r="L7754" s="1" t="s">
        <v>507</v>
      </c>
      <c r="M7754" s="2">
        <v>1332.05</v>
      </c>
      <c r="N7754" s="2">
        <v>2664.1</v>
      </c>
      <c r="O7754" s="1" t="s">
        <v>48</v>
      </c>
      <c r="P7754" t="s">
        <v>34143</v>
      </c>
    </row>
    <row r="7755" spans="1:16" x14ac:dyDescent="0.35">
      <c r="A7755">
        <v>7754</v>
      </c>
      <c r="B7755" s="1" t="s">
        <v>313</v>
      </c>
      <c r="C7755" s="1" t="s">
        <v>25733</v>
      </c>
      <c r="D7755" s="1" t="s">
        <v>25734</v>
      </c>
      <c r="E7755" s="1" t="s">
        <v>3</v>
      </c>
      <c r="F7755" s="1" t="s">
        <v>27340</v>
      </c>
      <c r="G7755" s="1" t="s">
        <v>267</v>
      </c>
      <c r="H7755" s="1" t="s">
        <v>268</v>
      </c>
      <c r="I7755" s="1" t="s">
        <v>7</v>
      </c>
      <c r="J7755" s="1" t="s">
        <v>27341</v>
      </c>
      <c r="K7755" s="1" t="s">
        <v>9</v>
      </c>
      <c r="L7755" s="1" t="s">
        <v>268</v>
      </c>
      <c r="M7755" s="2">
        <v>1013.47</v>
      </c>
      <c r="N7755" s="2">
        <v>2026.94</v>
      </c>
      <c r="O7755" s="1" t="s">
        <v>88</v>
      </c>
      <c r="P7755" t="s">
        <v>34143</v>
      </c>
    </row>
    <row r="7756" spans="1:16" x14ac:dyDescent="0.35">
      <c r="A7756">
        <v>7755</v>
      </c>
      <c r="B7756" s="1" t="s">
        <v>70</v>
      </c>
      <c r="C7756" s="1" t="s">
        <v>9685</v>
      </c>
      <c r="D7756" s="1" t="s">
        <v>9686</v>
      </c>
      <c r="E7756" s="1" t="s">
        <v>3</v>
      </c>
      <c r="F7756" s="1" t="s">
        <v>27342</v>
      </c>
      <c r="G7756" s="1" t="s">
        <v>30</v>
      </c>
      <c r="H7756" s="1" t="s">
        <v>31</v>
      </c>
      <c r="I7756" s="1" t="s">
        <v>375</v>
      </c>
      <c r="J7756" s="1" t="s">
        <v>27343</v>
      </c>
      <c r="K7756" s="1" t="s">
        <v>9</v>
      </c>
      <c r="L7756" s="1" t="s">
        <v>31</v>
      </c>
      <c r="M7756" s="2">
        <v>495.91</v>
      </c>
      <c r="N7756" s="2">
        <v>991.82</v>
      </c>
      <c r="O7756" s="1" t="s">
        <v>48</v>
      </c>
      <c r="P7756" t="s">
        <v>34143</v>
      </c>
    </row>
    <row r="7757" spans="1:16" x14ac:dyDescent="0.35">
      <c r="A7757">
        <v>7756</v>
      </c>
      <c r="B7757" s="1" t="s">
        <v>18</v>
      </c>
      <c r="C7757" s="1" t="s">
        <v>27344</v>
      </c>
      <c r="D7757" s="1" t="s">
        <v>27345</v>
      </c>
      <c r="E7757" s="1" t="s">
        <v>3</v>
      </c>
      <c r="F7757" s="1" t="s">
        <v>27346</v>
      </c>
      <c r="G7757" s="1" t="s">
        <v>128</v>
      </c>
      <c r="H7757" s="1" t="s">
        <v>129</v>
      </c>
      <c r="I7757" s="1" t="s">
        <v>338</v>
      </c>
      <c r="J7757" s="1" t="s">
        <v>27347</v>
      </c>
      <c r="K7757" s="1" t="s">
        <v>9</v>
      </c>
      <c r="L7757" s="1" t="s">
        <v>129</v>
      </c>
      <c r="M7757" s="2">
        <v>934.27</v>
      </c>
      <c r="N7757" s="2">
        <v>1868.54</v>
      </c>
      <c r="O7757" s="1" t="s">
        <v>34</v>
      </c>
      <c r="P7757" t="s">
        <v>34143</v>
      </c>
    </row>
    <row r="7758" spans="1:16" x14ac:dyDescent="0.35">
      <c r="A7758">
        <v>7757</v>
      </c>
      <c r="B7758" s="1" t="s">
        <v>998</v>
      </c>
      <c r="C7758" s="1" t="s">
        <v>27348</v>
      </c>
      <c r="D7758" s="1" t="s">
        <v>27349</v>
      </c>
      <c r="E7758" s="1" t="s">
        <v>3</v>
      </c>
      <c r="F7758" s="1" t="s">
        <v>27350</v>
      </c>
      <c r="G7758" s="1" t="s">
        <v>393</v>
      </c>
      <c r="H7758" s="1" t="s">
        <v>394</v>
      </c>
      <c r="I7758" s="1" t="s">
        <v>7</v>
      </c>
      <c r="J7758" s="1" t="s">
        <v>27351</v>
      </c>
      <c r="K7758" s="1" t="s">
        <v>9</v>
      </c>
      <c r="L7758" s="1" t="s">
        <v>394</v>
      </c>
      <c r="M7758" s="2">
        <v>1309.56</v>
      </c>
      <c r="N7758" s="2">
        <v>2447.71</v>
      </c>
      <c r="O7758" s="1" t="s">
        <v>34</v>
      </c>
      <c r="P7758" t="s">
        <v>34143</v>
      </c>
    </row>
    <row r="7759" spans="1:16" x14ac:dyDescent="0.35">
      <c r="A7759">
        <v>7758</v>
      </c>
      <c r="B7759" s="1" t="s">
        <v>556</v>
      </c>
      <c r="C7759" s="1" t="s">
        <v>23299</v>
      </c>
      <c r="D7759" s="1" t="s">
        <v>23300</v>
      </c>
      <c r="E7759" s="1" t="s">
        <v>3</v>
      </c>
      <c r="F7759" s="1" t="s">
        <v>27352</v>
      </c>
      <c r="G7759" s="1" t="s">
        <v>201</v>
      </c>
      <c r="H7759" s="1" t="s">
        <v>202</v>
      </c>
      <c r="I7759" s="1" t="s">
        <v>7</v>
      </c>
      <c r="J7759" s="1" t="s">
        <v>27353</v>
      </c>
      <c r="K7759" s="1" t="s">
        <v>9</v>
      </c>
      <c r="L7759" s="1" t="s">
        <v>202</v>
      </c>
      <c r="M7759" s="2">
        <v>115.82</v>
      </c>
      <c r="N7759" s="2">
        <v>231.64</v>
      </c>
      <c r="O7759" s="1" t="s">
        <v>88</v>
      </c>
      <c r="P7759" t="s">
        <v>34143</v>
      </c>
    </row>
    <row r="7760" spans="1:16" x14ac:dyDescent="0.35">
      <c r="A7760">
        <v>7759</v>
      </c>
      <c r="B7760" s="1" t="s">
        <v>18</v>
      </c>
      <c r="C7760" s="1" t="s">
        <v>27354</v>
      </c>
      <c r="D7760" s="1" t="s">
        <v>27355</v>
      </c>
      <c r="E7760" s="1" t="s">
        <v>3</v>
      </c>
      <c r="F7760" s="1" t="s">
        <v>27356</v>
      </c>
      <c r="G7760" s="1" t="s">
        <v>411</v>
      </c>
      <c r="H7760" s="1" t="s">
        <v>412</v>
      </c>
      <c r="I7760" s="1" t="s">
        <v>262</v>
      </c>
      <c r="J7760" s="1" t="s">
        <v>27357</v>
      </c>
      <c r="K7760" s="1" t="s">
        <v>9</v>
      </c>
      <c r="L7760" s="1" t="s">
        <v>412</v>
      </c>
      <c r="M7760" s="2">
        <v>1311.44</v>
      </c>
      <c r="N7760" s="2">
        <v>2622.88</v>
      </c>
      <c r="O7760" s="1" t="s">
        <v>48</v>
      </c>
      <c r="P7760" t="s">
        <v>34143</v>
      </c>
    </row>
    <row r="7761" spans="1:16" x14ac:dyDescent="0.35">
      <c r="A7761">
        <v>7760</v>
      </c>
      <c r="B7761" s="1" t="s">
        <v>11</v>
      </c>
      <c r="C7761" s="1" t="s">
        <v>27358</v>
      </c>
      <c r="D7761" s="1" t="s">
        <v>27359</v>
      </c>
      <c r="E7761" s="1" t="s">
        <v>3</v>
      </c>
      <c r="F7761" s="1" t="s">
        <v>27360</v>
      </c>
      <c r="G7761" s="1" t="s">
        <v>45</v>
      </c>
      <c r="H7761" s="1" t="s">
        <v>46</v>
      </c>
      <c r="I7761" s="1" t="s">
        <v>7</v>
      </c>
      <c r="J7761" s="1" t="s">
        <v>27361</v>
      </c>
      <c r="K7761" s="1" t="s">
        <v>9</v>
      </c>
      <c r="L7761" s="1" t="s">
        <v>46</v>
      </c>
      <c r="M7761" s="2">
        <v>1101.29</v>
      </c>
      <c r="N7761" s="2">
        <v>1982.34</v>
      </c>
      <c r="O7761" s="1" t="s">
        <v>10</v>
      </c>
      <c r="P7761" t="s">
        <v>34143</v>
      </c>
    </row>
    <row r="7762" spans="1:16" x14ac:dyDescent="0.35">
      <c r="A7762">
        <v>7761</v>
      </c>
      <c r="B7762" s="1" t="s">
        <v>166</v>
      </c>
      <c r="C7762" s="1" t="s">
        <v>27362</v>
      </c>
      <c r="D7762" s="1" t="s">
        <v>27363</v>
      </c>
      <c r="E7762" s="1" t="s">
        <v>3</v>
      </c>
      <c r="F7762" s="1" t="s">
        <v>27364</v>
      </c>
      <c r="G7762" s="1" t="s">
        <v>255</v>
      </c>
      <c r="H7762" s="1" t="s">
        <v>256</v>
      </c>
      <c r="I7762" s="1" t="s">
        <v>7</v>
      </c>
      <c r="J7762" s="1" t="s">
        <v>27365</v>
      </c>
      <c r="K7762" s="1" t="s">
        <v>9</v>
      </c>
      <c r="L7762" s="1" t="s">
        <v>256</v>
      </c>
      <c r="M7762" s="2">
        <v>447.72</v>
      </c>
      <c r="N7762" s="2">
        <v>895.44</v>
      </c>
      <c r="O7762" s="1" t="s">
        <v>10</v>
      </c>
      <c r="P7762" t="s">
        <v>34143</v>
      </c>
    </row>
    <row r="7763" spans="1:16" x14ac:dyDescent="0.35">
      <c r="A7763">
        <v>7762</v>
      </c>
      <c r="B7763" s="1" t="s">
        <v>236</v>
      </c>
      <c r="C7763" s="1" t="s">
        <v>7543</v>
      </c>
      <c r="D7763" s="1" t="s">
        <v>7544</v>
      </c>
      <c r="E7763" s="1" t="s">
        <v>3</v>
      </c>
      <c r="F7763" s="1" t="s">
        <v>27366</v>
      </c>
      <c r="G7763" s="1" t="s">
        <v>38</v>
      </c>
      <c r="H7763" s="1" t="s">
        <v>39</v>
      </c>
      <c r="I7763" s="1" t="s">
        <v>7</v>
      </c>
      <c r="J7763" s="1" t="s">
        <v>27367</v>
      </c>
      <c r="K7763" s="1" t="s">
        <v>9</v>
      </c>
      <c r="L7763" s="1" t="s">
        <v>39</v>
      </c>
      <c r="M7763" s="2">
        <v>326.89</v>
      </c>
      <c r="N7763" s="2">
        <v>361.54</v>
      </c>
      <c r="O7763" s="1" t="s">
        <v>88</v>
      </c>
      <c r="P7763" t="s">
        <v>34143</v>
      </c>
    </row>
    <row r="7764" spans="1:16" x14ac:dyDescent="0.35">
      <c r="A7764">
        <v>7763</v>
      </c>
      <c r="B7764" s="1" t="s">
        <v>26</v>
      </c>
      <c r="C7764" s="1" t="s">
        <v>9974</v>
      </c>
      <c r="D7764" s="1" t="s">
        <v>9975</v>
      </c>
      <c r="E7764" s="1" t="s">
        <v>3</v>
      </c>
      <c r="F7764" s="1" t="s">
        <v>27368</v>
      </c>
      <c r="G7764" s="1" t="s">
        <v>741</v>
      </c>
      <c r="H7764" s="1" t="s">
        <v>742</v>
      </c>
      <c r="I7764" s="1" t="s">
        <v>7</v>
      </c>
      <c r="J7764" s="1" t="s">
        <v>27369</v>
      </c>
      <c r="K7764" s="1" t="s">
        <v>9</v>
      </c>
      <c r="L7764" s="1" t="s">
        <v>742</v>
      </c>
      <c r="M7764" s="2">
        <v>1469.36</v>
      </c>
      <c r="N7764" s="2">
        <v>2938.72</v>
      </c>
      <c r="O7764" s="1" t="s">
        <v>10</v>
      </c>
      <c r="P7764" t="s">
        <v>34143</v>
      </c>
    </row>
    <row r="7765" spans="1:16" x14ac:dyDescent="0.35">
      <c r="A7765">
        <v>7764</v>
      </c>
      <c r="B7765" s="1" t="s">
        <v>322</v>
      </c>
      <c r="C7765" s="1" t="s">
        <v>16823</v>
      </c>
      <c r="D7765" s="1" t="s">
        <v>16824</v>
      </c>
      <c r="E7765" s="1" t="s">
        <v>3</v>
      </c>
      <c r="F7765" s="1" t="s">
        <v>27370</v>
      </c>
      <c r="G7765" s="1" t="s">
        <v>74</v>
      </c>
      <c r="H7765" s="1" t="s">
        <v>75</v>
      </c>
      <c r="I7765" s="1" t="s">
        <v>118</v>
      </c>
      <c r="J7765" s="1" t="s">
        <v>27371</v>
      </c>
      <c r="K7765" s="1" t="s">
        <v>9</v>
      </c>
      <c r="L7765" s="1" t="s">
        <v>75</v>
      </c>
      <c r="M7765" s="2">
        <v>1227.1199999999999</v>
      </c>
      <c r="N7765" s="2">
        <v>2212.85</v>
      </c>
      <c r="O7765" s="1" t="s">
        <v>48</v>
      </c>
      <c r="P7765" t="s">
        <v>34143</v>
      </c>
    </row>
    <row r="7766" spans="1:16" x14ac:dyDescent="0.35">
      <c r="A7766">
        <v>7765</v>
      </c>
      <c r="B7766" s="1" t="s">
        <v>313</v>
      </c>
      <c r="C7766" s="1" t="s">
        <v>27372</v>
      </c>
      <c r="D7766" s="1" t="s">
        <v>27373</v>
      </c>
      <c r="E7766" s="1" t="s">
        <v>3</v>
      </c>
      <c r="F7766" s="1" t="s">
        <v>27374</v>
      </c>
      <c r="G7766" s="1" t="s">
        <v>105</v>
      </c>
      <c r="H7766" s="1" t="s">
        <v>106</v>
      </c>
      <c r="I7766" s="1" t="s">
        <v>32</v>
      </c>
      <c r="J7766" s="1" t="s">
        <v>27375</v>
      </c>
      <c r="K7766" s="1" t="s">
        <v>9</v>
      </c>
      <c r="L7766" s="1" t="s">
        <v>106</v>
      </c>
      <c r="M7766" s="2">
        <v>1071.42</v>
      </c>
      <c r="N7766" s="2">
        <v>2142.84</v>
      </c>
      <c r="O7766" s="1" t="s">
        <v>10</v>
      </c>
      <c r="P7766" t="s">
        <v>34143</v>
      </c>
    </row>
    <row r="7767" spans="1:16" x14ac:dyDescent="0.35">
      <c r="A7767">
        <v>7766</v>
      </c>
      <c r="B7767" s="1" t="s">
        <v>586</v>
      </c>
      <c r="C7767" s="1" t="s">
        <v>27376</v>
      </c>
      <c r="D7767" s="1" t="s">
        <v>27377</v>
      </c>
      <c r="E7767" s="1" t="s">
        <v>3</v>
      </c>
      <c r="F7767" s="1" t="s">
        <v>27378</v>
      </c>
      <c r="G7767" s="1" t="s">
        <v>45</v>
      </c>
      <c r="H7767" s="1" t="s">
        <v>46</v>
      </c>
      <c r="I7767" s="1" t="s">
        <v>7</v>
      </c>
      <c r="J7767" s="1" t="s">
        <v>27379</v>
      </c>
      <c r="K7767" s="1" t="s">
        <v>9</v>
      </c>
      <c r="L7767" s="1" t="s">
        <v>46</v>
      </c>
      <c r="M7767" s="2">
        <v>641.51</v>
      </c>
      <c r="N7767" s="2">
        <v>1283.02</v>
      </c>
      <c r="O7767" s="1" t="s">
        <v>10</v>
      </c>
      <c r="P7767" t="s">
        <v>34143</v>
      </c>
    </row>
    <row r="7768" spans="1:16" x14ac:dyDescent="0.35">
      <c r="A7768">
        <v>7767</v>
      </c>
      <c r="B7768" s="1" t="s">
        <v>322</v>
      </c>
      <c r="C7768" s="1" t="s">
        <v>27380</v>
      </c>
      <c r="D7768" s="1" t="s">
        <v>27381</v>
      </c>
      <c r="E7768" s="1" t="s">
        <v>3</v>
      </c>
      <c r="F7768" s="1" t="s">
        <v>27382</v>
      </c>
      <c r="G7768" s="1" t="s">
        <v>5</v>
      </c>
      <c r="H7768" s="1" t="s">
        <v>6</v>
      </c>
      <c r="I7768" s="1" t="s">
        <v>262</v>
      </c>
      <c r="J7768" s="1" t="s">
        <v>27383</v>
      </c>
      <c r="K7768" s="1" t="s">
        <v>9</v>
      </c>
      <c r="L7768" s="1" t="s">
        <v>6</v>
      </c>
      <c r="M7768" s="2">
        <v>1173.8499999999999</v>
      </c>
      <c r="N7768" s="2">
        <v>1493.76</v>
      </c>
      <c r="O7768" s="1" t="s">
        <v>10</v>
      </c>
      <c r="P7768" t="s">
        <v>34143</v>
      </c>
    </row>
    <row r="7769" spans="1:16" x14ac:dyDescent="0.35">
      <c r="A7769">
        <v>7768</v>
      </c>
      <c r="B7769" s="1" t="s">
        <v>197</v>
      </c>
      <c r="C7769" s="1" t="s">
        <v>27384</v>
      </c>
      <c r="D7769" s="1" t="s">
        <v>27385</v>
      </c>
      <c r="E7769" s="1" t="s">
        <v>3</v>
      </c>
      <c r="F7769" s="1" t="s">
        <v>27386</v>
      </c>
      <c r="G7769" s="1" t="s">
        <v>233</v>
      </c>
      <c r="H7769" s="1" t="s">
        <v>234</v>
      </c>
      <c r="I7769" s="1" t="s">
        <v>7</v>
      </c>
      <c r="J7769" s="1" t="s">
        <v>27387</v>
      </c>
      <c r="K7769" s="1" t="s">
        <v>9</v>
      </c>
      <c r="L7769" s="1" t="s">
        <v>234</v>
      </c>
      <c r="M7769" s="2">
        <v>1451.71</v>
      </c>
      <c r="N7769" s="2">
        <v>2903.42</v>
      </c>
      <c r="O7769" s="1" t="s">
        <v>10</v>
      </c>
      <c r="P7769" t="s">
        <v>34143</v>
      </c>
    </row>
    <row r="7770" spans="1:16" x14ac:dyDescent="0.35">
      <c r="A7770">
        <v>7769</v>
      </c>
      <c r="B7770" s="1" t="s">
        <v>208</v>
      </c>
      <c r="C7770" s="1" t="s">
        <v>19856</v>
      </c>
      <c r="D7770" s="1" t="s">
        <v>19857</v>
      </c>
      <c r="E7770" s="1" t="s">
        <v>3</v>
      </c>
      <c r="F7770" s="1" t="s">
        <v>27388</v>
      </c>
      <c r="G7770" s="1" t="s">
        <v>45</v>
      </c>
      <c r="H7770" s="1" t="s">
        <v>46</v>
      </c>
      <c r="I7770" s="1" t="s">
        <v>7</v>
      </c>
      <c r="J7770" s="1" t="s">
        <v>27389</v>
      </c>
      <c r="K7770" s="1" t="s">
        <v>9</v>
      </c>
      <c r="L7770" s="1" t="s">
        <v>46</v>
      </c>
      <c r="M7770" s="2">
        <v>1307.03</v>
      </c>
      <c r="N7770" s="2">
        <v>2614.06</v>
      </c>
      <c r="O7770" s="1" t="s">
        <v>34</v>
      </c>
      <c r="P7770" t="s">
        <v>34143</v>
      </c>
    </row>
    <row r="7771" spans="1:16" x14ac:dyDescent="0.35">
      <c r="A7771">
        <v>7770</v>
      </c>
      <c r="B7771" s="1" t="s">
        <v>94</v>
      </c>
      <c r="C7771" s="1" t="s">
        <v>27390</v>
      </c>
      <c r="D7771" s="1" t="s">
        <v>27391</v>
      </c>
      <c r="E7771" s="1" t="s">
        <v>3</v>
      </c>
      <c r="F7771" s="1" t="s">
        <v>27392</v>
      </c>
      <c r="G7771" s="1" t="s">
        <v>741</v>
      </c>
      <c r="H7771" s="1" t="s">
        <v>742</v>
      </c>
      <c r="I7771" s="1" t="s">
        <v>7</v>
      </c>
      <c r="J7771" s="1" t="s">
        <v>27393</v>
      </c>
      <c r="K7771" s="1" t="s">
        <v>9</v>
      </c>
      <c r="L7771" s="1" t="s">
        <v>742</v>
      </c>
      <c r="M7771" s="2">
        <v>1131.3399999999999</v>
      </c>
      <c r="N7771" s="2">
        <v>2106.21</v>
      </c>
      <c r="O7771" s="1" t="s">
        <v>10</v>
      </c>
      <c r="P7771" t="s">
        <v>34143</v>
      </c>
    </row>
    <row r="7772" spans="1:16" x14ac:dyDescent="0.35">
      <c r="A7772">
        <v>7771</v>
      </c>
      <c r="B7772" s="1" t="s">
        <v>89</v>
      </c>
      <c r="C7772" s="1" t="s">
        <v>27394</v>
      </c>
      <c r="D7772" s="1" t="s">
        <v>27395</v>
      </c>
      <c r="E7772" s="1" t="s">
        <v>3</v>
      </c>
      <c r="F7772" s="1" t="s">
        <v>27396</v>
      </c>
      <c r="G7772" s="1" t="s">
        <v>53</v>
      </c>
      <c r="H7772" s="1" t="s">
        <v>54</v>
      </c>
      <c r="I7772" s="1" t="s">
        <v>7</v>
      </c>
      <c r="J7772" s="1" t="s">
        <v>27397</v>
      </c>
      <c r="K7772" s="1" t="s">
        <v>9</v>
      </c>
      <c r="L7772" s="1" t="s">
        <v>54</v>
      </c>
      <c r="M7772" s="2">
        <v>1072.51</v>
      </c>
      <c r="N7772" s="2">
        <v>2145.02</v>
      </c>
      <c r="O7772" s="1" t="s">
        <v>41</v>
      </c>
      <c r="P7772" t="s">
        <v>34143</v>
      </c>
    </row>
    <row r="7773" spans="1:16" x14ac:dyDescent="0.35">
      <c r="A7773">
        <v>7772</v>
      </c>
      <c r="B7773" s="1" t="s">
        <v>18</v>
      </c>
      <c r="C7773" s="1" t="s">
        <v>22307</v>
      </c>
      <c r="D7773" s="1" t="s">
        <v>22308</v>
      </c>
      <c r="E7773" s="1" t="s">
        <v>3</v>
      </c>
      <c r="F7773" s="1" t="s">
        <v>27398</v>
      </c>
      <c r="G7773" s="1" t="s">
        <v>111</v>
      </c>
      <c r="H7773" s="1" t="s">
        <v>112</v>
      </c>
      <c r="I7773" s="1" t="s">
        <v>240</v>
      </c>
      <c r="J7773" s="1" t="s">
        <v>27399</v>
      </c>
      <c r="K7773" s="1" t="s">
        <v>9</v>
      </c>
      <c r="L7773" s="1" t="s">
        <v>112</v>
      </c>
      <c r="M7773" s="2">
        <v>885.03</v>
      </c>
      <c r="N7773" s="2">
        <v>1168.0999999999999</v>
      </c>
      <c r="O7773" s="1" t="s">
        <v>34</v>
      </c>
      <c r="P7773" t="s">
        <v>34143</v>
      </c>
    </row>
    <row r="7774" spans="1:16" x14ac:dyDescent="0.35">
      <c r="A7774">
        <v>7773</v>
      </c>
      <c r="B7774" s="1" t="s">
        <v>161</v>
      </c>
      <c r="C7774" s="1" t="s">
        <v>1555</v>
      </c>
      <c r="D7774" s="1" t="s">
        <v>1556</v>
      </c>
      <c r="E7774" s="1" t="s">
        <v>3</v>
      </c>
      <c r="F7774" s="1" t="s">
        <v>27400</v>
      </c>
      <c r="G7774" s="1" t="s">
        <v>128</v>
      </c>
      <c r="H7774" s="1" t="s">
        <v>129</v>
      </c>
      <c r="I7774" s="1" t="s">
        <v>7</v>
      </c>
      <c r="J7774" s="1" t="s">
        <v>27401</v>
      </c>
      <c r="K7774" s="1" t="s">
        <v>9</v>
      </c>
      <c r="L7774" s="1" t="s">
        <v>129</v>
      </c>
      <c r="M7774" s="2">
        <v>1409.41</v>
      </c>
      <c r="N7774" s="2">
        <v>2818.82</v>
      </c>
      <c r="O7774" s="1" t="s">
        <v>10</v>
      </c>
      <c r="P7774" t="s">
        <v>34143</v>
      </c>
    </row>
    <row r="7775" spans="1:16" x14ac:dyDescent="0.35">
      <c r="A7775">
        <v>7774</v>
      </c>
      <c r="B7775" s="1" t="s">
        <v>18</v>
      </c>
      <c r="C7775" s="1" t="s">
        <v>13687</v>
      </c>
      <c r="D7775" s="1" t="s">
        <v>13688</v>
      </c>
      <c r="E7775" s="1" t="s">
        <v>3</v>
      </c>
      <c r="F7775" s="1" t="s">
        <v>27402</v>
      </c>
      <c r="G7775" s="1" t="s">
        <v>255</v>
      </c>
      <c r="H7775" s="1" t="s">
        <v>256</v>
      </c>
      <c r="I7775" s="1" t="s">
        <v>7</v>
      </c>
      <c r="J7775" s="1" t="s">
        <v>27403</v>
      </c>
      <c r="K7775" s="1" t="s">
        <v>9</v>
      </c>
      <c r="L7775" s="1" t="s">
        <v>256</v>
      </c>
      <c r="M7775" s="2">
        <v>1247.76</v>
      </c>
      <c r="N7775" s="2">
        <v>2495.52</v>
      </c>
      <c r="O7775" s="1" t="s">
        <v>10</v>
      </c>
      <c r="P7775" t="s">
        <v>34143</v>
      </c>
    </row>
    <row r="7776" spans="1:16" x14ac:dyDescent="0.35">
      <c r="A7776">
        <v>7775</v>
      </c>
      <c r="B7776" s="1" t="s">
        <v>11</v>
      </c>
      <c r="C7776" s="1" t="s">
        <v>9770</v>
      </c>
      <c r="D7776" s="1" t="s">
        <v>9771</v>
      </c>
      <c r="E7776" s="1" t="s">
        <v>3</v>
      </c>
      <c r="F7776" s="1" t="s">
        <v>27404</v>
      </c>
      <c r="G7776" s="1" t="s">
        <v>45</v>
      </c>
      <c r="H7776" s="1" t="s">
        <v>46</v>
      </c>
      <c r="I7776" s="1" t="s">
        <v>7</v>
      </c>
      <c r="J7776" s="1" t="s">
        <v>27405</v>
      </c>
      <c r="K7776" s="1" t="s">
        <v>9</v>
      </c>
      <c r="L7776" s="1" t="s">
        <v>46</v>
      </c>
      <c r="M7776" s="2">
        <v>1031.83</v>
      </c>
      <c r="N7776" s="2">
        <v>1710.91</v>
      </c>
      <c r="O7776" s="1" t="s">
        <v>34</v>
      </c>
      <c r="P7776" t="s">
        <v>34143</v>
      </c>
    </row>
    <row r="7777" spans="1:16" x14ac:dyDescent="0.35">
      <c r="A7777">
        <v>7776</v>
      </c>
      <c r="B7777" s="1" t="s">
        <v>349</v>
      </c>
      <c r="C7777" s="1" t="s">
        <v>1422</v>
      </c>
      <c r="D7777" s="1" t="s">
        <v>1423</v>
      </c>
      <c r="E7777" s="1" t="s">
        <v>3</v>
      </c>
      <c r="F7777" s="1" t="s">
        <v>27406</v>
      </c>
      <c r="G7777" s="1" t="s">
        <v>128</v>
      </c>
      <c r="H7777" s="1" t="s">
        <v>129</v>
      </c>
      <c r="I7777" s="1" t="s">
        <v>7</v>
      </c>
      <c r="J7777" s="1" t="s">
        <v>27407</v>
      </c>
      <c r="K7777" s="1" t="s">
        <v>9</v>
      </c>
      <c r="L7777" s="1" t="s">
        <v>129</v>
      </c>
      <c r="M7777" s="2">
        <v>645.91999999999996</v>
      </c>
      <c r="N7777" s="2">
        <v>1291.8399999999999</v>
      </c>
      <c r="O7777" s="1" t="s">
        <v>10</v>
      </c>
      <c r="P7777" t="s">
        <v>34143</v>
      </c>
    </row>
    <row r="7778" spans="1:16" x14ac:dyDescent="0.35">
      <c r="A7778">
        <v>7777</v>
      </c>
      <c r="B7778" s="1" t="s">
        <v>182</v>
      </c>
      <c r="C7778" s="1" t="s">
        <v>27408</v>
      </c>
      <c r="D7778" s="1" t="s">
        <v>27409</v>
      </c>
      <c r="E7778" s="1" t="s">
        <v>3</v>
      </c>
      <c r="F7778" s="1" t="s">
        <v>27410</v>
      </c>
      <c r="G7778" s="1" t="s">
        <v>45</v>
      </c>
      <c r="H7778" s="1" t="s">
        <v>46</v>
      </c>
      <c r="I7778" s="1" t="s">
        <v>7</v>
      </c>
      <c r="J7778" s="1" t="s">
        <v>27411</v>
      </c>
      <c r="K7778" s="1" t="s">
        <v>9</v>
      </c>
      <c r="L7778" s="1" t="s">
        <v>46</v>
      </c>
      <c r="M7778" s="2">
        <v>1476.74</v>
      </c>
      <c r="N7778" s="2">
        <v>2449.2399999999998</v>
      </c>
      <c r="O7778" s="1" t="s">
        <v>41</v>
      </c>
      <c r="P7778" t="s">
        <v>34143</v>
      </c>
    </row>
    <row r="7779" spans="1:16" x14ac:dyDescent="0.35">
      <c r="A7779">
        <v>7778</v>
      </c>
      <c r="B7779" s="1" t="s">
        <v>142</v>
      </c>
      <c r="C7779" s="1" t="s">
        <v>27412</v>
      </c>
      <c r="D7779" s="1" t="s">
        <v>27413</v>
      </c>
      <c r="E7779" s="1" t="s">
        <v>3</v>
      </c>
      <c r="F7779" s="1" t="s">
        <v>27414</v>
      </c>
      <c r="G7779" s="1" t="s">
        <v>111</v>
      </c>
      <c r="H7779" s="1" t="s">
        <v>112</v>
      </c>
      <c r="I7779" s="1" t="s">
        <v>7</v>
      </c>
      <c r="J7779" s="1" t="s">
        <v>27415</v>
      </c>
      <c r="K7779" s="1" t="s">
        <v>9</v>
      </c>
      <c r="L7779" s="1" t="s">
        <v>112</v>
      </c>
      <c r="M7779" s="2">
        <v>618.70000000000005</v>
      </c>
      <c r="N7779" s="2">
        <v>1237.4000000000001</v>
      </c>
      <c r="O7779" s="1" t="s">
        <v>34</v>
      </c>
      <c r="P7779" t="s">
        <v>34143</v>
      </c>
    </row>
    <row r="7780" spans="1:16" x14ac:dyDescent="0.35">
      <c r="A7780">
        <v>7779</v>
      </c>
      <c r="B7780" s="1" t="s">
        <v>131</v>
      </c>
      <c r="C7780" s="1" t="s">
        <v>7088</v>
      </c>
      <c r="D7780" s="1" t="s">
        <v>7089</v>
      </c>
      <c r="E7780" s="1" t="s">
        <v>3</v>
      </c>
      <c r="F7780" s="1" t="s">
        <v>27416</v>
      </c>
      <c r="G7780" s="1" t="s">
        <v>411</v>
      </c>
      <c r="H7780" s="1" t="s">
        <v>412</v>
      </c>
      <c r="I7780" s="1" t="s">
        <v>7</v>
      </c>
      <c r="J7780" s="1" t="s">
        <v>27417</v>
      </c>
      <c r="K7780" s="1" t="s">
        <v>9</v>
      </c>
      <c r="L7780" s="1" t="s">
        <v>412</v>
      </c>
      <c r="M7780" s="2">
        <v>900.56</v>
      </c>
      <c r="N7780" s="2">
        <v>1801.12</v>
      </c>
      <c r="O7780" s="1" t="s">
        <v>10</v>
      </c>
      <c r="P7780" t="s">
        <v>34143</v>
      </c>
    </row>
    <row r="7781" spans="1:16" x14ac:dyDescent="0.35">
      <c r="A7781">
        <v>7780</v>
      </c>
      <c r="B7781" s="1" t="s">
        <v>300</v>
      </c>
      <c r="C7781" s="1" t="s">
        <v>14491</v>
      </c>
      <c r="D7781" s="1" t="s">
        <v>14492</v>
      </c>
      <c r="E7781" s="1" t="s">
        <v>3</v>
      </c>
      <c r="F7781" s="1" t="s">
        <v>27418</v>
      </c>
      <c r="G7781" s="1" t="s">
        <v>45</v>
      </c>
      <c r="H7781" s="1" t="s">
        <v>46</v>
      </c>
      <c r="I7781" s="1" t="s">
        <v>7</v>
      </c>
      <c r="J7781" s="1" t="s">
        <v>27419</v>
      </c>
      <c r="K7781" s="1" t="s">
        <v>9</v>
      </c>
      <c r="L7781" s="1" t="s">
        <v>46</v>
      </c>
      <c r="M7781" s="2">
        <v>578.42999999999995</v>
      </c>
      <c r="N7781" s="2">
        <v>761.47</v>
      </c>
      <c r="O7781" s="1" t="s">
        <v>10</v>
      </c>
      <c r="P7781" t="s">
        <v>34143</v>
      </c>
    </row>
    <row r="7782" spans="1:16" x14ac:dyDescent="0.35">
      <c r="A7782">
        <v>7781</v>
      </c>
      <c r="B7782" s="1" t="s">
        <v>586</v>
      </c>
      <c r="C7782" s="1" t="s">
        <v>27420</v>
      </c>
      <c r="D7782" s="1" t="s">
        <v>27421</v>
      </c>
      <c r="E7782" s="1" t="s">
        <v>3</v>
      </c>
      <c r="F7782" s="1" t="s">
        <v>27422</v>
      </c>
      <c r="G7782" s="1" t="s">
        <v>255</v>
      </c>
      <c r="H7782" s="1" t="s">
        <v>256</v>
      </c>
      <c r="I7782" s="1" t="s">
        <v>7</v>
      </c>
      <c r="J7782" s="1" t="s">
        <v>27423</v>
      </c>
      <c r="K7782" s="1" t="s">
        <v>9</v>
      </c>
      <c r="L7782" s="1" t="s">
        <v>256</v>
      </c>
      <c r="M7782" s="2">
        <v>1352.19</v>
      </c>
      <c r="N7782" s="2">
        <v>1716.76</v>
      </c>
      <c r="O7782" s="1" t="s">
        <v>10</v>
      </c>
      <c r="P7782" t="s">
        <v>34143</v>
      </c>
    </row>
    <row r="7783" spans="1:16" x14ac:dyDescent="0.35">
      <c r="A7783">
        <v>7782</v>
      </c>
      <c r="B7783" s="1" t="s">
        <v>49</v>
      </c>
      <c r="C7783" s="1" t="s">
        <v>1871</v>
      </c>
      <c r="D7783" s="1" t="s">
        <v>1872</v>
      </c>
      <c r="E7783" s="1" t="s">
        <v>3</v>
      </c>
      <c r="F7783" s="1" t="s">
        <v>27424</v>
      </c>
      <c r="G7783" s="1" t="s">
        <v>285</v>
      </c>
      <c r="H7783" s="1" t="s">
        <v>286</v>
      </c>
      <c r="I7783" s="1" t="s">
        <v>240</v>
      </c>
      <c r="J7783" s="1" t="s">
        <v>27425</v>
      </c>
      <c r="K7783" s="1" t="s">
        <v>9</v>
      </c>
      <c r="L7783" s="1" t="s">
        <v>286</v>
      </c>
      <c r="M7783" s="2">
        <v>1144.83</v>
      </c>
      <c r="N7783" s="2">
        <v>1899.34</v>
      </c>
      <c r="O7783" s="1" t="s">
        <v>34</v>
      </c>
      <c r="P7783" t="s">
        <v>34143</v>
      </c>
    </row>
    <row r="7784" spans="1:16" x14ac:dyDescent="0.35">
      <c r="A7784">
        <v>7783</v>
      </c>
      <c r="B7784" s="1" t="s">
        <v>18</v>
      </c>
      <c r="C7784" s="1" t="s">
        <v>27426</v>
      </c>
      <c r="D7784" s="1" t="s">
        <v>27427</v>
      </c>
      <c r="E7784" s="1" t="s">
        <v>3</v>
      </c>
      <c r="F7784" s="1" t="s">
        <v>27428</v>
      </c>
      <c r="G7784" s="1" t="s">
        <v>255</v>
      </c>
      <c r="H7784" s="1" t="s">
        <v>256</v>
      </c>
      <c r="I7784" s="1" t="s">
        <v>68</v>
      </c>
      <c r="J7784" s="1" t="s">
        <v>27429</v>
      </c>
      <c r="K7784" s="1" t="s">
        <v>9</v>
      </c>
      <c r="L7784" s="1" t="s">
        <v>256</v>
      </c>
      <c r="M7784" s="2">
        <v>1135.1099999999999</v>
      </c>
      <c r="N7784" s="2">
        <v>1684.35</v>
      </c>
      <c r="O7784" s="1" t="s">
        <v>88</v>
      </c>
      <c r="P7784" t="s">
        <v>34143</v>
      </c>
    </row>
    <row r="7785" spans="1:16" x14ac:dyDescent="0.35">
      <c r="A7785">
        <v>7784</v>
      </c>
      <c r="B7785" s="1" t="s">
        <v>70</v>
      </c>
      <c r="C7785" s="1" t="s">
        <v>27430</v>
      </c>
      <c r="D7785" s="1" t="s">
        <v>27431</v>
      </c>
      <c r="E7785" s="1" t="s">
        <v>3</v>
      </c>
      <c r="F7785" s="1" t="s">
        <v>27432</v>
      </c>
      <c r="G7785" s="1" t="s">
        <v>105</v>
      </c>
      <c r="H7785" s="1" t="s">
        <v>106</v>
      </c>
      <c r="I7785" s="1" t="s">
        <v>68</v>
      </c>
      <c r="J7785" s="1" t="s">
        <v>27433</v>
      </c>
      <c r="K7785" s="1" t="s">
        <v>9</v>
      </c>
      <c r="L7785" s="1" t="s">
        <v>106</v>
      </c>
      <c r="M7785" s="2">
        <v>775.31</v>
      </c>
      <c r="N7785" s="2">
        <v>1550.62</v>
      </c>
      <c r="O7785" s="1" t="s">
        <v>10</v>
      </c>
      <c r="P7785" t="s">
        <v>34143</v>
      </c>
    </row>
    <row r="7786" spans="1:16" x14ac:dyDescent="0.35">
      <c r="A7786">
        <v>7785</v>
      </c>
      <c r="B7786" s="1" t="s">
        <v>0</v>
      </c>
      <c r="C7786" s="1" t="s">
        <v>27434</v>
      </c>
      <c r="D7786" s="1" t="s">
        <v>27435</v>
      </c>
      <c r="E7786" s="1" t="s">
        <v>3</v>
      </c>
      <c r="F7786" s="1" t="s">
        <v>27436</v>
      </c>
      <c r="G7786" s="1" t="s">
        <v>255</v>
      </c>
      <c r="H7786" s="1" t="s">
        <v>256</v>
      </c>
      <c r="I7786" s="1" t="s">
        <v>7</v>
      </c>
      <c r="J7786" s="1" t="s">
        <v>27437</v>
      </c>
      <c r="K7786" s="1" t="s">
        <v>9</v>
      </c>
      <c r="L7786" s="1" t="s">
        <v>256</v>
      </c>
      <c r="M7786" s="2">
        <v>1010.75</v>
      </c>
      <c r="N7786" s="2">
        <v>2021.5</v>
      </c>
      <c r="O7786" s="1" t="s">
        <v>88</v>
      </c>
      <c r="P7786" t="s">
        <v>34143</v>
      </c>
    </row>
    <row r="7787" spans="1:16" x14ac:dyDescent="0.35">
      <c r="A7787">
        <v>7786</v>
      </c>
      <c r="B7787" s="1" t="s">
        <v>551</v>
      </c>
      <c r="C7787" s="1" t="s">
        <v>12691</v>
      </c>
      <c r="D7787" s="1" t="s">
        <v>12692</v>
      </c>
      <c r="E7787" s="1" t="s">
        <v>3</v>
      </c>
      <c r="F7787" s="1" t="s">
        <v>27438</v>
      </c>
      <c r="G7787" s="1" t="s">
        <v>38</v>
      </c>
      <c r="H7787" s="1" t="s">
        <v>39</v>
      </c>
      <c r="I7787" s="1" t="s">
        <v>375</v>
      </c>
      <c r="J7787" s="1" t="s">
        <v>27439</v>
      </c>
      <c r="K7787" s="1" t="s">
        <v>9</v>
      </c>
      <c r="L7787" s="1" t="s">
        <v>39</v>
      </c>
      <c r="M7787" s="2">
        <v>1053.9000000000001</v>
      </c>
      <c r="N7787" s="2">
        <v>2107.8000000000002</v>
      </c>
      <c r="O7787" s="1" t="s">
        <v>10</v>
      </c>
      <c r="P7787" t="s">
        <v>34143</v>
      </c>
    </row>
    <row r="7788" spans="1:16" x14ac:dyDescent="0.35">
      <c r="A7788">
        <v>7787</v>
      </c>
      <c r="B7788" s="1" t="s">
        <v>94</v>
      </c>
      <c r="C7788" s="1" t="s">
        <v>27440</v>
      </c>
      <c r="D7788" s="1" t="s">
        <v>27441</v>
      </c>
      <c r="E7788" s="1" t="s">
        <v>3</v>
      </c>
      <c r="F7788" s="1" t="s">
        <v>27442</v>
      </c>
      <c r="G7788" s="1" t="s">
        <v>45</v>
      </c>
      <c r="H7788" s="1" t="s">
        <v>46</v>
      </c>
      <c r="I7788" s="1" t="s">
        <v>7</v>
      </c>
      <c r="J7788" s="1" t="s">
        <v>27443</v>
      </c>
      <c r="K7788" s="1" t="s">
        <v>9</v>
      </c>
      <c r="L7788" s="1" t="s">
        <v>46</v>
      </c>
      <c r="M7788" s="2">
        <v>1016.45</v>
      </c>
      <c r="N7788" s="2">
        <v>2032.9</v>
      </c>
      <c r="O7788" s="1" t="s">
        <v>34</v>
      </c>
      <c r="P7788" t="s">
        <v>34143</v>
      </c>
    </row>
    <row r="7789" spans="1:16" x14ac:dyDescent="0.35">
      <c r="A7789">
        <v>7788</v>
      </c>
      <c r="B7789" s="1" t="s">
        <v>182</v>
      </c>
      <c r="C7789" s="1" t="s">
        <v>4725</v>
      </c>
      <c r="D7789" s="1" t="s">
        <v>4726</v>
      </c>
      <c r="E7789" s="1" t="s">
        <v>3</v>
      </c>
      <c r="F7789" s="1" t="s">
        <v>27444</v>
      </c>
      <c r="G7789" s="1" t="s">
        <v>45</v>
      </c>
      <c r="H7789" s="1" t="s">
        <v>46</v>
      </c>
      <c r="I7789" s="1" t="s">
        <v>118</v>
      </c>
      <c r="J7789" s="1" t="s">
        <v>27445</v>
      </c>
      <c r="K7789" s="1" t="s">
        <v>9</v>
      </c>
      <c r="L7789" s="1" t="s">
        <v>46</v>
      </c>
      <c r="M7789" s="2">
        <v>1342.08</v>
      </c>
      <c r="N7789" s="2">
        <v>1770.52</v>
      </c>
      <c r="O7789" s="1" t="s">
        <v>34</v>
      </c>
      <c r="P7789" t="s">
        <v>34143</v>
      </c>
    </row>
    <row r="7790" spans="1:16" x14ac:dyDescent="0.35">
      <c r="A7790">
        <v>7789</v>
      </c>
      <c r="B7790" s="1" t="s">
        <v>49</v>
      </c>
      <c r="C7790" s="1" t="s">
        <v>27446</v>
      </c>
      <c r="D7790" s="1" t="s">
        <v>27447</v>
      </c>
      <c r="E7790" s="1" t="s">
        <v>3</v>
      </c>
      <c r="F7790" s="1" t="s">
        <v>27448</v>
      </c>
      <c r="G7790" s="1" t="s">
        <v>170</v>
      </c>
      <c r="H7790" s="1" t="s">
        <v>171</v>
      </c>
      <c r="I7790" s="1" t="s">
        <v>7</v>
      </c>
      <c r="J7790" s="1" t="s">
        <v>27449</v>
      </c>
      <c r="K7790" s="1" t="s">
        <v>9</v>
      </c>
      <c r="L7790" s="1" t="s">
        <v>171</v>
      </c>
      <c r="M7790" s="2">
        <v>1415.36</v>
      </c>
      <c r="N7790" s="2">
        <v>2830.72</v>
      </c>
      <c r="O7790" s="1" t="s">
        <v>41</v>
      </c>
      <c r="P7790" t="s">
        <v>34143</v>
      </c>
    </row>
    <row r="7791" spans="1:16" x14ac:dyDescent="0.35">
      <c r="A7791">
        <v>7790</v>
      </c>
      <c r="B7791" s="1" t="s">
        <v>11</v>
      </c>
      <c r="C7791" s="1" t="s">
        <v>4069</v>
      </c>
      <c r="D7791" s="1" t="s">
        <v>4070</v>
      </c>
      <c r="E7791" s="1" t="s">
        <v>3</v>
      </c>
      <c r="F7791" s="1" t="s">
        <v>27450</v>
      </c>
      <c r="G7791" s="1" t="s">
        <v>30</v>
      </c>
      <c r="H7791" s="1" t="s">
        <v>31</v>
      </c>
      <c r="I7791" s="1" t="s">
        <v>7</v>
      </c>
      <c r="J7791" s="1" t="s">
        <v>27451</v>
      </c>
      <c r="K7791" s="1" t="s">
        <v>9</v>
      </c>
      <c r="L7791" s="1" t="s">
        <v>31</v>
      </c>
      <c r="M7791" s="2">
        <v>656.94</v>
      </c>
      <c r="N7791" s="2">
        <v>1313.88</v>
      </c>
      <c r="O7791" s="1" t="s">
        <v>10</v>
      </c>
      <c r="P7791" t="s">
        <v>34143</v>
      </c>
    </row>
    <row r="7792" spans="1:16" x14ac:dyDescent="0.35">
      <c r="A7792">
        <v>7791</v>
      </c>
      <c r="B7792" s="1" t="s">
        <v>49</v>
      </c>
      <c r="C7792" s="1" t="s">
        <v>27452</v>
      </c>
      <c r="D7792" s="1" t="s">
        <v>27453</v>
      </c>
      <c r="E7792" s="1" t="s">
        <v>3</v>
      </c>
      <c r="F7792" s="1" t="s">
        <v>27454</v>
      </c>
      <c r="G7792" s="1" t="s">
        <v>53</v>
      </c>
      <c r="H7792" s="1" t="s">
        <v>54</v>
      </c>
      <c r="I7792" s="1" t="s">
        <v>262</v>
      </c>
      <c r="J7792" s="1" t="s">
        <v>27455</v>
      </c>
      <c r="K7792" s="1" t="s">
        <v>9</v>
      </c>
      <c r="L7792" s="1" t="s">
        <v>54</v>
      </c>
      <c r="M7792" s="2">
        <v>600.34</v>
      </c>
      <c r="N7792" s="2">
        <v>725.32</v>
      </c>
      <c r="O7792" s="1" t="s">
        <v>10</v>
      </c>
      <c r="P7792" t="s">
        <v>34143</v>
      </c>
    </row>
    <row r="7793" spans="1:16" x14ac:dyDescent="0.35">
      <c r="A7793">
        <v>7792</v>
      </c>
      <c r="B7793" s="1" t="s">
        <v>313</v>
      </c>
      <c r="C7793" s="1" t="s">
        <v>27456</v>
      </c>
      <c r="D7793" s="1" t="s">
        <v>27457</v>
      </c>
      <c r="E7793" s="1" t="s">
        <v>3</v>
      </c>
      <c r="F7793" s="1" t="s">
        <v>27458</v>
      </c>
      <c r="G7793" s="1" t="s">
        <v>38</v>
      </c>
      <c r="H7793" s="1" t="s">
        <v>39</v>
      </c>
      <c r="I7793" s="1" t="s">
        <v>338</v>
      </c>
      <c r="J7793" s="1" t="s">
        <v>27459</v>
      </c>
      <c r="K7793" s="1" t="s">
        <v>9</v>
      </c>
      <c r="L7793" s="1" t="s">
        <v>39</v>
      </c>
      <c r="M7793" s="2">
        <v>626.79999999999995</v>
      </c>
      <c r="N7793" s="2">
        <v>1253.5999999999999</v>
      </c>
      <c r="O7793" s="1" t="s">
        <v>48</v>
      </c>
      <c r="P7793" t="s">
        <v>34143</v>
      </c>
    </row>
    <row r="7794" spans="1:16" x14ac:dyDescent="0.35">
      <c r="A7794">
        <v>7793</v>
      </c>
      <c r="B7794" s="1" t="s">
        <v>49</v>
      </c>
      <c r="C7794" s="1" t="s">
        <v>16755</v>
      </c>
      <c r="D7794" s="1" t="s">
        <v>16756</v>
      </c>
      <c r="E7794" s="1" t="s">
        <v>3</v>
      </c>
      <c r="F7794" s="1" t="s">
        <v>27460</v>
      </c>
      <c r="G7794" s="1" t="s">
        <v>105</v>
      </c>
      <c r="H7794" s="1" t="s">
        <v>106</v>
      </c>
      <c r="I7794" s="1" t="s">
        <v>375</v>
      </c>
      <c r="J7794" s="1" t="s">
        <v>27461</v>
      </c>
      <c r="K7794" s="1" t="s">
        <v>9</v>
      </c>
      <c r="L7794" s="1" t="s">
        <v>106</v>
      </c>
      <c r="M7794" s="2">
        <v>1483.28</v>
      </c>
      <c r="N7794" s="2">
        <v>2966.56</v>
      </c>
      <c r="O7794" s="1" t="s">
        <v>48</v>
      </c>
      <c r="P7794" t="s">
        <v>34143</v>
      </c>
    </row>
    <row r="7795" spans="1:16" x14ac:dyDescent="0.35">
      <c r="A7795">
        <v>7794</v>
      </c>
      <c r="B7795" s="1" t="s">
        <v>57</v>
      </c>
      <c r="C7795" s="1" t="s">
        <v>16829</v>
      </c>
      <c r="D7795" s="1" t="s">
        <v>16830</v>
      </c>
      <c r="E7795" s="1" t="s">
        <v>3</v>
      </c>
      <c r="F7795" s="1" t="s">
        <v>27462</v>
      </c>
      <c r="G7795" s="1" t="s">
        <v>285</v>
      </c>
      <c r="H7795" s="1" t="s">
        <v>286</v>
      </c>
      <c r="I7795" s="1" t="s">
        <v>338</v>
      </c>
      <c r="J7795" s="1" t="s">
        <v>27463</v>
      </c>
      <c r="K7795" s="1" t="s">
        <v>9</v>
      </c>
      <c r="L7795" s="1" t="s">
        <v>286</v>
      </c>
      <c r="M7795" s="2">
        <v>1029.83</v>
      </c>
      <c r="N7795" s="2">
        <v>2059.66</v>
      </c>
      <c r="O7795" s="1" t="s">
        <v>88</v>
      </c>
      <c r="P7795" t="s">
        <v>34143</v>
      </c>
    </row>
    <row r="7796" spans="1:16" x14ac:dyDescent="0.35">
      <c r="A7796">
        <v>7795</v>
      </c>
      <c r="B7796" s="1" t="s">
        <v>161</v>
      </c>
      <c r="C7796" s="1" t="s">
        <v>3933</v>
      </c>
      <c r="D7796" s="1" t="s">
        <v>3934</v>
      </c>
      <c r="E7796" s="1" t="s">
        <v>3</v>
      </c>
      <c r="F7796" s="1" t="s">
        <v>27464</v>
      </c>
      <c r="G7796" s="1" t="s">
        <v>151</v>
      </c>
      <c r="H7796" s="1" t="s">
        <v>152</v>
      </c>
      <c r="I7796" s="1" t="s">
        <v>7</v>
      </c>
      <c r="J7796" s="1" t="s">
        <v>27465</v>
      </c>
      <c r="K7796" s="1" t="s">
        <v>9</v>
      </c>
      <c r="L7796" s="1" t="s">
        <v>152</v>
      </c>
      <c r="M7796" s="2">
        <v>1279.96</v>
      </c>
      <c r="N7796" s="2">
        <v>2559.92</v>
      </c>
      <c r="O7796" s="1" t="s">
        <v>88</v>
      </c>
      <c r="P7796" t="s">
        <v>34143</v>
      </c>
    </row>
    <row r="7797" spans="1:16" x14ac:dyDescent="0.35">
      <c r="A7797">
        <v>7796</v>
      </c>
      <c r="B7797" s="1" t="s">
        <v>161</v>
      </c>
      <c r="C7797" s="1" t="s">
        <v>27466</v>
      </c>
      <c r="D7797" s="1" t="s">
        <v>27467</v>
      </c>
      <c r="E7797" s="1" t="s">
        <v>3</v>
      </c>
      <c r="F7797" s="1" t="s">
        <v>27468</v>
      </c>
      <c r="G7797" s="1" t="s">
        <v>5</v>
      </c>
      <c r="H7797" s="1" t="s">
        <v>6</v>
      </c>
      <c r="I7797" s="1" t="s">
        <v>338</v>
      </c>
      <c r="J7797" s="1" t="s">
        <v>27469</v>
      </c>
      <c r="K7797" s="1" t="s">
        <v>9</v>
      </c>
      <c r="L7797" s="1" t="s">
        <v>6</v>
      </c>
      <c r="M7797" s="2">
        <v>828.04</v>
      </c>
      <c r="N7797" s="2">
        <v>1608.11</v>
      </c>
      <c r="O7797" s="1" t="s">
        <v>88</v>
      </c>
      <c r="P7797" t="s">
        <v>34143</v>
      </c>
    </row>
    <row r="7798" spans="1:16" x14ac:dyDescent="0.35">
      <c r="A7798">
        <v>7797</v>
      </c>
      <c r="B7798" s="1" t="s">
        <v>11</v>
      </c>
      <c r="C7798" s="1" t="s">
        <v>27470</v>
      </c>
      <c r="D7798" s="1" t="s">
        <v>27471</v>
      </c>
      <c r="E7798" s="1" t="s">
        <v>3</v>
      </c>
      <c r="F7798" s="1" t="s">
        <v>27472</v>
      </c>
      <c r="G7798" s="1" t="s">
        <v>45</v>
      </c>
      <c r="H7798" s="1" t="s">
        <v>46</v>
      </c>
      <c r="I7798" s="1" t="s">
        <v>7</v>
      </c>
      <c r="J7798" s="1" t="s">
        <v>27473</v>
      </c>
      <c r="K7798" s="1" t="s">
        <v>9</v>
      </c>
      <c r="L7798" s="1" t="s">
        <v>46</v>
      </c>
      <c r="M7798" s="2">
        <v>1054.18</v>
      </c>
      <c r="N7798" s="2">
        <v>2108.36</v>
      </c>
      <c r="O7798" s="1" t="s">
        <v>88</v>
      </c>
      <c r="P7798" t="s">
        <v>34143</v>
      </c>
    </row>
    <row r="7799" spans="1:16" x14ac:dyDescent="0.35">
      <c r="A7799">
        <v>7798</v>
      </c>
      <c r="B7799" s="1" t="s">
        <v>2548</v>
      </c>
      <c r="C7799" s="1" t="s">
        <v>27474</v>
      </c>
      <c r="D7799" s="1" t="s">
        <v>27475</v>
      </c>
      <c r="E7799" s="1" t="s">
        <v>3</v>
      </c>
      <c r="F7799" s="1" t="s">
        <v>27476</v>
      </c>
      <c r="G7799" s="1" t="s">
        <v>45</v>
      </c>
      <c r="H7799" s="1" t="s">
        <v>46</v>
      </c>
      <c r="I7799" s="1" t="s">
        <v>7</v>
      </c>
      <c r="J7799" s="1" t="s">
        <v>27477</v>
      </c>
      <c r="K7799" s="1" t="s">
        <v>9</v>
      </c>
      <c r="L7799" s="1" t="s">
        <v>46</v>
      </c>
      <c r="M7799" s="2">
        <v>283.86</v>
      </c>
      <c r="N7799" s="2">
        <v>567.72</v>
      </c>
      <c r="O7799" s="1" t="s">
        <v>10</v>
      </c>
      <c r="P7799" t="s">
        <v>34143</v>
      </c>
    </row>
    <row r="7800" spans="1:16" x14ac:dyDescent="0.35">
      <c r="A7800">
        <v>7799</v>
      </c>
      <c r="B7800" s="1" t="s">
        <v>251</v>
      </c>
      <c r="C7800" s="1" t="s">
        <v>6251</v>
      </c>
      <c r="D7800" s="1" t="s">
        <v>27478</v>
      </c>
      <c r="E7800" s="1" t="s">
        <v>3</v>
      </c>
      <c r="F7800" s="1" t="s">
        <v>27479</v>
      </c>
      <c r="G7800" s="1" t="s">
        <v>437</v>
      </c>
      <c r="H7800" s="1" t="s">
        <v>438</v>
      </c>
      <c r="I7800" s="1" t="s">
        <v>24</v>
      </c>
      <c r="J7800" s="1" t="s">
        <v>27480</v>
      </c>
      <c r="K7800" s="1" t="s">
        <v>9</v>
      </c>
      <c r="L7800" s="1" t="s">
        <v>438</v>
      </c>
      <c r="M7800" s="2">
        <v>1408.99</v>
      </c>
      <c r="N7800" s="2">
        <v>2071.29</v>
      </c>
      <c r="O7800" s="1" t="s">
        <v>48</v>
      </c>
      <c r="P7800" t="s">
        <v>34143</v>
      </c>
    </row>
    <row r="7801" spans="1:16" x14ac:dyDescent="0.35">
      <c r="A7801">
        <v>7800</v>
      </c>
      <c r="B7801" s="1" t="s">
        <v>166</v>
      </c>
      <c r="C7801" s="1" t="s">
        <v>27481</v>
      </c>
      <c r="D7801" s="1" t="s">
        <v>27482</v>
      </c>
      <c r="E7801" s="1" t="s">
        <v>3</v>
      </c>
      <c r="F7801" s="1" t="s">
        <v>27483</v>
      </c>
      <c r="G7801" s="1" t="s">
        <v>61</v>
      </c>
      <c r="H7801" s="1" t="s">
        <v>62</v>
      </c>
      <c r="I7801" s="1" t="s">
        <v>7</v>
      </c>
      <c r="J7801" s="1" t="s">
        <v>27484</v>
      </c>
      <c r="K7801" s="1" t="s">
        <v>9</v>
      </c>
      <c r="L7801" s="1" t="s">
        <v>62</v>
      </c>
      <c r="M7801" s="2">
        <v>1178.73</v>
      </c>
      <c r="N7801" s="2">
        <v>1975.52</v>
      </c>
      <c r="O7801" s="1" t="s">
        <v>34</v>
      </c>
      <c r="P7801" t="s">
        <v>34143</v>
      </c>
    </row>
    <row r="7802" spans="1:16" x14ac:dyDescent="0.35">
      <c r="A7802">
        <v>7801</v>
      </c>
      <c r="B7802" s="1" t="s">
        <v>1285</v>
      </c>
      <c r="C7802" s="1" t="s">
        <v>27485</v>
      </c>
      <c r="D7802" s="1" t="s">
        <v>27486</v>
      </c>
      <c r="E7802" s="1" t="s">
        <v>3</v>
      </c>
      <c r="F7802" s="1" t="s">
        <v>27487</v>
      </c>
      <c r="G7802" s="1" t="s">
        <v>45</v>
      </c>
      <c r="H7802" s="1" t="s">
        <v>46</v>
      </c>
      <c r="I7802" s="1" t="s">
        <v>375</v>
      </c>
      <c r="J7802" s="1" t="s">
        <v>27488</v>
      </c>
      <c r="K7802" s="1" t="s">
        <v>9</v>
      </c>
      <c r="L7802" s="1" t="s">
        <v>46</v>
      </c>
      <c r="M7802" s="2">
        <v>218.75</v>
      </c>
      <c r="N7802" s="2">
        <v>437.5</v>
      </c>
      <c r="O7802" s="1" t="s">
        <v>48</v>
      </c>
      <c r="P7802" t="s">
        <v>34143</v>
      </c>
    </row>
    <row r="7803" spans="1:16" x14ac:dyDescent="0.35">
      <c r="A7803">
        <v>7802</v>
      </c>
      <c r="B7803" s="1" t="s">
        <v>11</v>
      </c>
      <c r="C7803" s="1" t="s">
        <v>13345</v>
      </c>
      <c r="D7803" s="1" t="s">
        <v>13346</v>
      </c>
      <c r="E7803" s="1" t="s">
        <v>3</v>
      </c>
      <c r="F7803" s="1" t="s">
        <v>27489</v>
      </c>
      <c r="G7803" s="1" t="s">
        <v>22</v>
      </c>
      <c r="H7803" s="1" t="s">
        <v>23</v>
      </c>
      <c r="I7803" s="1" t="s">
        <v>7</v>
      </c>
      <c r="J7803" s="1" t="s">
        <v>27490</v>
      </c>
      <c r="K7803" s="1" t="s">
        <v>9</v>
      </c>
      <c r="L7803" s="1" t="s">
        <v>23</v>
      </c>
      <c r="M7803" s="2">
        <v>481.32</v>
      </c>
      <c r="N7803" s="2">
        <v>962.64</v>
      </c>
      <c r="O7803" s="1" t="s">
        <v>10</v>
      </c>
      <c r="P7803" t="s">
        <v>34143</v>
      </c>
    </row>
    <row r="7804" spans="1:16" x14ac:dyDescent="0.35">
      <c r="A7804">
        <v>7803</v>
      </c>
      <c r="B7804" s="1" t="s">
        <v>556</v>
      </c>
      <c r="C7804" s="1" t="s">
        <v>20253</v>
      </c>
      <c r="D7804" s="1" t="s">
        <v>20254</v>
      </c>
      <c r="E7804" s="1" t="s">
        <v>3</v>
      </c>
      <c r="F7804" s="1" t="s">
        <v>27491</v>
      </c>
      <c r="G7804" s="1" t="s">
        <v>158</v>
      </c>
      <c r="H7804" s="1" t="s">
        <v>159</v>
      </c>
      <c r="I7804" s="1" t="s">
        <v>7</v>
      </c>
      <c r="J7804" s="1" t="s">
        <v>27492</v>
      </c>
      <c r="K7804" s="1" t="s">
        <v>9</v>
      </c>
      <c r="L7804" s="1" t="s">
        <v>159</v>
      </c>
      <c r="M7804" s="2">
        <v>994</v>
      </c>
      <c r="N7804" s="2">
        <v>1781.51</v>
      </c>
      <c r="O7804" s="1" t="s">
        <v>88</v>
      </c>
      <c r="P7804" t="s">
        <v>34143</v>
      </c>
    </row>
    <row r="7805" spans="1:16" x14ac:dyDescent="0.35">
      <c r="A7805">
        <v>7804</v>
      </c>
      <c r="B7805" s="1" t="s">
        <v>680</v>
      </c>
      <c r="C7805" s="1" t="s">
        <v>27336</v>
      </c>
      <c r="D7805" s="1" t="s">
        <v>27337</v>
      </c>
      <c r="E7805" s="1" t="s">
        <v>3</v>
      </c>
      <c r="F7805" s="1" t="s">
        <v>27493</v>
      </c>
      <c r="G7805" s="1" t="s">
        <v>506</v>
      </c>
      <c r="H7805" s="1" t="s">
        <v>507</v>
      </c>
      <c r="I7805" s="1" t="s">
        <v>7</v>
      </c>
      <c r="J7805" s="1" t="s">
        <v>27494</v>
      </c>
      <c r="K7805" s="1" t="s">
        <v>9</v>
      </c>
      <c r="L7805" s="1" t="s">
        <v>507</v>
      </c>
      <c r="M7805" s="2">
        <v>1309.48</v>
      </c>
      <c r="N7805" s="2">
        <v>2618.96</v>
      </c>
      <c r="O7805" s="1" t="s">
        <v>34</v>
      </c>
      <c r="P7805" t="s">
        <v>34143</v>
      </c>
    </row>
    <row r="7806" spans="1:16" x14ac:dyDescent="0.35">
      <c r="A7806">
        <v>7805</v>
      </c>
      <c r="B7806" s="1" t="s">
        <v>586</v>
      </c>
      <c r="C7806" s="1" t="s">
        <v>27495</v>
      </c>
      <c r="D7806" s="1" t="s">
        <v>27496</v>
      </c>
      <c r="E7806" s="1" t="s">
        <v>3</v>
      </c>
      <c r="F7806" s="1" t="s">
        <v>27497</v>
      </c>
      <c r="G7806" s="1" t="s">
        <v>255</v>
      </c>
      <c r="H7806" s="1" t="s">
        <v>256</v>
      </c>
      <c r="I7806" s="1" t="s">
        <v>7</v>
      </c>
      <c r="J7806" s="1" t="s">
        <v>27498</v>
      </c>
      <c r="K7806" s="1" t="s">
        <v>9</v>
      </c>
      <c r="L7806" s="1" t="s">
        <v>256</v>
      </c>
      <c r="M7806" s="2">
        <v>1440.76</v>
      </c>
      <c r="N7806" s="2">
        <v>2059.85</v>
      </c>
      <c r="O7806" s="1" t="s">
        <v>34</v>
      </c>
      <c r="P7806" t="s">
        <v>34143</v>
      </c>
    </row>
    <row r="7807" spans="1:16" x14ac:dyDescent="0.35">
      <c r="A7807">
        <v>7806</v>
      </c>
      <c r="B7807" s="1" t="s">
        <v>385</v>
      </c>
      <c r="C7807" s="1" t="s">
        <v>22408</v>
      </c>
      <c r="D7807" s="1" t="s">
        <v>22409</v>
      </c>
      <c r="E7807" s="1" t="s">
        <v>3</v>
      </c>
      <c r="F7807" s="1" t="s">
        <v>27499</v>
      </c>
      <c r="G7807" s="1" t="s">
        <v>437</v>
      </c>
      <c r="H7807" s="1" t="s">
        <v>438</v>
      </c>
      <c r="I7807" s="1" t="s">
        <v>7</v>
      </c>
      <c r="J7807" s="1" t="s">
        <v>27500</v>
      </c>
      <c r="K7807" s="1" t="s">
        <v>9</v>
      </c>
      <c r="L7807" s="1" t="s">
        <v>438</v>
      </c>
      <c r="M7807" s="2">
        <v>853.56</v>
      </c>
      <c r="N7807" s="2">
        <v>1234.71</v>
      </c>
      <c r="O7807" s="1" t="s">
        <v>10</v>
      </c>
      <c r="P7807" t="s">
        <v>34143</v>
      </c>
    </row>
    <row r="7808" spans="1:16" x14ac:dyDescent="0.35">
      <c r="A7808">
        <v>7807</v>
      </c>
      <c r="B7808" s="1" t="s">
        <v>70</v>
      </c>
      <c r="C7808" s="1" t="s">
        <v>24195</v>
      </c>
      <c r="D7808" s="1" t="s">
        <v>24196</v>
      </c>
      <c r="E7808" s="1" t="s">
        <v>3</v>
      </c>
      <c r="F7808" s="1" t="s">
        <v>27501</v>
      </c>
      <c r="G7808" s="1" t="s">
        <v>45</v>
      </c>
      <c r="H7808" s="1" t="s">
        <v>46</v>
      </c>
      <c r="I7808" s="1" t="s">
        <v>118</v>
      </c>
      <c r="J7808" s="1" t="s">
        <v>27502</v>
      </c>
      <c r="K7808" s="1" t="s">
        <v>9</v>
      </c>
      <c r="L7808" s="1" t="s">
        <v>46</v>
      </c>
      <c r="M7808" s="2">
        <v>1157</v>
      </c>
      <c r="N7808" s="2">
        <v>1785.25</v>
      </c>
      <c r="O7808" s="1" t="s">
        <v>88</v>
      </c>
      <c r="P7808" t="s">
        <v>34143</v>
      </c>
    </row>
    <row r="7809" spans="1:16" x14ac:dyDescent="0.35">
      <c r="A7809">
        <v>7808</v>
      </c>
      <c r="B7809" s="1" t="s">
        <v>229</v>
      </c>
      <c r="C7809" s="1" t="s">
        <v>27503</v>
      </c>
      <c r="D7809" s="1" t="s">
        <v>27504</v>
      </c>
      <c r="E7809" s="1" t="s">
        <v>3</v>
      </c>
      <c r="F7809" s="1" t="s">
        <v>27505</v>
      </c>
      <c r="G7809" s="1" t="s">
        <v>151</v>
      </c>
      <c r="H7809" s="1" t="s">
        <v>152</v>
      </c>
      <c r="I7809" s="1" t="s">
        <v>135</v>
      </c>
      <c r="J7809" s="1" t="s">
        <v>27506</v>
      </c>
      <c r="K7809" s="1" t="s">
        <v>9</v>
      </c>
      <c r="L7809" s="1" t="s">
        <v>152</v>
      </c>
      <c r="M7809" s="2">
        <v>1033.94</v>
      </c>
      <c r="N7809" s="2">
        <v>2067.88</v>
      </c>
      <c r="O7809" s="1" t="s">
        <v>48</v>
      </c>
      <c r="P7809" t="s">
        <v>34143</v>
      </c>
    </row>
    <row r="7810" spans="1:16" x14ac:dyDescent="0.35">
      <c r="A7810">
        <v>7809</v>
      </c>
      <c r="B7810" s="1" t="s">
        <v>131</v>
      </c>
      <c r="C7810" s="1" t="s">
        <v>27507</v>
      </c>
      <c r="D7810" s="1" t="s">
        <v>27508</v>
      </c>
      <c r="E7810" s="1" t="s">
        <v>3</v>
      </c>
      <c r="F7810" s="1" t="s">
        <v>27509</v>
      </c>
      <c r="G7810" s="1" t="s">
        <v>22</v>
      </c>
      <c r="H7810" s="1" t="s">
        <v>23</v>
      </c>
      <c r="I7810" s="1" t="s">
        <v>7</v>
      </c>
      <c r="J7810" s="1" t="s">
        <v>27510</v>
      </c>
      <c r="K7810" s="1" t="s">
        <v>9</v>
      </c>
      <c r="L7810" s="1" t="s">
        <v>23</v>
      </c>
      <c r="M7810" s="2">
        <v>1019.64</v>
      </c>
      <c r="N7810" s="2">
        <v>1787.36</v>
      </c>
      <c r="O7810" s="1" t="s">
        <v>34</v>
      </c>
      <c r="P7810" t="s">
        <v>34143</v>
      </c>
    </row>
    <row r="7811" spans="1:16" x14ac:dyDescent="0.35">
      <c r="A7811">
        <v>7810</v>
      </c>
      <c r="B7811" s="1" t="s">
        <v>478</v>
      </c>
      <c r="C7811" s="1" t="s">
        <v>27511</v>
      </c>
      <c r="D7811" s="1" t="s">
        <v>27512</v>
      </c>
      <c r="E7811" s="1" t="s">
        <v>3</v>
      </c>
      <c r="F7811" s="1" t="s">
        <v>27513</v>
      </c>
      <c r="G7811" s="1" t="s">
        <v>45</v>
      </c>
      <c r="H7811" s="1" t="s">
        <v>46</v>
      </c>
      <c r="I7811" s="1" t="s">
        <v>7</v>
      </c>
      <c r="J7811" s="1" t="s">
        <v>27514</v>
      </c>
      <c r="K7811" s="1" t="s">
        <v>9</v>
      </c>
      <c r="L7811" s="1" t="s">
        <v>46</v>
      </c>
      <c r="M7811" s="2">
        <v>400.87</v>
      </c>
      <c r="N7811" s="2">
        <v>591</v>
      </c>
      <c r="O7811" s="1" t="s">
        <v>10</v>
      </c>
      <c r="P7811" t="s">
        <v>34143</v>
      </c>
    </row>
    <row r="7812" spans="1:16" x14ac:dyDescent="0.35">
      <c r="A7812">
        <v>7811</v>
      </c>
      <c r="B7812" s="1" t="s">
        <v>166</v>
      </c>
      <c r="C7812" s="1" t="s">
        <v>27515</v>
      </c>
      <c r="D7812" s="1" t="s">
        <v>27516</v>
      </c>
      <c r="E7812" s="1" t="s">
        <v>3</v>
      </c>
      <c r="F7812" s="1" t="s">
        <v>27517</v>
      </c>
      <c r="G7812" s="1" t="s">
        <v>45</v>
      </c>
      <c r="H7812" s="1" t="s">
        <v>46</v>
      </c>
      <c r="I7812" s="1" t="s">
        <v>7</v>
      </c>
      <c r="J7812" s="1" t="s">
        <v>27518</v>
      </c>
      <c r="K7812" s="1" t="s">
        <v>9</v>
      </c>
      <c r="L7812" s="1" t="s">
        <v>46</v>
      </c>
      <c r="M7812" s="2">
        <v>928.15</v>
      </c>
      <c r="N7812" s="2">
        <v>1349.24</v>
      </c>
      <c r="O7812" s="1" t="s">
        <v>34</v>
      </c>
      <c r="P7812" t="s">
        <v>34143</v>
      </c>
    </row>
    <row r="7813" spans="1:16" x14ac:dyDescent="0.35">
      <c r="A7813">
        <v>7812</v>
      </c>
      <c r="B7813" s="1" t="s">
        <v>11</v>
      </c>
      <c r="C7813" s="1" t="s">
        <v>18706</v>
      </c>
      <c r="D7813" s="1" t="s">
        <v>18707</v>
      </c>
      <c r="E7813" s="1" t="s">
        <v>3</v>
      </c>
      <c r="F7813" s="1" t="s">
        <v>27519</v>
      </c>
      <c r="G7813" s="1" t="s">
        <v>411</v>
      </c>
      <c r="H7813" s="1" t="s">
        <v>412</v>
      </c>
      <c r="I7813" s="1" t="s">
        <v>7</v>
      </c>
      <c r="J7813" s="1" t="s">
        <v>27520</v>
      </c>
      <c r="K7813" s="1" t="s">
        <v>9</v>
      </c>
      <c r="L7813" s="1" t="s">
        <v>412</v>
      </c>
      <c r="M7813" s="2">
        <v>568.01</v>
      </c>
      <c r="N7813" s="2">
        <v>728.61</v>
      </c>
      <c r="O7813" s="1" t="s">
        <v>10</v>
      </c>
      <c r="P7813" t="s">
        <v>34143</v>
      </c>
    </row>
    <row r="7814" spans="1:16" x14ac:dyDescent="0.35">
      <c r="A7814">
        <v>7813</v>
      </c>
      <c r="B7814" s="1" t="s">
        <v>49</v>
      </c>
      <c r="C7814" s="1" t="s">
        <v>8918</v>
      </c>
      <c r="D7814" s="1" t="s">
        <v>8919</v>
      </c>
      <c r="E7814" s="1" t="s">
        <v>3</v>
      </c>
      <c r="F7814" s="1" t="s">
        <v>27521</v>
      </c>
      <c r="G7814" s="1" t="s">
        <v>45</v>
      </c>
      <c r="H7814" s="1" t="s">
        <v>46</v>
      </c>
      <c r="I7814" s="1" t="s">
        <v>7</v>
      </c>
      <c r="J7814" s="1" t="s">
        <v>27522</v>
      </c>
      <c r="K7814" s="1" t="s">
        <v>9</v>
      </c>
      <c r="L7814" s="1" t="s">
        <v>46</v>
      </c>
      <c r="M7814" s="2">
        <v>637.47</v>
      </c>
      <c r="N7814" s="2">
        <v>1076.3399999999999</v>
      </c>
      <c r="O7814" s="1" t="s">
        <v>10</v>
      </c>
      <c r="P7814" t="s">
        <v>34143</v>
      </c>
    </row>
    <row r="7815" spans="1:16" x14ac:dyDescent="0.35">
      <c r="A7815">
        <v>7814</v>
      </c>
      <c r="B7815" s="1" t="s">
        <v>26</v>
      </c>
      <c r="C7815" s="1" t="s">
        <v>999</v>
      </c>
      <c r="D7815" s="1" t="s">
        <v>1000</v>
      </c>
      <c r="E7815" s="1" t="s">
        <v>3</v>
      </c>
      <c r="F7815" s="1" t="s">
        <v>27523</v>
      </c>
      <c r="G7815" s="1" t="s">
        <v>285</v>
      </c>
      <c r="H7815" s="1" t="s">
        <v>286</v>
      </c>
      <c r="I7815" s="1" t="s">
        <v>7</v>
      </c>
      <c r="J7815" s="1" t="s">
        <v>27524</v>
      </c>
      <c r="K7815" s="1" t="s">
        <v>9</v>
      </c>
      <c r="L7815" s="1" t="s">
        <v>286</v>
      </c>
      <c r="M7815" s="2">
        <v>1163.04</v>
      </c>
      <c r="N7815" s="2">
        <v>2326.08</v>
      </c>
      <c r="O7815" s="1" t="s">
        <v>10</v>
      </c>
      <c r="P7815" t="s">
        <v>34143</v>
      </c>
    </row>
    <row r="7816" spans="1:16" x14ac:dyDescent="0.35">
      <c r="A7816">
        <v>7815</v>
      </c>
      <c r="B7816" s="1" t="s">
        <v>114</v>
      </c>
      <c r="C7816" s="1" t="s">
        <v>27525</v>
      </c>
      <c r="D7816" s="1" t="s">
        <v>27526</v>
      </c>
      <c r="E7816" s="1" t="s">
        <v>3</v>
      </c>
      <c r="F7816" s="1" t="s">
        <v>27527</v>
      </c>
      <c r="G7816" s="1" t="s">
        <v>53</v>
      </c>
      <c r="H7816" s="1" t="s">
        <v>54</v>
      </c>
      <c r="I7816" s="1" t="s">
        <v>32</v>
      </c>
      <c r="J7816" s="1" t="s">
        <v>27528</v>
      </c>
      <c r="K7816" s="1" t="s">
        <v>9</v>
      </c>
      <c r="L7816" s="1" t="s">
        <v>54</v>
      </c>
      <c r="M7816" s="2">
        <v>581.42999999999995</v>
      </c>
      <c r="N7816" s="2">
        <v>1162.8599999999999</v>
      </c>
      <c r="O7816" s="1" t="s">
        <v>10</v>
      </c>
      <c r="P7816" t="s">
        <v>34143</v>
      </c>
    </row>
    <row r="7817" spans="1:16" x14ac:dyDescent="0.35">
      <c r="A7817">
        <v>7816</v>
      </c>
      <c r="B7817" s="1" t="s">
        <v>573</v>
      </c>
      <c r="C7817" s="1" t="s">
        <v>27529</v>
      </c>
      <c r="D7817" s="1" t="s">
        <v>27530</v>
      </c>
      <c r="E7817" s="1" t="s">
        <v>3</v>
      </c>
      <c r="F7817" s="1" t="s">
        <v>27531</v>
      </c>
      <c r="G7817" s="1" t="s">
        <v>74</v>
      </c>
      <c r="H7817" s="1" t="s">
        <v>75</v>
      </c>
      <c r="I7817" s="1" t="s">
        <v>7</v>
      </c>
      <c r="J7817" s="1" t="s">
        <v>27532</v>
      </c>
      <c r="K7817" s="1" t="s">
        <v>9</v>
      </c>
      <c r="L7817" s="1" t="s">
        <v>75</v>
      </c>
      <c r="M7817" s="2">
        <v>1409.16</v>
      </c>
      <c r="N7817" s="2">
        <v>2818.32</v>
      </c>
      <c r="O7817" s="1" t="s">
        <v>34</v>
      </c>
      <c r="P7817" t="s">
        <v>34143</v>
      </c>
    </row>
    <row r="7818" spans="1:16" x14ac:dyDescent="0.35">
      <c r="A7818">
        <v>7817</v>
      </c>
      <c r="B7818" s="1" t="s">
        <v>573</v>
      </c>
      <c r="C7818" s="1" t="s">
        <v>27533</v>
      </c>
      <c r="D7818" s="1" t="s">
        <v>27534</v>
      </c>
      <c r="E7818" s="1" t="s">
        <v>3</v>
      </c>
      <c r="F7818" s="1" t="s">
        <v>27535</v>
      </c>
      <c r="G7818" s="1" t="s">
        <v>255</v>
      </c>
      <c r="H7818" s="1" t="s">
        <v>256</v>
      </c>
      <c r="I7818" s="1" t="s">
        <v>262</v>
      </c>
      <c r="J7818" s="1" t="s">
        <v>27536</v>
      </c>
      <c r="K7818" s="1" t="s">
        <v>9</v>
      </c>
      <c r="L7818" s="1" t="s">
        <v>256</v>
      </c>
      <c r="M7818" s="2">
        <v>1122.6199999999999</v>
      </c>
      <c r="N7818" s="2">
        <v>2245.2399999999998</v>
      </c>
      <c r="O7818" s="1" t="s">
        <v>48</v>
      </c>
      <c r="P7818" t="s">
        <v>34143</v>
      </c>
    </row>
    <row r="7819" spans="1:16" x14ac:dyDescent="0.35">
      <c r="A7819">
        <v>7818</v>
      </c>
      <c r="B7819" s="1" t="s">
        <v>229</v>
      </c>
      <c r="C7819" s="1" t="s">
        <v>42</v>
      </c>
      <c r="D7819" s="1" t="s">
        <v>43</v>
      </c>
      <c r="E7819" s="1" t="s">
        <v>3</v>
      </c>
      <c r="F7819" s="1" t="s">
        <v>27537</v>
      </c>
      <c r="G7819" s="1" t="s">
        <v>45</v>
      </c>
      <c r="H7819" s="1" t="s">
        <v>46</v>
      </c>
      <c r="I7819" s="1" t="s">
        <v>7</v>
      </c>
      <c r="J7819" s="1" t="s">
        <v>27538</v>
      </c>
      <c r="K7819" s="1" t="s">
        <v>9</v>
      </c>
      <c r="L7819" s="1" t="s">
        <v>46</v>
      </c>
      <c r="M7819" s="2">
        <v>1176.3900000000001</v>
      </c>
      <c r="N7819" s="2">
        <v>2352.7800000000002</v>
      </c>
      <c r="O7819" s="1" t="s">
        <v>10</v>
      </c>
      <c r="P7819" t="s">
        <v>34143</v>
      </c>
    </row>
    <row r="7820" spans="1:16" x14ac:dyDescent="0.35">
      <c r="A7820">
        <v>7819</v>
      </c>
      <c r="B7820" s="1" t="s">
        <v>166</v>
      </c>
      <c r="C7820" s="1" t="s">
        <v>15652</v>
      </c>
      <c r="D7820" s="1" t="s">
        <v>15653</v>
      </c>
      <c r="E7820" s="1" t="s">
        <v>3</v>
      </c>
      <c r="F7820" s="1" t="s">
        <v>27539</v>
      </c>
      <c r="G7820" s="1" t="s">
        <v>45</v>
      </c>
      <c r="H7820" s="1" t="s">
        <v>46</v>
      </c>
      <c r="I7820" s="1" t="s">
        <v>375</v>
      </c>
      <c r="J7820" s="1" t="s">
        <v>27540</v>
      </c>
      <c r="K7820" s="1" t="s">
        <v>9</v>
      </c>
      <c r="L7820" s="1" t="s">
        <v>46</v>
      </c>
      <c r="M7820" s="2">
        <v>728.12</v>
      </c>
      <c r="N7820" s="2">
        <v>1107.28</v>
      </c>
      <c r="O7820" s="1" t="s">
        <v>10</v>
      </c>
      <c r="P7820" t="s">
        <v>34143</v>
      </c>
    </row>
    <row r="7821" spans="1:16" x14ac:dyDescent="0.35">
      <c r="A7821">
        <v>7820</v>
      </c>
      <c r="B7821" s="1" t="s">
        <v>229</v>
      </c>
      <c r="C7821" s="1" t="s">
        <v>16291</v>
      </c>
      <c r="D7821" s="1" t="s">
        <v>16292</v>
      </c>
      <c r="E7821" s="1" t="s">
        <v>3</v>
      </c>
      <c r="F7821" s="1" t="s">
        <v>27541</v>
      </c>
      <c r="G7821" s="1" t="s">
        <v>45</v>
      </c>
      <c r="H7821" s="1" t="s">
        <v>46</v>
      </c>
      <c r="I7821" s="1" t="s">
        <v>7</v>
      </c>
      <c r="J7821" s="1" t="s">
        <v>27542</v>
      </c>
      <c r="K7821" s="1" t="s">
        <v>9</v>
      </c>
      <c r="L7821" s="1" t="s">
        <v>46</v>
      </c>
      <c r="M7821" s="2">
        <v>550.9</v>
      </c>
      <c r="N7821" s="2">
        <v>1020.67</v>
      </c>
      <c r="O7821" s="1" t="s">
        <v>10</v>
      </c>
      <c r="P7821" t="s">
        <v>34143</v>
      </c>
    </row>
    <row r="7822" spans="1:16" x14ac:dyDescent="0.35">
      <c r="A7822">
        <v>7821</v>
      </c>
      <c r="B7822" s="1" t="s">
        <v>229</v>
      </c>
      <c r="C7822" s="1" t="s">
        <v>27543</v>
      </c>
      <c r="D7822" s="1" t="s">
        <v>27544</v>
      </c>
      <c r="E7822" s="1" t="s">
        <v>3</v>
      </c>
      <c r="F7822" s="1" t="s">
        <v>27545</v>
      </c>
      <c r="G7822" s="1" t="s">
        <v>45</v>
      </c>
      <c r="H7822" s="1" t="s">
        <v>46</v>
      </c>
      <c r="I7822" s="1" t="s">
        <v>7</v>
      </c>
      <c r="J7822" s="1" t="s">
        <v>27546</v>
      </c>
      <c r="K7822" s="1" t="s">
        <v>9</v>
      </c>
      <c r="L7822" s="1" t="s">
        <v>46</v>
      </c>
      <c r="M7822" s="2">
        <v>576.54999999999995</v>
      </c>
      <c r="N7822" s="2">
        <v>962.82</v>
      </c>
      <c r="O7822" s="1" t="s">
        <v>34</v>
      </c>
      <c r="P7822" t="s">
        <v>34143</v>
      </c>
    </row>
    <row r="7823" spans="1:16" x14ac:dyDescent="0.35">
      <c r="A7823">
        <v>7822</v>
      </c>
      <c r="B7823" s="1" t="s">
        <v>998</v>
      </c>
      <c r="C7823" s="1" t="s">
        <v>12747</v>
      </c>
      <c r="D7823" s="1" t="s">
        <v>12748</v>
      </c>
      <c r="E7823" s="1" t="s">
        <v>3</v>
      </c>
      <c r="F7823" s="1" t="s">
        <v>27547</v>
      </c>
      <c r="G7823" s="1" t="s">
        <v>22</v>
      </c>
      <c r="H7823" s="1" t="s">
        <v>23</v>
      </c>
      <c r="I7823" s="1" t="s">
        <v>68</v>
      </c>
      <c r="J7823" s="1" t="s">
        <v>27548</v>
      </c>
      <c r="K7823" s="1" t="s">
        <v>9</v>
      </c>
      <c r="L7823" s="1" t="s">
        <v>23</v>
      </c>
      <c r="M7823" s="2">
        <v>410.36</v>
      </c>
      <c r="N7823" s="2">
        <v>714.36</v>
      </c>
      <c r="O7823" s="1" t="s">
        <v>88</v>
      </c>
      <c r="P7823" t="s">
        <v>34143</v>
      </c>
    </row>
    <row r="7824" spans="1:16" x14ac:dyDescent="0.35">
      <c r="A7824">
        <v>7823</v>
      </c>
      <c r="B7824" s="1" t="s">
        <v>70</v>
      </c>
      <c r="C7824" s="1" t="s">
        <v>24199</v>
      </c>
      <c r="D7824" s="1" t="s">
        <v>24200</v>
      </c>
      <c r="E7824" s="1" t="s">
        <v>3</v>
      </c>
      <c r="F7824" s="1" t="s">
        <v>27549</v>
      </c>
      <c r="G7824" s="1" t="s">
        <v>170</v>
      </c>
      <c r="H7824" s="1" t="s">
        <v>171</v>
      </c>
      <c r="I7824" s="1" t="s">
        <v>240</v>
      </c>
      <c r="J7824" s="1" t="s">
        <v>27550</v>
      </c>
      <c r="K7824" s="1" t="s">
        <v>9</v>
      </c>
      <c r="L7824" s="1" t="s">
        <v>171</v>
      </c>
      <c r="M7824" s="2">
        <v>989.1</v>
      </c>
      <c r="N7824" s="2">
        <v>1978.2</v>
      </c>
      <c r="O7824" s="1" t="s">
        <v>34</v>
      </c>
      <c r="P7824" t="s">
        <v>34143</v>
      </c>
    </row>
    <row r="7825" spans="1:16" x14ac:dyDescent="0.35">
      <c r="A7825">
        <v>7824</v>
      </c>
      <c r="B7825" s="1" t="s">
        <v>236</v>
      </c>
      <c r="C7825" s="1" t="s">
        <v>18072</v>
      </c>
      <c r="D7825" s="1" t="s">
        <v>18073</v>
      </c>
      <c r="E7825" s="1" t="s">
        <v>3</v>
      </c>
      <c r="F7825" s="1" t="s">
        <v>27551</v>
      </c>
      <c r="G7825" s="1" t="s">
        <v>61</v>
      </c>
      <c r="H7825" s="1" t="s">
        <v>62</v>
      </c>
      <c r="I7825" s="1" t="s">
        <v>7</v>
      </c>
      <c r="J7825" s="1" t="s">
        <v>27552</v>
      </c>
      <c r="K7825" s="1" t="s">
        <v>9</v>
      </c>
      <c r="L7825" s="1" t="s">
        <v>62</v>
      </c>
      <c r="M7825" s="2">
        <v>1089.67</v>
      </c>
      <c r="N7825" s="2">
        <v>1232.57</v>
      </c>
      <c r="O7825" s="1" t="s">
        <v>10</v>
      </c>
      <c r="P7825" t="s">
        <v>34143</v>
      </c>
    </row>
    <row r="7826" spans="1:16" x14ac:dyDescent="0.35">
      <c r="A7826">
        <v>7825</v>
      </c>
      <c r="B7826" s="1" t="s">
        <v>11</v>
      </c>
      <c r="C7826" s="1" t="s">
        <v>26855</v>
      </c>
      <c r="D7826" s="1" t="s">
        <v>26856</v>
      </c>
      <c r="E7826" s="1" t="s">
        <v>3</v>
      </c>
      <c r="F7826" s="1" t="s">
        <v>27553</v>
      </c>
      <c r="G7826" s="1" t="s">
        <v>45</v>
      </c>
      <c r="H7826" s="1" t="s">
        <v>46</v>
      </c>
      <c r="I7826" s="1" t="s">
        <v>7</v>
      </c>
      <c r="J7826" s="1" t="s">
        <v>27554</v>
      </c>
      <c r="K7826" s="1" t="s">
        <v>9</v>
      </c>
      <c r="L7826" s="1" t="s">
        <v>46</v>
      </c>
      <c r="M7826" s="2">
        <v>107.74</v>
      </c>
      <c r="N7826" s="2">
        <v>127.54</v>
      </c>
      <c r="O7826" s="1" t="s">
        <v>10</v>
      </c>
      <c r="P7826" t="s">
        <v>34143</v>
      </c>
    </row>
    <row r="7827" spans="1:16" x14ac:dyDescent="0.35">
      <c r="A7827">
        <v>7826</v>
      </c>
      <c r="B7827" s="1" t="s">
        <v>663</v>
      </c>
      <c r="C7827" s="1" t="s">
        <v>27555</v>
      </c>
      <c r="D7827" s="1" t="s">
        <v>27556</v>
      </c>
      <c r="E7827" s="1" t="s">
        <v>3</v>
      </c>
      <c r="F7827" s="1" t="s">
        <v>27557</v>
      </c>
      <c r="G7827" s="1" t="s">
        <v>105</v>
      </c>
      <c r="H7827" s="1" t="s">
        <v>106</v>
      </c>
      <c r="I7827" s="1" t="s">
        <v>262</v>
      </c>
      <c r="J7827" s="1" t="s">
        <v>27558</v>
      </c>
      <c r="K7827" s="1" t="s">
        <v>9</v>
      </c>
      <c r="L7827" s="1" t="s">
        <v>106</v>
      </c>
      <c r="M7827" s="2">
        <v>1473.1</v>
      </c>
      <c r="N7827" s="2">
        <v>2946.2</v>
      </c>
      <c r="O7827" s="1" t="s">
        <v>10</v>
      </c>
      <c r="P7827" t="s">
        <v>34143</v>
      </c>
    </row>
    <row r="7828" spans="1:16" x14ac:dyDescent="0.35">
      <c r="A7828">
        <v>7827</v>
      </c>
      <c r="B7828" s="1" t="s">
        <v>70</v>
      </c>
      <c r="C7828" s="1" t="s">
        <v>27559</v>
      </c>
      <c r="D7828" s="1" t="s">
        <v>27560</v>
      </c>
      <c r="E7828" s="1" t="s">
        <v>3</v>
      </c>
      <c r="F7828" s="1" t="s">
        <v>27561</v>
      </c>
      <c r="G7828" s="1" t="s">
        <v>98</v>
      </c>
      <c r="H7828" s="1" t="s">
        <v>99</v>
      </c>
      <c r="I7828" s="1" t="s">
        <v>7</v>
      </c>
      <c r="J7828" s="1" t="s">
        <v>27562</v>
      </c>
      <c r="K7828" s="1" t="s">
        <v>9</v>
      </c>
      <c r="L7828" s="1" t="s">
        <v>99</v>
      </c>
      <c r="M7828" s="2">
        <v>778.67</v>
      </c>
      <c r="N7828" s="2">
        <v>1557.34</v>
      </c>
      <c r="O7828" s="1" t="s">
        <v>10</v>
      </c>
      <c r="P7828" t="s">
        <v>34143</v>
      </c>
    </row>
    <row r="7829" spans="1:16" x14ac:dyDescent="0.35">
      <c r="A7829">
        <v>7828</v>
      </c>
      <c r="B7829" s="1" t="s">
        <v>182</v>
      </c>
      <c r="C7829" s="1" t="s">
        <v>27563</v>
      </c>
      <c r="D7829" s="1" t="s">
        <v>27564</v>
      </c>
      <c r="E7829" s="1" t="s">
        <v>3</v>
      </c>
      <c r="F7829" s="1" t="s">
        <v>27565</v>
      </c>
      <c r="G7829" s="1" t="s">
        <v>45</v>
      </c>
      <c r="H7829" s="1" t="s">
        <v>46</v>
      </c>
      <c r="I7829" s="1" t="s">
        <v>7</v>
      </c>
      <c r="J7829" s="1" t="s">
        <v>27566</v>
      </c>
      <c r="K7829" s="1" t="s">
        <v>9</v>
      </c>
      <c r="L7829" s="1" t="s">
        <v>46</v>
      </c>
      <c r="M7829" s="2">
        <v>1098.82</v>
      </c>
      <c r="N7829" s="2">
        <v>2197.64</v>
      </c>
      <c r="O7829" s="1" t="s">
        <v>48</v>
      </c>
      <c r="P7829" t="s">
        <v>34143</v>
      </c>
    </row>
    <row r="7830" spans="1:16" x14ac:dyDescent="0.35">
      <c r="A7830">
        <v>7829</v>
      </c>
      <c r="B7830" s="1" t="s">
        <v>49</v>
      </c>
      <c r="C7830" s="1" t="s">
        <v>11361</v>
      </c>
      <c r="D7830" s="1" t="s">
        <v>11362</v>
      </c>
      <c r="E7830" s="1" t="s">
        <v>3</v>
      </c>
      <c r="F7830" s="1" t="s">
        <v>27567</v>
      </c>
      <c r="G7830" s="1" t="s">
        <v>224</v>
      </c>
      <c r="H7830" s="1" t="s">
        <v>225</v>
      </c>
      <c r="I7830" s="1" t="s">
        <v>338</v>
      </c>
      <c r="J7830" s="1" t="s">
        <v>27568</v>
      </c>
      <c r="K7830" s="1" t="s">
        <v>9</v>
      </c>
      <c r="L7830" s="1" t="s">
        <v>225</v>
      </c>
      <c r="M7830" s="2">
        <v>346.94</v>
      </c>
      <c r="N7830" s="2">
        <v>693.88</v>
      </c>
      <c r="O7830" s="1" t="s">
        <v>10</v>
      </c>
      <c r="P7830" t="s">
        <v>34143</v>
      </c>
    </row>
    <row r="7831" spans="1:16" x14ac:dyDescent="0.35">
      <c r="A7831">
        <v>7830</v>
      </c>
      <c r="B7831" s="1" t="s">
        <v>26</v>
      </c>
      <c r="C7831" s="1" t="s">
        <v>27569</v>
      </c>
      <c r="D7831" s="1" t="s">
        <v>27570</v>
      </c>
      <c r="E7831" s="1" t="s">
        <v>3</v>
      </c>
      <c r="F7831" s="1" t="s">
        <v>27571</v>
      </c>
      <c r="G7831" s="1" t="s">
        <v>45</v>
      </c>
      <c r="H7831" s="1" t="s">
        <v>46</v>
      </c>
      <c r="I7831" s="1" t="s">
        <v>7</v>
      </c>
      <c r="J7831" s="1" t="s">
        <v>27572</v>
      </c>
      <c r="K7831" s="1" t="s">
        <v>9</v>
      </c>
      <c r="L7831" s="1" t="s">
        <v>46</v>
      </c>
      <c r="M7831" s="2">
        <v>296.17</v>
      </c>
      <c r="N7831" s="2">
        <v>337.14</v>
      </c>
      <c r="O7831" s="1" t="s">
        <v>34</v>
      </c>
      <c r="P7831" t="s">
        <v>34143</v>
      </c>
    </row>
    <row r="7832" spans="1:16" x14ac:dyDescent="0.35">
      <c r="A7832">
        <v>7831</v>
      </c>
      <c r="B7832" s="1" t="s">
        <v>313</v>
      </c>
      <c r="C7832" s="1" t="s">
        <v>17248</v>
      </c>
      <c r="D7832" s="1" t="s">
        <v>17249</v>
      </c>
      <c r="E7832" s="1" t="s">
        <v>3</v>
      </c>
      <c r="F7832" s="1" t="s">
        <v>27573</v>
      </c>
      <c r="G7832" s="1" t="s">
        <v>15</v>
      </c>
      <c r="H7832" s="1" t="s">
        <v>16</v>
      </c>
      <c r="I7832" s="1" t="s">
        <v>7</v>
      </c>
      <c r="J7832" s="1" t="s">
        <v>27574</v>
      </c>
      <c r="K7832" s="1" t="s">
        <v>9</v>
      </c>
      <c r="L7832" s="1" t="s">
        <v>16</v>
      </c>
      <c r="M7832" s="2">
        <v>133.30000000000001</v>
      </c>
      <c r="N7832" s="2">
        <v>266.60000000000002</v>
      </c>
      <c r="O7832" s="1" t="s">
        <v>10</v>
      </c>
      <c r="P7832" t="s">
        <v>34143</v>
      </c>
    </row>
    <row r="7833" spans="1:16" x14ac:dyDescent="0.35">
      <c r="A7833">
        <v>7832</v>
      </c>
      <c r="B7833" s="1" t="s">
        <v>49</v>
      </c>
      <c r="C7833" s="1" t="s">
        <v>27575</v>
      </c>
      <c r="D7833" s="1" t="s">
        <v>27576</v>
      </c>
      <c r="E7833" s="1" t="s">
        <v>3</v>
      </c>
      <c r="F7833" s="1" t="s">
        <v>27577</v>
      </c>
      <c r="G7833" s="1" t="s">
        <v>45</v>
      </c>
      <c r="H7833" s="1" t="s">
        <v>46</v>
      </c>
      <c r="I7833" s="1" t="s">
        <v>240</v>
      </c>
      <c r="J7833" s="1" t="s">
        <v>27578</v>
      </c>
      <c r="K7833" s="1" t="s">
        <v>9</v>
      </c>
      <c r="L7833" s="1" t="s">
        <v>46</v>
      </c>
      <c r="M7833" s="2">
        <v>976.51</v>
      </c>
      <c r="N7833" s="2">
        <v>1830.9</v>
      </c>
      <c r="O7833" s="1" t="s">
        <v>10</v>
      </c>
      <c r="P7833" t="s">
        <v>34143</v>
      </c>
    </row>
    <row r="7834" spans="1:16" x14ac:dyDescent="0.35">
      <c r="A7834">
        <v>7833</v>
      </c>
      <c r="B7834" s="1" t="s">
        <v>120</v>
      </c>
      <c r="C7834" s="1" t="s">
        <v>27579</v>
      </c>
      <c r="D7834" s="1" t="s">
        <v>27580</v>
      </c>
      <c r="E7834" s="1" t="s">
        <v>3</v>
      </c>
      <c r="F7834" s="1" t="s">
        <v>27581</v>
      </c>
      <c r="G7834" s="1" t="s">
        <v>38</v>
      </c>
      <c r="H7834" s="1" t="s">
        <v>39</v>
      </c>
      <c r="I7834" s="1" t="s">
        <v>7</v>
      </c>
      <c r="J7834" s="1" t="s">
        <v>27582</v>
      </c>
      <c r="K7834" s="1" t="s">
        <v>9</v>
      </c>
      <c r="L7834" s="1" t="s">
        <v>39</v>
      </c>
      <c r="M7834" s="2">
        <v>721.9</v>
      </c>
      <c r="N7834" s="2">
        <v>937.54</v>
      </c>
      <c r="O7834" s="1" t="s">
        <v>56</v>
      </c>
      <c r="P7834" t="s">
        <v>34143</v>
      </c>
    </row>
    <row r="7835" spans="1:16" x14ac:dyDescent="0.35">
      <c r="A7835">
        <v>7834</v>
      </c>
      <c r="B7835" s="1" t="s">
        <v>70</v>
      </c>
      <c r="C7835" s="1" t="s">
        <v>1322</v>
      </c>
      <c r="D7835" s="1" t="s">
        <v>1323</v>
      </c>
      <c r="E7835" s="1" t="s">
        <v>3</v>
      </c>
      <c r="F7835" s="1" t="s">
        <v>27583</v>
      </c>
      <c r="G7835" s="1" t="s">
        <v>30</v>
      </c>
      <c r="H7835" s="1" t="s">
        <v>31</v>
      </c>
      <c r="I7835" s="1" t="s">
        <v>7</v>
      </c>
      <c r="J7835" s="1" t="s">
        <v>27584</v>
      </c>
      <c r="K7835" s="1" t="s">
        <v>9</v>
      </c>
      <c r="L7835" s="1" t="s">
        <v>31</v>
      </c>
      <c r="M7835" s="2">
        <v>1232.3399999999999</v>
      </c>
      <c r="N7835" s="2">
        <v>2464.6799999999998</v>
      </c>
      <c r="O7835" s="1" t="s">
        <v>10</v>
      </c>
      <c r="P7835" t="s">
        <v>34143</v>
      </c>
    </row>
    <row r="7836" spans="1:16" x14ac:dyDescent="0.35">
      <c r="A7836">
        <v>7835</v>
      </c>
      <c r="B7836" s="1" t="s">
        <v>586</v>
      </c>
      <c r="C7836" s="1" t="s">
        <v>7370</v>
      </c>
      <c r="D7836" s="1" t="s">
        <v>7371</v>
      </c>
      <c r="E7836" s="1" t="s">
        <v>3</v>
      </c>
      <c r="F7836" s="1" t="s">
        <v>27585</v>
      </c>
      <c r="G7836" s="1" t="s">
        <v>190</v>
      </c>
      <c r="H7836" s="1" t="s">
        <v>191</v>
      </c>
      <c r="I7836" s="1" t="s">
        <v>7</v>
      </c>
      <c r="J7836" s="1" t="s">
        <v>27586</v>
      </c>
      <c r="K7836" s="1" t="s">
        <v>9</v>
      </c>
      <c r="L7836" s="1" t="s">
        <v>191</v>
      </c>
      <c r="M7836" s="2">
        <v>1430.43</v>
      </c>
      <c r="N7836" s="2">
        <v>2860.86</v>
      </c>
      <c r="O7836" s="1" t="s">
        <v>48</v>
      </c>
      <c r="P7836" t="s">
        <v>34143</v>
      </c>
    </row>
    <row r="7837" spans="1:16" x14ac:dyDescent="0.35">
      <c r="A7837">
        <v>7836</v>
      </c>
      <c r="B7837" s="1" t="s">
        <v>197</v>
      </c>
      <c r="C7837" s="1" t="s">
        <v>6340</v>
      </c>
      <c r="D7837" s="1" t="s">
        <v>6341</v>
      </c>
      <c r="E7837" s="1" t="s">
        <v>3</v>
      </c>
      <c r="F7837" s="1" t="s">
        <v>27587</v>
      </c>
      <c r="G7837" s="1" t="s">
        <v>190</v>
      </c>
      <c r="H7837" s="1" t="s">
        <v>191</v>
      </c>
      <c r="I7837" s="1" t="s">
        <v>7</v>
      </c>
      <c r="J7837" s="1" t="s">
        <v>27588</v>
      </c>
      <c r="K7837" s="1" t="s">
        <v>9</v>
      </c>
      <c r="L7837" s="1" t="s">
        <v>191</v>
      </c>
      <c r="M7837" s="2">
        <v>1399.7</v>
      </c>
      <c r="N7837" s="2">
        <v>2799.4</v>
      </c>
      <c r="O7837" s="1" t="s">
        <v>10</v>
      </c>
      <c r="P7837" t="s">
        <v>34143</v>
      </c>
    </row>
    <row r="7838" spans="1:16" x14ac:dyDescent="0.35">
      <c r="A7838">
        <v>7837</v>
      </c>
      <c r="B7838" s="1" t="s">
        <v>680</v>
      </c>
      <c r="C7838" s="1" t="s">
        <v>27589</v>
      </c>
      <c r="D7838" s="1" t="s">
        <v>27590</v>
      </c>
      <c r="E7838" s="1" t="s">
        <v>3</v>
      </c>
      <c r="F7838" s="1" t="s">
        <v>27591</v>
      </c>
      <c r="G7838" s="1" t="s">
        <v>45</v>
      </c>
      <c r="H7838" s="1" t="s">
        <v>46</v>
      </c>
      <c r="I7838" s="1" t="s">
        <v>7</v>
      </c>
      <c r="J7838" s="1" t="s">
        <v>27592</v>
      </c>
      <c r="K7838" s="1" t="s">
        <v>9</v>
      </c>
      <c r="L7838" s="1" t="s">
        <v>46</v>
      </c>
      <c r="M7838" s="2">
        <v>518.91999999999996</v>
      </c>
      <c r="N7838" s="2">
        <v>1021.89</v>
      </c>
      <c r="O7838" s="1" t="s">
        <v>10</v>
      </c>
      <c r="P7838" t="s">
        <v>34143</v>
      </c>
    </row>
    <row r="7839" spans="1:16" x14ac:dyDescent="0.35">
      <c r="A7839">
        <v>7838</v>
      </c>
      <c r="B7839" s="1" t="s">
        <v>49</v>
      </c>
      <c r="C7839" s="1" t="s">
        <v>27593</v>
      </c>
      <c r="D7839" s="1" t="s">
        <v>27594</v>
      </c>
      <c r="E7839" s="1" t="s">
        <v>3</v>
      </c>
      <c r="F7839" s="1" t="s">
        <v>27595</v>
      </c>
      <c r="G7839" s="1" t="s">
        <v>45</v>
      </c>
      <c r="H7839" s="1" t="s">
        <v>46</v>
      </c>
      <c r="I7839" s="1" t="s">
        <v>7</v>
      </c>
      <c r="J7839" s="1" t="s">
        <v>27596</v>
      </c>
      <c r="K7839" s="1" t="s">
        <v>9</v>
      </c>
      <c r="L7839" s="1" t="s">
        <v>46</v>
      </c>
      <c r="M7839" s="2">
        <v>263.31</v>
      </c>
      <c r="N7839" s="2">
        <v>526.62</v>
      </c>
      <c r="O7839" s="1" t="s">
        <v>88</v>
      </c>
      <c r="P7839" t="s">
        <v>34143</v>
      </c>
    </row>
    <row r="7840" spans="1:16" x14ac:dyDescent="0.35">
      <c r="A7840">
        <v>7839</v>
      </c>
      <c r="B7840" s="1" t="s">
        <v>49</v>
      </c>
      <c r="C7840" s="1" t="s">
        <v>27597</v>
      </c>
      <c r="D7840" s="1" t="s">
        <v>27598</v>
      </c>
      <c r="E7840" s="1" t="s">
        <v>3</v>
      </c>
      <c r="F7840" s="1" t="s">
        <v>27599</v>
      </c>
      <c r="G7840" s="1" t="s">
        <v>45</v>
      </c>
      <c r="H7840" s="1" t="s">
        <v>46</v>
      </c>
      <c r="I7840" s="1" t="s">
        <v>7</v>
      </c>
      <c r="J7840" s="1" t="s">
        <v>27600</v>
      </c>
      <c r="K7840" s="1" t="s">
        <v>9</v>
      </c>
      <c r="L7840" s="1" t="s">
        <v>46</v>
      </c>
      <c r="M7840" s="2">
        <v>907.98</v>
      </c>
      <c r="N7840" s="2">
        <v>1815.96</v>
      </c>
      <c r="O7840" s="1" t="s">
        <v>88</v>
      </c>
      <c r="P7840" t="s">
        <v>34143</v>
      </c>
    </row>
    <row r="7841" spans="1:16" x14ac:dyDescent="0.35">
      <c r="A7841">
        <v>7840</v>
      </c>
      <c r="B7841" s="1" t="s">
        <v>70</v>
      </c>
      <c r="C7841" s="1" t="s">
        <v>8802</v>
      </c>
      <c r="D7841" s="1" t="s">
        <v>8803</v>
      </c>
      <c r="E7841" s="1" t="s">
        <v>3</v>
      </c>
      <c r="F7841" s="1" t="s">
        <v>27601</v>
      </c>
      <c r="G7841" s="1" t="s">
        <v>45</v>
      </c>
      <c r="H7841" s="1" t="s">
        <v>46</v>
      </c>
      <c r="I7841" s="1" t="s">
        <v>7</v>
      </c>
      <c r="J7841" s="1" t="s">
        <v>27602</v>
      </c>
      <c r="K7841" s="1" t="s">
        <v>9</v>
      </c>
      <c r="L7841" s="1" t="s">
        <v>46</v>
      </c>
      <c r="M7841" s="2">
        <v>904.98</v>
      </c>
      <c r="N7841" s="2">
        <v>1688.97</v>
      </c>
      <c r="O7841" s="1" t="s">
        <v>10</v>
      </c>
      <c r="P7841" t="s">
        <v>34143</v>
      </c>
    </row>
    <row r="7842" spans="1:16" x14ac:dyDescent="0.35">
      <c r="A7842">
        <v>7841</v>
      </c>
      <c r="B7842" s="1" t="s">
        <v>0</v>
      </c>
      <c r="C7842" s="1" t="s">
        <v>27603</v>
      </c>
      <c r="D7842" s="1" t="s">
        <v>27604</v>
      </c>
      <c r="E7842" s="1" t="s">
        <v>3</v>
      </c>
      <c r="F7842" s="1" t="s">
        <v>27605</v>
      </c>
      <c r="G7842" s="1" t="s">
        <v>741</v>
      </c>
      <c r="H7842" s="1" t="s">
        <v>742</v>
      </c>
      <c r="I7842" s="1" t="s">
        <v>240</v>
      </c>
      <c r="J7842" s="1" t="s">
        <v>27606</v>
      </c>
      <c r="K7842" s="1" t="s">
        <v>9</v>
      </c>
      <c r="L7842" s="1" t="s">
        <v>742</v>
      </c>
      <c r="M7842" s="2">
        <v>360.64</v>
      </c>
      <c r="N7842" s="2">
        <v>721.28</v>
      </c>
      <c r="O7842" s="1" t="s">
        <v>34</v>
      </c>
      <c r="P7842" t="s">
        <v>34143</v>
      </c>
    </row>
    <row r="7843" spans="1:16" x14ac:dyDescent="0.35">
      <c r="A7843">
        <v>7842</v>
      </c>
      <c r="B7843" s="1" t="s">
        <v>197</v>
      </c>
      <c r="C7843" s="1" t="s">
        <v>27607</v>
      </c>
      <c r="D7843" s="1" t="s">
        <v>27608</v>
      </c>
      <c r="E7843" s="1" t="s">
        <v>3</v>
      </c>
      <c r="F7843" s="1" t="s">
        <v>27609</v>
      </c>
      <c r="G7843" s="1" t="s">
        <v>267</v>
      </c>
      <c r="H7843" s="1" t="s">
        <v>268</v>
      </c>
      <c r="I7843" s="1" t="s">
        <v>7</v>
      </c>
      <c r="J7843" s="1" t="s">
        <v>27610</v>
      </c>
      <c r="K7843" s="1" t="s">
        <v>9</v>
      </c>
      <c r="L7843" s="1" t="s">
        <v>268</v>
      </c>
      <c r="M7843" s="2">
        <v>1256.27</v>
      </c>
      <c r="N7843" s="2">
        <v>2512.54</v>
      </c>
      <c r="O7843" s="1" t="s">
        <v>34</v>
      </c>
      <c r="P7843" t="s">
        <v>34143</v>
      </c>
    </row>
    <row r="7844" spans="1:16" x14ac:dyDescent="0.35">
      <c r="A7844">
        <v>7843</v>
      </c>
      <c r="B7844" s="1" t="s">
        <v>0</v>
      </c>
      <c r="C7844" s="1" t="s">
        <v>22806</v>
      </c>
      <c r="D7844" s="1" t="s">
        <v>22807</v>
      </c>
      <c r="E7844" s="1" t="s">
        <v>3</v>
      </c>
      <c r="F7844" s="1" t="s">
        <v>27611</v>
      </c>
      <c r="G7844" s="1" t="s">
        <v>393</v>
      </c>
      <c r="H7844" s="1" t="s">
        <v>394</v>
      </c>
      <c r="I7844" s="1" t="s">
        <v>68</v>
      </c>
      <c r="J7844" s="1" t="s">
        <v>27612</v>
      </c>
      <c r="K7844" s="1" t="s">
        <v>9</v>
      </c>
      <c r="L7844" s="1" t="s">
        <v>394</v>
      </c>
      <c r="M7844" s="2">
        <v>1108.93</v>
      </c>
      <c r="N7844" s="2">
        <v>2217.86</v>
      </c>
      <c r="O7844" s="1" t="s">
        <v>88</v>
      </c>
      <c r="P7844" t="s">
        <v>34143</v>
      </c>
    </row>
    <row r="7845" spans="1:16" x14ac:dyDescent="0.35">
      <c r="A7845">
        <v>7844</v>
      </c>
      <c r="B7845" s="1" t="s">
        <v>182</v>
      </c>
      <c r="C7845" s="1" t="s">
        <v>20619</v>
      </c>
      <c r="D7845" s="1" t="s">
        <v>20620</v>
      </c>
      <c r="E7845" s="1" t="s">
        <v>3</v>
      </c>
      <c r="F7845" s="1" t="s">
        <v>27613</v>
      </c>
      <c r="G7845" s="1" t="s">
        <v>437</v>
      </c>
      <c r="H7845" s="1" t="s">
        <v>438</v>
      </c>
      <c r="I7845" s="1" t="s">
        <v>7</v>
      </c>
      <c r="J7845" s="1" t="s">
        <v>27614</v>
      </c>
      <c r="K7845" s="1" t="s">
        <v>9</v>
      </c>
      <c r="L7845" s="1" t="s">
        <v>438</v>
      </c>
      <c r="M7845" s="2">
        <v>768.11</v>
      </c>
      <c r="N7845" s="2">
        <v>1536.22</v>
      </c>
      <c r="O7845" s="1" t="s">
        <v>34</v>
      </c>
      <c r="P7845" t="s">
        <v>34143</v>
      </c>
    </row>
    <row r="7846" spans="1:16" x14ac:dyDescent="0.35">
      <c r="A7846">
        <v>7845</v>
      </c>
      <c r="B7846" s="1" t="s">
        <v>70</v>
      </c>
      <c r="C7846" s="1" t="s">
        <v>13830</v>
      </c>
      <c r="D7846" s="1" t="s">
        <v>13831</v>
      </c>
      <c r="E7846" s="1" t="s">
        <v>3</v>
      </c>
      <c r="F7846" s="1" t="s">
        <v>27615</v>
      </c>
      <c r="G7846" s="1" t="s">
        <v>411</v>
      </c>
      <c r="H7846" s="1" t="s">
        <v>412</v>
      </c>
      <c r="I7846" s="1" t="s">
        <v>7</v>
      </c>
      <c r="J7846" s="1" t="s">
        <v>27616</v>
      </c>
      <c r="K7846" s="1" t="s">
        <v>9</v>
      </c>
      <c r="L7846" s="1" t="s">
        <v>412</v>
      </c>
      <c r="M7846" s="2">
        <v>955.23</v>
      </c>
      <c r="N7846" s="2">
        <v>1910.46</v>
      </c>
      <c r="O7846" s="1" t="s">
        <v>10</v>
      </c>
      <c r="P7846" t="s">
        <v>34143</v>
      </c>
    </row>
    <row r="7847" spans="1:16" x14ac:dyDescent="0.35">
      <c r="A7847">
        <v>7846</v>
      </c>
      <c r="B7847" s="1" t="s">
        <v>340</v>
      </c>
      <c r="C7847" s="1" t="s">
        <v>5879</v>
      </c>
      <c r="D7847" s="1" t="s">
        <v>5880</v>
      </c>
      <c r="E7847" s="1" t="s">
        <v>3</v>
      </c>
      <c r="F7847" s="1" t="s">
        <v>27617</v>
      </c>
      <c r="G7847" s="1" t="s">
        <v>45</v>
      </c>
      <c r="H7847" s="1" t="s">
        <v>46</v>
      </c>
      <c r="I7847" s="1" t="s">
        <v>7</v>
      </c>
      <c r="J7847" s="1" t="s">
        <v>27618</v>
      </c>
      <c r="K7847" s="1" t="s">
        <v>9</v>
      </c>
      <c r="L7847" s="1" t="s">
        <v>46</v>
      </c>
      <c r="M7847" s="2">
        <v>1140.95</v>
      </c>
      <c r="N7847" s="2">
        <v>2281.9</v>
      </c>
      <c r="O7847" s="1" t="s">
        <v>10</v>
      </c>
      <c r="P7847" t="s">
        <v>34143</v>
      </c>
    </row>
    <row r="7848" spans="1:16" x14ac:dyDescent="0.35">
      <c r="A7848">
        <v>7847</v>
      </c>
      <c r="B7848" s="1" t="s">
        <v>70</v>
      </c>
      <c r="C7848" s="1" t="s">
        <v>2749</v>
      </c>
      <c r="D7848" s="1" t="s">
        <v>2750</v>
      </c>
      <c r="E7848" s="1" t="s">
        <v>3</v>
      </c>
      <c r="F7848" s="1" t="s">
        <v>27619</v>
      </c>
      <c r="G7848" s="1" t="s">
        <v>22</v>
      </c>
      <c r="H7848" s="1" t="s">
        <v>23</v>
      </c>
      <c r="I7848" s="1" t="s">
        <v>7</v>
      </c>
      <c r="J7848" s="1" t="s">
        <v>27620</v>
      </c>
      <c r="K7848" s="1" t="s">
        <v>9</v>
      </c>
      <c r="L7848" s="1" t="s">
        <v>23</v>
      </c>
      <c r="M7848" s="2">
        <v>1233.83</v>
      </c>
      <c r="N7848" s="2">
        <v>2095.9699999999998</v>
      </c>
      <c r="O7848" s="1" t="s">
        <v>48</v>
      </c>
      <c r="P7848" t="s">
        <v>34143</v>
      </c>
    </row>
    <row r="7849" spans="1:16" x14ac:dyDescent="0.35">
      <c r="A7849">
        <v>7848</v>
      </c>
      <c r="B7849" s="1" t="s">
        <v>182</v>
      </c>
      <c r="C7849" s="1" t="s">
        <v>27621</v>
      </c>
      <c r="D7849" s="1" t="s">
        <v>27622</v>
      </c>
      <c r="E7849" s="1" t="s">
        <v>3</v>
      </c>
      <c r="F7849" s="1" t="s">
        <v>27623</v>
      </c>
      <c r="G7849" s="1" t="s">
        <v>38</v>
      </c>
      <c r="H7849" s="1" t="s">
        <v>39</v>
      </c>
      <c r="I7849" s="1" t="s">
        <v>32</v>
      </c>
      <c r="J7849" s="1" t="s">
        <v>27624</v>
      </c>
      <c r="K7849" s="1" t="s">
        <v>9</v>
      </c>
      <c r="L7849" s="1" t="s">
        <v>39</v>
      </c>
      <c r="M7849" s="2">
        <v>1117.8699999999999</v>
      </c>
      <c r="N7849" s="2">
        <v>1823.65</v>
      </c>
      <c r="O7849" s="1" t="s">
        <v>48</v>
      </c>
      <c r="P7849" t="s">
        <v>34143</v>
      </c>
    </row>
    <row r="7850" spans="1:16" x14ac:dyDescent="0.35">
      <c r="A7850">
        <v>7849</v>
      </c>
      <c r="B7850" s="1" t="s">
        <v>0</v>
      </c>
      <c r="C7850" s="1" t="s">
        <v>26624</v>
      </c>
      <c r="D7850" s="1" t="s">
        <v>26625</v>
      </c>
      <c r="E7850" s="1" t="s">
        <v>3</v>
      </c>
      <c r="F7850" s="1" t="s">
        <v>27625</v>
      </c>
      <c r="G7850" s="1" t="s">
        <v>45</v>
      </c>
      <c r="H7850" s="1" t="s">
        <v>46</v>
      </c>
      <c r="I7850" s="1" t="s">
        <v>68</v>
      </c>
      <c r="J7850" s="1" t="s">
        <v>27626</v>
      </c>
      <c r="K7850" s="1" t="s">
        <v>9</v>
      </c>
      <c r="L7850" s="1" t="s">
        <v>46</v>
      </c>
      <c r="M7850" s="2">
        <v>1389.98</v>
      </c>
      <c r="N7850" s="2">
        <v>1670.53</v>
      </c>
      <c r="O7850" s="1" t="s">
        <v>509</v>
      </c>
      <c r="P7850" t="s">
        <v>34143</v>
      </c>
    </row>
    <row r="7851" spans="1:16" x14ac:dyDescent="0.35">
      <c r="A7851">
        <v>7850</v>
      </c>
      <c r="B7851" s="1" t="s">
        <v>26</v>
      </c>
      <c r="C7851" s="1" t="s">
        <v>418</v>
      </c>
      <c r="D7851" s="1" t="s">
        <v>419</v>
      </c>
      <c r="E7851" s="1" t="s">
        <v>3</v>
      </c>
      <c r="F7851" s="1" t="s">
        <v>27627</v>
      </c>
      <c r="G7851" s="1" t="s">
        <v>285</v>
      </c>
      <c r="H7851" s="1" t="s">
        <v>286</v>
      </c>
      <c r="I7851" s="1" t="s">
        <v>375</v>
      </c>
      <c r="J7851" s="1" t="s">
        <v>27628</v>
      </c>
      <c r="K7851" s="1" t="s">
        <v>9</v>
      </c>
      <c r="L7851" s="1" t="s">
        <v>286</v>
      </c>
      <c r="M7851" s="2">
        <v>448.53</v>
      </c>
      <c r="N7851" s="2">
        <v>897.06</v>
      </c>
      <c r="O7851" s="1" t="s">
        <v>34</v>
      </c>
      <c r="P7851" t="s">
        <v>34143</v>
      </c>
    </row>
    <row r="7852" spans="1:16" x14ac:dyDescent="0.35">
      <c r="A7852">
        <v>7851</v>
      </c>
      <c r="B7852" s="1" t="s">
        <v>137</v>
      </c>
      <c r="C7852" s="1" t="s">
        <v>27629</v>
      </c>
      <c r="D7852" s="1" t="s">
        <v>27630</v>
      </c>
      <c r="E7852" s="1" t="s">
        <v>3</v>
      </c>
      <c r="F7852" s="1" t="s">
        <v>27631</v>
      </c>
      <c r="G7852" s="1" t="s">
        <v>5</v>
      </c>
      <c r="H7852" s="1" t="s">
        <v>6</v>
      </c>
      <c r="I7852" s="1" t="s">
        <v>7</v>
      </c>
      <c r="J7852" s="1" t="s">
        <v>27632</v>
      </c>
      <c r="K7852" s="1" t="s">
        <v>9</v>
      </c>
      <c r="L7852" s="1" t="s">
        <v>6</v>
      </c>
      <c r="M7852" s="2">
        <v>789.27</v>
      </c>
      <c r="N7852" s="2">
        <v>1578.54</v>
      </c>
      <c r="O7852" s="1" t="s">
        <v>48</v>
      </c>
      <c r="P7852" t="s">
        <v>34143</v>
      </c>
    </row>
    <row r="7853" spans="1:16" x14ac:dyDescent="0.35">
      <c r="A7853">
        <v>7852</v>
      </c>
      <c r="B7853" s="1" t="s">
        <v>137</v>
      </c>
      <c r="C7853" s="1" t="s">
        <v>27633</v>
      </c>
      <c r="D7853" s="1" t="s">
        <v>27634</v>
      </c>
      <c r="E7853" s="1" t="s">
        <v>3</v>
      </c>
      <c r="F7853" s="1" t="s">
        <v>27635</v>
      </c>
      <c r="G7853" s="1" t="s">
        <v>5</v>
      </c>
      <c r="H7853" s="1" t="s">
        <v>6</v>
      </c>
      <c r="I7853" s="1" t="s">
        <v>24</v>
      </c>
      <c r="J7853" s="1" t="s">
        <v>27636</v>
      </c>
      <c r="K7853" s="1" t="s">
        <v>9</v>
      </c>
      <c r="L7853" s="1" t="s">
        <v>6</v>
      </c>
      <c r="M7853" s="2">
        <v>186.71</v>
      </c>
      <c r="N7853" s="2">
        <v>373.42</v>
      </c>
      <c r="O7853" s="1" t="s">
        <v>88</v>
      </c>
      <c r="P7853" t="s">
        <v>34143</v>
      </c>
    </row>
    <row r="7854" spans="1:16" x14ac:dyDescent="0.35">
      <c r="A7854">
        <v>7853</v>
      </c>
      <c r="B7854" s="1" t="s">
        <v>573</v>
      </c>
      <c r="C7854" s="1" t="s">
        <v>27637</v>
      </c>
      <c r="D7854" s="1" t="s">
        <v>27638</v>
      </c>
      <c r="E7854" s="1" t="s">
        <v>3</v>
      </c>
      <c r="F7854" s="1" t="s">
        <v>27639</v>
      </c>
      <c r="G7854" s="1" t="s">
        <v>45</v>
      </c>
      <c r="H7854" s="1" t="s">
        <v>46</v>
      </c>
      <c r="I7854" s="1" t="s">
        <v>7</v>
      </c>
      <c r="J7854" s="1" t="s">
        <v>27640</v>
      </c>
      <c r="K7854" s="1" t="s">
        <v>9</v>
      </c>
      <c r="L7854" s="1" t="s">
        <v>46</v>
      </c>
      <c r="M7854" s="2">
        <v>1394.1</v>
      </c>
      <c r="N7854" s="2">
        <v>2181.66</v>
      </c>
      <c r="O7854" s="1" t="s">
        <v>48</v>
      </c>
      <c r="P7854" t="s">
        <v>34143</v>
      </c>
    </row>
    <row r="7855" spans="1:16" x14ac:dyDescent="0.35">
      <c r="A7855">
        <v>7854</v>
      </c>
      <c r="B7855" s="1" t="s">
        <v>142</v>
      </c>
      <c r="C7855" s="1" t="s">
        <v>27641</v>
      </c>
      <c r="D7855" s="1" t="s">
        <v>27642</v>
      </c>
      <c r="E7855" s="1" t="s">
        <v>3</v>
      </c>
      <c r="F7855" s="1" t="s">
        <v>27643</v>
      </c>
      <c r="G7855" s="1" t="s">
        <v>285</v>
      </c>
      <c r="H7855" s="1" t="s">
        <v>286</v>
      </c>
      <c r="I7855" s="1" t="s">
        <v>7</v>
      </c>
      <c r="J7855" s="1" t="s">
        <v>27644</v>
      </c>
      <c r="K7855" s="1" t="s">
        <v>9</v>
      </c>
      <c r="L7855" s="1" t="s">
        <v>286</v>
      </c>
      <c r="M7855" s="2">
        <v>1354.84</v>
      </c>
      <c r="N7855" s="2">
        <v>2709.68</v>
      </c>
      <c r="O7855" s="1" t="s">
        <v>10</v>
      </c>
      <c r="P7855" t="s">
        <v>34143</v>
      </c>
    </row>
    <row r="7856" spans="1:16" x14ac:dyDescent="0.35">
      <c r="A7856">
        <v>7855</v>
      </c>
      <c r="B7856" s="1" t="s">
        <v>246</v>
      </c>
      <c r="C7856" s="1" t="s">
        <v>27645</v>
      </c>
      <c r="D7856" s="1" t="s">
        <v>27646</v>
      </c>
      <c r="E7856" s="1" t="s">
        <v>3</v>
      </c>
      <c r="F7856" s="1" t="s">
        <v>27647</v>
      </c>
      <c r="G7856" s="1" t="s">
        <v>45</v>
      </c>
      <c r="H7856" s="1" t="s">
        <v>46</v>
      </c>
      <c r="I7856" s="1" t="s">
        <v>240</v>
      </c>
      <c r="J7856" s="1" t="s">
        <v>27648</v>
      </c>
      <c r="K7856" s="1" t="s">
        <v>9</v>
      </c>
      <c r="L7856" s="1" t="s">
        <v>46</v>
      </c>
      <c r="M7856" s="2">
        <v>111.31</v>
      </c>
      <c r="N7856" s="2">
        <v>199.04</v>
      </c>
      <c r="O7856" s="1" t="s">
        <v>10</v>
      </c>
      <c r="P7856" t="s">
        <v>34143</v>
      </c>
    </row>
    <row r="7857" spans="1:16" x14ac:dyDescent="0.35">
      <c r="A7857">
        <v>7856</v>
      </c>
      <c r="B7857" s="1" t="s">
        <v>70</v>
      </c>
      <c r="C7857" s="1" t="s">
        <v>444</v>
      </c>
      <c r="D7857" s="1" t="s">
        <v>445</v>
      </c>
      <c r="E7857" s="1" t="s">
        <v>3</v>
      </c>
      <c r="F7857" s="1" t="s">
        <v>27649</v>
      </c>
      <c r="G7857" s="1" t="s">
        <v>369</v>
      </c>
      <c r="H7857" s="1" t="s">
        <v>370</v>
      </c>
      <c r="I7857" s="1" t="s">
        <v>7</v>
      </c>
      <c r="J7857" s="1" t="s">
        <v>27650</v>
      </c>
      <c r="K7857" s="1" t="s">
        <v>9</v>
      </c>
      <c r="L7857" s="1" t="s">
        <v>370</v>
      </c>
      <c r="M7857" s="2">
        <v>925.28</v>
      </c>
      <c r="N7857" s="2">
        <v>1092.94</v>
      </c>
      <c r="O7857" s="1" t="s">
        <v>10</v>
      </c>
      <c r="P7857" t="s">
        <v>34143</v>
      </c>
    </row>
    <row r="7858" spans="1:16" x14ac:dyDescent="0.35">
      <c r="A7858">
        <v>7857</v>
      </c>
      <c r="B7858" s="1" t="s">
        <v>573</v>
      </c>
      <c r="C7858" s="1" t="s">
        <v>3453</v>
      </c>
      <c r="D7858" s="1" t="s">
        <v>3454</v>
      </c>
      <c r="E7858" s="1" t="s">
        <v>3</v>
      </c>
      <c r="F7858" s="1" t="s">
        <v>27651</v>
      </c>
      <c r="G7858" s="1" t="s">
        <v>741</v>
      </c>
      <c r="H7858" s="1" t="s">
        <v>742</v>
      </c>
      <c r="I7858" s="1" t="s">
        <v>7</v>
      </c>
      <c r="J7858" s="1" t="s">
        <v>27652</v>
      </c>
      <c r="K7858" s="1" t="s">
        <v>9</v>
      </c>
      <c r="L7858" s="1" t="s">
        <v>742</v>
      </c>
      <c r="M7858" s="2">
        <v>1479.3</v>
      </c>
      <c r="N7858" s="2">
        <v>2958.6</v>
      </c>
      <c r="O7858" s="1" t="s">
        <v>10</v>
      </c>
      <c r="P7858" t="s">
        <v>34143</v>
      </c>
    </row>
    <row r="7859" spans="1:16" x14ac:dyDescent="0.35">
      <c r="A7859">
        <v>7858</v>
      </c>
      <c r="B7859" s="1" t="s">
        <v>18</v>
      </c>
      <c r="C7859" s="1" t="s">
        <v>16313</v>
      </c>
      <c r="D7859" s="1" t="s">
        <v>16314</v>
      </c>
      <c r="E7859" s="1" t="s">
        <v>3</v>
      </c>
      <c r="F7859" s="1" t="s">
        <v>27653</v>
      </c>
      <c r="G7859" s="1" t="s">
        <v>22</v>
      </c>
      <c r="H7859" s="1" t="s">
        <v>23</v>
      </c>
      <c r="I7859" s="1" t="s">
        <v>7</v>
      </c>
      <c r="J7859" s="1" t="s">
        <v>27654</v>
      </c>
      <c r="K7859" s="1" t="s">
        <v>9</v>
      </c>
      <c r="L7859" s="1" t="s">
        <v>23</v>
      </c>
      <c r="M7859" s="2">
        <v>402.31</v>
      </c>
      <c r="N7859" s="2">
        <v>804.62</v>
      </c>
      <c r="O7859" s="1" t="s">
        <v>41</v>
      </c>
      <c r="P7859" t="s">
        <v>34143</v>
      </c>
    </row>
    <row r="7860" spans="1:16" x14ac:dyDescent="0.35">
      <c r="A7860">
        <v>7859</v>
      </c>
      <c r="B7860" s="1" t="s">
        <v>77</v>
      </c>
      <c r="C7860" s="1" t="s">
        <v>8918</v>
      </c>
      <c r="D7860" s="1" t="s">
        <v>8919</v>
      </c>
      <c r="E7860" s="1" t="s">
        <v>3</v>
      </c>
      <c r="F7860" s="1" t="s">
        <v>27655</v>
      </c>
      <c r="G7860" s="1" t="s">
        <v>45</v>
      </c>
      <c r="H7860" s="1" t="s">
        <v>46</v>
      </c>
      <c r="I7860" s="1" t="s">
        <v>7</v>
      </c>
      <c r="J7860" s="1" t="s">
        <v>27656</v>
      </c>
      <c r="K7860" s="1" t="s">
        <v>9</v>
      </c>
      <c r="L7860" s="1" t="s">
        <v>46</v>
      </c>
      <c r="M7860" s="2">
        <v>771.28</v>
      </c>
      <c r="N7860" s="2">
        <v>1542.56</v>
      </c>
      <c r="O7860" s="1" t="s">
        <v>10</v>
      </c>
      <c r="P7860" t="s">
        <v>34143</v>
      </c>
    </row>
    <row r="7861" spans="1:16" x14ac:dyDescent="0.35">
      <c r="A7861">
        <v>7860</v>
      </c>
      <c r="B7861" s="1" t="s">
        <v>49</v>
      </c>
      <c r="C7861" s="1" t="s">
        <v>4295</v>
      </c>
      <c r="D7861" s="1" t="s">
        <v>4296</v>
      </c>
      <c r="E7861" s="1" t="s">
        <v>3</v>
      </c>
      <c r="F7861" s="1" t="s">
        <v>27657</v>
      </c>
      <c r="G7861" s="1" t="s">
        <v>45</v>
      </c>
      <c r="H7861" s="1" t="s">
        <v>46</v>
      </c>
      <c r="I7861" s="1" t="s">
        <v>7</v>
      </c>
      <c r="J7861" s="1" t="s">
        <v>27658</v>
      </c>
      <c r="K7861" s="1" t="s">
        <v>9</v>
      </c>
      <c r="L7861" s="1" t="s">
        <v>46</v>
      </c>
      <c r="M7861" s="2">
        <v>1252.0899999999999</v>
      </c>
      <c r="N7861" s="2">
        <v>2504.1799999999998</v>
      </c>
      <c r="O7861" s="1" t="s">
        <v>48</v>
      </c>
      <c r="P7861" t="s">
        <v>34143</v>
      </c>
    </row>
    <row r="7862" spans="1:16" x14ac:dyDescent="0.35">
      <c r="A7862">
        <v>7861</v>
      </c>
      <c r="B7862" s="1" t="s">
        <v>26</v>
      </c>
      <c r="C7862" s="1" t="s">
        <v>27659</v>
      </c>
      <c r="D7862" s="1" t="s">
        <v>27660</v>
      </c>
      <c r="E7862" s="1" t="s">
        <v>3</v>
      </c>
      <c r="F7862" s="1" t="s">
        <v>27661</v>
      </c>
      <c r="G7862" s="1" t="s">
        <v>45</v>
      </c>
      <c r="H7862" s="1" t="s">
        <v>46</v>
      </c>
      <c r="I7862" s="1" t="s">
        <v>240</v>
      </c>
      <c r="J7862" s="1" t="s">
        <v>27662</v>
      </c>
      <c r="K7862" s="1" t="s">
        <v>9</v>
      </c>
      <c r="L7862" s="1" t="s">
        <v>46</v>
      </c>
      <c r="M7862" s="2">
        <v>407.08</v>
      </c>
      <c r="N7862" s="2">
        <v>619.41999999999996</v>
      </c>
      <c r="O7862" s="1" t="s">
        <v>48</v>
      </c>
      <c r="P7862" t="s">
        <v>34143</v>
      </c>
    </row>
    <row r="7863" spans="1:16" x14ac:dyDescent="0.35">
      <c r="A7863">
        <v>7862</v>
      </c>
      <c r="B7863" s="1" t="s">
        <v>18</v>
      </c>
      <c r="C7863" s="1" t="s">
        <v>3469</v>
      </c>
      <c r="D7863" s="1" t="s">
        <v>3470</v>
      </c>
      <c r="E7863" s="1" t="s">
        <v>3</v>
      </c>
      <c r="F7863" s="1" t="s">
        <v>27663</v>
      </c>
      <c r="G7863" s="1" t="s">
        <v>45</v>
      </c>
      <c r="H7863" s="1" t="s">
        <v>46</v>
      </c>
      <c r="I7863" s="1" t="s">
        <v>7</v>
      </c>
      <c r="J7863" s="1" t="s">
        <v>27664</v>
      </c>
      <c r="K7863" s="1" t="s">
        <v>9</v>
      </c>
      <c r="L7863" s="1" t="s">
        <v>46</v>
      </c>
      <c r="M7863" s="2">
        <v>1200.03</v>
      </c>
      <c r="N7863" s="2">
        <v>1963.48</v>
      </c>
      <c r="O7863" s="1" t="s">
        <v>88</v>
      </c>
      <c r="P7863" t="s">
        <v>34143</v>
      </c>
    </row>
    <row r="7864" spans="1:16" x14ac:dyDescent="0.35">
      <c r="A7864">
        <v>7863</v>
      </c>
      <c r="B7864" s="1" t="s">
        <v>26</v>
      </c>
      <c r="C7864" s="1" t="s">
        <v>2260</v>
      </c>
      <c r="D7864" s="1" t="s">
        <v>2261</v>
      </c>
      <c r="E7864" s="1" t="s">
        <v>3</v>
      </c>
      <c r="F7864" s="1" t="s">
        <v>27665</v>
      </c>
      <c r="G7864" s="1" t="s">
        <v>45</v>
      </c>
      <c r="H7864" s="1" t="s">
        <v>46</v>
      </c>
      <c r="I7864" s="1" t="s">
        <v>338</v>
      </c>
      <c r="J7864" s="1" t="s">
        <v>27666</v>
      </c>
      <c r="K7864" s="1" t="s">
        <v>9</v>
      </c>
      <c r="L7864" s="1" t="s">
        <v>46</v>
      </c>
      <c r="M7864" s="2">
        <v>1355.98</v>
      </c>
      <c r="N7864" s="2">
        <v>2069.48</v>
      </c>
      <c r="O7864" s="1" t="s">
        <v>88</v>
      </c>
      <c r="P7864" t="s">
        <v>34143</v>
      </c>
    </row>
    <row r="7865" spans="1:16" x14ac:dyDescent="0.35">
      <c r="A7865">
        <v>7864</v>
      </c>
      <c r="B7865" s="1" t="s">
        <v>663</v>
      </c>
      <c r="C7865" s="1" t="s">
        <v>11510</v>
      </c>
      <c r="D7865" s="1" t="s">
        <v>11511</v>
      </c>
      <c r="E7865" s="1" t="s">
        <v>3</v>
      </c>
      <c r="F7865" s="1" t="s">
        <v>27667</v>
      </c>
      <c r="G7865" s="1" t="s">
        <v>45</v>
      </c>
      <c r="H7865" s="1" t="s">
        <v>46</v>
      </c>
      <c r="I7865" s="1" t="s">
        <v>135</v>
      </c>
      <c r="J7865" s="1" t="s">
        <v>27668</v>
      </c>
      <c r="K7865" s="1" t="s">
        <v>9</v>
      </c>
      <c r="L7865" s="1" t="s">
        <v>46</v>
      </c>
      <c r="M7865" s="2">
        <v>125.25</v>
      </c>
      <c r="N7865" s="2">
        <v>250.5</v>
      </c>
      <c r="O7865" s="1" t="s">
        <v>41</v>
      </c>
      <c r="P7865" t="s">
        <v>34143</v>
      </c>
    </row>
    <row r="7866" spans="1:16" x14ac:dyDescent="0.35">
      <c r="A7866">
        <v>7865</v>
      </c>
      <c r="B7866" s="1" t="s">
        <v>77</v>
      </c>
      <c r="C7866" s="1" t="s">
        <v>3521</v>
      </c>
      <c r="D7866" s="1" t="s">
        <v>3522</v>
      </c>
      <c r="E7866" s="1" t="s">
        <v>3</v>
      </c>
      <c r="F7866" s="1" t="s">
        <v>27669</v>
      </c>
      <c r="G7866" s="1" t="s">
        <v>45</v>
      </c>
      <c r="H7866" s="1" t="s">
        <v>46</v>
      </c>
      <c r="I7866" s="1" t="s">
        <v>7</v>
      </c>
      <c r="J7866" s="1" t="s">
        <v>27670</v>
      </c>
      <c r="K7866" s="1" t="s">
        <v>9</v>
      </c>
      <c r="L7866" s="1" t="s">
        <v>46</v>
      </c>
      <c r="M7866" s="2">
        <v>1377.46</v>
      </c>
      <c r="N7866" s="2">
        <v>2754.92</v>
      </c>
      <c r="O7866" s="1" t="s">
        <v>10</v>
      </c>
      <c r="P7866" t="s">
        <v>34143</v>
      </c>
    </row>
    <row r="7867" spans="1:16" x14ac:dyDescent="0.35">
      <c r="A7867">
        <v>7866</v>
      </c>
      <c r="B7867" s="1" t="s">
        <v>478</v>
      </c>
      <c r="C7867" s="1" t="s">
        <v>9970</v>
      </c>
      <c r="D7867" s="1" t="s">
        <v>9971</v>
      </c>
      <c r="E7867" s="1" t="s">
        <v>3</v>
      </c>
      <c r="F7867" s="1" t="s">
        <v>27671</v>
      </c>
      <c r="G7867" s="1" t="s">
        <v>437</v>
      </c>
      <c r="H7867" s="1" t="s">
        <v>438</v>
      </c>
      <c r="I7867" s="1" t="s">
        <v>7</v>
      </c>
      <c r="J7867" s="1" t="s">
        <v>27672</v>
      </c>
      <c r="K7867" s="1" t="s">
        <v>9</v>
      </c>
      <c r="L7867" s="1" t="s">
        <v>438</v>
      </c>
      <c r="M7867" s="2">
        <v>1415.45</v>
      </c>
      <c r="N7867" s="2">
        <v>1697.49</v>
      </c>
      <c r="O7867" s="1" t="s">
        <v>10</v>
      </c>
      <c r="P7867" t="s">
        <v>34143</v>
      </c>
    </row>
    <row r="7868" spans="1:16" x14ac:dyDescent="0.35">
      <c r="A7868">
        <v>7867</v>
      </c>
      <c r="B7868" s="1" t="s">
        <v>18</v>
      </c>
      <c r="C7868" s="1" t="s">
        <v>247</v>
      </c>
      <c r="D7868" s="1" t="s">
        <v>27673</v>
      </c>
      <c r="E7868" s="1" t="s">
        <v>3</v>
      </c>
      <c r="F7868" s="1" t="s">
        <v>27674</v>
      </c>
      <c r="G7868" s="1" t="s">
        <v>224</v>
      </c>
      <c r="H7868" s="1" t="s">
        <v>225</v>
      </c>
      <c r="I7868" s="1" t="s">
        <v>7</v>
      </c>
      <c r="J7868" s="1" t="s">
        <v>27675</v>
      </c>
      <c r="K7868" s="1" t="s">
        <v>9</v>
      </c>
      <c r="L7868" s="1" t="s">
        <v>225</v>
      </c>
      <c r="M7868" s="2">
        <v>1349.06</v>
      </c>
      <c r="N7868" s="2">
        <v>2365.65</v>
      </c>
      <c r="O7868" s="1" t="s">
        <v>10</v>
      </c>
      <c r="P7868" t="s">
        <v>34143</v>
      </c>
    </row>
    <row r="7869" spans="1:16" x14ac:dyDescent="0.35">
      <c r="A7869">
        <v>7868</v>
      </c>
      <c r="B7869" s="1" t="s">
        <v>1285</v>
      </c>
      <c r="C7869" s="1" t="s">
        <v>17234</v>
      </c>
      <c r="D7869" s="1" t="s">
        <v>17539</v>
      </c>
      <c r="E7869" s="1" t="s">
        <v>3</v>
      </c>
      <c r="F7869" s="1" t="s">
        <v>27676</v>
      </c>
      <c r="G7869" s="1" t="s">
        <v>105</v>
      </c>
      <c r="H7869" s="1" t="s">
        <v>106</v>
      </c>
      <c r="I7869" s="1" t="s">
        <v>240</v>
      </c>
      <c r="J7869" s="1" t="s">
        <v>27677</v>
      </c>
      <c r="K7869" s="1" t="s">
        <v>9</v>
      </c>
      <c r="L7869" s="1" t="s">
        <v>106</v>
      </c>
      <c r="M7869" s="2">
        <v>317.54000000000002</v>
      </c>
      <c r="N7869" s="2">
        <v>368.15</v>
      </c>
      <c r="O7869" s="1" t="s">
        <v>34</v>
      </c>
      <c r="P7869" t="s">
        <v>34143</v>
      </c>
    </row>
    <row r="7870" spans="1:16" x14ac:dyDescent="0.35">
      <c r="A7870">
        <v>7869</v>
      </c>
      <c r="B7870" s="1" t="s">
        <v>573</v>
      </c>
      <c r="C7870" s="1" t="s">
        <v>27678</v>
      </c>
      <c r="D7870" s="1" t="s">
        <v>27679</v>
      </c>
      <c r="E7870" s="1" t="s">
        <v>3</v>
      </c>
      <c r="F7870" s="1" t="s">
        <v>27680</v>
      </c>
      <c r="G7870" s="1" t="s">
        <v>74</v>
      </c>
      <c r="H7870" s="1" t="s">
        <v>75</v>
      </c>
      <c r="I7870" s="1" t="s">
        <v>7</v>
      </c>
      <c r="J7870" s="1" t="s">
        <v>27681</v>
      </c>
      <c r="K7870" s="1" t="s">
        <v>9</v>
      </c>
      <c r="L7870" s="1" t="s">
        <v>75</v>
      </c>
      <c r="M7870" s="2">
        <v>273.64</v>
      </c>
      <c r="N7870" s="2">
        <v>547.28</v>
      </c>
      <c r="O7870" s="1" t="s">
        <v>10</v>
      </c>
      <c r="P7870" t="s">
        <v>34143</v>
      </c>
    </row>
    <row r="7871" spans="1:16" x14ac:dyDescent="0.35">
      <c r="A7871">
        <v>7870</v>
      </c>
      <c r="B7871" s="1" t="s">
        <v>131</v>
      </c>
      <c r="C7871" s="1" t="s">
        <v>27682</v>
      </c>
      <c r="D7871" s="1" t="s">
        <v>27683</v>
      </c>
      <c r="E7871" s="1" t="s">
        <v>3</v>
      </c>
      <c r="F7871" s="1" t="s">
        <v>27684</v>
      </c>
      <c r="G7871" s="1" t="s">
        <v>74</v>
      </c>
      <c r="H7871" s="1" t="s">
        <v>75</v>
      </c>
      <c r="I7871" s="1" t="s">
        <v>7</v>
      </c>
      <c r="J7871" s="1" t="s">
        <v>27685</v>
      </c>
      <c r="K7871" s="1" t="s">
        <v>9</v>
      </c>
      <c r="L7871" s="1" t="s">
        <v>75</v>
      </c>
      <c r="M7871" s="2">
        <v>1071.8699999999999</v>
      </c>
      <c r="N7871" s="2">
        <v>1333.32</v>
      </c>
      <c r="O7871" s="1" t="s">
        <v>10</v>
      </c>
      <c r="P7871" t="s">
        <v>34143</v>
      </c>
    </row>
    <row r="7872" spans="1:16" x14ac:dyDescent="0.35">
      <c r="A7872">
        <v>7871</v>
      </c>
      <c r="B7872" s="1" t="s">
        <v>182</v>
      </c>
      <c r="C7872" s="1" t="s">
        <v>27686</v>
      </c>
      <c r="D7872" s="1" t="s">
        <v>27687</v>
      </c>
      <c r="E7872" s="1" t="s">
        <v>3</v>
      </c>
      <c r="F7872" s="1" t="s">
        <v>27688</v>
      </c>
      <c r="G7872" s="1" t="s">
        <v>22</v>
      </c>
      <c r="H7872" s="1" t="s">
        <v>23</v>
      </c>
      <c r="I7872" s="1" t="s">
        <v>240</v>
      </c>
      <c r="J7872" s="1" t="s">
        <v>27689</v>
      </c>
      <c r="K7872" s="1" t="s">
        <v>9</v>
      </c>
      <c r="L7872" s="1" t="s">
        <v>23</v>
      </c>
      <c r="M7872" s="2">
        <v>864.71</v>
      </c>
      <c r="N7872" s="2">
        <v>1729.42</v>
      </c>
      <c r="O7872" s="1" t="s">
        <v>10</v>
      </c>
      <c r="P7872" t="s">
        <v>34143</v>
      </c>
    </row>
    <row r="7873" spans="1:16" x14ac:dyDescent="0.35">
      <c r="A7873">
        <v>7872</v>
      </c>
      <c r="B7873" s="1" t="s">
        <v>120</v>
      </c>
      <c r="C7873" s="1" t="s">
        <v>17771</v>
      </c>
      <c r="D7873" s="1" t="s">
        <v>17772</v>
      </c>
      <c r="E7873" s="1" t="s">
        <v>3</v>
      </c>
      <c r="F7873" s="1" t="s">
        <v>27690</v>
      </c>
      <c r="G7873" s="1" t="s">
        <v>369</v>
      </c>
      <c r="H7873" s="1" t="s">
        <v>370</v>
      </c>
      <c r="I7873" s="1" t="s">
        <v>32</v>
      </c>
      <c r="J7873" s="1" t="s">
        <v>27691</v>
      </c>
      <c r="K7873" s="1" t="s">
        <v>9</v>
      </c>
      <c r="L7873" s="1" t="s">
        <v>370</v>
      </c>
      <c r="M7873" s="2">
        <v>175.34</v>
      </c>
      <c r="N7873" s="2">
        <v>350.68</v>
      </c>
      <c r="O7873" s="1" t="s">
        <v>10</v>
      </c>
      <c r="P7873" t="s">
        <v>34143</v>
      </c>
    </row>
    <row r="7874" spans="1:16" x14ac:dyDescent="0.35">
      <c r="A7874">
        <v>7873</v>
      </c>
      <c r="B7874" s="1" t="s">
        <v>26</v>
      </c>
      <c r="C7874" s="1" t="s">
        <v>24708</v>
      </c>
      <c r="D7874" s="1" t="s">
        <v>24709</v>
      </c>
      <c r="E7874" s="1" t="s">
        <v>3</v>
      </c>
      <c r="F7874" s="1" t="s">
        <v>27692</v>
      </c>
      <c r="G7874" s="1" t="s">
        <v>98</v>
      </c>
      <c r="H7874" s="1" t="s">
        <v>99</v>
      </c>
      <c r="I7874" s="1" t="s">
        <v>7</v>
      </c>
      <c r="J7874" s="1" t="s">
        <v>27693</v>
      </c>
      <c r="K7874" s="1" t="s">
        <v>9</v>
      </c>
      <c r="L7874" s="1" t="s">
        <v>99</v>
      </c>
      <c r="M7874" s="2">
        <v>871.87</v>
      </c>
      <c r="N7874" s="2">
        <v>1700.92</v>
      </c>
      <c r="O7874" s="1" t="s">
        <v>10</v>
      </c>
      <c r="P7874" t="s">
        <v>34143</v>
      </c>
    </row>
    <row r="7875" spans="1:16" x14ac:dyDescent="0.35">
      <c r="A7875">
        <v>7874</v>
      </c>
      <c r="B7875" s="1" t="s">
        <v>965</v>
      </c>
      <c r="C7875" s="1" t="s">
        <v>16325</v>
      </c>
      <c r="D7875" s="1" t="s">
        <v>16326</v>
      </c>
      <c r="E7875" s="1" t="s">
        <v>3</v>
      </c>
      <c r="F7875" s="1" t="s">
        <v>27694</v>
      </c>
      <c r="G7875" s="1" t="s">
        <v>74</v>
      </c>
      <c r="H7875" s="1" t="s">
        <v>75</v>
      </c>
      <c r="I7875" s="1" t="s">
        <v>7</v>
      </c>
      <c r="J7875" s="1" t="s">
        <v>27695</v>
      </c>
      <c r="K7875" s="1" t="s">
        <v>9</v>
      </c>
      <c r="L7875" s="1" t="s">
        <v>75</v>
      </c>
      <c r="M7875" s="2">
        <v>305.86</v>
      </c>
      <c r="N7875" s="2">
        <v>611.72</v>
      </c>
      <c r="O7875" s="1" t="s">
        <v>10</v>
      </c>
      <c r="P7875" t="s">
        <v>34143</v>
      </c>
    </row>
    <row r="7876" spans="1:16" x14ac:dyDescent="0.35">
      <c r="A7876">
        <v>7875</v>
      </c>
      <c r="B7876" s="1" t="s">
        <v>197</v>
      </c>
      <c r="C7876" s="1" t="s">
        <v>14538</v>
      </c>
      <c r="D7876" s="1" t="s">
        <v>14539</v>
      </c>
      <c r="E7876" s="1" t="s">
        <v>3</v>
      </c>
      <c r="F7876" s="1" t="s">
        <v>27696</v>
      </c>
      <c r="G7876" s="1" t="s">
        <v>45</v>
      </c>
      <c r="H7876" s="1" t="s">
        <v>46</v>
      </c>
      <c r="I7876" s="1" t="s">
        <v>262</v>
      </c>
      <c r="J7876" s="1" t="s">
        <v>27697</v>
      </c>
      <c r="K7876" s="1" t="s">
        <v>9</v>
      </c>
      <c r="L7876" s="1" t="s">
        <v>46</v>
      </c>
      <c r="M7876" s="2">
        <v>1355.62</v>
      </c>
      <c r="N7876" s="2">
        <v>2711.24</v>
      </c>
      <c r="O7876" s="1" t="s">
        <v>34</v>
      </c>
      <c r="P7876" t="s">
        <v>34143</v>
      </c>
    </row>
    <row r="7877" spans="1:16" x14ac:dyDescent="0.35">
      <c r="A7877">
        <v>7876</v>
      </c>
      <c r="B7877" s="1" t="s">
        <v>197</v>
      </c>
      <c r="C7877" s="1" t="s">
        <v>23549</v>
      </c>
      <c r="D7877" s="1" t="s">
        <v>23550</v>
      </c>
      <c r="E7877" s="1" t="s">
        <v>3</v>
      </c>
      <c r="F7877" s="1" t="s">
        <v>27698</v>
      </c>
      <c r="G7877" s="1" t="s">
        <v>151</v>
      </c>
      <c r="H7877" s="1" t="s">
        <v>152</v>
      </c>
      <c r="I7877" s="1" t="s">
        <v>7</v>
      </c>
      <c r="J7877" s="1" t="s">
        <v>27699</v>
      </c>
      <c r="K7877" s="1" t="s">
        <v>9</v>
      </c>
      <c r="L7877" s="1" t="s">
        <v>152</v>
      </c>
      <c r="M7877" s="2">
        <v>1115.51</v>
      </c>
      <c r="N7877" s="2">
        <v>2231.02</v>
      </c>
      <c r="O7877" s="1" t="s">
        <v>10</v>
      </c>
      <c r="P7877" t="s">
        <v>34143</v>
      </c>
    </row>
    <row r="7878" spans="1:16" x14ac:dyDescent="0.35">
      <c r="A7878">
        <v>7877</v>
      </c>
      <c r="B7878" s="1" t="s">
        <v>586</v>
      </c>
      <c r="C7878" s="1" t="s">
        <v>19809</v>
      </c>
      <c r="D7878" s="1" t="s">
        <v>19810</v>
      </c>
      <c r="E7878" s="1" t="s">
        <v>3</v>
      </c>
      <c r="F7878" s="1" t="s">
        <v>27700</v>
      </c>
      <c r="G7878" s="1" t="s">
        <v>190</v>
      </c>
      <c r="H7878" s="1" t="s">
        <v>191</v>
      </c>
      <c r="I7878" s="1" t="s">
        <v>7</v>
      </c>
      <c r="J7878" s="1" t="s">
        <v>27701</v>
      </c>
      <c r="K7878" s="1" t="s">
        <v>9</v>
      </c>
      <c r="L7878" s="1" t="s">
        <v>191</v>
      </c>
      <c r="M7878" s="2">
        <v>368.45</v>
      </c>
      <c r="N7878" s="2">
        <v>412.36</v>
      </c>
      <c r="O7878" s="1" t="s">
        <v>48</v>
      </c>
      <c r="P7878" t="s">
        <v>34143</v>
      </c>
    </row>
    <row r="7879" spans="1:16" x14ac:dyDescent="0.35">
      <c r="A7879">
        <v>7878</v>
      </c>
      <c r="B7879" s="1" t="s">
        <v>737</v>
      </c>
      <c r="C7879" s="1" t="s">
        <v>16513</v>
      </c>
      <c r="D7879" s="1" t="s">
        <v>16514</v>
      </c>
      <c r="E7879" s="1" t="s">
        <v>3</v>
      </c>
      <c r="F7879" s="1" t="s">
        <v>27702</v>
      </c>
      <c r="G7879" s="1" t="s">
        <v>224</v>
      </c>
      <c r="H7879" s="1" t="s">
        <v>225</v>
      </c>
      <c r="I7879" s="1" t="s">
        <v>338</v>
      </c>
      <c r="J7879" s="1" t="s">
        <v>27703</v>
      </c>
      <c r="K7879" s="1" t="s">
        <v>9</v>
      </c>
      <c r="L7879" s="1" t="s">
        <v>225</v>
      </c>
      <c r="M7879" s="2">
        <v>1267.05</v>
      </c>
      <c r="N7879" s="2">
        <v>2534.1</v>
      </c>
      <c r="O7879" s="1" t="s">
        <v>48</v>
      </c>
      <c r="P7879" t="s">
        <v>34143</v>
      </c>
    </row>
    <row r="7880" spans="1:16" x14ac:dyDescent="0.35">
      <c r="A7880">
        <v>7879</v>
      </c>
      <c r="B7880" s="1" t="s">
        <v>173</v>
      </c>
      <c r="C7880" s="1" t="s">
        <v>24888</v>
      </c>
      <c r="D7880" s="1" t="s">
        <v>24889</v>
      </c>
      <c r="E7880" s="1" t="s">
        <v>3</v>
      </c>
      <c r="F7880" s="1" t="s">
        <v>27704</v>
      </c>
      <c r="G7880" s="1" t="s">
        <v>151</v>
      </c>
      <c r="H7880" s="1" t="s">
        <v>152</v>
      </c>
      <c r="I7880" s="1" t="s">
        <v>7</v>
      </c>
      <c r="J7880" s="1" t="s">
        <v>27705</v>
      </c>
      <c r="K7880" s="1" t="s">
        <v>9</v>
      </c>
      <c r="L7880" s="1" t="s">
        <v>152</v>
      </c>
      <c r="M7880" s="2">
        <v>1486.49</v>
      </c>
      <c r="N7880" s="2">
        <v>1683.9</v>
      </c>
      <c r="O7880" s="1" t="s">
        <v>34</v>
      </c>
      <c r="P7880" t="s">
        <v>34143</v>
      </c>
    </row>
    <row r="7881" spans="1:16" x14ac:dyDescent="0.35">
      <c r="A7881">
        <v>7880</v>
      </c>
      <c r="B7881" s="1" t="s">
        <v>120</v>
      </c>
      <c r="C7881" s="1" t="s">
        <v>2935</v>
      </c>
      <c r="D7881" s="1" t="s">
        <v>2936</v>
      </c>
      <c r="E7881" s="1" t="s">
        <v>3</v>
      </c>
      <c r="F7881" s="1" t="s">
        <v>27706</v>
      </c>
      <c r="G7881" s="1" t="s">
        <v>61</v>
      </c>
      <c r="H7881" s="1" t="s">
        <v>62</v>
      </c>
      <c r="I7881" s="1" t="s">
        <v>135</v>
      </c>
      <c r="J7881" s="1" t="s">
        <v>27707</v>
      </c>
      <c r="K7881" s="1" t="s">
        <v>9</v>
      </c>
      <c r="L7881" s="1" t="s">
        <v>62</v>
      </c>
      <c r="M7881" s="2">
        <v>1108.73</v>
      </c>
      <c r="N7881" s="2">
        <v>2217.46</v>
      </c>
      <c r="O7881" s="1" t="s">
        <v>41</v>
      </c>
      <c r="P7881" t="s">
        <v>34143</v>
      </c>
    </row>
    <row r="7882" spans="1:16" x14ac:dyDescent="0.35">
      <c r="A7882">
        <v>7881</v>
      </c>
      <c r="B7882" s="1" t="s">
        <v>556</v>
      </c>
      <c r="C7882" s="1" t="s">
        <v>9588</v>
      </c>
      <c r="D7882" s="1" t="s">
        <v>17520</v>
      </c>
      <c r="E7882" s="1" t="s">
        <v>3</v>
      </c>
      <c r="F7882" s="1" t="s">
        <v>27708</v>
      </c>
      <c r="G7882" s="1" t="s">
        <v>111</v>
      </c>
      <c r="H7882" s="1" t="s">
        <v>112</v>
      </c>
      <c r="I7882" s="1" t="s">
        <v>7</v>
      </c>
      <c r="J7882" s="1" t="s">
        <v>27709</v>
      </c>
      <c r="K7882" s="1" t="s">
        <v>9</v>
      </c>
      <c r="L7882" s="1" t="s">
        <v>112</v>
      </c>
      <c r="M7882" s="2">
        <v>1419.97</v>
      </c>
      <c r="N7882" s="2">
        <v>2839.94</v>
      </c>
      <c r="O7882" s="1" t="s">
        <v>10</v>
      </c>
      <c r="P7882" t="s">
        <v>34143</v>
      </c>
    </row>
    <row r="7883" spans="1:16" x14ac:dyDescent="0.35">
      <c r="A7883">
        <v>7882</v>
      </c>
      <c r="B7883" s="1" t="s">
        <v>586</v>
      </c>
      <c r="C7883" s="1" t="s">
        <v>15081</v>
      </c>
      <c r="D7883" s="1" t="s">
        <v>15082</v>
      </c>
      <c r="E7883" s="1" t="s">
        <v>3</v>
      </c>
      <c r="F7883" s="1" t="s">
        <v>27710</v>
      </c>
      <c r="G7883" s="1" t="s">
        <v>61</v>
      </c>
      <c r="H7883" s="1" t="s">
        <v>62</v>
      </c>
      <c r="I7883" s="1" t="s">
        <v>262</v>
      </c>
      <c r="J7883" s="1" t="s">
        <v>27711</v>
      </c>
      <c r="K7883" s="1" t="s">
        <v>9</v>
      </c>
      <c r="L7883" s="1" t="s">
        <v>62</v>
      </c>
      <c r="M7883" s="2">
        <v>1420.73</v>
      </c>
      <c r="N7883" s="2">
        <v>2766.2</v>
      </c>
      <c r="O7883" s="1" t="s">
        <v>10</v>
      </c>
      <c r="P7883" t="s">
        <v>34143</v>
      </c>
    </row>
    <row r="7884" spans="1:16" x14ac:dyDescent="0.35">
      <c r="A7884">
        <v>7883</v>
      </c>
      <c r="B7884" s="1" t="s">
        <v>18</v>
      </c>
      <c r="C7884" s="1" t="s">
        <v>26540</v>
      </c>
      <c r="D7884" s="1" t="s">
        <v>26541</v>
      </c>
      <c r="E7884" s="1" t="s">
        <v>3</v>
      </c>
      <c r="F7884" s="1" t="s">
        <v>27712</v>
      </c>
      <c r="G7884" s="1" t="s">
        <v>255</v>
      </c>
      <c r="H7884" s="1" t="s">
        <v>256</v>
      </c>
      <c r="I7884" s="1" t="s">
        <v>68</v>
      </c>
      <c r="J7884" s="1" t="s">
        <v>27713</v>
      </c>
      <c r="K7884" s="1" t="s">
        <v>9</v>
      </c>
      <c r="L7884" s="1" t="s">
        <v>256</v>
      </c>
      <c r="M7884" s="2">
        <v>434.56</v>
      </c>
      <c r="N7884" s="2">
        <v>869.12</v>
      </c>
      <c r="O7884" s="1" t="s">
        <v>10</v>
      </c>
      <c r="P7884" t="s">
        <v>34143</v>
      </c>
    </row>
    <row r="7885" spans="1:16" x14ac:dyDescent="0.35">
      <c r="A7885">
        <v>7884</v>
      </c>
      <c r="B7885" s="1" t="s">
        <v>166</v>
      </c>
      <c r="C7885" s="1" t="s">
        <v>9292</v>
      </c>
      <c r="D7885" s="1" t="s">
        <v>9293</v>
      </c>
      <c r="E7885" s="1" t="s">
        <v>3</v>
      </c>
      <c r="F7885" s="1" t="s">
        <v>27714</v>
      </c>
      <c r="G7885" s="1" t="s">
        <v>233</v>
      </c>
      <c r="H7885" s="1" t="s">
        <v>234</v>
      </c>
      <c r="I7885" s="1" t="s">
        <v>7</v>
      </c>
      <c r="J7885" s="1" t="s">
        <v>27715</v>
      </c>
      <c r="K7885" s="1" t="s">
        <v>9</v>
      </c>
      <c r="L7885" s="1" t="s">
        <v>234</v>
      </c>
      <c r="M7885" s="2">
        <v>771.66</v>
      </c>
      <c r="N7885" s="2">
        <v>1543.32</v>
      </c>
      <c r="O7885" s="1" t="s">
        <v>34</v>
      </c>
      <c r="P7885" t="s">
        <v>34143</v>
      </c>
    </row>
    <row r="7886" spans="1:16" x14ac:dyDescent="0.35">
      <c r="A7886">
        <v>7885</v>
      </c>
      <c r="B7886" s="1" t="s">
        <v>385</v>
      </c>
      <c r="C7886" s="1" t="s">
        <v>9264</v>
      </c>
      <c r="D7886" s="1" t="s">
        <v>9265</v>
      </c>
      <c r="E7886" s="1" t="s">
        <v>3</v>
      </c>
      <c r="F7886" s="1" t="s">
        <v>27716</v>
      </c>
      <c r="G7886" s="1" t="s">
        <v>267</v>
      </c>
      <c r="H7886" s="1" t="s">
        <v>268</v>
      </c>
      <c r="I7886" s="1" t="s">
        <v>7</v>
      </c>
      <c r="J7886" s="1" t="s">
        <v>27717</v>
      </c>
      <c r="K7886" s="1" t="s">
        <v>9</v>
      </c>
      <c r="L7886" s="1" t="s">
        <v>268</v>
      </c>
      <c r="M7886" s="2">
        <v>1229.95</v>
      </c>
      <c r="N7886" s="2">
        <v>2060.64</v>
      </c>
      <c r="O7886" s="1" t="s">
        <v>48</v>
      </c>
      <c r="P7886" t="s">
        <v>34143</v>
      </c>
    </row>
    <row r="7887" spans="1:16" x14ac:dyDescent="0.35">
      <c r="A7887">
        <v>7886</v>
      </c>
      <c r="B7887" s="1" t="s">
        <v>680</v>
      </c>
      <c r="C7887" s="1" t="s">
        <v>27718</v>
      </c>
      <c r="D7887" s="1" t="s">
        <v>27719</v>
      </c>
      <c r="E7887" s="1" t="s">
        <v>3</v>
      </c>
      <c r="F7887" s="1" t="s">
        <v>27720</v>
      </c>
      <c r="G7887" s="1" t="s">
        <v>98</v>
      </c>
      <c r="H7887" s="1" t="s">
        <v>99</v>
      </c>
      <c r="I7887" s="1" t="s">
        <v>338</v>
      </c>
      <c r="J7887" s="1" t="s">
        <v>27721</v>
      </c>
      <c r="K7887" s="1" t="s">
        <v>9</v>
      </c>
      <c r="L7887" s="1" t="s">
        <v>99</v>
      </c>
      <c r="M7887" s="2">
        <v>777.92</v>
      </c>
      <c r="N7887" s="2">
        <v>1555.84</v>
      </c>
      <c r="O7887" s="1" t="s">
        <v>10</v>
      </c>
      <c r="P7887" t="s">
        <v>34143</v>
      </c>
    </row>
    <row r="7888" spans="1:16" x14ac:dyDescent="0.35">
      <c r="A7888">
        <v>7887</v>
      </c>
      <c r="B7888" s="1" t="s">
        <v>998</v>
      </c>
      <c r="C7888" s="1" t="s">
        <v>27446</v>
      </c>
      <c r="D7888" s="1" t="s">
        <v>27447</v>
      </c>
      <c r="E7888" s="1" t="s">
        <v>3</v>
      </c>
      <c r="F7888" s="1" t="s">
        <v>27722</v>
      </c>
      <c r="G7888" s="1" t="s">
        <v>170</v>
      </c>
      <c r="H7888" s="1" t="s">
        <v>171</v>
      </c>
      <c r="I7888" s="1" t="s">
        <v>338</v>
      </c>
      <c r="J7888" s="1" t="s">
        <v>27723</v>
      </c>
      <c r="K7888" s="1" t="s">
        <v>9</v>
      </c>
      <c r="L7888" s="1" t="s">
        <v>171</v>
      </c>
      <c r="M7888" s="2">
        <v>1439.78</v>
      </c>
      <c r="N7888" s="2">
        <v>2879.56</v>
      </c>
      <c r="O7888" s="1" t="s">
        <v>509</v>
      </c>
      <c r="P7888" t="s">
        <v>34143</v>
      </c>
    </row>
    <row r="7889" spans="1:16" x14ac:dyDescent="0.35">
      <c r="A7889">
        <v>7888</v>
      </c>
      <c r="B7889" s="1" t="s">
        <v>322</v>
      </c>
      <c r="C7889" s="1" t="s">
        <v>6832</v>
      </c>
      <c r="D7889" s="1" t="s">
        <v>6833</v>
      </c>
      <c r="E7889" s="1" t="s">
        <v>3</v>
      </c>
      <c r="F7889" s="1" t="s">
        <v>27724</v>
      </c>
      <c r="G7889" s="1" t="s">
        <v>45</v>
      </c>
      <c r="H7889" s="1" t="s">
        <v>46</v>
      </c>
      <c r="I7889" s="1" t="s">
        <v>7</v>
      </c>
      <c r="J7889" s="1" t="s">
        <v>27725</v>
      </c>
      <c r="K7889" s="1" t="s">
        <v>9</v>
      </c>
      <c r="L7889" s="1" t="s">
        <v>46</v>
      </c>
      <c r="M7889" s="2">
        <v>644.78</v>
      </c>
      <c r="N7889" s="2">
        <v>1289.56</v>
      </c>
      <c r="O7889" s="1" t="s">
        <v>10</v>
      </c>
      <c r="P7889" t="s">
        <v>34143</v>
      </c>
    </row>
    <row r="7890" spans="1:16" x14ac:dyDescent="0.35">
      <c r="A7890">
        <v>7889</v>
      </c>
      <c r="B7890" s="1" t="s">
        <v>26</v>
      </c>
      <c r="C7890" s="1" t="s">
        <v>3389</v>
      </c>
      <c r="D7890" s="1" t="s">
        <v>3390</v>
      </c>
      <c r="E7890" s="1" t="s">
        <v>3</v>
      </c>
      <c r="F7890" s="1" t="s">
        <v>27726</v>
      </c>
      <c r="G7890" s="1" t="s">
        <v>45</v>
      </c>
      <c r="H7890" s="1" t="s">
        <v>46</v>
      </c>
      <c r="I7890" s="1" t="s">
        <v>7</v>
      </c>
      <c r="J7890" s="1" t="s">
        <v>27727</v>
      </c>
      <c r="K7890" s="1" t="s">
        <v>9</v>
      </c>
      <c r="L7890" s="1" t="s">
        <v>46</v>
      </c>
      <c r="M7890" s="2">
        <v>253.23</v>
      </c>
      <c r="N7890" s="2">
        <v>403.19</v>
      </c>
      <c r="O7890" s="1" t="s">
        <v>48</v>
      </c>
      <c r="P7890" t="s">
        <v>34143</v>
      </c>
    </row>
    <row r="7891" spans="1:16" x14ac:dyDescent="0.35">
      <c r="A7891">
        <v>7890</v>
      </c>
      <c r="B7891" s="1" t="s">
        <v>161</v>
      </c>
      <c r="C7891" s="1" t="s">
        <v>27728</v>
      </c>
      <c r="D7891" s="1" t="s">
        <v>27729</v>
      </c>
      <c r="E7891" s="1" t="s">
        <v>3</v>
      </c>
      <c r="F7891" s="1" t="s">
        <v>27730</v>
      </c>
      <c r="G7891" s="1" t="s">
        <v>128</v>
      </c>
      <c r="H7891" s="1" t="s">
        <v>129</v>
      </c>
      <c r="I7891" s="1" t="s">
        <v>7</v>
      </c>
      <c r="J7891" s="1" t="s">
        <v>27731</v>
      </c>
      <c r="K7891" s="1" t="s">
        <v>9</v>
      </c>
      <c r="L7891" s="1" t="s">
        <v>129</v>
      </c>
      <c r="M7891" s="2">
        <v>765.97</v>
      </c>
      <c r="N7891" s="2">
        <v>1350.21</v>
      </c>
      <c r="O7891" s="1" t="s">
        <v>10</v>
      </c>
      <c r="P7891" t="s">
        <v>34143</v>
      </c>
    </row>
    <row r="7892" spans="1:16" x14ac:dyDescent="0.35">
      <c r="A7892">
        <v>7891</v>
      </c>
      <c r="B7892" s="1" t="s">
        <v>142</v>
      </c>
      <c r="C7892" s="1" t="s">
        <v>26125</v>
      </c>
      <c r="D7892" s="1" t="s">
        <v>26126</v>
      </c>
      <c r="E7892" s="1" t="s">
        <v>3</v>
      </c>
      <c r="F7892" s="1" t="s">
        <v>27732</v>
      </c>
      <c r="G7892" s="1" t="s">
        <v>45</v>
      </c>
      <c r="H7892" s="1" t="s">
        <v>46</v>
      </c>
      <c r="I7892" s="1" t="s">
        <v>68</v>
      </c>
      <c r="J7892" s="1" t="s">
        <v>27733</v>
      </c>
      <c r="K7892" s="1" t="s">
        <v>9</v>
      </c>
      <c r="L7892" s="1" t="s">
        <v>46</v>
      </c>
      <c r="M7892" s="2">
        <v>1175.3599999999999</v>
      </c>
      <c r="N7892" s="2">
        <v>2350.7199999999998</v>
      </c>
      <c r="O7892" s="1" t="s">
        <v>48</v>
      </c>
      <c r="P7892" t="s">
        <v>34143</v>
      </c>
    </row>
    <row r="7893" spans="1:16" x14ac:dyDescent="0.35">
      <c r="A7893">
        <v>7892</v>
      </c>
      <c r="B7893" s="1" t="s">
        <v>322</v>
      </c>
      <c r="C7893" s="1" t="s">
        <v>8366</v>
      </c>
      <c r="D7893" s="1" t="s">
        <v>8367</v>
      </c>
      <c r="E7893" s="1" t="s">
        <v>3</v>
      </c>
      <c r="F7893" s="1" t="s">
        <v>27734</v>
      </c>
      <c r="G7893" s="1" t="s">
        <v>15</v>
      </c>
      <c r="H7893" s="1" t="s">
        <v>16</v>
      </c>
      <c r="I7893" s="1" t="s">
        <v>7</v>
      </c>
      <c r="J7893" s="1" t="s">
        <v>27735</v>
      </c>
      <c r="K7893" s="1" t="s">
        <v>9</v>
      </c>
      <c r="L7893" s="1" t="s">
        <v>16</v>
      </c>
      <c r="M7893" s="2">
        <v>224.13</v>
      </c>
      <c r="N7893" s="2">
        <v>349.7</v>
      </c>
      <c r="O7893" s="1" t="s">
        <v>10</v>
      </c>
      <c r="P7893" t="s">
        <v>34143</v>
      </c>
    </row>
    <row r="7894" spans="1:16" x14ac:dyDescent="0.35">
      <c r="A7894">
        <v>7893</v>
      </c>
      <c r="B7894" s="1" t="s">
        <v>64</v>
      </c>
      <c r="C7894" s="1" t="s">
        <v>27736</v>
      </c>
      <c r="D7894" s="1" t="s">
        <v>27737</v>
      </c>
      <c r="E7894" s="1" t="s">
        <v>3</v>
      </c>
      <c r="F7894" s="1" t="s">
        <v>27738</v>
      </c>
      <c r="G7894" s="1" t="s">
        <v>224</v>
      </c>
      <c r="H7894" s="1" t="s">
        <v>225</v>
      </c>
      <c r="I7894" s="1" t="s">
        <v>118</v>
      </c>
      <c r="J7894" s="1" t="s">
        <v>27739</v>
      </c>
      <c r="K7894" s="1" t="s">
        <v>9</v>
      </c>
      <c r="L7894" s="1" t="s">
        <v>225</v>
      </c>
      <c r="M7894" s="2">
        <v>630.08000000000004</v>
      </c>
      <c r="N7894" s="2">
        <v>1260.1600000000001</v>
      </c>
      <c r="O7894" s="1" t="s">
        <v>10</v>
      </c>
      <c r="P7894" t="s">
        <v>34143</v>
      </c>
    </row>
    <row r="7895" spans="1:16" x14ac:dyDescent="0.35">
      <c r="A7895">
        <v>7894</v>
      </c>
      <c r="B7895" s="1" t="s">
        <v>166</v>
      </c>
      <c r="C7895" s="1" t="s">
        <v>23703</v>
      </c>
      <c r="D7895" s="1" t="s">
        <v>23704</v>
      </c>
      <c r="E7895" s="1" t="s">
        <v>3</v>
      </c>
      <c r="F7895" s="1" t="s">
        <v>27740</v>
      </c>
      <c r="G7895" s="1" t="s">
        <v>45</v>
      </c>
      <c r="H7895" s="1" t="s">
        <v>46</v>
      </c>
      <c r="I7895" s="1" t="s">
        <v>7</v>
      </c>
      <c r="J7895" s="1" t="s">
        <v>27741</v>
      </c>
      <c r="K7895" s="1" t="s">
        <v>9</v>
      </c>
      <c r="L7895" s="1" t="s">
        <v>46</v>
      </c>
      <c r="M7895" s="2">
        <v>672.01</v>
      </c>
      <c r="N7895" s="2">
        <v>1301.0899999999999</v>
      </c>
      <c r="O7895" s="1" t="s">
        <v>10</v>
      </c>
      <c r="P7895" t="s">
        <v>34143</v>
      </c>
    </row>
    <row r="7896" spans="1:16" x14ac:dyDescent="0.35">
      <c r="A7896">
        <v>7895</v>
      </c>
      <c r="B7896" s="1" t="s">
        <v>147</v>
      </c>
      <c r="C7896" s="1" t="s">
        <v>6840</v>
      </c>
      <c r="D7896" s="1" t="s">
        <v>6841</v>
      </c>
      <c r="E7896" s="1" t="s">
        <v>3</v>
      </c>
      <c r="F7896" s="1" t="s">
        <v>27742</v>
      </c>
      <c r="G7896" s="1" t="s">
        <v>224</v>
      </c>
      <c r="H7896" s="1" t="s">
        <v>225</v>
      </c>
      <c r="I7896" s="1" t="s">
        <v>7</v>
      </c>
      <c r="J7896" s="1" t="s">
        <v>27743</v>
      </c>
      <c r="K7896" s="1" t="s">
        <v>9</v>
      </c>
      <c r="L7896" s="1" t="s">
        <v>225</v>
      </c>
      <c r="M7896" s="2">
        <v>754.84</v>
      </c>
      <c r="N7896" s="2">
        <v>1509.68</v>
      </c>
      <c r="O7896" s="1" t="s">
        <v>34</v>
      </c>
      <c r="P7896" t="s">
        <v>34143</v>
      </c>
    </row>
    <row r="7897" spans="1:16" x14ac:dyDescent="0.35">
      <c r="A7897">
        <v>7896</v>
      </c>
      <c r="B7897" s="1" t="s">
        <v>313</v>
      </c>
      <c r="C7897" s="1" t="s">
        <v>27744</v>
      </c>
      <c r="D7897" s="1" t="s">
        <v>27745</v>
      </c>
      <c r="E7897" s="1" t="s">
        <v>3</v>
      </c>
      <c r="F7897" s="1" t="s">
        <v>27746</v>
      </c>
      <c r="G7897" s="1" t="s">
        <v>53</v>
      </c>
      <c r="H7897" s="1" t="s">
        <v>54</v>
      </c>
      <c r="I7897" s="1" t="s">
        <v>7</v>
      </c>
      <c r="J7897" s="1" t="s">
        <v>27747</v>
      </c>
      <c r="K7897" s="1" t="s">
        <v>9</v>
      </c>
      <c r="L7897" s="1" t="s">
        <v>54</v>
      </c>
      <c r="M7897" s="2">
        <v>1457.79</v>
      </c>
      <c r="N7897" s="2">
        <v>2915.58</v>
      </c>
      <c r="O7897" s="1" t="s">
        <v>10</v>
      </c>
      <c r="P7897" t="s">
        <v>34143</v>
      </c>
    </row>
    <row r="7898" spans="1:16" x14ac:dyDescent="0.35">
      <c r="A7898">
        <v>7897</v>
      </c>
      <c r="B7898" s="1" t="s">
        <v>182</v>
      </c>
      <c r="C7898" s="1" t="s">
        <v>27748</v>
      </c>
      <c r="D7898" s="1" t="s">
        <v>27749</v>
      </c>
      <c r="E7898" s="1" t="s">
        <v>3</v>
      </c>
      <c r="F7898" s="1" t="s">
        <v>27750</v>
      </c>
      <c r="G7898" s="1" t="s">
        <v>285</v>
      </c>
      <c r="H7898" s="1" t="s">
        <v>286</v>
      </c>
      <c r="I7898" s="1" t="s">
        <v>135</v>
      </c>
      <c r="J7898" s="1" t="s">
        <v>27751</v>
      </c>
      <c r="K7898" s="1" t="s">
        <v>9</v>
      </c>
      <c r="L7898" s="1" t="s">
        <v>286</v>
      </c>
      <c r="M7898" s="2">
        <v>1066.75</v>
      </c>
      <c r="N7898" s="2">
        <v>2133.5</v>
      </c>
      <c r="O7898" s="1" t="s">
        <v>10</v>
      </c>
      <c r="P7898" t="s">
        <v>34143</v>
      </c>
    </row>
    <row r="7899" spans="1:16" x14ac:dyDescent="0.35">
      <c r="A7899">
        <v>7898</v>
      </c>
      <c r="B7899" s="1" t="s">
        <v>573</v>
      </c>
      <c r="C7899" s="1" t="s">
        <v>27752</v>
      </c>
      <c r="D7899" s="1" t="s">
        <v>27753</v>
      </c>
      <c r="E7899" s="1" t="s">
        <v>3</v>
      </c>
      <c r="F7899" s="1" t="s">
        <v>27754</v>
      </c>
      <c r="G7899" s="1" t="s">
        <v>30</v>
      </c>
      <c r="H7899" s="1" t="s">
        <v>31</v>
      </c>
      <c r="I7899" s="1" t="s">
        <v>262</v>
      </c>
      <c r="J7899" s="1" t="s">
        <v>27755</v>
      </c>
      <c r="K7899" s="1" t="s">
        <v>9</v>
      </c>
      <c r="L7899" s="1" t="s">
        <v>31</v>
      </c>
      <c r="M7899" s="2">
        <v>1171.4100000000001</v>
      </c>
      <c r="N7899" s="2">
        <v>2342.8200000000002</v>
      </c>
      <c r="O7899" s="1" t="s">
        <v>10</v>
      </c>
      <c r="P7899" t="s">
        <v>34143</v>
      </c>
    </row>
    <row r="7900" spans="1:16" x14ac:dyDescent="0.35">
      <c r="A7900">
        <v>7899</v>
      </c>
      <c r="B7900" s="1" t="s">
        <v>137</v>
      </c>
      <c r="C7900" s="1" t="s">
        <v>15597</v>
      </c>
      <c r="D7900" s="1" t="s">
        <v>15598</v>
      </c>
      <c r="E7900" s="1" t="s">
        <v>3</v>
      </c>
      <c r="F7900" s="1" t="s">
        <v>27756</v>
      </c>
      <c r="G7900" s="1" t="s">
        <v>45</v>
      </c>
      <c r="H7900" s="1" t="s">
        <v>46</v>
      </c>
      <c r="I7900" s="1" t="s">
        <v>7</v>
      </c>
      <c r="J7900" s="1" t="s">
        <v>27757</v>
      </c>
      <c r="K7900" s="1" t="s">
        <v>9</v>
      </c>
      <c r="L7900" s="1" t="s">
        <v>46</v>
      </c>
      <c r="M7900" s="2">
        <v>1147.07</v>
      </c>
      <c r="N7900" s="2">
        <v>2294.14</v>
      </c>
      <c r="O7900" s="1" t="s">
        <v>48</v>
      </c>
      <c r="P7900" t="s">
        <v>34143</v>
      </c>
    </row>
    <row r="7901" spans="1:16" x14ac:dyDescent="0.35">
      <c r="A7901">
        <v>7900</v>
      </c>
      <c r="B7901" s="1" t="s">
        <v>478</v>
      </c>
      <c r="C7901" s="1" t="s">
        <v>27758</v>
      </c>
      <c r="D7901" s="1" t="s">
        <v>27759</v>
      </c>
      <c r="E7901" s="1" t="s">
        <v>3</v>
      </c>
      <c r="F7901" s="1" t="s">
        <v>27760</v>
      </c>
      <c r="G7901" s="1" t="s">
        <v>437</v>
      </c>
      <c r="H7901" s="1" t="s">
        <v>438</v>
      </c>
      <c r="I7901" s="1" t="s">
        <v>24</v>
      </c>
      <c r="J7901" s="1" t="s">
        <v>27761</v>
      </c>
      <c r="K7901" s="1" t="s">
        <v>9</v>
      </c>
      <c r="L7901" s="1" t="s">
        <v>438</v>
      </c>
      <c r="M7901" s="2">
        <v>314.54000000000002</v>
      </c>
      <c r="N7901" s="2">
        <v>629.08000000000004</v>
      </c>
      <c r="O7901" s="1" t="s">
        <v>10</v>
      </c>
      <c r="P7901" t="s">
        <v>34143</v>
      </c>
    </row>
    <row r="7902" spans="1:16" x14ac:dyDescent="0.35">
      <c r="A7902">
        <v>7901</v>
      </c>
      <c r="B7902" s="1" t="s">
        <v>236</v>
      </c>
      <c r="C7902" s="1" t="s">
        <v>27762</v>
      </c>
      <c r="D7902" s="1" t="s">
        <v>27763</v>
      </c>
      <c r="E7902" s="1" t="s">
        <v>3</v>
      </c>
      <c r="F7902" s="1" t="s">
        <v>27764</v>
      </c>
      <c r="G7902" s="1" t="s">
        <v>45</v>
      </c>
      <c r="H7902" s="1" t="s">
        <v>46</v>
      </c>
      <c r="I7902" s="1" t="s">
        <v>7</v>
      </c>
      <c r="J7902" s="1" t="s">
        <v>27765</v>
      </c>
      <c r="K7902" s="1" t="s">
        <v>9</v>
      </c>
      <c r="L7902" s="1" t="s">
        <v>46</v>
      </c>
      <c r="M7902" s="2">
        <v>135.69</v>
      </c>
      <c r="N7902" s="2">
        <v>213.47</v>
      </c>
      <c r="O7902" s="1" t="s">
        <v>48</v>
      </c>
      <c r="P7902" t="s">
        <v>34143</v>
      </c>
    </row>
    <row r="7903" spans="1:16" x14ac:dyDescent="0.35">
      <c r="A7903">
        <v>7902</v>
      </c>
      <c r="B7903" s="1" t="s">
        <v>18</v>
      </c>
      <c r="C7903" s="1" t="s">
        <v>27766</v>
      </c>
      <c r="D7903" s="1" t="s">
        <v>27767</v>
      </c>
      <c r="E7903" s="1" t="s">
        <v>3</v>
      </c>
      <c r="F7903" s="1" t="s">
        <v>27768</v>
      </c>
      <c r="G7903" s="1" t="s">
        <v>45</v>
      </c>
      <c r="H7903" s="1" t="s">
        <v>46</v>
      </c>
      <c r="I7903" s="1" t="s">
        <v>7</v>
      </c>
      <c r="J7903" s="1" t="s">
        <v>27769</v>
      </c>
      <c r="K7903" s="1" t="s">
        <v>9</v>
      </c>
      <c r="L7903" s="1" t="s">
        <v>46</v>
      </c>
      <c r="M7903" s="2">
        <v>1090.1600000000001</v>
      </c>
      <c r="N7903" s="2">
        <v>2180.3200000000002</v>
      </c>
      <c r="O7903" s="1" t="s">
        <v>48</v>
      </c>
      <c r="P7903" t="s">
        <v>34143</v>
      </c>
    </row>
    <row r="7904" spans="1:16" x14ac:dyDescent="0.35">
      <c r="A7904">
        <v>7903</v>
      </c>
      <c r="B7904" s="1" t="s">
        <v>208</v>
      </c>
      <c r="C7904" s="1" t="s">
        <v>20918</v>
      </c>
      <c r="D7904" s="1" t="s">
        <v>20919</v>
      </c>
      <c r="E7904" s="1" t="s">
        <v>3</v>
      </c>
      <c r="F7904" s="1" t="s">
        <v>27770</v>
      </c>
      <c r="G7904" s="1" t="s">
        <v>437</v>
      </c>
      <c r="H7904" s="1" t="s">
        <v>438</v>
      </c>
      <c r="I7904" s="1" t="s">
        <v>240</v>
      </c>
      <c r="J7904" s="1" t="s">
        <v>27771</v>
      </c>
      <c r="K7904" s="1" t="s">
        <v>9</v>
      </c>
      <c r="L7904" s="1" t="s">
        <v>438</v>
      </c>
      <c r="M7904" s="2">
        <v>870.74</v>
      </c>
      <c r="N7904" s="2">
        <v>1381.52</v>
      </c>
      <c r="O7904" s="1" t="s">
        <v>48</v>
      </c>
      <c r="P7904" t="s">
        <v>34143</v>
      </c>
    </row>
    <row r="7905" spans="1:16" x14ac:dyDescent="0.35">
      <c r="A7905">
        <v>7904</v>
      </c>
      <c r="B7905" s="1" t="s">
        <v>166</v>
      </c>
      <c r="C7905" s="1" t="s">
        <v>3273</v>
      </c>
      <c r="D7905" s="1" t="s">
        <v>3274</v>
      </c>
      <c r="E7905" s="1" t="s">
        <v>3</v>
      </c>
      <c r="F7905" s="1" t="s">
        <v>27772</v>
      </c>
      <c r="G7905" s="1" t="s">
        <v>437</v>
      </c>
      <c r="H7905" s="1" t="s">
        <v>438</v>
      </c>
      <c r="I7905" s="1" t="s">
        <v>240</v>
      </c>
      <c r="J7905" s="1" t="s">
        <v>27773</v>
      </c>
      <c r="K7905" s="1" t="s">
        <v>9</v>
      </c>
      <c r="L7905" s="1" t="s">
        <v>438</v>
      </c>
      <c r="M7905" s="2">
        <v>1460.88</v>
      </c>
      <c r="N7905" s="2">
        <v>2921.76</v>
      </c>
      <c r="O7905" s="1" t="s">
        <v>10</v>
      </c>
      <c r="P7905" t="s">
        <v>34143</v>
      </c>
    </row>
    <row r="7906" spans="1:16" x14ac:dyDescent="0.35">
      <c r="A7906">
        <v>7905</v>
      </c>
      <c r="B7906" s="1" t="s">
        <v>26</v>
      </c>
      <c r="C7906" s="1" t="s">
        <v>27774</v>
      </c>
      <c r="D7906" s="1" t="s">
        <v>27775</v>
      </c>
      <c r="E7906" s="1" t="s">
        <v>3</v>
      </c>
      <c r="F7906" s="1" t="s">
        <v>27776</v>
      </c>
      <c r="G7906" s="1" t="s">
        <v>45</v>
      </c>
      <c r="H7906" s="1" t="s">
        <v>46</v>
      </c>
      <c r="I7906" s="1" t="s">
        <v>375</v>
      </c>
      <c r="J7906" s="1" t="s">
        <v>27777</v>
      </c>
      <c r="K7906" s="1" t="s">
        <v>9</v>
      </c>
      <c r="L7906" s="1" t="s">
        <v>46</v>
      </c>
      <c r="M7906" s="2">
        <v>183.96</v>
      </c>
      <c r="N7906" s="2">
        <v>338.03</v>
      </c>
      <c r="O7906" s="1" t="s">
        <v>10</v>
      </c>
      <c r="P7906" t="s">
        <v>34143</v>
      </c>
    </row>
    <row r="7907" spans="1:16" x14ac:dyDescent="0.35">
      <c r="A7907">
        <v>7906</v>
      </c>
      <c r="B7907" s="1" t="s">
        <v>182</v>
      </c>
      <c r="C7907" s="1" t="s">
        <v>19330</v>
      </c>
      <c r="D7907" s="1" t="s">
        <v>19331</v>
      </c>
      <c r="E7907" s="1" t="s">
        <v>3</v>
      </c>
      <c r="F7907" s="1" t="s">
        <v>27778</v>
      </c>
      <c r="G7907" s="1" t="s">
        <v>45</v>
      </c>
      <c r="H7907" s="1" t="s">
        <v>46</v>
      </c>
      <c r="I7907" s="1" t="s">
        <v>240</v>
      </c>
      <c r="J7907" s="1" t="s">
        <v>27779</v>
      </c>
      <c r="K7907" s="1" t="s">
        <v>9</v>
      </c>
      <c r="L7907" s="1" t="s">
        <v>46</v>
      </c>
      <c r="M7907" s="2">
        <v>589.73</v>
      </c>
      <c r="N7907" s="2">
        <v>1123.52</v>
      </c>
      <c r="O7907" s="1" t="s">
        <v>10</v>
      </c>
      <c r="P7907" t="s">
        <v>34143</v>
      </c>
    </row>
    <row r="7908" spans="1:16" x14ac:dyDescent="0.35">
      <c r="A7908">
        <v>7907</v>
      </c>
      <c r="B7908" s="1" t="s">
        <v>70</v>
      </c>
      <c r="C7908" s="1" t="s">
        <v>27780</v>
      </c>
      <c r="D7908" s="1" t="s">
        <v>27781</v>
      </c>
      <c r="E7908" s="1" t="s">
        <v>3</v>
      </c>
      <c r="F7908" s="1" t="s">
        <v>27782</v>
      </c>
      <c r="G7908" s="1" t="s">
        <v>45</v>
      </c>
      <c r="H7908" s="1" t="s">
        <v>46</v>
      </c>
      <c r="I7908" s="1" t="s">
        <v>7</v>
      </c>
      <c r="J7908" s="1" t="s">
        <v>27783</v>
      </c>
      <c r="K7908" s="1" t="s">
        <v>9</v>
      </c>
      <c r="L7908" s="1" t="s">
        <v>46</v>
      </c>
      <c r="M7908" s="2">
        <v>469.97</v>
      </c>
      <c r="N7908" s="2">
        <v>939.94</v>
      </c>
      <c r="O7908" s="1" t="s">
        <v>34</v>
      </c>
      <c r="P7908" t="s">
        <v>34143</v>
      </c>
    </row>
    <row r="7909" spans="1:16" x14ac:dyDescent="0.35">
      <c r="A7909">
        <v>7908</v>
      </c>
      <c r="B7909" s="1" t="s">
        <v>64</v>
      </c>
      <c r="C7909" s="1" t="s">
        <v>13954</v>
      </c>
      <c r="D7909" s="1" t="s">
        <v>13955</v>
      </c>
      <c r="E7909" s="1" t="s">
        <v>3</v>
      </c>
      <c r="F7909" s="1" t="s">
        <v>27784</v>
      </c>
      <c r="G7909" s="1" t="s">
        <v>45</v>
      </c>
      <c r="H7909" s="1" t="s">
        <v>46</v>
      </c>
      <c r="I7909" s="1" t="s">
        <v>375</v>
      </c>
      <c r="J7909" s="1" t="s">
        <v>27785</v>
      </c>
      <c r="K7909" s="1" t="s">
        <v>9</v>
      </c>
      <c r="L7909" s="1" t="s">
        <v>46</v>
      </c>
      <c r="M7909" s="2">
        <v>602.85</v>
      </c>
      <c r="N7909" s="2">
        <v>1039.3399999999999</v>
      </c>
      <c r="O7909" s="1" t="s">
        <v>10</v>
      </c>
      <c r="P7909" t="s">
        <v>34143</v>
      </c>
    </row>
    <row r="7910" spans="1:16" x14ac:dyDescent="0.35">
      <c r="A7910">
        <v>7909</v>
      </c>
      <c r="B7910" s="1" t="s">
        <v>89</v>
      </c>
      <c r="C7910" s="1" t="s">
        <v>27786</v>
      </c>
      <c r="D7910" s="1" t="s">
        <v>27787</v>
      </c>
      <c r="E7910" s="1" t="s">
        <v>3</v>
      </c>
      <c r="F7910" s="1" t="s">
        <v>27788</v>
      </c>
      <c r="G7910" s="1" t="s">
        <v>45</v>
      </c>
      <c r="H7910" s="1" t="s">
        <v>46</v>
      </c>
      <c r="I7910" s="1" t="s">
        <v>7</v>
      </c>
      <c r="J7910" s="1" t="s">
        <v>27789</v>
      </c>
      <c r="K7910" s="1" t="s">
        <v>9</v>
      </c>
      <c r="L7910" s="1" t="s">
        <v>46</v>
      </c>
      <c r="M7910" s="2">
        <v>157.22</v>
      </c>
      <c r="N7910" s="2">
        <v>314.44</v>
      </c>
      <c r="O7910" s="1" t="s">
        <v>88</v>
      </c>
      <c r="P7910" t="s">
        <v>34143</v>
      </c>
    </row>
    <row r="7911" spans="1:16" x14ac:dyDescent="0.35">
      <c r="A7911">
        <v>7910</v>
      </c>
      <c r="B7911" s="1" t="s">
        <v>251</v>
      </c>
      <c r="C7911" s="1" t="s">
        <v>8780</v>
      </c>
      <c r="D7911" s="1" t="s">
        <v>8781</v>
      </c>
      <c r="E7911" s="1" t="s">
        <v>3</v>
      </c>
      <c r="F7911" s="1" t="s">
        <v>27790</v>
      </c>
      <c r="G7911" s="1" t="s">
        <v>22</v>
      </c>
      <c r="H7911" s="1" t="s">
        <v>23</v>
      </c>
      <c r="I7911" s="1" t="s">
        <v>118</v>
      </c>
      <c r="J7911" s="1" t="s">
        <v>27791</v>
      </c>
      <c r="K7911" s="1" t="s">
        <v>9</v>
      </c>
      <c r="L7911" s="1" t="s">
        <v>23</v>
      </c>
      <c r="M7911" s="2">
        <v>1426.15</v>
      </c>
      <c r="N7911" s="2">
        <v>2852.3</v>
      </c>
      <c r="O7911" s="1" t="s">
        <v>41</v>
      </c>
      <c r="P7911" t="s">
        <v>34143</v>
      </c>
    </row>
    <row r="7912" spans="1:16" x14ac:dyDescent="0.35">
      <c r="A7912">
        <v>7911</v>
      </c>
      <c r="B7912" s="1" t="s">
        <v>313</v>
      </c>
      <c r="C7912" s="1" t="s">
        <v>14449</v>
      </c>
      <c r="D7912" s="1" t="s">
        <v>14450</v>
      </c>
      <c r="E7912" s="1" t="s">
        <v>3</v>
      </c>
      <c r="F7912" s="1" t="s">
        <v>27792</v>
      </c>
      <c r="G7912" s="1" t="s">
        <v>267</v>
      </c>
      <c r="H7912" s="1" t="s">
        <v>268</v>
      </c>
      <c r="I7912" s="1" t="s">
        <v>7</v>
      </c>
      <c r="J7912" s="1" t="s">
        <v>27793</v>
      </c>
      <c r="K7912" s="1" t="s">
        <v>9</v>
      </c>
      <c r="L7912" s="1" t="s">
        <v>268</v>
      </c>
      <c r="M7912" s="2">
        <v>982.96</v>
      </c>
      <c r="N7912" s="2">
        <v>1851.04</v>
      </c>
      <c r="O7912" s="1" t="s">
        <v>34</v>
      </c>
      <c r="P7912" t="s">
        <v>34143</v>
      </c>
    </row>
    <row r="7913" spans="1:16" x14ac:dyDescent="0.35">
      <c r="A7913">
        <v>7912</v>
      </c>
      <c r="B7913" s="1" t="s">
        <v>556</v>
      </c>
      <c r="C7913" s="1" t="s">
        <v>8564</v>
      </c>
      <c r="D7913" s="1" t="s">
        <v>8565</v>
      </c>
      <c r="E7913" s="1" t="s">
        <v>3</v>
      </c>
      <c r="F7913" s="1" t="s">
        <v>27794</v>
      </c>
      <c r="G7913" s="1" t="s">
        <v>45</v>
      </c>
      <c r="H7913" s="1" t="s">
        <v>46</v>
      </c>
      <c r="I7913" s="1" t="s">
        <v>24</v>
      </c>
      <c r="J7913" s="1" t="s">
        <v>27795</v>
      </c>
      <c r="K7913" s="1" t="s">
        <v>9</v>
      </c>
      <c r="L7913" s="1" t="s">
        <v>46</v>
      </c>
      <c r="M7913" s="2">
        <v>1062.78</v>
      </c>
      <c r="N7913" s="2">
        <v>2125.56</v>
      </c>
      <c r="O7913" s="1" t="s">
        <v>48</v>
      </c>
      <c r="P7913" t="s">
        <v>34143</v>
      </c>
    </row>
    <row r="7914" spans="1:16" x14ac:dyDescent="0.35">
      <c r="A7914">
        <v>7913</v>
      </c>
      <c r="B7914" s="1" t="s">
        <v>236</v>
      </c>
      <c r="C7914" s="1" t="s">
        <v>16598</v>
      </c>
      <c r="D7914" s="1" t="s">
        <v>16599</v>
      </c>
      <c r="E7914" s="1" t="s">
        <v>3</v>
      </c>
      <c r="F7914" s="1" t="s">
        <v>27796</v>
      </c>
      <c r="G7914" s="1" t="s">
        <v>151</v>
      </c>
      <c r="H7914" s="1" t="s">
        <v>152</v>
      </c>
      <c r="I7914" s="1" t="s">
        <v>32</v>
      </c>
      <c r="J7914" s="1" t="s">
        <v>27797</v>
      </c>
      <c r="K7914" s="1" t="s">
        <v>9</v>
      </c>
      <c r="L7914" s="1" t="s">
        <v>152</v>
      </c>
      <c r="M7914" s="2">
        <v>132.25</v>
      </c>
      <c r="N7914" s="2">
        <v>228.93</v>
      </c>
      <c r="O7914" s="1" t="s">
        <v>34</v>
      </c>
      <c r="P7914" t="s">
        <v>34143</v>
      </c>
    </row>
    <row r="7915" spans="1:16" x14ac:dyDescent="0.35">
      <c r="A7915">
        <v>7914</v>
      </c>
      <c r="B7915" s="1" t="s">
        <v>11</v>
      </c>
      <c r="C7915" s="1" t="s">
        <v>22732</v>
      </c>
      <c r="D7915" s="1" t="s">
        <v>22733</v>
      </c>
      <c r="E7915" s="1" t="s">
        <v>3</v>
      </c>
      <c r="F7915" s="1" t="s">
        <v>27798</v>
      </c>
      <c r="G7915" s="1" t="s">
        <v>53</v>
      </c>
      <c r="H7915" s="1" t="s">
        <v>54</v>
      </c>
      <c r="I7915" s="1" t="s">
        <v>135</v>
      </c>
      <c r="J7915" s="1" t="s">
        <v>27799</v>
      </c>
      <c r="K7915" s="1" t="s">
        <v>9</v>
      </c>
      <c r="L7915" s="1" t="s">
        <v>54</v>
      </c>
      <c r="M7915" s="2">
        <v>1047.47</v>
      </c>
      <c r="N7915" s="2">
        <v>2094.94</v>
      </c>
      <c r="O7915" s="1" t="s">
        <v>10</v>
      </c>
      <c r="P7915" t="s">
        <v>34143</v>
      </c>
    </row>
    <row r="7916" spans="1:16" x14ac:dyDescent="0.35">
      <c r="A7916">
        <v>7915</v>
      </c>
      <c r="B7916" s="1" t="s">
        <v>586</v>
      </c>
      <c r="C7916" s="1" t="s">
        <v>27800</v>
      </c>
      <c r="D7916" s="1" t="s">
        <v>27801</v>
      </c>
      <c r="E7916" s="1" t="s">
        <v>3</v>
      </c>
      <c r="F7916" s="1" t="s">
        <v>27802</v>
      </c>
      <c r="G7916" s="1" t="s">
        <v>506</v>
      </c>
      <c r="H7916" s="1" t="s">
        <v>507</v>
      </c>
      <c r="I7916" s="1" t="s">
        <v>375</v>
      </c>
      <c r="J7916" s="1" t="s">
        <v>27803</v>
      </c>
      <c r="K7916" s="1" t="s">
        <v>9</v>
      </c>
      <c r="L7916" s="1" t="s">
        <v>507</v>
      </c>
      <c r="M7916" s="2">
        <v>1211</v>
      </c>
      <c r="N7916" s="2">
        <v>2422</v>
      </c>
      <c r="O7916" s="1" t="s">
        <v>10</v>
      </c>
      <c r="P7916" t="s">
        <v>34143</v>
      </c>
    </row>
    <row r="7917" spans="1:16" x14ac:dyDescent="0.35">
      <c r="A7917">
        <v>7916</v>
      </c>
      <c r="B7917" s="1" t="s">
        <v>166</v>
      </c>
      <c r="C7917" s="1" t="s">
        <v>27804</v>
      </c>
      <c r="D7917" s="1" t="s">
        <v>27805</v>
      </c>
      <c r="E7917" s="1" t="s">
        <v>3</v>
      </c>
      <c r="F7917" s="1" t="s">
        <v>27806</v>
      </c>
      <c r="G7917" s="1" t="s">
        <v>45</v>
      </c>
      <c r="H7917" s="1" t="s">
        <v>46</v>
      </c>
      <c r="I7917" s="1" t="s">
        <v>7</v>
      </c>
      <c r="J7917" s="1" t="s">
        <v>27807</v>
      </c>
      <c r="K7917" s="1" t="s">
        <v>9</v>
      </c>
      <c r="L7917" s="1" t="s">
        <v>46</v>
      </c>
      <c r="M7917" s="2">
        <v>1300.73</v>
      </c>
      <c r="N7917" s="2">
        <v>2601.46</v>
      </c>
      <c r="O7917" s="1" t="s">
        <v>48</v>
      </c>
      <c r="P7917" t="s">
        <v>34143</v>
      </c>
    </row>
    <row r="7918" spans="1:16" x14ac:dyDescent="0.35">
      <c r="A7918">
        <v>7917</v>
      </c>
      <c r="B7918" s="1" t="s">
        <v>166</v>
      </c>
      <c r="C7918" s="1" t="s">
        <v>27808</v>
      </c>
      <c r="D7918" s="1" t="s">
        <v>27809</v>
      </c>
      <c r="E7918" s="1" t="s">
        <v>3</v>
      </c>
      <c r="F7918" s="1" t="s">
        <v>27810</v>
      </c>
      <c r="G7918" s="1" t="s">
        <v>111</v>
      </c>
      <c r="H7918" s="1" t="s">
        <v>112</v>
      </c>
      <c r="I7918" s="1" t="s">
        <v>7</v>
      </c>
      <c r="J7918" s="1" t="s">
        <v>27811</v>
      </c>
      <c r="K7918" s="1" t="s">
        <v>9</v>
      </c>
      <c r="L7918" s="1" t="s">
        <v>112</v>
      </c>
      <c r="M7918" s="2">
        <v>1405.06</v>
      </c>
      <c r="N7918" s="2">
        <v>2810.12</v>
      </c>
      <c r="O7918" s="1" t="s">
        <v>41</v>
      </c>
      <c r="P7918" t="s">
        <v>34143</v>
      </c>
    </row>
    <row r="7919" spans="1:16" x14ac:dyDescent="0.35">
      <c r="A7919">
        <v>7918</v>
      </c>
      <c r="B7919" s="1" t="s">
        <v>70</v>
      </c>
      <c r="C7919" s="1" t="s">
        <v>13667</v>
      </c>
      <c r="D7919" s="1" t="s">
        <v>13668</v>
      </c>
      <c r="E7919" s="1" t="s">
        <v>3</v>
      </c>
      <c r="F7919" s="1" t="s">
        <v>27812</v>
      </c>
      <c r="G7919" s="1" t="s">
        <v>45</v>
      </c>
      <c r="H7919" s="1" t="s">
        <v>46</v>
      </c>
      <c r="I7919" s="1" t="s">
        <v>32</v>
      </c>
      <c r="J7919" s="1" t="s">
        <v>27813</v>
      </c>
      <c r="K7919" s="1" t="s">
        <v>9</v>
      </c>
      <c r="L7919" s="1" t="s">
        <v>46</v>
      </c>
      <c r="M7919" s="2">
        <v>1203.1400000000001</v>
      </c>
      <c r="N7919" s="2">
        <v>2406.2800000000002</v>
      </c>
      <c r="O7919" s="1" t="s">
        <v>48</v>
      </c>
      <c r="P7919" t="s">
        <v>34143</v>
      </c>
    </row>
    <row r="7920" spans="1:16" x14ac:dyDescent="0.35">
      <c r="A7920">
        <v>7919</v>
      </c>
      <c r="B7920" s="1" t="s">
        <v>49</v>
      </c>
      <c r="C7920" s="1" t="s">
        <v>27814</v>
      </c>
      <c r="D7920" s="1" t="s">
        <v>27815</v>
      </c>
      <c r="E7920" s="1" t="s">
        <v>3</v>
      </c>
      <c r="F7920" s="1" t="s">
        <v>27816</v>
      </c>
      <c r="G7920" s="1" t="s">
        <v>255</v>
      </c>
      <c r="H7920" s="1" t="s">
        <v>256</v>
      </c>
      <c r="I7920" s="1" t="s">
        <v>7</v>
      </c>
      <c r="J7920" s="1" t="s">
        <v>27817</v>
      </c>
      <c r="K7920" s="1" t="s">
        <v>9</v>
      </c>
      <c r="L7920" s="1" t="s">
        <v>256</v>
      </c>
      <c r="M7920" s="2">
        <v>972.31</v>
      </c>
      <c r="N7920" s="2">
        <v>1944.62</v>
      </c>
      <c r="O7920" s="1" t="s">
        <v>10</v>
      </c>
      <c r="P7920" t="s">
        <v>34143</v>
      </c>
    </row>
    <row r="7921" spans="1:16" x14ac:dyDescent="0.35">
      <c r="A7921">
        <v>7920</v>
      </c>
      <c r="B7921" s="1" t="s">
        <v>551</v>
      </c>
      <c r="C7921" s="1" t="s">
        <v>27818</v>
      </c>
      <c r="D7921" s="1" t="s">
        <v>27819</v>
      </c>
      <c r="E7921" s="1" t="s">
        <v>3</v>
      </c>
      <c r="F7921" s="1" t="s">
        <v>27820</v>
      </c>
      <c r="G7921" s="1" t="s">
        <v>74</v>
      </c>
      <c r="H7921" s="1" t="s">
        <v>75</v>
      </c>
      <c r="I7921" s="1" t="s">
        <v>7</v>
      </c>
      <c r="J7921" s="1" t="s">
        <v>27821</v>
      </c>
      <c r="K7921" s="1" t="s">
        <v>9</v>
      </c>
      <c r="L7921" s="1" t="s">
        <v>75</v>
      </c>
      <c r="M7921" s="2">
        <v>556.04</v>
      </c>
      <c r="N7921" s="2">
        <v>829.67</v>
      </c>
      <c r="O7921" s="1" t="s">
        <v>88</v>
      </c>
      <c r="P7921" t="s">
        <v>34143</v>
      </c>
    </row>
    <row r="7922" spans="1:16" x14ac:dyDescent="0.35">
      <c r="A7922">
        <v>7921</v>
      </c>
      <c r="B7922" s="1" t="s">
        <v>70</v>
      </c>
      <c r="C7922" s="1" t="s">
        <v>27822</v>
      </c>
      <c r="D7922" s="1" t="s">
        <v>27823</v>
      </c>
      <c r="E7922" s="1" t="s">
        <v>3</v>
      </c>
      <c r="F7922" s="1" t="s">
        <v>27824</v>
      </c>
      <c r="G7922" s="1" t="s">
        <v>98</v>
      </c>
      <c r="H7922" s="1" t="s">
        <v>99</v>
      </c>
      <c r="I7922" s="1" t="s">
        <v>118</v>
      </c>
      <c r="J7922" s="1" t="s">
        <v>27825</v>
      </c>
      <c r="K7922" s="1" t="s">
        <v>9</v>
      </c>
      <c r="L7922" s="1" t="s">
        <v>99</v>
      </c>
      <c r="M7922" s="2">
        <v>297.27</v>
      </c>
      <c r="N7922" s="2">
        <v>452.27</v>
      </c>
      <c r="O7922" s="1" t="s">
        <v>10</v>
      </c>
      <c r="P7922" t="s">
        <v>34143</v>
      </c>
    </row>
    <row r="7923" spans="1:16" x14ac:dyDescent="0.35">
      <c r="A7923">
        <v>7922</v>
      </c>
      <c r="B7923" s="1" t="s">
        <v>965</v>
      </c>
      <c r="C7923" s="1" t="s">
        <v>12807</v>
      </c>
      <c r="D7923" s="1" t="s">
        <v>12808</v>
      </c>
      <c r="E7923" s="1" t="s">
        <v>3</v>
      </c>
      <c r="F7923" s="1" t="s">
        <v>27826</v>
      </c>
      <c r="G7923" s="1" t="s">
        <v>5</v>
      </c>
      <c r="H7923" s="1" t="s">
        <v>6</v>
      </c>
      <c r="I7923" s="1" t="s">
        <v>7</v>
      </c>
      <c r="J7923" s="1" t="s">
        <v>27827</v>
      </c>
      <c r="K7923" s="1" t="s">
        <v>9</v>
      </c>
      <c r="L7923" s="1" t="s">
        <v>6</v>
      </c>
      <c r="M7923" s="2">
        <v>598.33000000000004</v>
      </c>
      <c r="N7923" s="2">
        <v>1196.6600000000001</v>
      </c>
      <c r="O7923" s="1" t="s">
        <v>509</v>
      </c>
      <c r="P7923" t="s">
        <v>34143</v>
      </c>
    </row>
    <row r="7924" spans="1:16" x14ac:dyDescent="0.35">
      <c r="A7924">
        <v>7923</v>
      </c>
      <c r="B7924" s="1" t="s">
        <v>208</v>
      </c>
      <c r="C7924" s="1" t="s">
        <v>27828</v>
      </c>
      <c r="D7924" s="1" t="s">
        <v>27829</v>
      </c>
      <c r="E7924" s="1" t="s">
        <v>3</v>
      </c>
      <c r="F7924" s="1" t="s">
        <v>27830</v>
      </c>
      <c r="G7924" s="1" t="s">
        <v>267</v>
      </c>
      <c r="H7924" s="1" t="s">
        <v>268</v>
      </c>
      <c r="I7924" s="1" t="s">
        <v>7</v>
      </c>
      <c r="J7924" s="1" t="s">
        <v>27831</v>
      </c>
      <c r="K7924" s="1" t="s">
        <v>9</v>
      </c>
      <c r="L7924" s="1" t="s">
        <v>268</v>
      </c>
      <c r="M7924" s="2">
        <v>143.63999999999999</v>
      </c>
      <c r="N7924" s="2">
        <v>287.27999999999997</v>
      </c>
      <c r="O7924" s="1" t="s">
        <v>10</v>
      </c>
      <c r="P7924" t="s">
        <v>34143</v>
      </c>
    </row>
    <row r="7925" spans="1:16" x14ac:dyDescent="0.35">
      <c r="A7925">
        <v>7924</v>
      </c>
      <c r="B7925" s="1" t="s">
        <v>142</v>
      </c>
      <c r="C7925" s="1" t="s">
        <v>615</v>
      </c>
      <c r="D7925" s="1" t="s">
        <v>27832</v>
      </c>
      <c r="E7925" s="1" t="s">
        <v>3</v>
      </c>
      <c r="F7925" s="1" t="s">
        <v>27833</v>
      </c>
      <c r="G7925" s="1" t="s">
        <v>15</v>
      </c>
      <c r="H7925" s="1" t="s">
        <v>16</v>
      </c>
      <c r="I7925" s="1" t="s">
        <v>7</v>
      </c>
      <c r="J7925" s="1" t="s">
        <v>27834</v>
      </c>
      <c r="K7925" s="1" t="s">
        <v>9</v>
      </c>
      <c r="L7925" s="1" t="s">
        <v>16</v>
      </c>
      <c r="M7925" s="2">
        <v>1436.15</v>
      </c>
      <c r="N7925" s="2">
        <v>2872.3</v>
      </c>
      <c r="O7925" s="1" t="s">
        <v>34</v>
      </c>
      <c r="P7925" t="s">
        <v>34143</v>
      </c>
    </row>
    <row r="7926" spans="1:16" x14ac:dyDescent="0.35">
      <c r="A7926">
        <v>7925</v>
      </c>
      <c r="B7926" s="1" t="s">
        <v>147</v>
      </c>
      <c r="C7926" s="1" t="s">
        <v>27835</v>
      </c>
      <c r="D7926" s="1" t="s">
        <v>27836</v>
      </c>
      <c r="E7926" s="1" t="s">
        <v>3</v>
      </c>
      <c r="F7926" s="1" t="s">
        <v>27837</v>
      </c>
      <c r="G7926" s="1" t="s">
        <v>74</v>
      </c>
      <c r="H7926" s="1" t="s">
        <v>75</v>
      </c>
      <c r="I7926" s="1" t="s">
        <v>135</v>
      </c>
      <c r="J7926" s="1" t="s">
        <v>27838</v>
      </c>
      <c r="K7926" s="1" t="s">
        <v>9</v>
      </c>
      <c r="L7926" s="1" t="s">
        <v>75</v>
      </c>
      <c r="M7926" s="2">
        <v>934.64</v>
      </c>
      <c r="N7926" s="2">
        <v>1130.1400000000001</v>
      </c>
      <c r="O7926" s="1" t="s">
        <v>10</v>
      </c>
      <c r="P7926" t="s">
        <v>34143</v>
      </c>
    </row>
    <row r="7927" spans="1:16" x14ac:dyDescent="0.35">
      <c r="A7927">
        <v>7926</v>
      </c>
      <c r="B7927" s="1" t="s">
        <v>197</v>
      </c>
      <c r="C7927" s="1" t="s">
        <v>27839</v>
      </c>
      <c r="D7927" s="1" t="s">
        <v>27840</v>
      </c>
      <c r="E7927" s="1" t="s">
        <v>3</v>
      </c>
      <c r="F7927" s="1" t="s">
        <v>27841</v>
      </c>
      <c r="G7927" s="1" t="s">
        <v>45</v>
      </c>
      <c r="H7927" s="1" t="s">
        <v>46</v>
      </c>
      <c r="I7927" s="1" t="s">
        <v>7</v>
      </c>
      <c r="J7927" s="1" t="s">
        <v>27842</v>
      </c>
      <c r="K7927" s="1" t="s">
        <v>9</v>
      </c>
      <c r="L7927" s="1" t="s">
        <v>46</v>
      </c>
      <c r="M7927" s="2">
        <v>1155.73</v>
      </c>
      <c r="N7927" s="2">
        <v>2311.46</v>
      </c>
      <c r="O7927" s="1" t="s">
        <v>10</v>
      </c>
      <c r="P7927" t="s">
        <v>34143</v>
      </c>
    </row>
    <row r="7928" spans="1:16" x14ac:dyDescent="0.35">
      <c r="A7928">
        <v>7927</v>
      </c>
      <c r="B7928" s="1" t="s">
        <v>173</v>
      </c>
      <c r="C7928" s="1" t="s">
        <v>4488</v>
      </c>
      <c r="D7928" s="1" t="s">
        <v>4489</v>
      </c>
      <c r="E7928" s="1" t="s">
        <v>3</v>
      </c>
      <c r="F7928" s="1" t="s">
        <v>27843</v>
      </c>
      <c r="G7928" s="1" t="s">
        <v>506</v>
      </c>
      <c r="H7928" s="1" t="s">
        <v>507</v>
      </c>
      <c r="I7928" s="1" t="s">
        <v>7</v>
      </c>
      <c r="J7928" s="1" t="s">
        <v>27844</v>
      </c>
      <c r="K7928" s="1" t="s">
        <v>9</v>
      </c>
      <c r="L7928" s="1" t="s">
        <v>507</v>
      </c>
      <c r="M7928" s="2">
        <v>1340.76</v>
      </c>
      <c r="N7928" s="2">
        <v>2681.52</v>
      </c>
      <c r="O7928" s="1" t="s">
        <v>34</v>
      </c>
      <c r="P7928" t="s">
        <v>34143</v>
      </c>
    </row>
    <row r="7929" spans="1:16" x14ac:dyDescent="0.35">
      <c r="A7929">
        <v>7928</v>
      </c>
      <c r="B7929" s="1" t="s">
        <v>166</v>
      </c>
      <c r="C7929" s="1" t="s">
        <v>20811</v>
      </c>
      <c r="D7929" s="1" t="s">
        <v>20812</v>
      </c>
      <c r="E7929" s="1" t="s">
        <v>3</v>
      </c>
      <c r="F7929" s="1" t="s">
        <v>27845</v>
      </c>
      <c r="G7929" s="1" t="s">
        <v>255</v>
      </c>
      <c r="H7929" s="1" t="s">
        <v>256</v>
      </c>
      <c r="I7929" s="1" t="s">
        <v>7</v>
      </c>
      <c r="J7929" s="1" t="s">
        <v>27846</v>
      </c>
      <c r="K7929" s="1" t="s">
        <v>9</v>
      </c>
      <c r="L7929" s="1" t="s">
        <v>256</v>
      </c>
      <c r="M7929" s="2">
        <v>836.83</v>
      </c>
      <c r="N7929" s="2">
        <v>1562.97</v>
      </c>
      <c r="O7929" s="1" t="s">
        <v>48</v>
      </c>
      <c r="P7929" t="s">
        <v>34143</v>
      </c>
    </row>
    <row r="7930" spans="1:16" x14ac:dyDescent="0.35">
      <c r="A7930">
        <v>7929</v>
      </c>
      <c r="B7930" s="1" t="s">
        <v>142</v>
      </c>
      <c r="C7930" s="1" t="s">
        <v>27847</v>
      </c>
      <c r="D7930" s="1" t="s">
        <v>27848</v>
      </c>
      <c r="E7930" s="1" t="s">
        <v>3</v>
      </c>
      <c r="F7930" s="1" t="s">
        <v>27849</v>
      </c>
      <c r="G7930" s="1" t="s">
        <v>506</v>
      </c>
      <c r="H7930" s="1" t="s">
        <v>507</v>
      </c>
      <c r="I7930" s="1" t="s">
        <v>7</v>
      </c>
      <c r="J7930" s="1" t="s">
        <v>27850</v>
      </c>
      <c r="K7930" s="1" t="s">
        <v>9</v>
      </c>
      <c r="L7930" s="1" t="s">
        <v>507</v>
      </c>
      <c r="M7930" s="2">
        <v>1142.07</v>
      </c>
      <c r="N7930" s="2">
        <v>1571.79</v>
      </c>
      <c r="O7930" s="1" t="s">
        <v>48</v>
      </c>
      <c r="P7930" t="s">
        <v>34143</v>
      </c>
    </row>
    <row r="7931" spans="1:16" x14ac:dyDescent="0.35">
      <c r="A7931">
        <v>7930</v>
      </c>
      <c r="B7931" s="1" t="s">
        <v>137</v>
      </c>
      <c r="C7931" s="1" t="s">
        <v>27851</v>
      </c>
      <c r="D7931" s="1" t="s">
        <v>27852</v>
      </c>
      <c r="E7931" s="1" t="s">
        <v>3</v>
      </c>
      <c r="F7931" s="1" t="s">
        <v>27853</v>
      </c>
      <c r="G7931" s="1" t="s">
        <v>267</v>
      </c>
      <c r="H7931" s="1" t="s">
        <v>268</v>
      </c>
      <c r="I7931" s="1" t="s">
        <v>7</v>
      </c>
      <c r="J7931" s="1" t="s">
        <v>27854</v>
      </c>
      <c r="K7931" s="1" t="s">
        <v>9</v>
      </c>
      <c r="L7931" s="1" t="s">
        <v>268</v>
      </c>
      <c r="M7931" s="2">
        <v>1399.7</v>
      </c>
      <c r="N7931" s="2">
        <v>2799.4</v>
      </c>
      <c r="O7931" s="1" t="s">
        <v>10</v>
      </c>
      <c r="P7931" t="s">
        <v>34143</v>
      </c>
    </row>
    <row r="7932" spans="1:16" x14ac:dyDescent="0.35">
      <c r="A7932">
        <v>7931</v>
      </c>
      <c r="B7932" s="1" t="s">
        <v>114</v>
      </c>
      <c r="C7932" s="1" t="s">
        <v>27855</v>
      </c>
      <c r="D7932" s="1" t="s">
        <v>27856</v>
      </c>
      <c r="E7932" s="1" t="s">
        <v>3</v>
      </c>
      <c r="F7932" s="1" t="s">
        <v>27857</v>
      </c>
      <c r="G7932" s="1" t="s">
        <v>369</v>
      </c>
      <c r="H7932" s="1" t="s">
        <v>370</v>
      </c>
      <c r="I7932" s="1" t="s">
        <v>24</v>
      </c>
      <c r="J7932" s="1" t="s">
        <v>27858</v>
      </c>
      <c r="K7932" s="1" t="s">
        <v>9</v>
      </c>
      <c r="L7932" s="1" t="s">
        <v>370</v>
      </c>
      <c r="M7932" s="2">
        <v>1361.92</v>
      </c>
      <c r="N7932" s="2">
        <v>2555.0100000000002</v>
      </c>
      <c r="O7932" s="1" t="s">
        <v>10</v>
      </c>
      <c r="P7932" t="s">
        <v>34143</v>
      </c>
    </row>
    <row r="7933" spans="1:16" x14ac:dyDescent="0.35">
      <c r="A7933">
        <v>7932</v>
      </c>
      <c r="B7933" s="1" t="s">
        <v>77</v>
      </c>
      <c r="C7933" s="1" t="s">
        <v>27859</v>
      </c>
      <c r="D7933" s="1" t="s">
        <v>27860</v>
      </c>
      <c r="E7933" s="1" t="s">
        <v>3</v>
      </c>
      <c r="F7933" s="1" t="s">
        <v>27861</v>
      </c>
      <c r="G7933" s="1" t="s">
        <v>128</v>
      </c>
      <c r="H7933" s="1" t="s">
        <v>129</v>
      </c>
      <c r="I7933" s="1" t="s">
        <v>7</v>
      </c>
      <c r="J7933" s="1" t="s">
        <v>27862</v>
      </c>
      <c r="K7933" s="1" t="s">
        <v>9</v>
      </c>
      <c r="L7933" s="1" t="s">
        <v>129</v>
      </c>
      <c r="M7933" s="2">
        <v>1476.47</v>
      </c>
      <c r="N7933" s="2">
        <v>2952.94</v>
      </c>
      <c r="O7933" s="1" t="s">
        <v>10</v>
      </c>
      <c r="P7933" t="s">
        <v>34143</v>
      </c>
    </row>
    <row r="7934" spans="1:16" x14ac:dyDescent="0.35">
      <c r="A7934">
        <v>7933</v>
      </c>
      <c r="B7934" s="1" t="s">
        <v>182</v>
      </c>
      <c r="C7934" s="1" t="s">
        <v>3242</v>
      </c>
      <c r="D7934" s="1" t="s">
        <v>27863</v>
      </c>
      <c r="E7934" s="1" t="s">
        <v>3</v>
      </c>
      <c r="F7934" s="1" t="s">
        <v>27864</v>
      </c>
      <c r="G7934" s="1" t="s">
        <v>267</v>
      </c>
      <c r="H7934" s="1" t="s">
        <v>268</v>
      </c>
      <c r="I7934" s="1" t="s">
        <v>7</v>
      </c>
      <c r="J7934" s="1" t="s">
        <v>27865</v>
      </c>
      <c r="K7934" s="1" t="s">
        <v>9</v>
      </c>
      <c r="L7934" s="1" t="s">
        <v>268</v>
      </c>
      <c r="M7934" s="2">
        <v>1312.2</v>
      </c>
      <c r="N7934" s="2">
        <v>2624.4</v>
      </c>
      <c r="O7934" s="1" t="s">
        <v>34</v>
      </c>
      <c r="P7934" t="s">
        <v>34143</v>
      </c>
    </row>
    <row r="7935" spans="1:16" x14ac:dyDescent="0.35">
      <c r="A7935">
        <v>7934</v>
      </c>
      <c r="B7935" s="1" t="s">
        <v>49</v>
      </c>
      <c r="C7935" s="1" t="s">
        <v>12114</v>
      </c>
      <c r="D7935" s="1" t="s">
        <v>12115</v>
      </c>
      <c r="E7935" s="1" t="s">
        <v>3</v>
      </c>
      <c r="F7935" s="1" t="s">
        <v>27866</v>
      </c>
      <c r="G7935" s="1" t="s">
        <v>61</v>
      </c>
      <c r="H7935" s="1" t="s">
        <v>62</v>
      </c>
      <c r="I7935" s="1" t="s">
        <v>240</v>
      </c>
      <c r="J7935" s="1" t="s">
        <v>27867</v>
      </c>
      <c r="K7935" s="1" t="s">
        <v>9</v>
      </c>
      <c r="L7935" s="1" t="s">
        <v>62</v>
      </c>
      <c r="M7935" s="2">
        <v>1250.45</v>
      </c>
      <c r="N7935" s="2">
        <v>2432.16</v>
      </c>
      <c r="O7935" s="1" t="s">
        <v>34</v>
      </c>
      <c r="P7935" t="s">
        <v>34143</v>
      </c>
    </row>
    <row r="7936" spans="1:16" x14ac:dyDescent="0.35">
      <c r="A7936">
        <v>7935</v>
      </c>
      <c r="B7936" s="1" t="s">
        <v>166</v>
      </c>
      <c r="C7936" s="1" t="s">
        <v>27868</v>
      </c>
      <c r="D7936" s="1" t="s">
        <v>27869</v>
      </c>
      <c r="E7936" s="1" t="s">
        <v>3</v>
      </c>
      <c r="F7936" s="1" t="s">
        <v>27870</v>
      </c>
      <c r="G7936" s="1" t="s">
        <v>45</v>
      </c>
      <c r="H7936" s="1" t="s">
        <v>46</v>
      </c>
      <c r="I7936" s="1" t="s">
        <v>24</v>
      </c>
      <c r="J7936" s="1" t="s">
        <v>27871</v>
      </c>
      <c r="K7936" s="1" t="s">
        <v>9</v>
      </c>
      <c r="L7936" s="1" t="s">
        <v>46</v>
      </c>
      <c r="M7936" s="2">
        <v>698</v>
      </c>
      <c r="N7936" s="2">
        <v>1396</v>
      </c>
      <c r="O7936" s="1" t="s">
        <v>10</v>
      </c>
      <c r="P7936" t="s">
        <v>34143</v>
      </c>
    </row>
    <row r="7937" spans="1:16" x14ac:dyDescent="0.35">
      <c r="A7937">
        <v>7936</v>
      </c>
      <c r="B7937" s="1" t="s">
        <v>49</v>
      </c>
      <c r="C7937" s="1" t="s">
        <v>27872</v>
      </c>
      <c r="D7937" s="1" t="s">
        <v>27873</v>
      </c>
      <c r="E7937" s="1" t="s">
        <v>3</v>
      </c>
      <c r="F7937" s="1" t="s">
        <v>27874</v>
      </c>
      <c r="G7937" s="1" t="s">
        <v>393</v>
      </c>
      <c r="H7937" s="1" t="s">
        <v>394</v>
      </c>
      <c r="I7937" s="1" t="s">
        <v>24</v>
      </c>
      <c r="J7937" s="1" t="s">
        <v>27875</v>
      </c>
      <c r="K7937" s="1" t="s">
        <v>9</v>
      </c>
      <c r="L7937" s="1" t="s">
        <v>394</v>
      </c>
      <c r="M7937" s="2">
        <v>1059.1400000000001</v>
      </c>
      <c r="N7937" s="2">
        <v>2118.2800000000002</v>
      </c>
      <c r="O7937" s="1" t="s">
        <v>10</v>
      </c>
      <c r="P7937" t="s">
        <v>34143</v>
      </c>
    </row>
    <row r="7938" spans="1:16" x14ac:dyDescent="0.35">
      <c r="A7938">
        <v>7937</v>
      </c>
      <c r="B7938" s="1" t="s">
        <v>120</v>
      </c>
      <c r="C7938" s="1" t="s">
        <v>1567</v>
      </c>
      <c r="D7938" s="1" t="s">
        <v>27876</v>
      </c>
      <c r="E7938" s="1" t="s">
        <v>3</v>
      </c>
      <c r="F7938" s="1" t="s">
        <v>27877</v>
      </c>
      <c r="G7938" s="1" t="s">
        <v>393</v>
      </c>
      <c r="H7938" s="1" t="s">
        <v>394</v>
      </c>
      <c r="I7938" s="1" t="s">
        <v>24</v>
      </c>
      <c r="J7938" s="1" t="s">
        <v>27878</v>
      </c>
      <c r="K7938" s="1" t="s">
        <v>9</v>
      </c>
      <c r="L7938" s="1" t="s">
        <v>394</v>
      </c>
      <c r="M7938" s="2">
        <v>976.07</v>
      </c>
      <c r="N7938" s="2">
        <v>1811.24</v>
      </c>
      <c r="O7938" s="1" t="s">
        <v>41</v>
      </c>
      <c r="P7938" t="s">
        <v>34143</v>
      </c>
    </row>
    <row r="7939" spans="1:16" x14ac:dyDescent="0.35">
      <c r="A7939">
        <v>7938</v>
      </c>
      <c r="B7939" s="1" t="s">
        <v>764</v>
      </c>
      <c r="C7939" s="1" t="s">
        <v>27879</v>
      </c>
      <c r="D7939" s="1" t="s">
        <v>27880</v>
      </c>
      <c r="E7939" s="1" t="s">
        <v>3</v>
      </c>
      <c r="F7939" s="1" t="s">
        <v>27881</v>
      </c>
      <c r="G7939" s="1" t="s">
        <v>285</v>
      </c>
      <c r="H7939" s="1" t="s">
        <v>286</v>
      </c>
      <c r="I7939" s="1" t="s">
        <v>7</v>
      </c>
      <c r="J7939" s="1" t="s">
        <v>27882</v>
      </c>
      <c r="K7939" s="1" t="s">
        <v>9</v>
      </c>
      <c r="L7939" s="1" t="s">
        <v>286</v>
      </c>
      <c r="M7939" s="2">
        <v>1446.61</v>
      </c>
      <c r="N7939" s="2">
        <v>2893.22</v>
      </c>
      <c r="O7939" s="1" t="s">
        <v>10</v>
      </c>
      <c r="P7939" t="s">
        <v>34143</v>
      </c>
    </row>
    <row r="7940" spans="1:16" x14ac:dyDescent="0.35">
      <c r="A7940">
        <v>7939</v>
      </c>
      <c r="B7940" s="1" t="s">
        <v>236</v>
      </c>
      <c r="C7940" s="1" t="s">
        <v>19957</v>
      </c>
      <c r="D7940" s="1" t="s">
        <v>27883</v>
      </c>
      <c r="E7940" s="1" t="s">
        <v>3</v>
      </c>
      <c r="F7940" s="1" t="s">
        <v>27884</v>
      </c>
      <c r="G7940" s="1" t="s">
        <v>15</v>
      </c>
      <c r="H7940" s="1" t="s">
        <v>16</v>
      </c>
      <c r="I7940" s="1" t="s">
        <v>7</v>
      </c>
      <c r="J7940" s="1" t="s">
        <v>27885</v>
      </c>
      <c r="K7940" s="1" t="s">
        <v>9</v>
      </c>
      <c r="L7940" s="1" t="s">
        <v>16</v>
      </c>
      <c r="M7940" s="2">
        <v>292.94</v>
      </c>
      <c r="N7940" s="2">
        <v>585.88</v>
      </c>
      <c r="O7940" s="1" t="s">
        <v>10</v>
      </c>
      <c r="P7940" t="s">
        <v>34143</v>
      </c>
    </row>
    <row r="7941" spans="1:16" x14ac:dyDescent="0.35">
      <c r="A7941">
        <v>7940</v>
      </c>
      <c r="B7941" s="1" t="s">
        <v>510</v>
      </c>
      <c r="C7941" s="1" t="s">
        <v>19221</v>
      </c>
      <c r="D7941" s="1" t="s">
        <v>19222</v>
      </c>
      <c r="E7941" s="1" t="s">
        <v>3</v>
      </c>
      <c r="F7941" s="1" t="s">
        <v>27886</v>
      </c>
      <c r="G7941" s="1" t="s">
        <v>158</v>
      </c>
      <c r="H7941" s="1" t="s">
        <v>159</v>
      </c>
      <c r="I7941" s="1" t="s">
        <v>68</v>
      </c>
      <c r="J7941" s="1" t="s">
        <v>27887</v>
      </c>
      <c r="K7941" s="1" t="s">
        <v>9</v>
      </c>
      <c r="L7941" s="1" t="s">
        <v>159</v>
      </c>
      <c r="M7941" s="2">
        <v>454.25</v>
      </c>
      <c r="N7941" s="2">
        <v>908.5</v>
      </c>
      <c r="O7941" s="1" t="s">
        <v>48</v>
      </c>
      <c r="P7941" t="s">
        <v>34143</v>
      </c>
    </row>
    <row r="7942" spans="1:16" x14ac:dyDescent="0.35">
      <c r="A7942">
        <v>7941</v>
      </c>
      <c r="B7942" s="1" t="s">
        <v>70</v>
      </c>
      <c r="C7942" s="1" t="s">
        <v>21052</v>
      </c>
      <c r="D7942" s="1" t="s">
        <v>21053</v>
      </c>
      <c r="E7942" s="1" t="s">
        <v>3</v>
      </c>
      <c r="F7942" s="1" t="s">
        <v>27888</v>
      </c>
      <c r="G7942" s="1" t="s">
        <v>74</v>
      </c>
      <c r="H7942" s="1" t="s">
        <v>75</v>
      </c>
      <c r="I7942" s="1" t="s">
        <v>7</v>
      </c>
      <c r="J7942" s="1" t="s">
        <v>27889</v>
      </c>
      <c r="K7942" s="1" t="s">
        <v>9</v>
      </c>
      <c r="L7942" s="1" t="s">
        <v>75</v>
      </c>
      <c r="M7942" s="2">
        <v>563.02</v>
      </c>
      <c r="N7942" s="2">
        <v>1126.04</v>
      </c>
      <c r="O7942" s="1" t="s">
        <v>41</v>
      </c>
      <c r="P7942" t="s">
        <v>34143</v>
      </c>
    </row>
    <row r="7943" spans="1:16" x14ac:dyDescent="0.35">
      <c r="A7943">
        <v>7942</v>
      </c>
      <c r="B7943" s="1" t="s">
        <v>70</v>
      </c>
      <c r="C7943" s="1" t="s">
        <v>27890</v>
      </c>
      <c r="D7943" s="1" t="s">
        <v>27891</v>
      </c>
      <c r="E7943" s="1" t="s">
        <v>3</v>
      </c>
      <c r="F7943" s="1" t="s">
        <v>27892</v>
      </c>
      <c r="G7943" s="1" t="s">
        <v>158</v>
      </c>
      <c r="H7943" s="1" t="s">
        <v>159</v>
      </c>
      <c r="I7943" s="1" t="s">
        <v>7</v>
      </c>
      <c r="J7943" s="1" t="s">
        <v>27893</v>
      </c>
      <c r="K7943" s="1" t="s">
        <v>9</v>
      </c>
      <c r="L7943" s="1" t="s">
        <v>159</v>
      </c>
      <c r="M7943" s="2">
        <v>970.11</v>
      </c>
      <c r="N7943" s="2">
        <v>1940.22</v>
      </c>
      <c r="O7943" s="1" t="s">
        <v>41</v>
      </c>
      <c r="P7943" t="s">
        <v>34143</v>
      </c>
    </row>
    <row r="7944" spans="1:16" x14ac:dyDescent="0.35">
      <c r="A7944">
        <v>7943</v>
      </c>
      <c r="B7944" s="1" t="s">
        <v>94</v>
      </c>
      <c r="C7944" s="1" t="s">
        <v>14036</v>
      </c>
      <c r="D7944" s="1" t="s">
        <v>14037</v>
      </c>
      <c r="E7944" s="1" t="s">
        <v>3</v>
      </c>
      <c r="F7944" s="1" t="s">
        <v>27894</v>
      </c>
      <c r="G7944" s="1" t="s">
        <v>45</v>
      </c>
      <c r="H7944" s="1" t="s">
        <v>46</v>
      </c>
      <c r="I7944" s="1" t="s">
        <v>7</v>
      </c>
      <c r="J7944" s="1" t="s">
        <v>27895</v>
      </c>
      <c r="K7944" s="1" t="s">
        <v>9</v>
      </c>
      <c r="L7944" s="1" t="s">
        <v>46</v>
      </c>
      <c r="M7944" s="2">
        <v>313.27</v>
      </c>
      <c r="N7944" s="2">
        <v>390.9</v>
      </c>
      <c r="O7944" s="1" t="s">
        <v>88</v>
      </c>
      <c r="P7944" t="s">
        <v>34143</v>
      </c>
    </row>
    <row r="7945" spans="1:16" x14ac:dyDescent="0.35">
      <c r="A7945">
        <v>7944</v>
      </c>
      <c r="B7945" s="1" t="s">
        <v>77</v>
      </c>
      <c r="C7945" s="1" t="s">
        <v>27896</v>
      </c>
      <c r="D7945" s="1" t="s">
        <v>27897</v>
      </c>
      <c r="E7945" s="1" t="s">
        <v>3</v>
      </c>
      <c r="F7945" s="1" t="s">
        <v>27898</v>
      </c>
      <c r="G7945" s="1" t="s">
        <v>267</v>
      </c>
      <c r="H7945" s="1" t="s">
        <v>268</v>
      </c>
      <c r="I7945" s="1" t="s">
        <v>7</v>
      </c>
      <c r="J7945" s="1" t="s">
        <v>27899</v>
      </c>
      <c r="K7945" s="1" t="s">
        <v>9</v>
      </c>
      <c r="L7945" s="1" t="s">
        <v>268</v>
      </c>
      <c r="M7945" s="2">
        <v>1423.36</v>
      </c>
      <c r="N7945" s="2">
        <v>2846.72</v>
      </c>
      <c r="O7945" s="1" t="s">
        <v>10</v>
      </c>
      <c r="P7945" t="s">
        <v>34143</v>
      </c>
    </row>
    <row r="7946" spans="1:16" x14ac:dyDescent="0.35">
      <c r="A7946">
        <v>7945</v>
      </c>
      <c r="B7946" s="1" t="s">
        <v>998</v>
      </c>
      <c r="C7946" s="1" t="s">
        <v>607</v>
      </c>
      <c r="D7946" s="1" t="s">
        <v>17150</v>
      </c>
      <c r="E7946" s="1" t="s">
        <v>3</v>
      </c>
      <c r="F7946" s="1" t="s">
        <v>27900</v>
      </c>
      <c r="G7946" s="1" t="s">
        <v>105</v>
      </c>
      <c r="H7946" s="1" t="s">
        <v>106</v>
      </c>
      <c r="I7946" s="1" t="s">
        <v>7</v>
      </c>
      <c r="J7946" s="1" t="s">
        <v>27901</v>
      </c>
      <c r="K7946" s="1" t="s">
        <v>9</v>
      </c>
      <c r="L7946" s="1" t="s">
        <v>106</v>
      </c>
      <c r="M7946" s="2">
        <v>520.82000000000005</v>
      </c>
      <c r="N7946" s="2">
        <v>1041.6400000000001</v>
      </c>
      <c r="O7946" s="1" t="s">
        <v>88</v>
      </c>
      <c r="P7946" t="s">
        <v>34143</v>
      </c>
    </row>
    <row r="7947" spans="1:16" x14ac:dyDescent="0.35">
      <c r="A7947">
        <v>7946</v>
      </c>
      <c r="B7947" s="1" t="s">
        <v>49</v>
      </c>
      <c r="C7947" s="1" t="s">
        <v>27902</v>
      </c>
      <c r="D7947" s="1" t="s">
        <v>27903</v>
      </c>
      <c r="E7947" s="1" t="s">
        <v>3</v>
      </c>
      <c r="F7947" s="1" t="s">
        <v>27904</v>
      </c>
      <c r="G7947" s="1" t="s">
        <v>741</v>
      </c>
      <c r="H7947" s="1" t="s">
        <v>742</v>
      </c>
      <c r="I7947" s="1" t="s">
        <v>135</v>
      </c>
      <c r="J7947" s="1" t="s">
        <v>27905</v>
      </c>
      <c r="K7947" s="1" t="s">
        <v>9</v>
      </c>
      <c r="L7947" s="1" t="s">
        <v>742</v>
      </c>
      <c r="M7947" s="2">
        <v>998.64</v>
      </c>
      <c r="N7947" s="2">
        <v>1997.28</v>
      </c>
      <c r="O7947" s="1" t="s">
        <v>48</v>
      </c>
      <c r="P7947" t="s">
        <v>34143</v>
      </c>
    </row>
    <row r="7948" spans="1:16" x14ac:dyDescent="0.35">
      <c r="A7948">
        <v>7947</v>
      </c>
      <c r="B7948" s="1" t="s">
        <v>26</v>
      </c>
      <c r="C7948" s="1" t="s">
        <v>27906</v>
      </c>
      <c r="D7948" s="1" t="s">
        <v>27907</v>
      </c>
      <c r="E7948" s="1" t="s">
        <v>3</v>
      </c>
      <c r="F7948" s="1" t="s">
        <v>27908</v>
      </c>
      <c r="G7948" s="1" t="s">
        <v>506</v>
      </c>
      <c r="H7948" s="1" t="s">
        <v>507</v>
      </c>
      <c r="I7948" s="1" t="s">
        <v>135</v>
      </c>
      <c r="J7948" s="1" t="s">
        <v>27909</v>
      </c>
      <c r="K7948" s="1" t="s">
        <v>9</v>
      </c>
      <c r="L7948" s="1" t="s">
        <v>507</v>
      </c>
      <c r="M7948" s="2">
        <v>1128.26</v>
      </c>
      <c r="N7948" s="2">
        <v>2256.52</v>
      </c>
      <c r="O7948" s="1" t="s">
        <v>10</v>
      </c>
      <c r="P7948" t="s">
        <v>34143</v>
      </c>
    </row>
    <row r="7949" spans="1:16" x14ac:dyDescent="0.35">
      <c r="A7949">
        <v>7948</v>
      </c>
      <c r="B7949" s="1" t="s">
        <v>0</v>
      </c>
      <c r="C7949" s="1" t="s">
        <v>11532</v>
      </c>
      <c r="D7949" s="1" t="s">
        <v>11533</v>
      </c>
      <c r="E7949" s="1" t="s">
        <v>3</v>
      </c>
      <c r="F7949" s="1" t="s">
        <v>27910</v>
      </c>
      <c r="G7949" s="1" t="s">
        <v>22</v>
      </c>
      <c r="H7949" s="1" t="s">
        <v>23</v>
      </c>
      <c r="I7949" s="1" t="s">
        <v>68</v>
      </c>
      <c r="J7949" s="1" t="s">
        <v>27911</v>
      </c>
      <c r="K7949" s="1" t="s">
        <v>9</v>
      </c>
      <c r="L7949" s="1" t="s">
        <v>23</v>
      </c>
      <c r="M7949" s="2">
        <v>211.89</v>
      </c>
      <c r="N7949" s="2">
        <v>423.78</v>
      </c>
      <c r="O7949" s="1" t="s">
        <v>10</v>
      </c>
      <c r="P7949" t="s">
        <v>34143</v>
      </c>
    </row>
    <row r="7950" spans="1:16" x14ac:dyDescent="0.35">
      <c r="A7950">
        <v>7949</v>
      </c>
      <c r="B7950" s="1" t="s">
        <v>0</v>
      </c>
      <c r="C7950" s="1" t="s">
        <v>12220</v>
      </c>
      <c r="D7950" s="1" t="s">
        <v>12221</v>
      </c>
      <c r="E7950" s="1" t="s">
        <v>3</v>
      </c>
      <c r="F7950" s="1" t="s">
        <v>27912</v>
      </c>
      <c r="G7950" s="1" t="s">
        <v>85</v>
      </c>
      <c r="H7950" s="1" t="s">
        <v>86</v>
      </c>
      <c r="I7950" s="1" t="s">
        <v>7</v>
      </c>
      <c r="J7950" s="1" t="s">
        <v>27913</v>
      </c>
      <c r="K7950" s="1" t="s">
        <v>9</v>
      </c>
      <c r="L7950" s="1" t="s">
        <v>86</v>
      </c>
      <c r="M7950" s="2">
        <v>1295.33</v>
      </c>
      <c r="N7950" s="2">
        <v>1718.35</v>
      </c>
      <c r="O7950" s="1" t="s">
        <v>10</v>
      </c>
      <c r="P7950" t="s">
        <v>34143</v>
      </c>
    </row>
    <row r="7951" spans="1:16" x14ac:dyDescent="0.35">
      <c r="A7951">
        <v>7950</v>
      </c>
      <c r="B7951" s="1" t="s">
        <v>236</v>
      </c>
      <c r="C7951" s="1" t="s">
        <v>27914</v>
      </c>
      <c r="D7951" s="1" t="s">
        <v>27915</v>
      </c>
      <c r="E7951" s="1" t="s">
        <v>3</v>
      </c>
      <c r="F7951" s="1" t="s">
        <v>27916</v>
      </c>
      <c r="G7951" s="1" t="s">
        <v>201</v>
      </c>
      <c r="H7951" s="1" t="s">
        <v>202</v>
      </c>
      <c r="I7951" s="1" t="s">
        <v>375</v>
      </c>
      <c r="J7951" s="1" t="s">
        <v>27917</v>
      </c>
      <c r="K7951" s="1" t="s">
        <v>9</v>
      </c>
      <c r="L7951" s="1" t="s">
        <v>202</v>
      </c>
      <c r="M7951" s="2">
        <v>345.55</v>
      </c>
      <c r="N7951" s="2">
        <v>691.1</v>
      </c>
      <c r="O7951" s="1" t="s">
        <v>88</v>
      </c>
      <c r="P7951" t="s">
        <v>34143</v>
      </c>
    </row>
    <row r="7952" spans="1:16" x14ac:dyDescent="0.35">
      <c r="A7952">
        <v>7951</v>
      </c>
      <c r="B7952" s="1" t="s">
        <v>120</v>
      </c>
      <c r="C7952" s="1" t="s">
        <v>27918</v>
      </c>
      <c r="D7952" s="1" t="s">
        <v>27919</v>
      </c>
      <c r="E7952" s="1" t="s">
        <v>3</v>
      </c>
      <c r="F7952" s="1" t="s">
        <v>27920</v>
      </c>
      <c r="G7952" s="1" t="s">
        <v>74</v>
      </c>
      <c r="H7952" s="1" t="s">
        <v>75</v>
      </c>
      <c r="I7952" s="1" t="s">
        <v>7</v>
      </c>
      <c r="J7952" s="1" t="s">
        <v>27921</v>
      </c>
      <c r="K7952" s="1" t="s">
        <v>9</v>
      </c>
      <c r="L7952" s="1" t="s">
        <v>75</v>
      </c>
      <c r="M7952" s="2">
        <v>1033.55</v>
      </c>
      <c r="N7952" s="2">
        <v>1477.56</v>
      </c>
      <c r="O7952" s="1" t="s">
        <v>48</v>
      </c>
      <c r="P7952" t="s">
        <v>34143</v>
      </c>
    </row>
    <row r="7953" spans="1:16" x14ac:dyDescent="0.35">
      <c r="A7953">
        <v>7952</v>
      </c>
      <c r="B7953" s="1" t="s">
        <v>965</v>
      </c>
      <c r="C7953" s="1" t="s">
        <v>27922</v>
      </c>
      <c r="D7953" s="1" t="s">
        <v>27923</v>
      </c>
      <c r="E7953" s="1" t="s">
        <v>3</v>
      </c>
      <c r="F7953" s="1" t="s">
        <v>27924</v>
      </c>
      <c r="G7953" s="1" t="s">
        <v>233</v>
      </c>
      <c r="H7953" s="1" t="s">
        <v>234</v>
      </c>
      <c r="I7953" s="1" t="s">
        <v>7</v>
      </c>
      <c r="J7953" s="1" t="s">
        <v>27925</v>
      </c>
      <c r="K7953" s="1" t="s">
        <v>9</v>
      </c>
      <c r="L7953" s="1" t="s">
        <v>234</v>
      </c>
      <c r="M7953" s="2">
        <v>1189.79</v>
      </c>
      <c r="N7953" s="2">
        <v>2379.58</v>
      </c>
      <c r="O7953" s="1" t="s">
        <v>10</v>
      </c>
      <c r="P7953" t="s">
        <v>34143</v>
      </c>
    </row>
    <row r="7954" spans="1:16" x14ac:dyDescent="0.35">
      <c r="A7954">
        <v>7953</v>
      </c>
      <c r="B7954" s="1" t="s">
        <v>70</v>
      </c>
      <c r="C7954" s="1" t="s">
        <v>27926</v>
      </c>
      <c r="D7954" s="1" t="s">
        <v>27927</v>
      </c>
      <c r="E7954" s="1" t="s">
        <v>3</v>
      </c>
      <c r="F7954" s="1" t="s">
        <v>27928</v>
      </c>
      <c r="G7954" s="1" t="s">
        <v>45</v>
      </c>
      <c r="H7954" s="1" t="s">
        <v>46</v>
      </c>
      <c r="I7954" s="1" t="s">
        <v>7</v>
      </c>
      <c r="J7954" s="1" t="s">
        <v>27929</v>
      </c>
      <c r="K7954" s="1" t="s">
        <v>9</v>
      </c>
      <c r="L7954" s="1" t="s">
        <v>46</v>
      </c>
      <c r="M7954" s="2">
        <v>1481.79</v>
      </c>
      <c r="N7954" s="2">
        <v>2963.58</v>
      </c>
      <c r="O7954" s="1" t="s">
        <v>48</v>
      </c>
      <c r="P7954" t="s">
        <v>34143</v>
      </c>
    </row>
    <row r="7955" spans="1:16" x14ac:dyDescent="0.35">
      <c r="A7955">
        <v>7954</v>
      </c>
      <c r="B7955" s="1" t="s">
        <v>182</v>
      </c>
      <c r="C7955" s="1" t="s">
        <v>5779</v>
      </c>
      <c r="D7955" s="1" t="s">
        <v>5780</v>
      </c>
      <c r="E7955" s="1" t="s">
        <v>3</v>
      </c>
      <c r="F7955" s="1" t="s">
        <v>27930</v>
      </c>
      <c r="G7955" s="1" t="s">
        <v>74</v>
      </c>
      <c r="H7955" s="1" t="s">
        <v>75</v>
      </c>
      <c r="I7955" s="1" t="s">
        <v>7</v>
      </c>
      <c r="J7955" s="1" t="s">
        <v>27931</v>
      </c>
      <c r="K7955" s="1" t="s">
        <v>9</v>
      </c>
      <c r="L7955" s="1" t="s">
        <v>75</v>
      </c>
      <c r="M7955" s="2">
        <v>505.3</v>
      </c>
      <c r="N7955" s="2">
        <v>651.39</v>
      </c>
      <c r="O7955" s="1" t="s">
        <v>509</v>
      </c>
      <c r="P7955" t="s">
        <v>34143</v>
      </c>
    </row>
    <row r="7956" spans="1:16" x14ac:dyDescent="0.35">
      <c r="A7956">
        <v>7955</v>
      </c>
      <c r="B7956" s="1" t="s">
        <v>131</v>
      </c>
      <c r="C7956" s="1" t="s">
        <v>8192</v>
      </c>
      <c r="D7956" s="1" t="s">
        <v>8193</v>
      </c>
      <c r="E7956" s="1" t="s">
        <v>3</v>
      </c>
      <c r="F7956" s="1" t="s">
        <v>27932</v>
      </c>
      <c r="G7956" s="1" t="s">
        <v>45</v>
      </c>
      <c r="H7956" s="1" t="s">
        <v>46</v>
      </c>
      <c r="I7956" s="1" t="s">
        <v>7</v>
      </c>
      <c r="J7956" s="1" t="s">
        <v>27933</v>
      </c>
      <c r="K7956" s="1" t="s">
        <v>9</v>
      </c>
      <c r="L7956" s="1" t="s">
        <v>46</v>
      </c>
      <c r="M7956" s="2">
        <v>1057.27</v>
      </c>
      <c r="N7956" s="2">
        <v>2114.54</v>
      </c>
      <c r="O7956" s="1" t="s">
        <v>10</v>
      </c>
      <c r="P7956" t="s">
        <v>34143</v>
      </c>
    </row>
    <row r="7957" spans="1:16" x14ac:dyDescent="0.35">
      <c r="A7957">
        <v>7956</v>
      </c>
      <c r="B7957" s="1" t="s">
        <v>18</v>
      </c>
      <c r="C7957" s="1" t="s">
        <v>27934</v>
      </c>
      <c r="D7957" s="1" t="s">
        <v>27935</v>
      </c>
      <c r="E7957" s="1" t="s">
        <v>3</v>
      </c>
      <c r="F7957" s="1" t="s">
        <v>27936</v>
      </c>
      <c r="G7957" s="1" t="s">
        <v>285</v>
      </c>
      <c r="H7957" s="1" t="s">
        <v>286</v>
      </c>
      <c r="I7957" s="1" t="s">
        <v>7</v>
      </c>
      <c r="J7957" s="1" t="s">
        <v>27937</v>
      </c>
      <c r="K7957" s="1" t="s">
        <v>9</v>
      </c>
      <c r="L7957" s="1" t="s">
        <v>286</v>
      </c>
      <c r="M7957" s="2">
        <v>1408.22</v>
      </c>
      <c r="N7957" s="2">
        <v>2816.44</v>
      </c>
      <c r="O7957" s="1" t="s">
        <v>10</v>
      </c>
      <c r="P7957" t="s">
        <v>34143</v>
      </c>
    </row>
    <row r="7958" spans="1:16" x14ac:dyDescent="0.35">
      <c r="A7958">
        <v>7957</v>
      </c>
      <c r="B7958" s="1" t="s">
        <v>197</v>
      </c>
      <c r="C7958" s="1" t="s">
        <v>27938</v>
      </c>
      <c r="D7958" s="1" t="s">
        <v>27939</v>
      </c>
      <c r="E7958" s="1" t="s">
        <v>3</v>
      </c>
      <c r="F7958" s="1" t="s">
        <v>27940</v>
      </c>
      <c r="G7958" s="1" t="s">
        <v>98</v>
      </c>
      <c r="H7958" s="1" t="s">
        <v>99</v>
      </c>
      <c r="I7958" s="1" t="s">
        <v>7</v>
      </c>
      <c r="J7958" s="1" t="s">
        <v>27941</v>
      </c>
      <c r="K7958" s="1" t="s">
        <v>9</v>
      </c>
      <c r="L7958" s="1" t="s">
        <v>99</v>
      </c>
      <c r="M7958" s="2">
        <v>138.79</v>
      </c>
      <c r="N7958" s="2">
        <v>270.72000000000003</v>
      </c>
      <c r="O7958" s="1" t="s">
        <v>10</v>
      </c>
      <c r="P7958" t="s">
        <v>34143</v>
      </c>
    </row>
    <row r="7959" spans="1:16" x14ac:dyDescent="0.35">
      <c r="A7959">
        <v>7958</v>
      </c>
      <c r="B7959" s="1" t="s">
        <v>197</v>
      </c>
      <c r="C7959" s="1" t="s">
        <v>26162</v>
      </c>
      <c r="D7959" s="1" t="s">
        <v>26163</v>
      </c>
      <c r="E7959" s="1" t="s">
        <v>3</v>
      </c>
      <c r="F7959" s="1" t="s">
        <v>27942</v>
      </c>
      <c r="G7959" s="1" t="s">
        <v>45</v>
      </c>
      <c r="H7959" s="1" t="s">
        <v>46</v>
      </c>
      <c r="I7959" s="1" t="s">
        <v>32</v>
      </c>
      <c r="J7959" s="1" t="s">
        <v>27943</v>
      </c>
      <c r="K7959" s="1" t="s">
        <v>9</v>
      </c>
      <c r="L7959" s="1" t="s">
        <v>46</v>
      </c>
      <c r="M7959" s="2">
        <v>1284.8</v>
      </c>
      <c r="N7959" s="2">
        <v>1560.85</v>
      </c>
      <c r="O7959" s="1" t="s">
        <v>10</v>
      </c>
      <c r="P7959" t="s">
        <v>34143</v>
      </c>
    </row>
    <row r="7960" spans="1:16" x14ac:dyDescent="0.35">
      <c r="A7960">
        <v>7959</v>
      </c>
      <c r="B7960" s="1" t="s">
        <v>2548</v>
      </c>
      <c r="C7960" s="1" t="s">
        <v>27944</v>
      </c>
      <c r="D7960" s="1" t="s">
        <v>27945</v>
      </c>
      <c r="E7960" s="1" t="s">
        <v>3</v>
      </c>
      <c r="F7960" s="1" t="s">
        <v>27946</v>
      </c>
      <c r="G7960" s="1" t="s">
        <v>506</v>
      </c>
      <c r="H7960" s="1" t="s">
        <v>507</v>
      </c>
      <c r="I7960" s="1" t="s">
        <v>7</v>
      </c>
      <c r="J7960" s="1" t="s">
        <v>27947</v>
      </c>
      <c r="K7960" s="1" t="s">
        <v>9</v>
      </c>
      <c r="L7960" s="1" t="s">
        <v>507</v>
      </c>
      <c r="M7960" s="2">
        <v>978.48</v>
      </c>
      <c r="N7960" s="2">
        <v>1956.96</v>
      </c>
      <c r="O7960" s="1" t="s">
        <v>10</v>
      </c>
      <c r="P7960" t="s">
        <v>34143</v>
      </c>
    </row>
    <row r="7961" spans="1:16" x14ac:dyDescent="0.35">
      <c r="A7961">
        <v>7960</v>
      </c>
      <c r="B7961" s="1" t="s">
        <v>11</v>
      </c>
      <c r="C7961" s="1" t="s">
        <v>27948</v>
      </c>
      <c r="D7961" s="1" t="s">
        <v>27949</v>
      </c>
      <c r="E7961" s="1" t="s">
        <v>3</v>
      </c>
      <c r="F7961" s="1" t="s">
        <v>27950</v>
      </c>
      <c r="G7961" s="1" t="s">
        <v>741</v>
      </c>
      <c r="H7961" s="1" t="s">
        <v>742</v>
      </c>
      <c r="I7961" s="1" t="s">
        <v>338</v>
      </c>
      <c r="J7961" s="1" t="s">
        <v>27951</v>
      </c>
      <c r="K7961" s="1" t="s">
        <v>9</v>
      </c>
      <c r="L7961" s="1" t="s">
        <v>742</v>
      </c>
      <c r="M7961" s="2">
        <v>809.82</v>
      </c>
      <c r="N7961" s="2">
        <v>1619.64</v>
      </c>
      <c r="O7961" s="1" t="s">
        <v>10</v>
      </c>
      <c r="P7961" t="s">
        <v>34143</v>
      </c>
    </row>
    <row r="7962" spans="1:16" x14ac:dyDescent="0.35">
      <c r="A7962">
        <v>7961</v>
      </c>
      <c r="B7962" s="1" t="s">
        <v>26</v>
      </c>
      <c r="C7962" s="1" t="s">
        <v>22463</v>
      </c>
      <c r="D7962" s="1" t="s">
        <v>27952</v>
      </c>
      <c r="E7962" s="1" t="s">
        <v>3</v>
      </c>
      <c r="F7962" s="1" t="s">
        <v>27953</v>
      </c>
      <c r="G7962" s="1" t="s">
        <v>85</v>
      </c>
      <c r="H7962" s="1" t="s">
        <v>86</v>
      </c>
      <c r="I7962" s="1" t="s">
        <v>7</v>
      </c>
      <c r="J7962" s="1" t="s">
        <v>27954</v>
      </c>
      <c r="K7962" s="1" t="s">
        <v>9</v>
      </c>
      <c r="L7962" s="1" t="s">
        <v>86</v>
      </c>
      <c r="M7962" s="2">
        <v>671.24</v>
      </c>
      <c r="N7962" s="2">
        <v>1342.48</v>
      </c>
      <c r="O7962" s="1" t="s">
        <v>48</v>
      </c>
      <c r="P7962" t="s">
        <v>34143</v>
      </c>
    </row>
    <row r="7963" spans="1:16" x14ac:dyDescent="0.35">
      <c r="A7963">
        <v>7962</v>
      </c>
      <c r="B7963" s="1" t="s">
        <v>764</v>
      </c>
      <c r="C7963" s="1" t="s">
        <v>19239</v>
      </c>
      <c r="D7963" s="1" t="s">
        <v>19240</v>
      </c>
      <c r="E7963" s="1" t="s">
        <v>3</v>
      </c>
      <c r="F7963" s="1" t="s">
        <v>27955</v>
      </c>
      <c r="G7963" s="1" t="s">
        <v>45</v>
      </c>
      <c r="H7963" s="1" t="s">
        <v>46</v>
      </c>
      <c r="I7963" s="1" t="s">
        <v>7</v>
      </c>
      <c r="J7963" s="1" t="s">
        <v>27956</v>
      </c>
      <c r="K7963" s="1" t="s">
        <v>9</v>
      </c>
      <c r="L7963" s="1" t="s">
        <v>46</v>
      </c>
      <c r="M7963" s="2">
        <v>418.17</v>
      </c>
      <c r="N7963" s="2">
        <v>836.34</v>
      </c>
      <c r="O7963" s="1" t="s">
        <v>34</v>
      </c>
      <c r="P7963" t="s">
        <v>34143</v>
      </c>
    </row>
    <row r="7964" spans="1:16" x14ac:dyDescent="0.35">
      <c r="A7964">
        <v>7963</v>
      </c>
      <c r="B7964" s="1" t="s">
        <v>70</v>
      </c>
      <c r="C7964" s="1" t="s">
        <v>27957</v>
      </c>
      <c r="D7964" s="1" t="s">
        <v>27958</v>
      </c>
      <c r="E7964" s="1" t="s">
        <v>3</v>
      </c>
      <c r="F7964" s="1" t="s">
        <v>27959</v>
      </c>
      <c r="G7964" s="1" t="s">
        <v>45</v>
      </c>
      <c r="H7964" s="1" t="s">
        <v>46</v>
      </c>
      <c r="I7964" s="1" t="s">
        <v>118</v>
      </c>
      <c r="J7964" s="1" t="s">
        <v>27960</v>
      </c>
      <c r="K7964" s="1" t="s">
        <v>9</v>
      </c>
      <c r="L7964" s="1" t="s">
        <v>46</v>
      </c>
      <c r="M7964" s="2">
        <v>115.61</v>
      </c>
      <c r="N7964" s="2">
        <v>231.22</v>
      </c>
      <c r="O7964" s="1" t="s">
        <v>10</v>
      </c>
      <c r="P7964" t="s">
        <v>34143</v>
      </c>
    </row>
    <row r="7965" spans="1:16" x14ac:dyDescent="0.35">
      <c r="A7965">
        <v>7964</v>
      </c>
      <c r="B7965" s="1" t="s">
        <v>166</v>
      </c>
      <c r="C7965" s="1" t="s">
        <v>9518</v>
      </c>
      <c r="D7965" s="1" t="s">
        <v>9519</v>
      </c>
      <c r="E7965" s="1" t="s">
        <v>3</v>
      </c>
      <c r="F7965" s="1" t="s">
        <v>27961</v>
      </c>
      <c r="G7965" s="1" t="s">
        <v>5</v>
      </c>
      <c r="H7965" s="1" t="s">
        <v>6</v>
      </c>
      <c r="I7965" s="1" t="s">
        <v>338</v>
      </c>
      <c r="J7965" s="1" t="s">
        <v>27962</v>
      </c>
      <c r="K7965" s="1" t="s">
        <v>9</v>
      </c>
      <c r="L7965" s="1" t="s">
        <v>6</v>
      </c>
      <c r="M7965" s="2">
        <v>774.07</v>
      </c>
      <c r="N7965" s="2">
        <v>991</v>
      </c>
      <c r="O7965" s="1" t="s">
        <v>48</v>
      </c>
      <c r="P7965" t="s">
        <v>34143</v>
      </c>
    </row>
    <row r="7966" spans="1:16" x14ac:dyDescent="0.35">
      <c r="A7966">
        <v>7965</v>
      </c>
      <c r="B7966" s="1" t="s">
        <v>2548</v>
      </c>
      <c r="C7966" s="1" t="s">
        <v>27963</v>
      </c>
      <c r="D7966" s="1" t="s">
        <v>27964</v>
      </c>
      <c r="E7966" s="1" t="s">
        <v>3</v>
      </c>
      <c r="F7966" s="1" t="s">
        <v>27965</v>
      </c>
      <c r="G7966" s="1" t="s">
        <v>74</v>
      </c>
      <c r="H7966" s="1" t="s">
        <v>75</v>
      </c>
      <c r="I7966" s="1" t="s">
        <v>7</v>
      </c>
      <c r="J7966" s="1" t="s">
        <v>27966</v>
      </c>
      <c r="K7966" s="1" t="s">
        <v>9</v>
      </c>
      <c r="L7966" s="1" t="s">
        <v>75</v>
      </c>
      <c r="M7966" s="2">
        <v>464.38</v>
      </c>
      <c r="N7966" s="2">
        <v>928.76</v>
      </c>
      <c r="O7966" s="1" t="s">
        <v>10</v>
      </c>
      <c r="P7966" t="s">
        <v>34143</v>
      </c>
    </row>
    <row r="7967" spans="1:16" x14ac:dyDescent="0.35">
      <c r="A7967">
        <v>7966</v>
      </c>
      <c r="B7967" s="1" t="s">
        <v>236</v>
      </c>
      <c r="C7967" s="1" t="s">
        <v>27967</v>
      </c>
      <c r="D7967" s="1" t="s">
        <v>27968</v>
      </c>
      <c r="E7967" s="1" t="s">
        <v>3</v>
      </c>
      <c r="F7967" s="1" t="s">
        <v>27969</v>
      </c>
      <c r="G7967" s="1" t="s">
        <v>506</v>
      </c>
      <c r="H7967" s="1" t="s">
        <v>507</v>
      </c>
      <c r="I7967" s="1" t="s">
        <v>68</v>
      </c>
      <c r="J7967" s="1" t="s">
        <v>27970</v>
      </c>
      <c r="K7967" s="1" t="s">
        <v>9</v>
      </c>
      <c r="L7967" s="1" t="s">
        <v>507</v>
      </c>
      <c r="M7967" s="2">
        <v>1448.24</v>
      </c>
      <c r="N7967" s="2">
        <v>2501.1799999999998</v>
      </c>
      <c r="O7967" s="1" t="s">
        <v>10</v>
      </c>
      <c r="P7967" t="s">
        <v>34143</v>
      </c>
    </row>
    <row r="7968" spans="1:16" x14ac:dyDescent="0.35">
      <c r="A7968">
        <v>7967</v>
      </c>
      <c r="B7968" s="1" t="s">
        <v>114</v>
      </c>
      <c r="C7968" s="1" t="s">
        <v>27971</v>
      </c>
      <c r="D7968" s="1" t="s">
        <v>27972</v>
      </c>
      <c r="E7968" s="1" t="s">
        <v>3</v>
      </c>
      <c r="F7968" s="1" t="s">
        <v>27973</v>
      </c>
      <c r="G7968" s="1" t="s">
        <v>105</v>
      </c>
      <c r="H7968" s="1" t="s">
        <v>106</v>
      </c>
      <c r="I7968" s="1" t="s">
        <v>32</v>
      </c>
      <c r="J7968" s="1" t="s">
        <v>27974</v>
      </c>
      <c r="K7968" s="1" t="s">
        <v>9</v>
      </c>
      <c r="L7968" s="1" t="s">
        <v>106</v>
      </c>
      <c r="M7968" s="2">
        <v>1329.27</v>
      </c>
      <c r="N7968" s="2">
        <v>1763.36</v>
      </c>
      <c r="O7968" s="1" t="s">
        <v>10</v>
      </c>
      <c r="P7968" t="s">
        <v>34143</v>
      </c>
    </row>
    <row r="7969" spans="1:16" x14ac:dyDescent="0.35">
      <c r="A7969">
        <v>7968</v>
      </c>
      <c r="B7969" s="1" t="s">
        <v>77</v>
      </c>
      <c r="C7969" s="1" t="s">
        <v>15412</v>
      </c>
      <c r="D7969" s="1" t="s">
        <v>15413</v>
      </c>
      <c r="E7969" s="1" t="s">
        <v>3</v>
      </c>
      <c r="F7969" s="1" t="s">
        <v>27975</v>
      </c>
      <c r="G7969" s="1" t="s">
        <v>45</v>
      </c>
      <c r="H7969" s="1" t="s">
        <v>46</v>
      </c>
      <c r="I7969" s="1" t="s">
        <v>7</v>
      </c>
      <c r="J7969" s="1" t="s">
        <v>27976</v>
      </c>
      <c r="K7969" s="1" t="s">
        <v>9</v>
      </c>
      <c r="L7969" s="1" t="s">
        <v>46</v>
      </c>
      <c r="M7969" s="2">
        <v>525.02</v>
      </c>
      <c r="N7969" s="2">
        <v>999.56</v>
      </c>
      <c r="O7969" s="1" t="s">
        <v>10</v>
      </c>
      <c r="P7969" t="s">
        <v>34143</v>
      </c>
    </row>
    <row r="7970" spans="1:16" x14ac:dyDescent="0.35">
      <c r="A7970">
        <v>7969</v>
      </c>
      <c r="B7970" s="1" t="s">
        <v>70</v>
      </c>
      <c r="C7970" s="1" t="s">
        <v>27977</v>
      </c>
      <c r="D7970" s="1" t="s">
        <v>27978</v>
      </c>
      <c r="E7970" s="1" t="s">
        <v>3</v>
      </c>
      <c r="F7970" s="1" t="s">
        <v>27979</v>
      </c>
      <c r="G7970" s="1" t="s">
        <v>111</v>
      </c>
      <c r="H7970" s="1" t="s">
        <v>112</v>
      </c>
      <c r="I7970" s="1" t="s">
        <v>32</v>
      </c>
      <c r="J7970" s="1" t="s">
        <v>27980</v>
      </c>
      <c r="K7970" s="1" t="s">
        <v>9</v>
      </c>
      <c r="L7970" s="1" t="s">
        <v>112</v>
      </c>
      <c r="M7970" s="2">
        <v>137.97</v>
      </c>
      <c r="N7970" s="2">
        <v>275.94</v>
      </c>
      <c r="O7970" s="1" t="s">
        <v>88</v>
      </c>
      <c r="P7970" t="s">
        <v>34143</v>
      </c>
    </row>
    <row r="7971" spans="1:16" x14ac:dyDescent="0.35">
      <c r="A7971">
        <v>7970</v>
      </c>
      <c r="B7971" s="1" t="s">
        <v>737</v>
      </c>
      <c r="C7971" s="1" t="s">
        <v>27981</v>
      </c>
      <c r="D7971" s="1" t="s">
        <v>27982</v>
      </c>
      <c r="E7971" s="1" t="s">
        <v>3</v>
      </c>
      <c r="F7971" s="1" t="s">
        <v>27983</v>
      </c>
      <c r="G7971" s="1" t="s">
        <v>22</v>
      </c>
      <c r="H7971" s="1" t="s">
        <v>23</v>
      </c>
      <c r="I7971" s="1" t="s">
        <v>24</v>
      </c>
      <c r="J7971" s="1" t="s">
        <v>27984</v>
      </c>
      <c r="K7971" s="1" t="s">
        <v>9</v>
      </c>
      <c r="L7971" s="1" t="s">
        <v>23</v>
      </c>
      <c r="M7971" s="2">
        <v>493.16</v>
      </c>
      <c r="N7971" s="2">
        <v>986.32</v>
      </c>
      <c r="O7971" s="1" t="s">
        <v>34</v>
      </c>
      <c r="P7971" t="s">
        <v>34143</v>
      </c>
    </row>
    <row r="7972" spans="1:16" x14ac:dyDescent="0.35">
      <c r="A7972">
        <v>7971</v>
      </c>
      <c r="B7972" s="1" t="s">
        <v>0</v>
      </c>
      <c r="C7972" s="1" t="s">
        <v>21102</v>
      </c>
      <c r="D7972" s="1" t="s">
        <v>21103</v>
      </c>
      <c r="E7972" s="1" t="s">
        <v>3</v>
      </c>
      <c r="F7972" s="1" t="s">
        <v>27985</v>
      </c>
      <c r="G7972" s="1" t="s">
        <v>45</v>
      </c>
      <c r="H7972" s="1" t="s">
        <v>46</v>
      </c>
      <c r="I7972" s="1" t="s">
        <v>262</v>
      </c>
      <c r="J7972" s="1" t="s">
        <v>27986</v>
      </c>
      <c r="K7972" s="1" t="s">
        <v>9</v>
      </c>
      <c r="L7972" s="1" t="s">
        <v>46</v>
      </c>
      <c r="M7972" s="2">
        <v>453.35</v>
      </c>
      <c r="N7972" s="2">
        <v>906.7</v>
      </c>
      <c r="O7972" s="1" t="s">
        <v>48</v>
      </c>
      <c r="P7972" t="s">
        <v>34143</v>
      </c>
    </row>
    <row r="7973" spans="1:16" x14ac:dyDescent="0.35">
      <c r="A7973">
        <v>7972</v>
      </c>
      <c r="B7973" s="1" t="s">
        <v>586</v>
      </c>
      <c r="C7973" s="1" t="s">
        <v>27987</v>
      </c>
      <c r="D7973" s="1" t="s">
        <v>27988</v>
      </c>
      <c r="E7973" s="1" t="s">
        <v>3</v>
      </c>
      <c r="F7973" s="1" t="s">
        <v>27989</v>
      </c>
      <c r="G7973" s="1" t="s">
        <v>45</v>
      </c>
      <c r="H7973" s="1" t="s">
        <v>46</v>
      </c>
      <c r="I7973" s="1" t="s">
        <v>7</v>
      </c>
      <c r="J7973" s="1" t="s">
        <v>27990</v>
      </c>
      <c r="K7973" s="1" t="s">
        <v>9</v>
      </c>
      <c r="L7973" s="1" t="s">
        <v>46</v>
      </c>
      <c r="M7973" s="2">
        <v>1320.09</v>
      </c>
      <c r="N7973" s="2">
        <v>2640.18</v>
      </c>
      <c r="O7973" s="1" t="s">
        <v>10</v>
      </c>
      <c r="P7973" t="s">
        <v>34143</v>
      </c>
    </row>
    <row r="7974" spans="1:16" x14ac:dyDescent="0.35">
      <c r="A7974">
        <v>7973</v>
      </c>
      <c r="B7974" s="1" t="s">
        <v>764</v>
      </c>
      <c r="C7974" s="1" t="s">
        <v>27991</v>
      </c>
      <c r="D7974" s="1" t="s">
        <v>27992</v>
      </c>
      <c r="E7974" s="1" t="s">
        <v>3</v>
      </c>
      <c r="F7974" s="1" t="s">
        <v>27993</v>
      </c>
      <c r="G7974" s="1" t="s">
        <v>45</v>
      </c>
      <c r="H7974" s="1" t="s">
        <v>46</v>
      </c>
      <c r="I7974" s="1" t="s">
        <v>7</v>
      </c>
      <c r="J7974" s="1" t="s">
        <v>27994</v>
      </c>
      <c r="K7974" s="1" t="s">
        <v>9</v>
      </c>
      <c r="L7974" s="1" t="s">
        <v>46</v>
      </c>
      <c r="M7974" s="2">
        <v>1443.27</v>
      </c>
      <c r="N7974" s="2">
        <v>2886.54</v>
      </c>
      <c r="O7974" s="1" t="s">
        <v>88</v>
      </c>
      <c r="P7974" t="s">
        <v>34143</v>
      </c>
    </row>
    <row r="7975" spans="1:16" x14ac:dyDescent="0.35">
      <c r="A7975">
        <v>7974</v>
      </c>
      <c r="B7975" s="1" t="s">
        <v>166</v>
      </c>
      <c r="C7975" s="1" t="s">
        <v>4065</v>
      </c>
      <c r="D7975" s="1" t="s">
        <v>15965</v>
      </c>
      <c r="E7975" s="1" t="s">
        <v>3</v>
      </c>
      <c r="F7975" s="1" t="s">
        <v>27995</v>
      </c>
      <c r="G7975" s="1" t="s">
        <v>190</v>
      </c>
      <c r="H7975" s="1" t="s">
        <v>191</v>
      </c>
      <c r="I7975" s="1" t="s">
        <v>24</v>
      </c>
      <c r="J7975" s="1" t="s">
        <v>27996</v>
      </c>
      <c r="K7975" s="1" t="s">
        <v>9</v>
      </c>
      <c r="L7975" s="1" t="s">
        <v>191</v>
      </c>
      <c r="M7975" s="2">
        <v>881.91</v>
      </c>
      <c r="N7975" s="2">
        <v>1480.2</v>
      </c>
      <c r="O7975" s="1" t="s">
        <v>10</v>
      </c>
      <c r="P7975" t="s">
        <v>34143</v>
      </c>
    </row>
    <row r="7976" spans="1:16" x14ac:dyDescent="0.35">
      <c r="A7976">
        <v>7975</v>
      </c>
      <c r="B7976" s="1" t="s">
        <v>131</v>
      </c>
      <c r="C7976" s="1" t="s">
        <v>27997</v>
      </c>
      <c r="D7976" s="1" t="s">
        <v>27998</v>
      </c>
      <c r="E7976" s="1" t="s">
        <v>3</v>
      </c>
      <c r="F7976" s="1" t="s">
        <v>27999</v>
      </c>
      <c r="G7976" s="1" t="s">
        <v>111</v>
      </c>
      <c r="H7976" s="1" t="s">
        <v>112</v>
      </c>
      <c r="I7976" s="1" t="s">
        <v>240</v>
      </c>
      <c r="J7976" s="1" t="s">
        <v>28000</v>
      </c>
      <c r="K7976" s="1" t="s">
        <v>9</v>
      </c>
      <c r="L7976" s="1" t="s">
        <v>112</v>
      </c>
      <c r="M7976" s="2">
        <v>1020.47</v>
      </c>
      <c r="N7976" s="2">
        <v>2040.94</v>
      </c>
      <c r="O7976" s="1" t="s">
        <v>34</v>
      </c>
      <c r="P7976" t="s">
        <v>34143</v>
      </c>
    </row>
    <row r="7977" spans="1:16" x14ac:dyDescent="0.35">
      <c r="A7977">
        <v>7976</v>
      </c>
      <c r="B7977" s="1" t="s">
        <v>229</v>
      </c>
      <c r="C7977" s="1" t="s">
        <v>28001</v>
      </c>
      <c r="D7977" s="1" t="s">
        <v>28002</v>
      </c>
      <c r="E7977" s="1" t="s">
        <v>3</v>
      </c>
      <c r="F7977" s="1" t="s">
        <v>28003</v>
      </c>
      <c r="G7977" s="1" t="s">
        <v>15</v>
      </c>
      <c r="H7977" s="1" t="s">
        <v>16</v>
      </c>
      <c r="I7977" s="1" t="s">
        <v>262</v>
      </c>
      <c r="J7977" s="1" t="s">
        <v>28004</v>
      </c>
      <c r="K7977" s="1" t="s">
        <v>9</v>
      </c>
      <c r="L7977" s="1" t="s">
        <v>16</v>
      </c>
      <c r="M7977" s="2">
        <v>1138.6600000000001</v>
      </c>
      <c r="N7977" s="2">
        <v>2277.3200000000002</v>
      </c>
      <c r="O7977" s="1" t="s">
        <v>48</v>
      </c>
      <c r="P7977" t="s">
        <v>34143</v>
      </c>
    </row>
    <row r="7978" spans="1:16" x14ac:dyDescent="0.35">
      <c r="A7978">
        <v>7977</v>
      </c>
      <c r="B7978" s="1" t="s">
        <v>998</v>
      </c>
      <c r="C7978" s="1" t="s">
        <v>28005</v>
      </c>
      <c r="D7978" s="1" t="s">
        <v>28006</v>
      </c>
      <c r="E7978" s="1" t="s">
        <v>3</v>
      </c>
      <c r="F7978" s="1" t="s">
        <v>28007</v>
      </c>
      <c r="G7978" s="1" t="s">
        <v>45</v>
      </c>
      <c r="H7978" s="1" t="s">
        <v>46</v>
      </c>
      <c r="I7978" s="1" t="s">
        <v>7</v>
      </c>
      <c r="J7978" s="1" t="s">
        <v>28008</v>
      </c>
      <c r="K7978" s="1" t="s">
        <v>9</v>
      </c>
      <c r="L7978" s="1" t="s">
        <v>46</v>
      </c>
      <c r="M7978" s="2">
        <v>632.34</v>
      </c>
      <c r="N7978" s="2">
        <v>1094.73</v>
      </c>
      <c r="O7978" s="1" t="s">
        <v>88</v>
      </c>
      <c r="P7978" t="s">
        <v>34143</v>
      </c>
    </row>
    <row r="7979" spans="1:16" x14ac:dyDescent="0.35">
      <c r="A7979">
        <v>7978</v>
      </c>
      <c r="B7979" s="1" t="s">
        <v>322</v>
      </c>
      <c r="C7979" s="1" t="s">
        <v>28009</v>
      </c>
      <c r="D7979" s="1" t="s">
        <v>28010</v>
      </c>
      <c r="E7979" s="1" t="s">
        <v>3</v>
      </c>
      <c r="F7979" s="1" t="s">
        <v>28011</v>
      </c>
      <c r="G7979" s="1" t="s">
        <v>741</v>
      </c>
      <c r="H7979" s="1" t="s">
        <v>742</v>
      </c>
      <c r="I7979" s="1" t="s">
        <v>7</v>
      </c>
      <c r="J7979" s="1" t="s">
        <v>28012</v>
      </c>
      <c r="K7979" s="1" t="s">
        <v>9</v>
      </c>
      <c r="L7979" s="1" t="s">
        <v>742</v>
      </c>
      <c r="M7979" s="2">
        <v>151.93</v>
      </c>
      <c r="N7979" s="2">
        <v>215.16</v>
      </c>
      <c r="O7979" s="1" t="s">
        <v>34</v>
      </c>
      <c r="P7979" t="s">
        <v>34143</v>
      </c>
    </row>
    <row r="7980" spans="1:16" x14ac:dyDescent="0.35">
      <c r="A7980">
        <v>7979</v>
      </c>
      <c r="B7980" s="1" t="s">
        <v>120</v>
      </c>
      <c r="C7980" s="1" t="s">
        <v>7851</v>
      </c>
      <c r="D7980" s="1" t="s">
        <v>7852</v>
      </c>
      <c r="E7980" s="1" t="s">
        <v>3</v>
      </c>
      <c r="F7980" s="1" t="s">
        <v>28013</v>
      </c>
      <c r="G7980" s="1" t="s">
        <v>741</v>
      </c>
      <c r="H7980" s="1" t="s">
        <v>742</v>
      </c>
      <c r="I7980" s="1" t="s">
        <v>7</v>
      </c>
      <c r="J7980" s="1" t="s">
        <v>28014</v>
      </c>
      <c r="K7980" s="1" t="s">
        <v>9</v>
      </c>
      <c r="L7980" s="1" t="s">
        <v>742</v>
      </c>
      <c r="M7980" s="2">
        <v>586.52</v>
      </c>
      <c r="N7980" s="2">
        <v>1098.26</v>
      </c>
      <c r="O7980" s="1" t="s">
        <v>88</v>
      </c>
      <c r="P7980" t="s">
        <v>34143</v>
      </c>
    </row>
    <row r="7981" spans="1:16" x14ac:dyDescent="0.35">
      <c r="A7981">
        <v>7980</v>
      </c>
      <c r="B7981" s="1" t="s">
        <v>452</v>
      </c>
      <c r="C7981" s="1" t="s">
        <v>28015</v>
      </c>
      <c r="D7981" s="1" t="s">
        <v>28016</v>
      </c>
      <c r="E7981" s="1" t="s">
        <v>3</v>
      </c>
      <c r="F7981" s="1" t="s">
        <v>28017</v>
      </c>
      <c r="G7981" s="1" t="s">
        <v>267</v>
      </c>
      <c r="H7981" s="1" t="s">
        <v>268</v>
      </c>
      <c r="I7981" s="1" t="s">
        <v>7</v>
      </c>
      <c r="J7981" s="1" t="s">
        <v>28018</v>
      </c>
      <c r="K7981" s="1" t="s">
        <v>9</v>
      </c>
      <c r="L7981" s="1" t="s">
        <v>268</v>
      </c>
      <c r="M7981" s="2">
        <v>298.64999999999998</v>
      </c>
      <c r="N7981" s="2">
        <v>478.25</v>
      </c>
      <c r="O7981" s="1" t="s">
        <v>48</v>
      </c>
      <c r="P7981" t="s">
        <v>34143</v>
      </c>
    </row>
    <row r="7982" spans="1:16" x14ac:dyDescent="0.35">
      <c r="A7982">
        <v>7981</v>
      </c>
      <c r="B7982" s="1" t="s">
        <v>18</v>
      </c>
      <c r="C7982" s="1" t="s">
        <v>28019</v>
      </c>
      <c r="D7982" s="1" t="s">
        <v>28020</v>
      </c>
      <c r="E7982" s="1" t="s">
        <v>3</v>
      </c>
      <c r="F7982" s="1" t="s">
        <v>28021</v>
      </c>
      <c r="G7982" s="1" t="s">
        <v>506</v>
      </c>
      <c r="H7982" s="1" t="s">
        <v>507</v>
      </c>
      <c r="I7982" s="1" t="s">
        <v>32</v>
      </c>
      <c r="J7982" s="1" t="s">
        <v>28022</v>
      </c>
      <c r="K7982" s="1" t="s">
        <v>9</v>
      </c>
      <c r="L7982" s="1" t="s">
        <v>507</v>
      </c>
      <c r="M7982" s="2">
        <v>504.19</v>
      </c>
      <c r="N7982" s="2">
        <v>1008.38</v>
      </c>
      <c r="O7982" s="1" t="s">
        <v>48</v>
      </c>
      <c r="P7982" t="s">
        <v>34143</v>
      </c>
    </row>
    <row r="7983" spans="1:16" x14ac:dyDescent="0.35">
      <c r="A7983">
        <v>7982</v>
      </c>
      <c r="B7983" s="1" t="s">
        <v>166</v>
      </c>
      <c r="C7983" s="1" t="s">
        <v>28023</v>
      </c>
      <c r="D7983" s="1" t="s">
        <v>28024</v>
      </c>
      <c r="E7983" s="1" t="s">
        <v>3</v>
      </c>
      <c r="F7983" s="1" t="s">
        <v>28025</v>
      </c>
      <c r="G7983" s="1" t="s">
        <v>151</v>
      </c>
      <c r="H7983" s="1" t="s">
        <v>152</v>
      </c>
      <c r="I7983" s="1" t="s">
        <v>135</v>
      </c>
      <c r="J7983" s="1" t="s">
        <v>28026</v>
      </c>
      <c r="K7983" s="1" t="s">
        <v>9</v>
      </c>
      <c r="L7983" s="1" t="s">
        <v>152</v>
      </c>
      <c r="M7983" s="2">
        <v>699.84</v>
      </c>
      <c r="N7983" s="2">
        <v>1399.68</v>
      </c>
      <c r="O7983" s="1" t="s">
        <v>10</v>
      </c>
      <c r="P7983" t="s">
        <v>34143</v>
      </c>
    </row>
    <row r="7984" spans="1:16" x14ac:dyDescent="0.35">
      <c r="A7984">
        <v>7983</v>
      </c>
      <c r="B7984" s="1" t="s">
        <v>11</v>
      </c>
      <c r="C7984" s="1" t="s">
        <v>28027</v>
      </c>
      <c r="D7984" s="1" t="s">
        <v>28028</v>
      </c>
      <c r="E7984" s="1" t="s">
        <v>3</v>
      </c>
      <c r="F7984" s="1" t="s">
        <v>28029</v>
      </c>
      <c r="G7984" s="1" t="s">
        <v>45</v>
      </c>
      <c r="H7984" s="1" t="s">
        <v>46</v>
      </c>
      <c r="I7984" s="1" t="s">
        <v>7</v>
      </c>
      <c r="J7984" s="1" t="s">
        <v>28030</v>
      </c>
      <c r="K7984" s="1" t="s">
        <v>9</v>
      </c>
      <c r="L7984" s="1" t="s">
        <v>46</v>
      </c>
      <c r="M7984" s="2">
        <v>683.04</v>
      </c>
      <c r="N7984" s="2">
        <v>1124.69</v>
      </c>
      <c r="O7984" s="1" t="s">
        <v>48</v>
      </c>
      <c r="P7984" t="s">
        <v>34143</v>
      </c>
    </row>
    <row r="7985" spans="1:16" x14ac:dyDescent="0.35">
      <c r="A7985">
        <v>7984</v>
      </c>
      <c r="B7985" s="1" t="s">
        <v>70</v>
      </c>
      <c r="C7985" s="1" t="s">
        <v>28031</v>
      </c>
      <c r="D7985" s="1" t="s">
        <v>28032</v>
      </c>
      <c r="E7985" s="1" t="s">
        <v>3</v>
      </c>
      <c r="F7985" s="1" t="s">
        <v>28033</v>
      </c>
      <c r="G7985" s="1" t="s">
        <v>45</v>
      </c>
      <c r="H7985" s="1" t="s">
        <v>46</v>
      </c>
      <c r="I7985" s="1" t="s">
        <v>135</v>
      </c>
      <c r="J7985" s="1" t="s">
        <v>28034</v>
      </c>
      <c r="K7985" s="1" t="s">
        <v>9</v>
      </c>
      <c r="L7985" s="1" t="s">
        <v>46</v>
      </c>
      <c r="M7985" s="2">
        <v>1430.64</v>
      </c>
      <c r="N7985" s="2">
        <v>2861.28</v>
      </c>
      <c r="O7985" s="1" t="s">
        <v>10</v>
      </c>
      <c r="P7985" t="s">
        <v>34143</v>
      </c>
    </row>
    <row r="7986" spans="1:16" x14ac:dyDescent="0.35">
      <c r="A7986">
        <v>7985</v>
      </c>
      <c r="B7986" s="1" t="s">
        <v>182</v>
      </c>
      <c r="C7986" s="1" t="s">
        <v>3725</v>
      </c>
      <c r="D7986" s="1" t="s">
        <v>3726</v>
      </c>
      <c r="E7986" s="1" t="s">
        <v>3</v>
      </c>
      <c r="F7986" s="1" t="s">
        <v>28035</v>
      </c>
      <c r="G7986" s="1" t="s">
        <v>128</v>
      </c>
      <c r="H7986" s="1" t="s">
        <v>129</v>
      </c>
      <c r="I7986" s="1" t="s">
        <v>7</v>
      </c>
      <c r="J7986" s="1" t="s">
        <v>28036</v>
      </c>
      <c r="K7986" s="1" t="s">
        <v>9</v>
      </c>
      <c r="L7986" s="1" t="s">
        <v>129</v>
      </c>
      <c r="M7986" s="2">
        <v>1361.71</v>
      </c>
      <c r="N7986" s="2">
        <v>2550.4899999999998</v>
      </c>
      <c r="O7986" s="1" t="s">
        <v>10</v>
      </c>
      <c r="P7986" t="s">
        <v>34143</v>
      </c>
    </row>
    <row r="7987" spans="1:16" x14ac:dyDescent="0.35">
      <c r="A7987">
        <v>7986</v>
      </c>
      <c r="B7987" s="1" t="s">
        <v>452</v>
      </c>
      <c r="C7987" s="1" t="s">
        <v>25635</v>
      </c>
      <c r="D7987" s="1" t="s">
        <v>25636</v>
      </c>
      <c r="E7987" s="1" t="s">
        <v>3</v>
      </c>
      <c r="F7987" s="1" t="s">
        <v>28037</v>
      </c>
      <c r="G7987" s="1" t="s">
        <v>53</v>
      </c>
      <c r="H7987" s="1" t="s">
        <v>54</v>
      </c>
      <c r="I7987" s="1" t="s">
        <v>262</v>
      </c>
      <c r="J7987" s="1" t="s">
        <v>28038</v>
      </c>
      <c r="K7987" s="1" t="s">
        <v>9</v>
      </c>
      <c r="L7987" s="1" t="s">
        <v>54</v>
      </c>
      <c r="M7987" s="2">
        <v>707.4</v>
      </c>
      <c r="N7987" s="2">
        <v>1414.8</v>
      </c>
      <c r="O7987" s="1" t="s">
        <v>88</v>
      </c>
      <c r="P7987" t="s">
        <v>34143</v>
      </c>
    </row>
    <row r="7988" spans="1:16" x14ac:dyDescent="0.35">
      <c r="A7988">
        <v>7987</v>
      </c>
      <c r="B7988" s="1" t="s">
        <v>18</v>
      </c>
      <c r="C7988" s="1" t="s">
        <v>28039</v>
      </c>
      <c r="D7988" s="1" t="s">
        <v>28040</v>
      </c>
      <c r="E7988" s="1" t="s">
        <v>3</v>
      </c>
      <c r="F7988" s="1" t="s">
        <v>28041</v>
      </c>
      <c r="G7988" s="1" t="s">
        <v>45</v>
      </c>
      <c r="H7988" s="1" t="s">
        <v>46</v>
      </c>
      <c r="I7988" s="1" t="s">
        <v>118</v>
      </c>
      <c r="J7988" s="1" t="s">
        <v>28042</v>
      </c>
      <c r="K7988" s="1" t="s">
        <v>9</v>
      </c>
      <c r="L7988" s="1" t="s">
        <v>46</v>
      </c>
      <c r="M7988" s="2">
        <v>1243.31</v>
      </c>
      <c r="N7988" s="2">
        <v>2486.62</v>
      </c>
      <c r="O7988" s="1" t="s">
        <v>10</v>
      </c>
      <c r="P7988" t="s">
        <v>34143</v>
      </c>
    </row>
    <row r="7989" spans="1:16" x14ac:dyDescent="0.35">
      <c r="A7989">
        <v>7988</v>
      </c>
      <c r="B7989" s="1" t="s">
        <v>18</v>
      </c>
      <c r="C7989" s="1" t="s">
        <v>1265</v>
      </c>
      <c r="D7989" s="1" t="s">
        <v>28043</v>
      </c>
      <c r="E7989" s="1" t="s">
        <v>3</v>
      </c>
      <c r="F7989" s="1" t="s">
        <v>28044</v>
      </c>
      <c r="G7989" s="1" t="s">
        <v>224</v>
      </c>
      <c r="H7989" s="1" t="s">
        <v>225</v>
      </c>
      <c r="I7989" s="1" t="s">
        <v>32</v>
      </c>
      <c r="J7989" s="1" t="s">
        <v>28045</v>
      </c>
      <c r="K7989" s="1" t="s">
        <v>9</v>
      </c>
      <c r="L7989" s="1" t="s">
        <v>225</v>
      </c>
      <c r="M7989" s="2">
        <v>1293.93</v>
      </c>
      <c r="N7989" s="2">
        <v>2587.86</v>
      </c>
      <c r="O7989" s="1" t="s">
        <v>10</v>
      </c>
      <c r="P7989" t="s">
        <v>34143</v>
      </c>
    </row>
    <row r="7990" spans="1:16" x14ac:dyDescent="0.35">
      <c r="A7990">
        <v>7989</v>
      </c>
      <c r="B7990" s="1" t="s">
        <v>26</v>
      </c>
      <c r="C7990" s="1" t="s">
        <v>9024</v>
      </c>
      <c r="D7990" s="1" t="s">
        <v>9025</v>
      </c>
      <c r="E7990" s="1" t="s">
        <v>3</v>
      </c>
      <c r="F7990" s="1" t="s">
        <v>28046</v>
      </c>
      <c r="G7990" s="1" t="s">
        <v>741</v>
      </c>
      <c r="H7990" s="1" t="s">
        <v>742</v>
      </c>
      <c r="I7990" s="1" t="s">
        <v>68</v>
      </c>
      <c r="J7990" s="1" t="s">
        <v>28047</v>
      </c>
      <c r="K7990" s="1" t="s">
        <v>9</v>
      </c>
      <c r="L7990" s="1" t="s">
        <v>742</v>
      </c>
      <c r="M7990" s="2">
        <v>1493.08</v>
      </c>
      <c r="N7990" s="2">
        <v>2986.16</v>
      </c>
      <c r="O7990" s="1" t="s">
        <v>10</v>
      </c>
      <c r="P7990" t="s">
        <v>34143</v>
      </c>
    </row>
    <row r="7991" spans="1:16" x14ac:dyDescent="0.35">
      <c r="A7991">
        <v>7990</v>
      </c>
      <c r="B7991" s="1" t="s">
        <v>478</v>
      </c>
      <c r="C7991" s="1" t="s">
        <v>28048</v>
      </c>
      <c r="D7991" s="1" t="s">
        <v>28049</v>
      </c>
      <c r="E7991" s="1" t="s">
        <v>3</v>
      </c>
      <c r="F7991" s="1" t="s">
        <v>28050</v>
      </c>
      <c r="G7991" s="1" t="s">
        <v>45</v>
      </c>
      <c r="H7991" s="1" t="s">
        <v>46</v>
      </c>
      <c r="I7991" s="1" t="s">
        <v>7</v>
      </c>
      <c r="J7991" s="1" t="s">
        <v>28051</v>
      </c>
      <c r="K7991" s="1" t="s">
        <v>9</v>
      </c>
      <c r="L7991" s="1" t="s">
        <v>46</v>
      </c>
      <c r="M7991" s="2">
        <v>584.41999999999996</v>
      </c>
      <c r="N7991" s="2">
        <v>1032.03</v>
      </c>
      <c r="O7991" s="1" t="s">
        <v>10</v>
      </c>
      <c r="P7991" t="s">
        <v>34143</v>
      </c>
    </row>
    <row r="7992" spans="1:16" x14ac:dyDescent="0.35">
      <c r="A7992">
        <v>7991</v>
      </c>
      <c r="B7992" s="1" t="s">
        <v>182</v>
      </c>
      <c r="C7992" s="1" t="s">
        <v>913</v>
      </c>
      <c r="D7992" s="1" t="s">
        <v>914</v>
      </c>
      <c r="E7992" s="1" t="s">
        <v>3</v>
      </c>
      <c r="F7992" s="1" t="s">
        <v>28052</v>
      </c>
      <c r="G7992" s="1" t="s">
        <v>224</v>
      </c>
      <c r="H7992" s="1" t="s">
        <v>225</v>
      </c>
      <c r="I7992" s="1" t="s">
        <v>375</v>
      </c>
      <c r="J7992" s="1" t="s">
        <v>28053</v>
      </c>
      <c r="K7992" s="1" t="s">
        <v>9</v>
      </c>
      <c r="L7992" s="1" t="s">
        <v>225</v>
      </c>
      <c r="M7992" s="2">
        <v>369.48</v>
      </c>
      <c r="N7992" s="2">
        <v>451.4</v>
      </c>
      <c r="O7992" s="1" t="s">
        <v>48</v>
      </c>
      <c r="P7992" t="s">
        <v>34143</v>
      </c>
    </row>
    <row r="7993" spans="1:16" x14ac:dyDescent="0.35">
      <c r="A7993">
        <v>7992</v>
      </c>
      <c r="B7993" s="1" t="s">
        <v>11</v>
      </c>
      <c r="C7993" s="1" t="s">
        <v>28054</v>
      </c>
      <c r="D7993" s="1" t="s">
        <v>28055</v>
      </c>
      <c r="E7993" s="1" t="s">
        <v>3</v>
      </c>
      <c r="F7993" s="1" t="s">
        <v>28056</v>
      </c>
      <c r="G7993" s="1" t="s">
        <v>45</v>
      </c>
      <c r="H7993" s="1" t="s">
        <v>46</v>
      </c>
      <c r="I7993" s="1" t="s">
        <v>338</v>
      </c>
      <c r="J7993" s="1" t="s">
        <v>28057</v>
      </c>
      <c r="K7993" s="1" t="s">
        <v>9</v>
      </c>
      <c r="L7993" s="1" t="s">
        <v>46</v>
      </c>
      <c r="M7993" s="2">
        <v>1330.35</v>
      </c>
      <c r="N7993" s="2">
        <v>2660.7</v>
      </c>
      <c r="O7993" s="1" t="s">
        <v>10</v>
      </c>
      <c r="P7993" t="s">
        <v>34143</v>
      </c>
    </row>
    <row r="7994" spans="1:16" x14ac:dyDescent="0.35">
      <c r="A7994">
        <v>7993</v>
      </c>
      <c r="B7994" s="1" t="s">
        <v>764</v>
      </c>
      <c r="C7994" s="1" t="s">
        <v>4516</v>
      </c>
      <c r="D7994" s="1" t="s">
        <v>4517</v>
      </c>
      <c r="E7994" s="1" t="s">
        <v>3</v>
      </c>
      <c r="F7994" s="1" t="s">
        <v>28058</v>
      </c>
      <c r="G7994" s="1" t="s">
        <v>111</v>
      </c>
      <c r="H7994" s="1" t="s">
        <v>112</v>
      </c>
      <c r="I7994" s="1" t="s">
        <v>262</v>
      </c>
      <c r="J7994" s="1" t="s">
        <v>28059</v>
      </c>
      <c r="K7994" s="1" t="s">
        <v>9</v>
      </c>
      <c r="L7994" s="1" t="s">
        <v>112</v>
      </c>
      <c r="M7994" s="2">
        <v>136.18</v>
      </c>
      <c r="N7994" s="2">
        <v>272.36</v>
      </c>
      <c r="O7994" s="1" t="s">
        <v>10</v>
      </c>
      <c r="P7994" t="s">
        <v>34143</v>
      </c>
    </row>
    <row r="7995" spans="1:16" x14ac:dyDescent="0.35">
      <c r="A7995">
        <v>7994</v>
      </c>
      <c r="B7995" s="1" t="s">
        <v>18</v>
      </c>
      <c r="C7995" s="1" t="s">
        <v>28060</v>
      </c>
      <c r="D7995" s="1" t="s">
        <v>28061</v>
      </c>
      <c r="E7995" s="1" t="s">
        <v>3</v>
      </c>
      <c r="F7995" s="1" t="s">
        <v>28062</v>
      </c>
      <c r="G7995" s="1" t="s">
        <v>5</v>
      </c>
      <c r="H7995" s="1" t="s">
        <v>6</v>
      </c>
      <c r="I7995" s="1" t="s">
        <v>7</v>
      </c>
      <c r="J7995" s="1" t="s">
        <v>28063</v>
      </c>
      <c r="K7995" s="1" t="s">
        <v>9</v>
      </c>
      <c r="L7995" s="1" t="s">
        <v>6</v>
      </c>
      <c r="M7995" s="2">
        <v>1120.98</v>
      </c>
      <c r="N7995" s="2">
        <v>2241.96</v>
      </c>
      <c r="O7995" s="1" t="s">
        <v>10</v>
      </c>
      <c r="P7995" t="s">
        <v>34143</v>
      </c>
    </row>
    <row r="7996" spans="1:16" x14ac:dyDescent="0.35">
      <c r="A7996">
        <v>7995</v>
      </c>
      <c r="B7996" s="1" t="s">
        <v>70</v>
      </c>
      <c r="C7996" s="1" t="s">
        <v>28064</v>
      </c>
      <c r="D7996" s="1" t="s">
        <v>28065</v>
      </c>
      <c r="E7996" s="1" t="s">
        <v>3</v>
      </c>
      <c r="F7996" s="1" t="s">
        <v>28066</v>
      </c>
      <c r="G7996" s="1" t="s">
        <v>111</v>
      </c>
      <c r="H7996" s="1" t="s">
        <v>112</v>
      </c>
      <c r="I7996" s="1" t="s">
        <v>338</v>
      </c>
      <c r="J7996" s="1" t="s">
        <v>28067</v>
      </c>
      <c r="K7996" s="1" t="s">
        <v>9</v>
      </c>
      <c r="L7996" s="1" t="s">
        <v>112</v>
      </c>
      <c r="M7996" s="2">
        <v>281.77999999999997</v>
      </c>
      <c r="N7996" s="2">
        <v>563.55999999999995</v>
      </c>
      <c r="O7996" s="1" t="s">
        <v>48</v>
      </c>
      <c r="P7996" t="s">
        <v>34143</v>
      </c>
    </row>
    <row r="7997" spans="1:16" x14ac:dyDescent="0.35">
      <c r="A7997">
        <v>7996</v>
      </c>
      <c r="B7997" s="1" t="s">
        <v>246</v>
      </c>
      <c r="C7997" s="1" t="s">
        <v>18660</v>
      </c>
      <c r="D7997" s="1" t="s">
        <v>18661</v>
      </c>
      <c r="E7997" s="1" t="s">
        <v>3</v>
      </c>
      <c r="F7997" s="1" t="s">
        <v>28068</v>
      </c>
      <c r="G7997" s="1" t="s">
        <v>30</v>
      </c>
      <c r="H7997" s="1" t="s">
        <v>31</v>
      </c>
      <c r="I7997" s="1" t="s">
        <v>135</v>
      </c>
      <c r="J7997" s="1" t="s">
        <v>28069</v>
      </c>
      <c r="K7997" s="1" t="s">
        <v>9</v>
      </c>
      <c r="L7997" s="1" t="s">
        <v>31</v>
      </c>
      <c r="M7997" s="2">
        <v>1488</v>
      </c>
      <c r="N7997" s="2">
        <v>2976</v>
      </c>
      <c r="O7997" s="1" t="s">
        <v>88</v>
      </c>
      <c r="P7997" t="s">
        <v>34143</v>
      </c>
    </row>
    <row r="7998" spans="1:16" x14ac:dyDescent="0.35">
      <c r="A7998">
        <v>7997</v>
      </c>
      <c r="B7998" s="1" t="s">
        <v>77</v>
      </c>
      <c r="C7998" s="1" t="s">
        <v>23125</v>
      </c>
      <c r="D7998" s="1" t="s">
        <v>23126</v>
      </c>
      <c r="E7998" s="1" t="s">
        <v>3</v>
      </c>
      <c r="F7998" s="1" t="s">
        <v>28070</v>
      </c>
      <c r="G7998" s="1" t="s">
        <v>255</v>
      </c>
      <c r="H7998" s="1" t="s">
        <v>256</v>
      </c>
      <c r="I7998" s="1" t="s">
        <v>32</v>
      </c>
      <c r="J7998" s="1" t="s">
        <v>28071</v>
      </c>
      <c r="K7998" s="1" t="s">
        <v>9</v>
      </c>
      <c r="L7998" s="1" t="s">
        <v>256</v>
      </c>
      <c r="M7998" s="2">
        <v>1457</v>
      </c>
      <c r="N7998" s="2">
        <v>2574.87</v>
      </c>
      <c r="O7998" s="1" t="s">
        <v>10</v>
      </c>
      <c r="P7998" t="s">
        <v>34143</v>
      </c>
    </row>
    <row r="7999" spans="1:16" x14ac:dyDescent="0.35">
      <c r="A7999">
        <v>7998</v>
      </c>
      <c r="B7999" s="1" t="s">
        <v>236</v>
      </c>
      <c r="C7999" s="1" t="s">
        <v>27971</v>
      </c>
      <c r="D7999" s="1" t="s">
        <v>27972</v>
      </c>
      <c r="E7999" s="1" t="s">
        <v>3</v>
      </c>
      <c r="F7999" s="1" t="s">
        <v>28072</v>
      </c>
      <c r="G7999" s="1" t="s">
        <v>105</v>
      </c>
      <c r="H7999" s="1" t="s">
        <v>106</v>
      </c>
      <c r="I7999" s="1" t="s">
        <v>7</v>
      </c>
      <c r="J7999" s="1" t="s">
        <v>28073</v>
      </c>
      <c r="K7999" s="1" t="s">
        <v>9</v>
      </c>
      <c r="L7999" s="1" t="s">
        <v>106</v>
      </c>
      <c r="M7999" s="2">
        <v>1391.08</v>
      </c>
      <c r="N7999" s="2">
        <v>2446.5</v>
      </c>
      <c r="O7999" s="1" t="s">
        <v>88</v>
      </c>
      <c r="P7999" t="s">
        <v>34143</v>
      </c>
    </row>
    <row r="8000" spans="1:16" x14ac:dyDescent="0.35">
      <c r="A8000">
        <v>7999</v>
      </c>
      <c r="B8000" s="1" t="s">
        <v>236</v>
      </c>
      <c r="C8000" s="1" t="s">
        <v>28074</v>
      </c>
      <c r="D8000" s="1" t="s">
        <v>28075</v>
      </c>
      <c r="E8000" s="1" t="s">
        <v>3</v>
      </c>
      <c r="F8000" s="1" t="s">
        <v>28076</v>
      </c>
      <c r="G8000" s="1" t="s">
        <v>151</v>
      </c>
      <c r="H8000" s="1" t="s">
        <v>152</v>
      </c>
      <c r="I8000" s="1" t="s">
        <v>7</v>
      </c>
      <c r="J8000" s="1" t="s">
        <v>28077</v>
      </c>
      <c r="K8000" s="1" t="s">
        <v>9</v>
      </c>
      <c r="L8000" s="1" t="s">
        <v>152</v>
      </c>
      <c r="M8000" s="2">
        <v>1336.56</v>
      </c>
      <c r="N8000" s="2">
        <v>2673.12</v>
      </c>
      <c r="O8000" s="1" t="s">
        <v>10</v>
      </c>
      <c r="P8000" t="s">
        <v>34143</v>
      </c>
    </row>
    <row r="8001" spans="1:16" x14ac:dyDescent="0.35">
      <c r="A8001">
        <v>8000</v>
      </c>
      <c r="B8001" s="1" t="s">
        <v>166</v>
      </c>
      <c r="C8001" s="1" t="s">
        <v>12657</v>
      </c>
      <c r="D8001" s="1" t="s">
        <v>12658</v>
      </c>
      <c r="E8001" s="1" t="s">
        <v>3</v>
      </c>
      <c r="F8001" s="1" t="s">
        <v>28078</v>
      </c>
      <c r="G8001" s="1" t="s">
        <v>5</v>
      </c>
      <c r="H8001" s="1" t="s">
        <v>6</v>
      </c>
      <c r="I8001" s="1" t="s">
        <v>118</v>
      </c>
      <c r="J8001" s="1" t="s">
        <v>28079</v>
      </c>
      <c r="K8001" s="1" t="s">
        <v>9</v>
      </c>
      <c r="L8001" s="1" t="s">
        <v>6</v>
      </c>
      <c r="M8001" s="2">
        <v>1185</v>
      </c>
      <c r="N8001" s="2">
        <v>1596.54</v>
      </c>
      <c r="O8001" s="1" t="s">
        <v>34</v>
      </c>
      <c r="P8001" t="s">
        <v>34143</v>
      </c>
    </row>
    <row r="8002" spans="1:16" x14ac:dyDescent="0.35">
      <c r="A8002">
        <v>8001</v>
      </c>
      <c r="B8002" s="1" t="s">
        <v>182</v>
      </c>
      <c r="C8002" s="1" t="s">
        <v>5415</v>
      </c>
      <c r="D8002" s="1" t="s">
        <v>5416</v>
      </c>
      <c r="E8002" s="1" t="s">
        <v>3</v>
      </c>
      <c r="F8002" s="1" t="s">
        <v>28080</v>
      </c>
      <c r="G8002" s="1" t="s">
        <v>128</v>
      </c>
      <c r="H8002" s="1" t="s">
        <v>129</v>
      </c>
      <c r="I8002" s="1" t="s">
        <v>7</v>
      </c>
      <c r="J8002" s="1" t="s">
        <v>28081</v>
      </c>
      <c r="K8002" s="1" t="s">
        <v>9</v>
      </c>
      <c r="L8002" s="1" t="s">
        <v>129</v>
      </c>
      <c r="M8002" s="2">
        <v>880.68</v>
      </c>
      <c r="N8002" s="2">
        <v>1233.6099999999999</v>
      </c>
      <c r="O8002" s="1" t="s">
        <v>48</v>
      </c>
      <c r="P8002" t="s">
        <v>34143</v>
      </c>
    </row>
    <row r="8003" spans="1:16" x14ac:dyDescent="0.35">
      <c r="A8003">
        <v>8002</v>
      </c>
      <c r="B8003" s="1" t="s">
        <v>26</v>
      </c>
      <c r="C8003" s="1" t="s">
        <v>26239</v>
      </c>
      <c r="D8003" s="1" t="s">
        <v>26240</v>
      </c>
      <c r="E8003" s="1" t="s">
        <v>3</v>
      </c>
      <c r="F8003" s="1" t="s">
        <v>28082</v>
      </c>
      <c r="G8003" s="1" t="s">
        <v>5</v>
      </c>
      <c r="H8003" s="1" t="s">
        <v>6</v>
      </c>
      <c r="I8003" s="1" t="s">
        <v>7</v>
      </c>
      <c r="J8003" s="1" t="s">
        <v>28083</v>
      </c>
      <c r="K8003" s="1" t="s">
        <v>9</v>
      </c>
      <c r="L8003" s="1" t="s">
        <v>6</v>
      </c>
      <c r="M8003" s="2">
        <v>1060.9100000000001</v>
      </c>
      <c r="N8003" s="2">
        <v>2121.8200000000002</v>
      </c>
      <c r="O8003" s="1" t="s">
        <v>10</v>
      </c>
      <c r="P8003" t="s">
        <v>34143</v>
      </c>
    </row>
    <row r="8004" spans="1:16" x14ac:dyDescent="0.35">
      <c r="A8004">
        <v>8003</v>
      </c>
      <c r="B8004" s="1" t="s">
        <v>478</v>
      </c>
      <c r="C8004" s="1" t="s">
        <v>28084</v>
      </c>
      <c r="D8004" s="1" t="s">
        <v>28085</v>
      </c>
      <c r="E8004" s="1" t="s">
        <v>3</v>
      </c>
      <c r="F8004" s="1" t="s">
        <v>28086</v>
      </c>
      <c r="G8004" s="1" t="s">
        <v>45</v>
      </c>
      <c r="H8004" s="1" t="s">
        <v>46</v>
      </c>
      <c r="I8004" s="1" t="s">
        <v>262</v>
      </c>
      <c r="J8004" s="1" t="s">
        <v>28087</v>
      </c>
      <c r="K8004" s="1" t="s">
        <v>9</v>
      </c>
      <c r="L8004" s="1" t="s">
        <v>46</v>
      </c>
      <c r="M8004" s="2">
        <v>472</v>
      </c>
      <c r="N8004" s="2">
        <v>641.33000000000004</v>
      </c>
      <c r="O8004" s="1" t="s">
        <v>88</v>
      </c>
      <c r="P8004" t="s">
        <v>34143</v>
      </c>
    </row>
    <row r="8005" spans="1:16" x14ac:dyDescent="0.35">
      <c r="A8005">
        <v>8004</v>
      </c>
      <c r="B8005" s="1" t="s">
        <v>236</v>
      </c>
      <c r="C8005" s="1" t="s">
        <v>9103</v>
      </c>
      <c r="D8005" s="1" t="s">
        <v>9104</v>
      </c>
      <c r="E8005" s="1" t="s">
        <v>3</v>
      </c>
      <c r="F8005" s="1" t="s">
        <v>28088</v>
      </c>
      <c r="G8005" s="1" t="s">
        <v>45</v>
      </c>
      <c r="H8005" s="1" t="s">
        <v>46</v>
      </c>
      <c r="I8005" s="1" t="s">
        <v>7</v>
      </c>
      <c r="J8005" s="1" t="s">
        <v>28089</v>
      </c>
      <c r="K8005" s="1" t="s">
        <v>9</v>
      </c>
      <c r="L8005" s="1" t="s">
        <v>46</v>
      </c>
      <c r="M8005" s="2">
        <v>1474.11</v>
      </c>
      <c r="N8005" s="2">
        <v>1682.08</v>
      </c>
      <c r="O8005" s="1" t="s">
        <v>48</v>
      </c>
      <c r="P8005" t="s">
        <v>34143</v>
      </c>
    </row>
    <row r="8006" spans="1:16" x14ac:dyDescent="0.35">
      <c r="A8006">
        <v>8005</v>
      </c>
      <c r="B8006" s="1" t="s">
        <v>236</v>
      </c>
      <c r="C8006" s="1" t="s">
        <v>1139</v>
      </c>
      <c r="D8006" s="1" t="s">
        <v>1140</v>
      </c>
      <c r="E8006" s="1" t="s">
        <v>3</v>
      </c>
      <c r="F8006" s="1" t="s">
        <v>28090</v>
      </c>
      <c r="G8006" s="1" t="s">
        <v>45</v>
      </c>
      <c r="H8006" s="1" t="s">
        <v>46</v>
      </c>
      <c r="I8006" s="1" t="s">
        <v>7</v>
      </c>
      <c r="J8006" s="1" t="s">
        <v>28091</v>
      </c>
      <c r="K8006" s="1" t="s">
        <v>9</v>
      </c>
      <c r="L8006" s="1" t="s">
        <v>46</v>
      </c>
      <c r="M8006" s="2">
        <v>978.61</v>
      </c>
      <c r="N8006" s="2">
        <v>1957.22</v>
      </c>
      <c r="O8006" s="1" t="s">
        <v>10</v>
      </c>
      <c r="P8006" t="s">
        <v>34143</v>
      </c>
    </row>
    <row r="8007" spans="1:16" x14ac:dyDescent="0.35">
      <c r="A8007">
        <v>8006</v>
      </c>
      <c r="B8007" s="1" t="s">
        <v>120</v>
      </c>
      <c r="C8007" s="1" t="s">
        <v>18538</v>
      </c>
      <c r="D8007" s="1" t="s">
        <v>23114</v>
      </c>
      <c r="E8007" s="1" t="s">
        <v>3</v>
      </c>
      <c r="F8007" s="1" t="s">
        <v>28092</v>
      </c>
      <c r="G8007" s="1" t="s">
        <v>45</v>
      </c>
      <c r="H8007" s="1" t="s">
        <v>46</v>
      </c>
      <c r="I8007" s="1" t="s">
        <v>7</v>
      </c>
      <c r="J8007" s="1" t="s">
        <v>28093</v>
      </c>
      <c r="K8007" s="1" t="s">
        <v>9</v>
      </c>
      <c r="L8007" s="1" t="s">
        <v>46</v>
      </c>
      <c r="M8007" s="2">
        <v>1100.79</v>
      </c>
      <c r="N8007" s="2">
        <v>1550.57</v>
      </c>
      <c r="O8007" s="1" t="s">
        <v>34</v>
      </c>
      <c r="P8007" t="s">
        <v>34143</v>
      </c>
    </row>
    <row r="8008" spans="1:16" x14ac:dyDescent="0.35">
      <c r="A8008">
        <v>8007</v>
      </c>
      <c r="B8008" s="1" t="s">
        <v>26</v>
      </c>
      <c r="C8008" s="1" t="s">
        <v>28094</v>
      </c>
      <c r="D8008" s="1" t="s">
        <v>28095</v>
      </c>
      <c r="E8008" s="1" t="s">
        <v>3</v>
      </c>
      <c r="F8008" s="1" t="s">
        <v>28096</v>
      </c>
      <c r="G8008" s="1" t="s">
        <v>45</v>
      </c>
      <c r="H8008" s="1" t="s">
        <v>46</v>
      </c>
      <c r="I8008" s="1" t="s">
        <v>7</v>
      </c>
      <c r="J8008" s="1" t="s">
        <v>28097</v>
      </c>
      <c r="K8008" s="1" t="s">
        <v>9</v>
      </c>
      <c r="L8008" s="1" t="s">
        <v>46</v>
      </c>
      <c r="M8008" s="2">
        <v>774.1</v>
      </c>
      <c r="N8008" s="2">
        <v>1548.2</v>
      </c>
      <c r="O8008" s="1" t="s">
        <v>88</v>
      </c>
      <c r="P8008" t="s">
        <v>34143</v>
      </c>
    </row>
    <row r="8009" spans="1:16" x14ac:dyDescent="0.35">
      <c r="A8009">
        <v>8008</v>
      </c>
      <c r="B8009" s="1" t="s">
        <v>101</v>
      </c>
      <c r="C8009" s="1" t="s">
        <v>2855</v>
      </c>
      <c r="D8009" s="1" t="s">
        <v>28098</v>
      </c>
      <c r="E8009" s="1" t="s">
        <v>3</v>
      </c>
      <c r="F8009" s="1" t="s">
        <v>28099</v>
      </c>
      <c r="G8009" s="1" t="s">
        <v>233</v>
      </c>
      <c r="H8009" s="1" t="s">
        <v>234</v>
      </c>
      <c r="I8009" s="1" t="s">
        <v>32</v>
      </c>
      <c r="J8009" s="1" t="s">
        <v>28100</v>
      </c>
      <c r="K8009" s="1" t="s">
        <v>9</v>
      </c>
      <c r="L8009" s="1" t="s">
        <v>234</v>
      </c>
      <c r="M8009" s="2">
        <v>1471.05</v>
      </c>
      <c r="N8009" s="2">
        <v>2529.12</v>
      </c>
      <c r="O8009" s="1" t="s">
        <v>10</v>
      </c>
      <c r="P8009" t="s">
        <v>34143</v>
      </c>
    </row>
    <row r="8010" spans="1:16" x14ac:dyDescent="0.35">
      <c r="A8010">
        <v>8009</v>
      </c>
      <c r="B8010" s="1" t="s">
        <v>182</v>
      </c>
      <c r="C8010" s="1" t="s">
        <v>7298</v>
      </c>
      <c r="D8010" s="1" t="s">
        <v>7299</v>
      </c>
      <c r="E8010" s="1" t="s">
        <v>3</v>
      </c>
      <c r="F8010" s="1" t="s">
        <v>28101</v>
      </c>
      <c r="G8010" s="1" t="s">
        <v>285</v>
      </c>
      <c r="H8010" s="1" t="s">
        <v>286</v>
      </c>
      <c r="I8010" s="1" t="s">
        <v>7</v>
      </c>
      <c r="J8010" s="1" t="s">
        <v>28102</v>
      </c>
      <c r="K8010" s="1" t="s">
        <v>9</v>
      </c>
      <c r="L8010" s="1" t="s">
        <v>286</v>
      </c>
      <c r="M8010" s="2">
        <v>129.37</v>
      </c>
      <c r="N8010" s="2">
        <v>258.74</v>
      </c>
      <c r="O8010" s="1" t="s">
        <v>88</v>
      </c>
      <c r="P8010" t="s">
        <v>34143</v>
      </c>
    </row>
    <row r="8011" spans="1:16" x14ac:dyDescent="0.35">
      <c r="A8011">
        <v>8010</v>
      </c>
      <c r="B8011" s="1" t="s">
        <v>11</v>
      </c>
      <c r="C8011" s="1" t="s">
        <v>14229</v>
      </c>
      <c r="D8011" s="1" t="s">
        <v>14230</v>
      </c>
      <c r="E8011" s="1" t="s">
        <v>3</v>
      </c>
      <c r="F8011" s="1" t="s">
        <v>28103</v>
      </c>
      <c r="G8011" s="1" t="s">
        <v>30</v>
      </c>
      <c r="H8011" s="1" t="s">
        <v>31</v>
      </c>
      <c r="I8011" s="1" t="s">
        <v>32</v>
      </c>
      <c r="J8011" s="1" t="s">
        <v>28104</v>
      </c>
      <c r="K8011" s="1" t="s">
        <v>9</v>
      </c>
      <c r="L8011" s="1" t="s">
        <v>31</v>
      </c>
      <c r="M8011" s="2">
        <v>588.46</v>
      </c>
      <c r="N8011" s="2">
        <v>1176.92</v>
      </c>
      <c r="O8011" s="1" t="s">
        <v>34</v>
      </c>
      <c r="P8011" t="s">
        <v>34143</v>
      </c>
    </row>
    <row r="8012" spans="1:16" x14ac:dyDescent="0.35">
      <c r="A8012">
        <v>8011</v>
      </c>
      <c r="B8012" s="1" t="s">
        <v>197</v>
      </c>
      <c r="C8012" s="1" t="s">
        <v>28105</v>
      </c>
      <c r="D8012" s="1" t="s">
        <v>28106</v>
      </c>
      <c r="E8012" s="1" t="s">
        <v>3</v>
      </c>
      <c r="F8012" s="1" t="s">
        <v>28107</v>
      </c>
      <c r="G8012" s="1" t="s">
        <v>45</v>
      </c>
      <c r="H8012" s="1" t="s">
        <v>46</v>
      </c>
      <c r="I8012" s="1" t="s">
        <v>118</v>
      </c>
      <c r="J8012" s="1" t="s">
        <v>28108</v>
      </c>
      <c r="K8012" s="1" t="s">
        <v>9</v>
      </c>
      <c r="L8012" s="1" t="s">
        <v>46</v>
      </c>
      <c r="M8012" s="2">
        <v>267.76</v>
      </c>
      <c r="N8012" s="2">
        <v>535.52</v>
      </c>
      <c r="O8012" s="1" t="s">
        <v>10</v>
      </c>
      <c r="P8012" t="s">
        <v>34143</v>
      </c>
    </row>
    <row r="8013" spans="1:16" x14ac:dyDescent="0.35">
      <c r="A8013">
        <v>8012</v>
      </c>
      <c r="B8013" s="1" t="s">
        <v>161</v>
      </c>
      <c r="C8013" s="1" t="s">
        <v>28109</v>
      </c>
      <c r="D8013" s="1" t="s">
        <v>28110</v>
      </c>
      <c r="E8013" s="1" t="s">
        <v>3</v>
      </c>
      <c r="F8013" s="1" t="s">
        <v>28111</v>
      </c>
      <c r="G8013" s="1" t="s">
        <v>45</v>
      </c>
      <c r="H8013" s="1" t="s">
        <v>46</v>
      </c>
      <c r="I8013" s="1" t="s">
        <v>375</v>
      </c>
      <c r="J8013" s="1" t="s">
        <v>28112</v>
      </c>
      <c r="K8013" s="1" t="s">
        <v>9</v>
      </c>
      <c r="L8013" s="1" t="s">
        <v>46</v>
      </c>
      <c r="M8013" s="2">
        <v>560.38</v>
      </c>
      <c r="N8013" s="2">
        <v>1120.76</v>
      </c>
      <c r="O8013" s="1" t="s">
        <v>10</v>
      </c>
      <c r="P8013" t="s">
        <v>34143</v>
      </c>
    </row>
    <row r="8014" spans="1:16" x14ac:dyDescent="0.35">
      <c r="A8014">
        <v>8013</v>
      </c>
      <c r="B8014" s="1" t="s">
        <v>166</v>
      </c>
      <c r="C8014" s="1" t="s">
        <v>4600</v>
      </c>
      <c r="D8014" s="1" t="s">
        <v>4601</v>
      </c>
      <c r="E8014" s="1" t="s">
        <v>3</v>
      </c>
      <c r="F8014" s="1" t="s">
        <v>28113</v>
      </c>
      <c r="G8014" s="1" t="s">
        <v>201</v>
      </c>
      <c r="H8014" s="1" t="s">
        <v>202</v>
      </c>
      <c r="I8014" s="1" t="s">
        <v>135</v>
      </c>
      <c r="J8014" s="1" t="s">
        <v>28114</v>
      </c>
      <c r="K8014" s="1" t="s">
        <v>9</v>
      </c>
      <c r="L8014" s="1" t="s">
        <v>202</v>
      </c>
      <c r="M8014" s="2">
        <v>448.82</v>
      </c>
      <c r="N8014" s="2">
        <v>897.64</v>
      </c>
      <c r="O8014" s="1" t="s">
        <v>10</v>
      </c>
      <c r="P8014" t="s">
        <v>34143</v>
      </c>
    </row>
    <row r="8015" spans="1:16" x14ac:dyDescent="0.35">
      <c r="A8015">
        <v>8014</v>
      </c>
      <c r="B8015" s="1" t="s">
        <v>26</v>
      </c>
      <c r="C8015" s="1" t="s">
        <v>28115</v>
      </c>
      <c r="D8015" s="1" t="s">
        <v>28116</v>
      </c>
      <c r="E8015" s="1" t="s">
        <v>3</v>
      </c>
      <c r="F8015" s="1" t="s">
        <v>28117</v>
      </c>
      <c r="G8015" s="1" t="s">
        <v>38</v>
      </c>
      <c r="H8015" s="1" t="s">
        <v>39</v>
      </c>
      <c r="I8015" s="1" t="s">
        <v>7</v>
      </c>
      <c r="J8015" s="1" t="s">
        <v>28118</v>
      </c>
      <c r="K8015" s="1" t="s">
        <v>9</v>
      </c>
      <c r="L8015" s="1" t="s">
        <v>39</v>
      </c>
      <c r="M8015" s="2">
        <v>636.64</v>
      </c>
      <c r="N8015" s="2">
        <v>1273.28</v>
      </c>
      <c r="O8015" s="1" t="s">
        <v>10</v>
      </c>
      <c r="P8015" t="s">
        <v>34143</v>
      </c>
    </row>
    <row r="8016" spans="1:16" x14ac:dyDescent="0.35">
      <c r="A8016">
        <v>8015</v>
      </c>
      <c r="B8016" s="1" t="s">
        <v>114</v>
      </c>
      <c r="C8016" s="1" t="s">
        <v>28119</v>
      </c>
      <c r="D8016" s="1" t="s">
        <v>28120</v>
      </c>
      <c r="E8016" s="1" t="s">
        <v>3</v>
      </c>
      <c r="F8016" s="1" t="s">
        <v>28121</v>
      </c>
      <c r="G8016" s="1" t="s">
        <v>151</v>
      </c>
      <c r="H8016" s="1" t="s">
        <v>152</v>
      </c>
      <c r="I8016" s="1" t="s">
        <v>375</v>
      </c>
      <c r="J8016" s="1" t="s">
        <v>28122</v>
      </c>
      <c r="K8016" s="1" t="s">
        <v>9</v>
      </c>
      <c r="L8016" s="1" t="s">
        <v>152</v>
      </c>
      <c r="M8016" s="2">
        <v>151.16</v>
      </c>
      <c r="N8016" s="2">
        <v>302.32</v>
      </c>
      <c r="O8016" s="1" t="s">
        <v>10</v>
      </c>
      <c r="P8016" t="s">
        <v>34143</v>
      </c>
    </row>
    <row r="8017" spans="1:16" x14ac:dyDescent="0.35">
      <c r="A8017">
        <v>8016</v>
      </c>
      <c r="B8017" s="1" t="s">
        <v>70</v>
      </c>
      <c r="C8017" s="1" t="s">
        <v>2402</v>
      </c>
      <c r="D8017" s="1" t="s">
        <v>2403</v>
      </c>
      <c r="E8017" s="1" t="s">
        <v>3</v>
      </c>
      <c r="F8017" s="1" t="s">
        <v>28123</v>
      </c>
      <c r="G8017" s="1" t="s">
        <v>45</v>
      </c>
      <c r="H8017" s="1" t="s">
        <v>46</v>
      </c>
      <c r="I8017" s="1" t="s">
        <v>7</v>
      </c>
      <c r="J8017" s="1" t="s">
        <v>28124</v>
      </c>
      <c r="K8017" s="1" t="s">
        <v>9</v>
      </c>
      <c r="L8017" s="1" t="s">
        <v>46</v>
      </c>
      <c r="M8017" s="2">
        <v>327.10000000000002</v>
      </c>
      <c r="N8017" s="2">
        <v>545.01</v>
      </c>
      <c r="O8017" s="1" t="s">
        <v>10</v>
      </c>
      <c r="P8017" t="s">
        <v>34143</v>
      </c>
    </row>
    <row r="8018" spans="1:16" x14ac:dyDescent="0.35">
      <c r="A8018">
        <v>8017</v>
      </c>
      <c r="B8018" s="1" t="s">
        <v>510</v>
      </c>
      <c r="C8018" s="1" t="s">
        <v>28125</v>
      </c>
      <c r="D8018" s="1" t="s">
        <v>28126</v>
      </c>
      <c r="E8018" s="1" t="s">
        <v>3</v>
      </c>
      <c r="F8018" s="1" t="s">
        <v>28127</v>
      </c>
      <c r="G8018" s="1" t="s">
        <v>369</v>
      </c>
      <c r="H8018" s="1" t="s">
        <v>370</v>
      </c>
      <c r="I8018" s="1" t="s">
        <v>7</v>
      </c>
      <c r="J8018" s="1" t="s">
        <v>28128</v>
      </c>
      <c r="K8018" s="1" t="s">
        <v>9</v>
      </c>
      <c r="L8018" s="1" t="s">
        <v>370</v>
      </c>
      <c r="M8018" s="2">
        <v>558.20000000000005</v>
      </c>
      <c r="N8018" s="2">
        <v>1003.07</v>
      </c>
      <c r="O8018" s="1" t="s">
        <v>34</v>
      </c>
      <c r="P8018" t="s">
        <v>34143</v>
      </c>
    </row>
    <row r="8019" spans="1:16" x14ac:dyDescent="0.35">
      <c r="A8019">
        <v>8018</v>
      </c>
      <c r="B8019" s="1" t="s">
        <v>166</v>
      </c>
      <c r="C8019" s="1" t="s">
        <v>28129</v>
      </c>
      <c r="D8019" s="1" t="s">
        <v>28130</v>
      </c>
      <c r="E8019" s="1" t="s">
        <v>3</v>
      </c>
      <c r="F8019" s="1" t="s">
        <v>28131</v>
      </c>
      <c r="G8019" s="1" t="s">
        <v>74</v>
      </c>
      <c r="H8019" s="1" t="s">
        <v>75</v>
      </c>
      <c r="I8019" s="1" t="s">
        <v>338</v>
      </c>
      <c r="J8019" s="1" t="s">
        <v>28132</v>
      </c>
      <c r="K8019" s="1" t="s">
        <v>9</v>
      </c>
      <c r="L8019" s="1" t="s">
        <v>75</v>
      </c>
      <c r="M8019" s="2">
        <v>1043.1099999999999</v>
      </c>
      <c r="N8019" s="2">
        <v>2086.2199999999998</v>
      </c>
      <c r="O8019" s="1" t="s">
        <v>10</v>
      </c>
      <c r="P8019" t="s">
        <v>34143</v>
      </c>
    </row>
    <row r="8020" spans="1:16" x14ac:dyDescent="0.35">
      <c r="A8020">
        <v>8019</v>
      </c>
      <c r="B8020" s="1" t="s">
        <v>161</v>
      </c>
      <c r="C8020" s="1" t="s">
        <v>28133</v>
      </c>
      <c r="D8020" s="1" t="s">
        <v>28134</v>
      </c>
      <c r="E8020" s="1" t="s">
        <v>3</v>
      </c>
      <c r="F8020" s="1" t="s">
        <v>28135</v>
      </c>
      <c r="G8020" s="1" t="s">
        <v>61</v>
      </c>
      <c r="H8020" s="1" t="s">
        <v>62</v>
      </c>
      <c r="I8020" s="1" t="s">
        <v>7</v>
      </c>
      <c r="J8020" s="1" t="s">
        <v>28136</v>
      </c>
      <c r="K8020" s="1" t="s">
        <v>9</v>
      </c>
      <c r="L8020" s="1" t="s">
        <v>62</v>
      </c>
      <c r="M8020" s="2">
        <v>414.63</v>
      </c>
      <c r="N8020" s="2">
        <v>829.26</v>
      </c>
      <c r="O8020" s="1" t="s">
        <v>10</v>
      </c>
      <c r="P8020" t="s">
        <v>34143</v>
      </c>
    </row>
    <row r="8021" spans="1:16" x14ac:dyDescent="0.35">
      <c r="A8021">
        <v>8020</v>
      </c>
      <c r="B8021" s="1" t="s">
        <v>737</v>
      </c>
      <c r="C8021" s="1" t="s">
        <v>28137</v>
      </c>
      <c r="D8021" s="1" t="s">
        <v>28138</v>
      </c>
      <c r="E8021" s="1" t="s">
        <v>3</v>
      </c>
      <c r="F8021" s="1" t="s">
        <v>28139</v>
      </c>
      <c r="G8021" s="1" t="s">
        <v>151</v>
      </c>
      <c r="H8021" s="1" t="s">
        <v>152</v>
      </c>
      <c r="I8021" s="1" t="s">
        <v>375</v>
      </c>
      <c r="J8021" s="1" t="s">
        <v>28140</v>
      </c>
      <c r="K8021" s="1" t="s">
        <v>9</v>
      </c>
      <c r="L8021" s="1" t="s">
        <v>152</v>
      </c>
      <c r="M8021" s="2">
        <v>215.22</v>
      </c>
      <c r="N8021" s="2">
        <v>348.1</v>
      </c>
      <c r="O8021" s="1" t="s">
        <v>88</v>
      </c>
      <c r="P8021" t="s">
        <v>34143</v>
      </c>
    </row>
    <row r="8022" spans="1:16" x14ac:dyDescent="0.35">
      <c r="A8022">
        <v>8021</v>
      </c>
      <c r="B8022" s="1" t="s">
        <v>197</v>
      </c>
      <c r="C8022" s="1" t="s">
        <v>28141</v>
      </c>
      <c r="D8022" s="1" t="s">
        <v>28142</v>
      </c>
      <c r="E8022" s="1" t="s">
        <v>3</v>
      </c>
      <c r="F8022" s="1" t="s">
        <v>28143</v>
      </c>
      <c r="G8022" s="1" t="s">
        <v>45</v>
      </c>
      <c r="H8022" s="1" t="s">
        <v>46</v>
      </c>
      <c r="I8022" s="1" t="s">
        <v>135</v>
      </c>
      <c r="J8022" s="1" t="s">
        <v>28144</v>
      </c>
      <c r="K8022" s="1" t="s">
        <v>9</v>
      </c>
      <c r="L8022" s="1" t="s">
        <v>46</v>
      </c>
      <c r="M8022" s="2">
        <v>724.99</v>
      </c>
      <c r="N8022" s="2">
        <v>1449.98</v>
      </c>
      <c r="O8022" s="1" t="s">
        <v>48</v>
      </c>
      <c r="P8022" t="s">
        <v>34143</v>
      </c>
    </row>
    <row r="8023" spans="1:16" x14ac:dyDescent="0.35">
      <c r="A8023">
        <v>8022</v>
      </c>
      <c r="B8023" s="1" t="s">
        <v>11</v>
      </c>
      <c r="C8023" s="1" t="s">
        <v>17747</v>
      </c>
      <c r="D8023" s="1" t="s">
        <v>17748</v>
      </c>
      <c r="E8023" s="1" t="s">
        <v>3</v>
      </c>
      <c r="F8023" s="1" t="s">
        <v>28145</v>
      </c>
      <c r="G8023" s="1" t="s">
        <v>45</v>
      </c>
      <c r="H8023" s="1" t="s">
        <v>46</v>
      </c>
      <c r="I8023" s="1" t="s">
        <v>7</v>
      </c>
      <c r="J8023" s="1" t="s">
        <v>28146</v>
      </c>
      <c r="K8023" s="1" t="s">
        <v>9</v>
      </c>
      <c r="L8023" s="1" t="s">
        <v>46</v>
      </c>
      <c r="M8023" s="2">
        <v>1495.83</v>
      </c>
      <c r="N8023" s="2">
        <v>1723.63</v>
      </c>
      <c r="O8023" s="1" t="s">
        <v>48</v>
      </c>
      <c r="P8023" t="s">
        <v>34143</v>
      </c>
    </row>
    <row r="8024" spans="1:16" x14ac:dyDescent="0.35">
      <c r="A8024">
        <v>8023</v>
      </c>
      <c r="B8024" s="1" t="s">
        <v>154</v>
      </c>
      <c r="C8024" s="1" t="s">
        <v>28147</v>
      </c>
      <c r="D8024" s="1" t="s">
        <v>28148</v>
      </c>
      <c r="E8024" s="1" t="s">
        <v>3</v>
      </c>
      <c r="F8024" s="1" t="s">
        <v>28149</v>
      </c>
      <c r="G8024" s="1" t="s">
        <v>285</v>
      </c>
      <c r="H8024" s="1" t="s">
        <v>286</v>
      </c>
      <c r="I8024" s="1" t="s">
        <v>135</v>
      </c>
      <c r="J8024" s="1" t="s">
        <v>28150</v>
      </c>
      <c r="K8024" s="1" t="s">
        <v>9</v>
      </c>
      <c r="L8024" s="1" t="s">
        <v>286</v>
      </c>
      <c r="M8024" s="2">
        <v>236.47</v>
      </c>
      <c r="N8024" s="2">
        <v>312.69</v>
      </c>
      <c r="O8024" s="1" t="s">
        <v>48</v>
      </c>
      <c r="P8024" t="s">
        <v>34143</v>
      </c>
    </row>
    <row r="8025" spans="1:16" x14ac:dyDescent="0.35">
      <c r="A8025">
        <v>8024</v>
      </c>
      <c r="B8025" s="1" t="s">
        <v>64</v>
      </c>
      <c r="C8025" s="1" t="s">
        <v>28151</v>
      </c>
      <c r="D8025" s="1" t="s">
        <v>28152</v>
      </c>
      <c r="E8025" s="1" t="s">
        <v>3</v>
      </c>
      <c r="F8025" s="1" t="s">
        <v>28153</v>
      </c>
      <c r="G8025" s="1" t="s">
        <v>45</v>
      </c>
      <c r="H8025" s="1" t="s">
        <v>46</v>
      </c>
      <c r="I8025" s="1" t="s">
        <v>7</v>
      </c>
      <c r="J8025" s="1" t="s">
        <v>28154</v>
      </c>
      <c r="K8025" s="1" t="s">
        <v>9</v>
      </c>
      <c r="L8025" s="1" t="s">
        <v>46</v>
      </c>
      <c r="M8025" s="2">
        <v>130.26</v>
      </c>
      <c r="N8025" s="2">
        <v>260.52</v>
      </c>
      <c r="O8025" s="1" t="s">
        <v>10</v>
      </c>
      <c r="P8025" t="s">
        <v>34143</v>
      </c>
    </row>
    <row r="8026" spans="1:16" x14ac:dyDescent="0.35">
      <c r="A8026">
        <v>8025</v>
      </c>
      <c r="B8026" s="1" t="s">
        <v>236</v>
      </c>
      <c r="C8026" s="1" t="s">
        <v>28155</v>
      </c>
      <c r="D8026" s="1" t="s">
        <v>28156</v>
      </c>
      <c r="E8026" s="1" t="s">
        <v>3</v>
      </c>
      <c r="F8026" s="1" t="s">
        <v>28157</v>
      </c>
      <c r="G8026" s="1" t="s">
        <v>61</v>
      </c>
      <c r="H8026" s="1" t="s">
        <v>62</v>
      </c>
      <c r="I8026" s="1" t="s">
        <v>7</v>
      </c>
      <c r="J8026" s="1" t="s">
        <v>28158</v>
      </c>
      <c r="K8026" s="1" t="s">
        <v>9</v>
      </c>
      <c r="L8026" s="1" t="s">
        <v>62</v>
      </c>
      <c r="M8026" s="2">
        <v>105.88</v>
      </c>
      <c r="N8026" s="2">
        <v>211.76</v>
      </c>
      <c r="O8026" s="1" t="s">
        <v>88</v>
      </c>
      <c r="P8026" t="s">
        <v>34143</v>
      </c>
    </row>
    <row r="8027" spans="1:16" x14ac:dyDescent="0.35">
      <c r="A8027">
        <v>8026</v>
      </c>
      <c r="B8027" s="1" t="s">
        <v>64</v>
      </c>
      <c r="C8027" s="1" t="s">
        <v>1235</v>
      </c>
      <c r="D8027" s="1" t="s">
        <v>1236</v>
      </c>
      <c r="E8027" s="1" t="s">
        <v>3</v>
      </c>
      <c r="F8027" s="1" t="s">
        <v>28159</v>
      </c>
      <c r="G8027" s="1" t="s">
        <v>255</v>
      </c>
      <c r="H8027" s="1" t="s">
        <v>256</v>
      </c>
      <c r="I8027" s="1" t="s">
        <v>32</v>
      </c>
      <c r="J8027" s="1" t="s">
        <v>28160</v>
      </c>
      <c r="K8027" s="1" t="s">
        <v>9</v>
      </c>
      <c r="L8027" s="1" t="s">
        <v>256</v>
      </c>
      <c r="M8027" s="2">
        <v>1175.76</v>
      </c>
      <c r="N8027" s="2">
        <v>2351.52</v>
      </c>
      <c r="O8027" s="1" t="s">
        <v>10</v>
      </c>
      <c r="P8027" t="s">
        <v>34143</v>
      </c>
    </row>
    <row r="8028" spans="1:16" x14ac:dyDescent="0.35">
      <c r="A8028">
        <v>8027</v>
      </c>
      <c r="B8028" s="1" t="s">
        <v>147</v>
      </c>
      <c r="C8028" s="1" t="s">
        <v>833</v>
      </c>
      <c r="D8028" s="1" t="s">
        <v>21915</v>
      </c>
      <c r="E8028" s="1" t="s">
        <v>3</v>
      </c>
      <c r="F8028" s="1" t="s">
        <v>28161</v>
      </c>
      <c r="G8028" s="1" t="s">
        <v>741</v>
      </c>
      <c r="H8028" s="1" t="s">
        <v>742</v>
      </c>
      <c r="I8028" s="1" t="s">
        <v>118</v>
      </c>
      <c r="J8028" s="1" t="s">
        <v>28162</v>
      </c>
      <c r="K8028" s="1" t="s">
        <v>9</v>
      </c>
      <c r="L8028" s="1" t="s">
        <v>742</v>
      </c>
      <c r="M8028" s="2">
        <v>228.21</v>
      </c>
      <c r="N8028" s="2">
        <v>456.42</v>
      </c>
      <c r="O8028" s="1" t="s">
        <v>88</v>
      </c>
      <c r="P8028" t="s">
        <v>34143</v>
      </c>
    </row>
    <row r="8029" spans="1:16" x14ac:dyDescent="0.35">
      <c r="A8029">
        <v>8028</v>
      </c>
      <c r="B8029" s="1" t="s">
        <v>236</v>
      </c>
      <c r="C8029" s="1" t="s">
        <v>28163</v>
      </c>
      <c r="D8029" s="1" t="s">
        <v>28164</v>
      </c>
      <c r="E8029" s="1" t="s">
        <v>3</v>
      </c>
      <c r="F8029" s="1" t="s">
        <v>28165</v>
      </c>
      <c r="G8029" s="1" t="s">
        <v>45</v>
      </c>
      <c r="H8029" s="1" t="s">
        <v>46</v>
      </c>
      <c r="I8029" s="1" t="s">
        <v>7</v>
      </c>
      <c r="J8029" s="1" t="s">
        <v>28166</v>
      </c>
      <c r="K8029" s="1" t="s">
        <v>9</v>
      </c>
      <c r="L8029" s="1" t="s">
        <v>46</v>
      </c>
      <c r="M8029" s="2">
        <v>812.54</v>
      </c>
      <c r="N8029" s="2">
        <v>1625.08</v>
      </c>
      <c r="O8029" s="1" t="s">
        <v>88</v>
      </c>
      <c r="P8029" t="s">
        <v>34143</v>
      </c>
    </row>
    <row r="8030" spans="1:16" x14ac:dyDescent="0.35">
      <c r="A8030">
        <v>8029</v>
      </c>
      <c r="B8030" s="1" t="s">
        <v>236</v>
      </c>
      <c r="C8030" s="1" t="s">
        <v>7410</v>
      </c>
      <c r="D8030" s="1" t="s">
        <v>7411</v>
      </c>
      <c r="E8030" s="1" t="s">
        <v>3</v>
      </c>
      <c r="F8030" s="1" t="s">
        <v>28167</v>
      </c>
      <c r="G8030" s="1" t="s">
        <v>45</v>
      </c>
      <c r="H8030" s="1" t="s">
        <v>46</v>
      </c>
      <c r="I8030" s="1" t="s">
        <v>135</v>
      </c>
      <c r="J8030" s="1" t="s">
        <v>28168</v>
      </c>
      <c r="K8030" s="1" t="s">
        <v>9</v>
      </c>
      <c r="L8030" s="1" t="s">
        <v>46</v>
      </c>
      <c r="M8030" s="2">
        <v>733.42</v>
      </c>
      <c r="N8030" s="2">
        <v>1466.84</v>
      </c>
      <c r="O8030" s="1" t="s">
        <v>48</v>
      </c>
      <c r="P8030" t="s">
        <v>34143</v>
      </c>
    </row>
    <row r="8031" spans="1:16" x14ac:dyDescent="0.35">
      <c r="A8031">
        <v>8030</v>
      </c>
      <c r="B8031" s="1" t="s">
        <v>208</v>
      </c>
      <c r="C8031" s="1" t="s">
        <v>28169</v>
      </c>
      <c r="D8031" s="1" t="s">
        <v>28170</v>
      </c>
      <c r="E8031" s="1" t="s">
        <v>3</v>
      </c>
      <c r="F8031" s="1" t="s">
        <v>28171</v>
      </c>
      <c r="G8031" s="1" t="s">
        <v>190</v>
      </c>
      <c r="H8031" s="1" t="s">
        <v>191</v>
      </c>
      <c r="I8031" s="1" t="s">
        <v>7</v>
      </c>
      <c r="J8031" s="1" t="s">
        <v>28172</v>
      </c>
      <c r="K8031" s="1" t="s">
        <v>9</v>
      </c>
      <c r="L8031" s="1" t="s">
        <v>191</v>
      </c>
      <c r="M8031" s="2">
        <v>1036.5899999999999</v>
      </c>
      <c r="N8031" s="2">
        <v>1766.83</v>
      </c>
      <c r="O8031" s="1" t="s">
        <v>10</v>
      </c>
      <c r="P8031" t="s">
        <v>34143</v>
      </c>
    </row>
    <row r="8032" spans="1:16" x14ac:dyDescent="0.35">
      <c r="A8032">
        <v>8031</v>
      </c>
      <c r="B8032" s="1" t="s">
        <v>764</v>
      </c>
      <c r="C8032" s="1" t="s">
        <v>23703</v>
      </c>
      <c r="D8032" s="1" t="s">
        <v>23704</v>
      </c>
      <c r="E8032" s="1" t="s">
        <v>3</v>
      </c>
      <c r="F8032" s="1" t="s">
        <v>28173</v>
      </c>
      <c r="G8032" s="1" t="s">
        <v>45</v>
      </c>
      <c r="H8032" s="1" t="s">
        <v>46</v>
      </c>
      <c r="I8032" s="1" t="s">
        <v>7</v>
      </c>
      <c r="J8032" s="1" t="s">
        <v>28174</v>
      </c>
      <c r="K8032" s="1" t="s">
        <v>9</v>
      </c>
      <c r="L8032" s="1" t="s">
        <v>46</v>
      </c>
      <c r="M8032" s="2">
        <v>168.9</v>
      </c>
      <c r="N8032" s="2">
        <v>337.8</v>
      </c>
      <c r="O8032" s="1" t="s">
        <v>10</v>
      </c>
      <c r="P8032" t="s">
        <v>34143</v>
      </c>
    </row>
    <row r="8033" spans="1:16" x14ac:dyDescent="0.35">
      <c r="A8033">
        <v>8032</v>
      </c>
      <c r="B8033" s="1" t="s">
        <v>313</v>
      </c>
      <c r="C8033" s="1" t="s">
        <v>18970</v>
      </c>
      <c r="D8033" s="1" t="s">
        <v>18971</v>
      </c>
      <c r="E8033" s="1" t="s">
        <v>3</v>
      </c>
      <c r="F8033" s="1" t="s">
        <v>28175</v>
      </c>
      <c r="G8033" s="1" t="s">
        <v>15</v>
      </c>
      <c r="H8033" s="1" t="s">
        <v>16</v>
      </c>
      <c r="I8033" s="1" t="s">
        <v>7</v>
      </c>
      <c r="J8033" s="1" t="s">
        <v>28176</v>
      </c>
      <c r="K8033" s="1" t="s">
        <v>9</v>
      </c>
      <c r="L8033" s="1" t="s">
        <v>16</v>
      </c>
      <c r="M8033" s="2">
        <v>969.3</v>
      </c>
      <c r="N8033" s="2">
        <v>1507.53</v>
      </c>
      <c r="O8033" s="1" t="s">
        <v>88</v>
      </c>
      <c r="P8033" t="s">
        <v>34143</v>
      </c>
    </row>
    <row r="8034" spans="1:16" x14ac:dyDescent="0.35">
      <c r="A8034">
        <v>8033</v>
      </c>
      <c r="B8034" s="1" t="s">
        <v>173</v>
      </c>
      <c r="C8034" s="1" t="s">
        <v>17422</v>
      </c>
      <c r="D8034" s="1" t="s">
        <v>17423</v>
      </c>
      <c r="E8034" s="1" t="s">
        <v>3</v>
      </c>
      <c r="F8034" s="1" t="s">
        <v>28177</v>
      </c>
      <c r="G8034" s="1" t="s">
        <v>45</v>
      </c>
      <c r="H8034" s="1" t="s">
        <v>46</v>
      </c>
      <c r="I8034" s="1" t="s">
        <v>32</v>
      </c>
      <c r="J8034" s="1" t="s">
        <v>28178</v>
      </c>
      <c r="K8034" s="1" t="s">
        <v>9</v>
      </c>
      <c r="L8034" s="1" t="s">
        <v>46</v>
      </c>
      <c r="M8034" s="2">
        <v>1332.65</v>
      </c>
      <c r="N8034" s="2">
        <v>2665.3</v>
      </c>
      <c r="O8034" s="1" t="s">
        <v>48</v>
      </c>
      <c r="P8034" t="s">
        <v>34143</v>
      </c>
    </row>
    <row r="8035" spans="1:16" x14ac:dyDescent="0.35">
      <c r="A8035">
        <v>8034</v>
      </c>
      <c r="B8035" s="1" t="s">
        <v>551</v>
      </c>
      <c r="C8035" s="1" t="s">
        <v>28179</v>
      </c>
      <c r="D8035" s="1" t="s">
        <v>28180</v>
      </c>
      <c r="E8035" s="1" t="s">
        <v>3</v>
      </c>
      <c r="F8035" s="1" t="s">
        <v>28181</v>
      </c>
      <c r="G8035" s="1" t="s">
        <v>105</v>
      </c>
      <c r="H8035" s="1" t="s">
        <v>106</v>
      </c>
      <c r="I8035" s="1" t="s">
        <v>262</v>
      </c>
      <c r="J8035" s="1" t="s">
        <v>28182</v>
      </c>
      <c r="K8035" s="1" t="s">
        <v>9</v>
      </c>
      <c r="L8035" s="1" t="s">
        <v>106</v>
      </c>
      <c r="M8035" s="2">
        <v>1004.73</v>
      </c>
      <c r="N8035" s="2">
        <v>2009.46</v>
      </c>
      <c r="O8035" s="1" t="s">
        <v>10</v>
      </c>
      <c r="P8035" t="s">
        <v>34143</v>
      </c>
    </row>
    <row r="8036" spans="1:16" x14ac:dyDescent="0.35">
      <c r="A8036">
        <v>8035</v>
      </c>
      <c r="B8036" s="1" t="s">
        <v>182</v>
      </c>
      <c r="C8036" s="1" t="s">
        <v>28183</v>
      </c>
      <c r="D8036" s="1" t="s">
        <v>28184</v>
      </c>
      <c r="E8036" s="1" t="s">
        <v>3</v>
      </c>
      <c r="F8036" s="1" t="s">
        <v>28185</v>
      </c>
      <c r="G8036" s="1" t="s">
        <v>45</v>
      </c>
      <c r="H8036" s="1" t="s">
        <v>46</v>
      </c>
      <c r="I8036" s="1" t="s">
        <v>240</v>
      </c>
      <c r="J8036" s="1" t="s">
        <v>28186</v>
      </c>
      <c r="K8036" s="1" t="s">
        <v>9</v>
      </c>
      <c r="L8036" s="1" t="s">
        <v>46</v>
      </c>
      <c r="M8036" s="2">
        <v>509.75</v>
      </c>
      <c r="N8036" s="2">
        <v>1019.5</v>
      </c>
      <c r="O8036" s="1" t="s">
        <v>509</v>
      </c>
      <c r="P8036" t="s">
        <v>34143</v>
      </c>
    </row>
    <row r="8037" spans="1:16" x14ac:dyDescent="0.35">
      <c r="A8037">
        <v>8036</v>
      </c>
      <c r="B8037" s="1" t="s">
        <v>246</v>
      </c>
      <c r="C8037" s="1" t="s">
        <v>28187</v>
      </c>
      <c r="D8037" s="1" t="s">
        <v>28188</v>
      </c>
      <c r="E8037" s="1" t="s">
        <v>3</v>
      </c>
      <c r="F8037" s="1" t="s">
        <v>28189</v>
      </c>
      <c r="G8037" s="1" t="s">
        <v>411</v>
      </c>
      <c r="H8037" s="1" t="s">
        <v>412</v>
      </c>
      <c r="I8037" s="1" t="s">
        <v>7</v>
      </c>
      <c r="J8037" s="1" t="s">
        <v>28190</v>
      </c>
      <c r="K8037" s="1" t="s">
        <v>9</v>
      </c>
      <c r="L8037" s="1" t="s">
        <v>412</v>
      </c>
      <c r="M8037" s="2">
        <v>1064.24</v>
      </c>
      <c r="N8037" s="2">
        <v>1956.2</v>
      </c>
      <c r="O8037" s="1" t="s">
        <v>10</v>
      </c>
      <c r="P8037" t="s">
        <v>34143</v>
      </c>
    </row>
    <row r="8038" spans="1:16" x14ac:dyDescent="0.35">
      <c r="A8038">
        <v>8037</v>
      </c>
      <c r="B8038" s="1" t="s">
        <v>236</v>
      </c>
      <c r="C8038" s="1" t="s">
        <v>7192</v>
      </c>
      <c r="D8038" s="1" t="s">
        <v>7193</v>
      </c>
      <c r="E8038" s="1" t="s">
        <v>3</v>
      </c>
      <c r="F8038" s="1" t="s">
        <v>28191</v>
      </c>
      <c r="G8038" s="1" t="s">
        <v>285</v>
      </c>
      <c r="H8038" s="1" t="s">
        <v>286</v>
      </c>
      <c r="I8038" s="1" t="s">
        <v>7</v>
      </c>
      <c r="J8038" s="1" t="s">
        <v>28192</v>
      </c>
      <c r="K8038" s="1" t="s">
        <v>9</v>
      </c>
      <c r="L8038" s="1" t="s">
        <v>286</v>
      </c>
      <c r="M8038" s="2">
        <v>494.01</v>
      </c>
      <c r="N8038" s="2">
        <v>636.51</v>
      </c>
      <c r="O8038" s="1" t="s">
        <v>10</v>
      </c>
      <c r="P8038" t="s">
        <v>34143</v>
      </c>
    </row>
    <row r="8039" spans="1:16" x14ac:dyDescent="0.35">
      <c r="A8039">
        <v>8038</v>
      </c>
      <c r="B8039" s="1" t="s">
        <v>236</v>
      </c>
      <c r="C8039" s="1" t="s">
        <v>5053</v>
      </c>
      <c r="D8039" s="1" t="s">
        <v>5054</v>
      </c>
      <c r="E8039" s="1" t="s">
        <v>3</v>
      </c>
      <c r="F8039" s="1" t="s">
        <v>11759</v>
      </c>
      <c r="G8039" s="1" t="s">
        <v>22</v>
      </c>
      <c r="H8039" s="1" t="s">
        <v>23</v>
      </c>
      <c r="I8039" s="1" t="s">
        <v>7</v>
      </c>
      <c r="J8039" s="1" t="s">
        <v>28193</v>
      </c>
      <c r="K8039" s="1" t="s">
        <v>9</v>
      </c>
      <c r="L8039" s="1" t="s">
        <v>23</v>
      </c>
      <c r="M8039" s="2">
        <v>1459.66</v>
      </c>
      <c r="N8039" s="2">
        <v>2798.61</v>
      </c>
      <c r="O8039" s="1" t="s">
        <v>10</v>
      </c>
      <c r="P8039" t="s">
        <v>34143</v>
      </c>
    </row>
    <row r="8040" spans="1:16" x14ac:dyDescent="0.35">
      <c r="A8040">
        <v>8039</v>
      </c>
      <c r="B8040" s="1" t="s">
        <v>114</v>
      </c>
      <c r="C8040" s="1" t="s">
        <v>28194</v>
      </c>
      <c r="D8040" s="1" t="s">
        <v>28195</v>
      </c>
      <c r="E8040" s="1" t="s">
        <v>3</v>
      </c>
      <c r="F8040" s="1" t="s">
        <v>28196</v>
      </c>
      <c r="G8040" s="1" t="s">
        <v>45</v>
      </c>
      <c r="H8040" s="1" t="s">
        <v>46</v>
      </c>
      <c r="I8040" s="1" t="s">
        <v>262</v>
      </c>
      <c r="J8040" s="1" t="s">
        <v>28197</v>
      </c>
      <c r="K8040" s="1" t="s">
        <v>9</v>
      </c>
      <c r="L8040" s="1" t="s">
        <v>46</v>
      </c>
      <c r="M8040" s="2">
        <v>133.94</v>
      </c>
      <c r="N8040" s="2">
        <v>190.35</v>
      </c>
      <c r="O8040" s="1" t="s">
        <v>48</v>
      </c>
      <c r="P8040" t="s">
        <v>34143</v>
      </c>
    </row>
    <row r="8041" spans="1:16" x14ac:dyDescent="0.35">
      <c r="A8041">
        <v>8040</v>
      </c>
      <c r="B8041" s="1" t="s">
        <v>556</v>
      </c>
      <c r="C8041" s="1" t="s">
        <v>28084</v>
      </c>
      <c r="D8041" s="1" t="s">
        <v>28085</v>
      </c>
      <c r="E8041" s="1" t="s">
        <v>3</v>
      </c>
      <c r="F8041" s="1" t="s">
        <v>28198</v>
      </c>
      <c r="G8041" s="1" t="s">
        <v>45</v>
      </c>
      <c r="H8041" s="1" t="s">
        <v>46</v>
      </c>
      <c r="I8041" s="1" t="s">
        <v>240</v>
      </c>
      <c r="J8041" s="1" t="s">
        <v>28199</v>
      </c>
      <c r="K8041" s="1" t="s">
        <v>9</v>
      </c>
      <c r="L8041" s="1" t="s">
        <v>46</v>
      </c>
      <c r="M8041" s="2">
        <v>1417.1</v>
      </c>
      <c r="N8041" s="2">
        <v>2834.2</v>
      </c>
      <c r="O8041" s="1" t="s">
        <v>10</v>
      </c>
      <c r="P8041" t="s">
        <v>34143</v>
      </c>
    </row>
    <row r="8042" spans="1:16" x14ac:dyDescent="0.35">
      <c r="A8042">
        <v>8041</v>
      </c>
      <c r="B8042" s="1" t="s">
        <v>573</v>
      </c>
      <c r="C8042" s="1" t="s">
        <v>13481</v>
      </c>
      <c r="D8042" s="1" t="s">
        <v>13482</v>
      </c>
      <c r="E8042" s="1" t="s">
        <v>3</v>
      </c>
      <c r="F8042" s="1" t="s">
        <v>28200</v>
      </c>
      <c r="G8042" s="1" t="s">
        <v>128</v>
      </c>
      <c r="H8042" s="1" t="s">
        <v>129</v>
      </c>
      <c r="I8042" s="1" t="s">
        <v>375</v>
      </c>
      <c r="J8042" s="1" t="s">
        <v>28201</v>
      </c>
      <c r="K8042" s="1" t="s">
        <v>9</v>
      </c>
      <c r="L8042" s="1" t="s">
        <v>129</v>
      </c>
      <c r="M8042" s="2">
        <v>1493.81</v>
      </c>
      <c r="N8042" s="2">
        <v>2987.62</v>
      </c>
      <c r="O8042" s="1" t="s">
        <v>48</v>
      </c>
      <c r="P8042" t="s">
        <v>34143</v>
      </c>
    </row>
    <row r="8043" spans="1:16" x14ac:dyDescent="0.35">
      <c r="A8043">
        <v>8042</v>
      </c>
      <c r="B8043" s="1" t="s">
        <v>246</v>
      </c>
      <c r="C8043" s="1" t="s">
        <v>28202</v>
      </c>
      <c r="D8043" s="1" t="s">
        <v>28203</v>
      </c>
      <c r="E8043" s="1" t="s">
        <v>3</v>
      </c>
      <c r="F8043" s="1" t="s">
        <v>28204</v>
      </c>
      <c r="G8043" s="1" t="s">
        <v>369</v>
      </c>
      <c r="H8043" s="1" t="s">
        <v>370</v>
      </c>
      <c r="I8043" s="1" t="s">
        <v>118</v>
      </c>
      <c r="J8043" s="1" t="s">
        <v>28205</v>
      </c>
      <c r="K8043" s="1" t="s">
        <v>9</v>
      </c>
      <c r="L8043" s="1" t="s">
        <v>370</v>
      </c>
      <c r="M8043" s="2">
        <v>335.91</v>
      </c>
      <c r="N8043" s="2">
        <v>558.03</v>
      </c>
      <c r="O8043" s="1" t="s">
        <v>10</v>
      </c>
      <c r="P8043" t="s">
        <v>34143</v>
      </c>
    </row>
    <row r="8044" spans="1:16" x14ac:dyDescent="0.35">
      <c r="A8044">
        <v>8043</v>
      </c>
      <c r="B8044" s="1" t="s">
        <v>208</v>
      </c>
      <c r="C8044" s="1" t="s">
        <v>28206</v>
      </c>
      <c r="D8044" s="1" t="s">
        <v>28207</v>
      </c>
      <c r="E8044" s="1" t="s">
        <v>3</v>
      </c>
      <c r="F8044" s="1" t="s">
        <v>28208</v>
      </c>
      <c r="G8044" s="1" t="s">
        <v>233</v>
      </c>
      <c r="H8044" s="1" t="s">
        <v>234</v>
      </c>
      <c r="I8044" s="1" t="s">
        <v>338</v>
      </c>
      <c r="J8044" s="1" t="s">
        <v>28209</v>
      </c>
      <c r="K8044" s="1" t="s">
        <v>9</v>
      </c>
      <c r="L8044" s="1" t="s">
        <v>234</v>
      </c>
      <c r="M8044" s="2">
        <v>1472.55</v>
      </c>
      <c r="N8044" s="2">
        <v>2945.1</v>
      </c>
      <c r="O8044" s="1" t="s">
        <v>34</v>
      </c>
      <c r="P8044" t="s">
        <v>34143</v>
      </c>
    </row>
    <row r="8045" spans="1:16" x14ac:dyDescent="0.35">
      <c r="A8045">
        <v>8044</v>
      </c>
      <c r="B8045" s="1" t="s">
        <v>737</v>
      </c>
      <c r="C8045" s="1" t="s">
        <v>28210</v>
      </c>
      <c r="D8045" s="1" t="s">
        <v>28211</v>
      </c>
      <c r="E8045" s="1" t="s">
        <v>3</v>
      </c>
      <c r="F8045" s="1" t="s">
        <v>28212</v>
      </c>
      <c r="G8045" s="1" t="s">
        <v>22</v>
      </c>
      <c r="H8045" s="1" t="s">
        <v>23</v>
      </c>
      <c r="I8045" s="1" t="s">
        <v>7</v>
      </c>
      <c r="J8045" s="1" t="s">
        <v>28213</v>
      </c>
      <c r="K8045" s="1" t="s">
        <v>9</v>
      </c>
      <c r="L8045" s="1" t="s">
        <v>23</v>
      </c>
      <c r="M8045" s="2">
        <v>882.91</v>
      </c>
      <c r="N8045" s="2">
        <v>1765.82</v>
      </c>
      <c r="O8045" s="1" t="s">
        <v>88</v>
      </c>
      <c r="P8045" t="s">
        <v>34143</v>
      </c>
    </row>
    <row r="8046" spans="1:16" x14ac:dyDescent="0.35">
      <c r="A8046">
        <v>8045</v>
      </c>
      <c r="B8046" s="1" t="s">
        <v>166</v>
      </c>
      <c r="C8046" s="1" t="s">
        <v>28214</v>
      </c>
      <c r="D8046" s="1" t="s">
        <v>28215</v>
      </c>
      <c r="E8046" s="1" t="s">
        <v>3</v>
      </c>
      <c r="F8046" s="1" t="s">
        <v>28216</v>
      </c>
      <c r="G8046" s="1" t="s">
        <v>98</v>
      </c>
      <c r="H8046" s="1" t="s">
        <v>99</v>
      </c>
      <c r="I8046" s="1" t="s">
        <v>24</v>
      </c>
      <c r="J8046" s="1" t="s">
        <v>28217</v>
      </c>
      <c r="K8046" s="1" t="s">
        <v>9</v>
      </c>
      <c r="L8046" s="1" t="s">
        <v>99</v>
      </c>
      <c r="M8046" s="2">
        <v>365.17</v>
      </c>
      <c r="N8046" s="2">
        <v>730.34</v>
      </c>
      <c r="O8046" s="1" t="s">
        <v>34</v>
      </c>
      <c r="P8046" t="s">
        <v>34143</v>
      </c>
    </row>
    <row r="8047" spans="1:16" x14ac:dyDescent="0.35">
      <c r="A8047">
        <v>8046</v>
      </c>
      <c r="B8047" s="1" t="s">
        <v>49</v>
      </c>
      <c r="C8047" s="1" t="s">
        <v>28218</v>
      </c>
      <c r="D8047" s="1" t="s">
        <v>28219</v>
      </c>
      <c r="E8047" s="1" t="s">
        <v>3</v>
      </c>
      <c r="F8047" s="1" t="s">
        <v>28220</v>
      </c>
      <c r="G8047" s="1" t="s">
        <v>45</v>
      </c>
      <c r="H8047" s="1" t="s">
        <v>46</v>
      </c>
      <c r="I8047" s="1" t="s">
        <v>7</v>
      </c>
      <c r="J8047" s="1" t="s">
        <v>28221</v>
      </c>
      <c r="K8047" s="1" t="s">
        <v>9</v>
      </c>
      <c r="L8047" s="1" t="s">
        <v>46</v>
      </c>
      <c r="M8047" s="2">
        <v>639.63</v>
      </c>
      <c r="N8047" s="2">
        <v>1279.26</v>
      </c>
      <c r="O8047" s="1" t="s">
        <v>10</v>
      </c>
      <c r="P8047" t="s">
        <v>34143</v>
      </c>
    </row>
    <row r="8048" spans="1:16" x14ac:dyDescent="0.35">
      <c r="A8048">
        <v>8047</v>
      </c>
      <c r="B8048" s="1" t="s">
        <v>166</v>
      </c>
      <c r="C8048" s="1" t="s">
        <v>28222</v>
      </c>
      <c r="D8048" s="1" t="s">
        <v>28223</v>
      </c>
      <c r="E8048" s="1" t="s">
        <v>3</v>
      </c>
      <c r="F8048" s="1" t="s">
        <v>28224</v>
      </c>
      <c r="G8048" s="1" t="s">
        <v>411</v>
      </c>
      <c r="H8048" s="1" t="s">
        <v>412</v>
      </c>
      <c r="I8048" s="1" t="s">
        <v>135</v>
      </c>
      <c r="J8048" s="1" t="s">
        <v>28225</v>
      </c>
      <c r="K8048" s="1" t="s">
        <v>9</v>
      </c>
      <c r="L8048" s="1" t="s">
        <v>412</v>
      </c>
      <c r="M8048" s="2">
        <v>1009.71</v>
      </c>
      <c r="N8048" s="2">
        <v>1805.13</v>
      </c>
      <c r="O8048" s="1" t="s">
        <v>10</v>
      </c>
      <c r="P8048" t="s">
        <v>34143</v>
      </c>
    </row>
    <row r="8049" spans="1:16" x14ac:dyDescent="0.35">
      <c r="A8049">
        <v>8048</v>
      </c>
      <c r="B8049" s="1" t="s">
        <v>11</v>
      </c>
      <c r="C8049" s="1" t="s">
        <v>3691</v>
      </c>
      <c r="D8049" s="1" t="s">
        <v>3692</v>
      </c>
      <c r="E8049" s="1" t="s">
        <v>3</v>
      </c>
      <c r="F8049" s="1" t="s">
        <v>28226</v>
      </c>
      <c r="G8049" s="1" t="s">
        <v>5</v>
      </c>
      <c r="H8049" s="1" t="s">
        <v>6</v>
      </c>
      <c r="I8049" s="1" t="s">
        <v>375</v>
      </c>
      <c r="J8049" s="1" t="s">
        <v>28227</v>
      </c>
      <c r="K8049" s="1" t="s">
        <v>9</v>
      </c>
      <c r="L8049" s="1" t="s">
        <v>6</v>
      </c>
      <c r="M8049" s="2">
        <v>250.44</v>
      </c>
      <c r="N8049" s="2">
        <v>500.88</v>
      </c>
      <c r="O8049" s="1" t="s">
        <v>10</v>
      </c>
      <c r="P8049" t="s">
        <v>34143</v>
      </c>
    </row>
    <row r="8050" spans="1:16" x14ac:dyDescent="0.35">
      <c r="A8050">
        <v>8049</v>
      </c>
      <c r="B8050" s="1" t="s">
        <v>236</v>
      </c>
      <c r="C8050" s="1" t="s">
        <v>28228</v>
      </c>
      <c r="D8050" s="1" t="s">
        <v>28229</v>
      </c>
      <c r="E8050" s="1" t="s">
        <v>3</v>
      </c>
      <c r="F8050" s="1" t="s">
        <v>28230</v>
      </c>
      <c r="G8050" s="1" t="s">
        <v>45</v>
      </c>
      <c r="H8050" s="1" t="s">
        <v>46</v>
      </c>
      <c r="I8050" s="1" t="s">
        <v>32</v>
      </c>
      <c r="J8050" s="1" t="s">
        <v>28231</v>
      </c>
      <c r="K8050" s="1" t="s">
        <v>9</v>
      </c>
      <c r="L8050" s="1" t="s">
        <v>46</v>
      </c>
      <c r="M8050" s="2">
        <v>318.26</v>
      </c>
      <c r="N8050" s="2">
        <v>367.77</v>
      </c>
      <c r="O8050" s="1" t="s">
        <v>10</v>
      </c>
      <c r="P8050" t="s">
        <v>34143</v>
      </c>
    </row>
    <row r="8051" spans="1:16" x14ac:dyDescent="0.35">
      <c r="A8051">
        <v>8050</v>
      </c>
      <c r="B8051" s="1" t="s">
        <v>586</v>
      </c>
      <c r="C8051" s="1" t="s">
        <v>18157</v>
      </c>
      <c r="D8051" s="1" t="s">
        <v>18158</v>
      </c>
      <c r="E8051" s="1" t="s">
        <v>3</v>
      </c>
      <c r="F8051" s="1" t="s">
        <v>28232</v>
      </c>
      <c r="G8051" s="1" t="s">
        <v>506</v>
      </c>
      <c r="H8051" s="1" t="s">
        <v>507</v>
      </c>
      <c r="I8051" s="1" t="s">
        <v>118</v>
      </c>
      <c r="J8051" s="1" t="s">
        <v>28233</v>
      </c>
      <c r="K8051" s="1" t="s">
        <v>9</v>
      </c>
      <c r="L8051" s="1" t="s">
        <v>507</v>
      </c>
      <c r="M8051" s="2">
        <v>616.09</v>
      </c>
      <c r="N8051" s="2">
        <v>912.55</v>
      </c>
      <c r="O8051" s="1" t="s">
        <v>10</v>
      </c>
      <c r="P8051" t="s">
        <v>34143</v>
      </c>
    </row>
    <row r="8052" spans="1:16" x14ac:dyDescent="0.35">
      <c r="A8052">
        <v>8051</v>
      </c>
      <c r="B8052" s="1" t="s">
        <v>246</v>
      </c>
      <c r="C8052" s="1" t="s">
        <v>7847</v>
      </c>
      <c r="D8052" s="1" t="s">
        <v>7848</v>
      </c>
      <c r="E8052" s="1" t="s">
        <v>3</v>
      </c>
      <c r="F8052" s="1" t="s">
        <v>28234</v>
      </c>
      <c r="G8052" s="1" t="s">
        <v>128</v>
      </c>
      <c r="H8052" s="1" t="s">
        <v>129</v>
      </c>
      <c r="I8052" s="1" t="s">
        <v>135</v>
      </c>
      <c r="J8052" s="1" t="s">
        <v>28235</v>
      </c>
      <c r="K8052" s="1" t="s">
        <v>9</v>
      </c>
      <c r="L8052" s="1" t="s">
        <v>129</v>
      </c>
      <c r="M8052" s="2">
        <v>1455.3</v>
      </c>
      <c r="N8052" s="2">
        <v>2910.6</v>
      </c>
      <c r="O8052" s="1" t="s">
        <v>10</v>
      </c>
      <c r="P8052" t="s">
        <v>34143</v>
      </c>
    </row>
    <row r="8053" spans="1:16" x14ac:dyDescent="0.35">
      <c r="A8053">
        <v>8052</v>
      </c>
      <c r="B8053" s="1" t="s">
        <v>1285</v>
      </c>
      <c r="C8053" s="1" t="s">
        <v>28236</v>
      </c>
      <c r="D8053" s="1" t="s">
        <v>28237</v>
      </c>
      <c r="E8053" s="1" t="s">
        <v>3</v>
      </c>
      <c r="F8053" s="1" t="s">
        <v>28238</v>
      </c>
      <c r="G8053" s="1" t="s">
        <v>45</v>
      </c>
      <c r="H8053" s="1" t="s">
        <v>46</v>
      </c>
      <c r="I8053" s="1" t="s">
        <v>135</v>
      </c>
      <c r="J8053" s="1" t="s">
        <v>28239</v>
      </c>
      <c r="K8053" s="1" t="s">
        <v>9</v>
      </c>
      <c r="L8053" s="1" t="s">
        <v>46</v>
      </c>
      <c r="M8053" s="2">
        <v>1207.68</v>
      </c>
      <c r="N8053" s="2">
        <v>2415.36</v>
      </c>
      <c r="O8053" s="1" t="s">
        <v>48</v>
      </c>
      <c r="P8053" t="s">
        <v>34143</v>
      </c>
    </row>
    <row r="8054" spans="1:16" x14ac:dyDescent="0.35">
      <c r="A8054">
        <v>8053</v>
      </c>
      <c r="B8054" s="1" t="s">
        <v>586</v>
      </c>
      <c r="C8054" s="1" t="s">
        <v>26546</v>
      </c>
      <c r="D8054" s="1" t="s">
        <v>26547</v>
      </c>
      <c r="E8054" s="1" t="s">
        <v>3</v>
      </c>
      <c r="F8054" s="1" t="s">
        <v>28240</v>
      </c>
      <c r="G8054" s="1" t="s">
        <v>233</v>
      </c>
      <c r="H8054" s="1" t="s">
        <v>234</v>
      </c>
      <c r="I8054" s="1" t="s">
        <v>7</v>
      </c>
      <c r="J8054" s="1" t="s">
        <v>28241</v>
      </c>
      <c r="K8054" s="1" t="s">
        <v>9</v>
      </c>
      <c r="L8054" s="1" t="s">
        <v>234</v>
      </c>
      <c r="M8054" s="2">
        <v>1294.8699999999999</v>
      </c>
      <c r="N8054" s="2">
        <v>2589.7399999999998</v>
      </c>
      <c r="O8054" s="1" t="s">
        <v>10</v>
      </c>
      <c r="P8054" t="s">
        <v>34143</v>
      </c>
    </row>
    <row r="8055" spans="1:16" x14ac:dyDescent="0.35">
      <c r="A8055">
        <v>8054</v>
      </c>
      <c r="B8055" s="1" t="s">
        <v>161</v>
      </c>
      <c r="C8055" s="1" t="s">
        <v>28242</v>
      </c>
      <c r="D8055" s="1" t="s">
        <v>28243</v>
      </c>
      <c r="E8055" s="1" t="s">
        <v>3</v>
      </c>
      <c r="F8055" s="1" t="s">
        <v>28244</v>
      </c>
      <c r="G8055" s="1" t="s">
        <v>128</v>
      </c>
      <c r="H8055" s="1" t="s">
        <v>129</v>
      </c>
      <c r="I8055" s="1" t="s">
        <v>7</v>
      </c>
      <c r="J8055" s="1" t="s">
        <v>28245</v>
      </c>
      <c r="K8055" s="1" t="s">
        <v>9</v>
      </c>
      <c r="L8055" s="1" t="s">
        <v>129</v>
      </c>
      <c r="M8055" s="2">
        <v>241.02</v>
      </c>
      <c r="N8055" s="2">
        <v>482.04</v>
      </c>
      <c r="O8055" s="1" t="s">
        <v>509</v>
      </c>
      <c r="P8055" t="s">
        <v>34143</v>
      </c>
    </row>
    <row r="8056" spans="1:16" x14ac:dyDescent="0.35">
      <c r="A8056">
        <v>8055</v>
      </c>
      <c r="B8056" s="1" t="s">
        <v>18</v>
      </c>
      <c r="C8056" s="1" t="s">
        <v>28246</v>
      </c>
      <c r="D8056" s="1" t="s">
        <v>28247</v>
      </c>
      <c r="E8056" s="1" t="s">
        <v>3</v>
      </c>
      <c r="F8056" s="1" t="s">
        <v>28248</v>
      </c>
      <c r="G8056" s="1" t="s">
        <v>128</v>
      </c>
      <c r="H8056" s="1" t="s">
        <v>129</v>
      </c>
      <c r="I8056" s="1" t="s">
        <v>32</v>
      </c>
      <c r="J8056" s="1" t="s">
        <v>28249</v>
      </c>
      <c r="K8056" s="1" t="s">
        <v>9</v>
      </c>
      <c r="L8056" s="1" t="s">
        <v>129</v>
      </c>
      <c r="M8056" s="2">
        <v>428.89</v>
      </c>
      <c r="N8056" s="2">
        <v>857.78</v>
      </c>
      <c r="O8056" s="1" t="s">
        <v>10</v>
      </c>
      <c r="P8056" t="s">
        <v>34143</v>
      </c>
    </row>
    <row r="8057" spans="1:16" x14ac:dyDescent="0.35">
      <c r="A8057">
        <v>8056</v>
      </c>
      <c r="B8057" s="1" t="s">
        <v>1498</v>
      </c>
      <c r="C8057" s="1" t="s">
        <v>12551</v>
      </c>
      <c r="D8057" s="1" t="s">
        <v>12552</v>
      </c>
      <c r="E8057" s="1" t="s">
        <v>3</v>
      </c>
      <c r="F8057" s="1" t="s">
        <v>28250</v>
      </c>
      <c r="G8057" s="1" t="s">
        <v>151</v>
      </c>
      <c r="H8057" s="1" t="s">
        <v>152</v>
      </c>
      <c r="I8057" s="1" t="s">
        <v>7</v>
      </c>
      <c r="J8057" s="1" t="s">
        <v>28251</v>
      </c>
      <c r="K8057" s="1" t="s">
        <v>9</v>
      </c>
      <c r="L8057" s="1" t="s">
        <v>152</v>
      </c>
      <c r="M8057" s="2">
        <v>720.35</v>
      </c>
      <c r="N8057" s="2">
        <v>1223.33</v>
      </c>
      <c r="O8057" s="1" t="s">
        <v>10</v>
      </c>
      <c r="P8057" t="s">
        <v>34143</v>
      </c>
    </row>
    <row r="8058" spans="1:16" x14ac:dyDescent="0.35">
      <c r="A8058">
        <v>8057</v>
      </c>
      <c r="B8058" s="1" t="s">
        <v>57</v>
      </c>
      <c r="C8058" s="1" t="s">
        <v>28252</v>
      </c>
      <c r="D8058" s="1" t="s">
        <v>28253</v>
      </c>
      <c r="E8058" s="1" t="s">
        <v>3</v>
      </c>
      <c r="F8058" s="1" t="s">
        <v>28254</v>
      </c>
      <c r="G8058" s="1" t="s">
        <v>158</v>
      </c>
      <c r="H8058" s="1" t="s">
        <v>159</v>
      </c>
      <c r="I8058" s="1" t="s">
        <v>338</v>
      </c>
      <c r="J8058" s="1" t="s">
        <v>28255</v>
      </c>
      <c r="K8058" s="1" t="s">
        <v>9</v>
      </c>
      <c r="L8058" s="1" t="s">
        <v>159</v>
      </c>
      <c r="M8058" s="2">
        <v>829.12</v>
      </c>
      <c r="N8058" s="2">
        <v>1310.3800000000001</v>
      </c>
      <c r="O8058" s="1" t="s">
        <v>48</v>
      </c>
      <c r="P8058" t="s">
        <v>34143</v>
      </c>
    </row>
    <row r="8059" spans="1:16" x14ac:dyDescent="0.35">
      <c r="A8059">
        <v>8058</v>
      </c>
      <c r="B8059" s="1" t="s">
        <v>120</v>
      </c>
      <c r="C8059" s="1" t="s">
        <v>28256</v>
      </c>
      <c r="D8059" s="1" t="s">
        <v>28257</v>
      </c>
      <c r="E8059" s="1" t="s">
        <v>3</v>
      </c>
      <c r="F8059" s="1" t="s">
        <v>28258</v>
      </c>
      <c r="G8059" s="1" t="s">
        <v>233</v>
      </c>
      <c r="H8059" s="1" t="s">
        <v>234</v>
      </c>
      <c r="I8059" s="1" t="s">
        <v>375</v>
      </c>
      <c r="J8059" s="1" t="s">
        <v>28259</v>
      </c>
      <c r="K8059" s="1" t="s">
        <v>9</v>
      </c>
      <c r="L8059" s="1" t="s">
        <v>234</v>
      </c>
      <c r="M8059" s="2">
        <v>254.42</v>
      </c>
      <c r="N8059" s="2">
        <v>508.84</v>
      </c>
      <c r="O8059" s="1" t="s">
        <v>34</v>
      </c>
      <c r="P8059" t="s">
        <v>34143</v>
      </c>
    </row>
    <row r="8060" spans="1:16" x14ac:dyDescent="0.35">
      <c r="A8060">
        <v>8059</v>
      </c>
      <c r="B8060" s="1" t="s">
        <v>166</v>
      </c>
      <c r="C8060" s="1" t="s">
        <v>28260</v>
      </c>
      <c r="D8060" s="1" t="s">
        <v>28261</v>
      </c>
      <c r="E8060" s="1" t="s">
        <v>3</v>
      </c>
      <c r="F8060" s="1" t="s">
        <v>28262</v>
      </c>
      <c r="G8060" s="1" t="s">
        <v>45</v>
      </c>
      <c r="H8060" s="1" t="s">
        <v>46</v>
      </c>
      <c r="I8060" s="1" t="s">
        <v>7</v>
      </c>
      <c r="J8060" s="1" t="s">
        <v>28263</v>
      </c>
      <c r="K8060" s="1" t="s">
        <v>9</v>
      </c>
      <c r="L8060" s="1" t="s">
        <v>46</v>
      </c>
      <c r="M8060" s="2">
        <v>1209.71</v>
      </c>
      <c r="N8060" s="2">
        <v>2419.42</v>
      </c>
      <c r="O8060" s="1" t="s">
        <v>10</v>
      </c>
      <c r="P8060" t="s">
        <v>34143</v>
      </c>
    </row>
    <row r="8061" spans="1:16" x14ac:dyDescent="0.35">
      <c r="A8061">
        <v>8060</v>
      </c>
      <c r="B8061" s="1" t="s">
        <v>182</v>
      </c>
      <c r="C8061" s="1" t="s">
        <v>28264</v>
      </c>
      <c r="D8061" s="1" t="s">
        <v>28265</v>
      </c>
      <c r="E8061" s="1" t="s">
        <v>3</v>
      </c>
      <c r="F8061" s="1" t="s">
        <v>28266</v>
      </c>
      <c r="G8061" s="1" t="s">
        <v>45</v>
      </c>
      <c r="H8061" s="1" t="s">
        <v>46</v>
      </c>
      <c r="I8061" s="1" t="s">
        <v>135</v>
      </c>
      <c r="J8061" s="1" t="s">
        <v>28267</v>
      </c>
      <c r="K8061" s="1" t="s">
        <v>9</v>
      </c>
      <c r="L8061" s="1" t="s">
        <v>46</v>
      </c>
      <c r="M8061" s="2">
        <v>951.08</v>
      </c>
      <c r="N8061" s="2">
        <v>1573</v>
      </c>
      <c r="O8061" s="1" t="s">
        <v>88</v>
      </c>
      <c r="P8061" t="s">
        <v>34143</v>
      </c>
    </row>
    <row r="8062" spans="1:16" x14ac:dyDescent="0.35">
      <c r="A8062">
        <v>8061</v>
      </c>
      <c r="B8062" s="1" t="s">
        <v>737</v>
      </c>
      <c r="C8062" s="1" t="s">
        <v>14973</v>
      </c>
      <c r="D8062" s="1" t="s">
        <v>14974</v>
      </c>
      <c r="E8062" s="1" t="s">
        <v>3</v>
      </c>
      <c r="F8062" s="1" t="s">
        <v>28268</v>
      </c>
      <c r="G8062" s="1" t="s">
        <v>5</v>
      </c>
      <c r="H8062" s="1" t="s">
        <v>6</v>
      </c>
      <c r="I8062" s="1" t="s">
        <v>118</v>
      </c>
      <c r="J8062" s="1" t="s">
        <v>28269</v>
      </c>
      <c r="K8062" s="1" t="s">
        <v>9</v>
      </c>
      <c r="L8062" s="1" t="s">
        <v>6</v>
      </c>
      <c r="M8062" s="2">
        <v>473.94</v>
      </c>
      <c r="N8062" s="2">
        <v>947.88</v>
      </c>
      <c r="O8062" s="1" t="s">
        <v>88</v>
      </c>
      <c r="P8062" t="s">
        <v>34143</v>
      </c>
    </row>
    <row r="8063" spans="1:16" x14ac:dyDescent="0.35">
      <c r="A8063">
        <v>8062</v>
      </c>
      <c r="B8063" s="1" t="s">
        <v>737</v>
      </c>
      <c r="C8063" s="1" t="s">
        <v>17733</v>
      </c>
      <c r="D8063" s="1" t="s">
        <v>17734</v>
      </c>
      <c r="E8063" s="1" t="s">
        <v>3</v>
      </c>
      <c r="F8063" s="1" t="s">
        <v>28270</v>
      </c>
      <c r="G8063" s="1" t="s">
        <v>201</v>
      </c>
      <c r="H8063" s="1" t="s">
        <v>202</v>
      </c>
      <c r="I8063" s="1" t="s">
        <v>32</v>
      </c>
      <c r="J8063" s="1" t="s">
        <v>28271</v>
      </c>
      <c r="K8063" s="1" t="s">
        <v>9</v>
      </c>
      <c r="L8063" s="1" t="s">
        <v>202</v>
      </c>
      <c r="M8063" s="2">
        <v>1064.56</v>
      </c>
      <c r="N8063" s="2">
        <v>2129.12</v>
      </c>
      <c r="O8063" s="1" t="s">
        <v>10</v>
      </c>
      <c r="P8063" t="s">
        <v>34143</v>
      </c>
    </row>
    <row r="8064" spans="1:16" x14ac:dyDescent="0.35">
      <c r="A8064">
        <v>8063</v>
      </c>
      <c r="B8064" s="1" t="s">
        <v>11</v>
      </c>
      <c r="C8064" s="1" t="s">
        <v>28272</v>
      </c>
      <c r="D8064" s="1" t="s">
        <v>28273</v>
      </c>
      <c r="E8064" s="1" t="s">
        <v>3</v>
      </c>
      <c r="F8064" s="1" t="s">
        <v>28274</v>
      </c>
      <c r="G8064" s="1" t="s">
        <v>45</v>
      </c>
      <c r="H8064" s="1" t="s">
        <v>46</v>
      </c>
      <c r="I8064" s="1" t="s">
        <v>24</v>
      </c>
      <c r="J8064" s="1" t="s">
        <v>28275</v>
      </c>
      <c r="K8064" s="1" t="s">
        <v>9</v>
      </c>
      <c r="L8064" s="1" t="s">
        <v>46</v>
      </c>
      <c r="M8064" s="2">
        <v>1443.05</v>
      </c>
      <c r="N8064" s="2">
        <v>2886.1</v>
      </c>
      <c r="O8064" s="1" t="s">
        <v>10</v>
      </c>
      <c r="P8064" t="s">
        <v>34143</v>
      </c>
    </row>
    <row r="8065" spans="1:16" x14ac:dyDescent="0.35">
      <c r="A8065">
        <v>8064</v>
      </c>
      <c r="B8065" s="1" t="s">
        <v>11</v>
      </c>
      <c r="C8065" s="1" t="s">
        <v>28276</v>
      </c>
      <c r="D8065" s="1" t="s">
        <v>28277</v>
      </c>
      <c r="E8065" s="1" t="s">
        <v>3</v>
      </c>
      <c r="F8065" s="1" t="s">
        <v>28278</v>
      </c>
      <c r="G8065" s="1" t="s">
        <v>45</v>
      </c>
      <c r="H8065" s="1" t="s">
        <v>46</v>
      </c>
      <c r="I8065" s="1" t="s">
        <v>7</v>
      </c>
      <c r="J8065" s="1" t="s">
        <v>28279</v>
      </c>
      <c r="K8065" s="1" t="s">
        <v>9</v>
      </c>
      <c r="L8065" s="1" t="s">
        <v>46</v>
      </c>
      <c r="M8065" s="2">
        <v>626.79999999999995</v>
      </c>
      <c r="N8065" s="2">
        <v>724.24</v>
      </c>
      <c r="O8065" s="1" t="s">
        <v>34</v>
      </c>
      <c r="P8065" t="s">
        <v>34143</v>
      </c>
    </row>
    <row r="8066" spans="1:16" x14ac:dyDescent="0.35">
      <c r="A8066">
        <v>8065</v>
      </c>
      <c r="B8066" s="1" t="s">
        <v>154</v>
      </c>
      <c r="C8066" s="1" t="s">
        <v>28280</v>
      </c>
      <c r="D8066" s="1" t="s">
        <v>28281</v>
      </c>
      <c r="E8066" s="1" t="s">
        <v>3</v>
      </c>
      <c r="F8066" s="1" t="s">
        <v>28282</v>
      </c>
      <c r="G8066" s="1" t="s">
        <v>45</v>
      </c>
      <c r="H8066" s="1" t="s">
        <v>46</v>
      </c>
      <c r="I8066" s="1" t="s">
        <v>7</v>
      </c>
      <c r="J8066" s="1" t="s">
        <v>28283</v>
      </c>
      <c r="K8066" s="1" t="s">
        <v>9</v>
      </c>
      <c r="L8066" s="1" t="s">
        <v>46</v>
      </c>
      <c r="M8066" s="2">
        <v>648.57000000000005</v>
      </c>
      <c r="N8066" s="2">
        <v>916.16</v>
      </c>
      <c r="O8066" s="1" t="s">
        <v>10</v>
      </c>
      <c r="P8066" t="s">
        <v>34143</v>
      </c>
    </row>
    <row r="8067" spans="1:16" x14ac:dyDescent="0.35">
      <c r="A8067">
        <v>8066</v>
      </c>
      <c r="B8067" s="1" t="s">
        <v>49</v>
      </c>
      <c r="C8067" s="1" t="s">
        <v>28284</v>
      </c>
      <c r="D8067" s="1" t="s">
        <v>28285</v>
      </c>
      <c r="E8067" s="1" t="s">
        <v>3</v>
      </c>
      <c r="F8067" s="1" t="s">
        <v>28286</v>
      </c>
      <c r="G8067" s="1" t="s">
        <v>45</v>
      </c>
      <c r="H8067" s="1" t="s">
        <v>46</v>
      </c>
      <c r="I8067" s="1" t="s">
        <v>7</v>
      </c>
      <c r="J8067" s="1" t="s">
        <v>28287</v>
      </c>
      <c r="K8067" s="1" t="s">
        <v>9</v>
      </c>
      <c r="L8067" s="1" t="s">
        <v>46</v>
      </c>
      <c r="M8067" s="2">
        <v>1014.07</v>
      </c>
      <c r="N8067" s="2">
        <v>2028.14</v>
      </c>
      <c r="O8067" s="1" t="s">
        <v>509</v>
      </c>
      <c r="P8067" t="s">
        <v>34143</v>
      </c>
    </row>
    <row r="8068" spans="1:16" x14ac:dyDescent="0.35">
      <c r="A8068">
        <v>8067</v>
      </c>
      <c r="B8068" s="1" t="s">
        <v>26</v>
      </c>
      <c r="C8068" s="1" t="s">
        <v>28288</v>
      </c>
      <c r="D8068" s="1" t="s">
        <v>28289</v>
      </c>
      <c r="E8068" s="1" t="s">
        <v>3</v>
      </c>
      <c r="F8068" s="1" t="s">
        <v>28290</v>
      </c>
      <c r="G8068" s="1" t="s">
        <v>741</v>
      </c>
      <c r="H8068" s="1" t="s">
        <v>742</v>
      </c>
      <c r="I8068" s="1" t="s">
        <v>7</v>
      </c>
      <c r="J8068" s="1" t="s">
        <v>28291</v>
      </c>
      <c r="K8068" s="1" t="s">
        <v>9</v>
      </c>
      <c r="L8068" s="1" t="s">
        <v>742</v>
      </c>
      <c r="M8068" s="2">
        <v>876.93</v>
      </c>
      <c r="N8068" s="2">
        <v>1753.86</v>
      </c>
      <c r="O8068" s="1" t="s">
        <v>34</v>
      </c>
      <c r="P8068" t="s">
        <v>34143</v>
      </c>
    </row>
    <row r="8069" spans="1:16" x14ac:dyDescent="0.35">
      <c r="A8069">
        <v>8068</v>
      </c>
      <c r="B8069" s="1" t="s">
        <v>340</v>
      </c>
      <c r="C8069" s="1" t="s">
        <v>28292</v>
      </c>
      <c r="D8069" s="1" t="s">
        <v>28293</v>
      </c>
      <c r="E8069" s="1" t="s">
        <v>3</v>
      </c>
      <c r="F8069" s="1" t="s">
        <v>28294</v>
      </c>
      <c r="G8069" s="1" t="s">
        <v>111</v>
      </c>
      <c r="H8069" s="1" t="s">
        <v>112</v>
      </c>
      <c r="I8069" s="1" t="s">
        <v>118</v>
      </c>
      <c r="J8069" s="1" t="s">
        <v>28295</v>
      </c>
      <c r="K8069" s="1" t="s">
        <v>9</v>
      </c>
      <c r="L8069" s="1" t="s">
        <v>112</v>
      </c>
      <c r="M8069" s="2">
        <v>1179.99</v>
      </c>
      <c r="N8069" s="2">
        <v>2359.98</v>
      </c>
      <c r="O8069" s="1" t="s">
        <v>10</v>
      </c>
      <c r="P8069" t="s">
        <v>34143</v>
      </c>
    </row>
    <row r="8070" spans="1:16" x14ac:dyDescent="0.35">
      <c r="A8070">
        <v>8069</v>
      </c>
      <c r="B8070" s="1" t="s">
        <v>11</v>
      </c>
      <c r="C8070" s="1" t="s">
        <v>28296</v>
      </c>
      <c r="D8070" s="1" t="s">
        <v>28297</v>
      </c>
      <c r="E8070" s="1" t="s">
        <v>3</v>
      </c>
      <c r="F8070" s="1" t="s">
        <v>28298</v>
      </c>
      <c r="G8070" s="1" t="s">
        <v>61</v>
      </c>
      <c r="H8070" s="1" t="s">
        <v>62</v>
      </c>
      <c r="I8070" s="1" t="s">
        <v>262</v>
      </c>
      <c r="J8070" s="1" t="s">
        <v>28299</v>
      </c>
      <c r="K8070" s="1" t="s">
        <v>9</v>
      </c>
      <c r="L8070" s="1" t="s">
        <v>62</v>
      </c>
      <c r="M8070" s="2">
        <v>1280.24</v>
      </c>
      <c r="N8070" s="2">
        <v>2471.0100000000002</v>
      </c>
      <c r="O8070" s="1" t="s">
        <v>41</v>
      </c>
      <c r="P8070" t="s">
        <v>34143</v>
      </c>
    </row>
    <row r="8071" spans="1:16" x14ac:dyDescent="0.35">
      <c r="A8071">
        <v>8070</v>
      </c>
      <c r="B8071" s="1" t="s">
        <v>340</v>
      </c>
      <c r="C8071" s="1" t="s">
        <v>6623</v>
      </c>
      <c r="D8071" s="1" t="s">
        <v>24825</v>
      </c>
      <c r="E8071" s="1" t="s">
        <v>3</v>
      </c>
      <c r="F8071" s="1" t="s">
        <v>28300</v>
      </c>
      <c r="G8071" s="1" t="s">
        <v>45</v>
      </c>
      <c r="H8071" s="1" t="s">
        <v>46</v>
      </c>
      <c r="I8071" s="1" t="s">
        <v>7</v>
      </c>
      <c r="J8071" s="1" t="s">
        <v>28301</v>
      </c>
      <c r="K8071" s="1" t="s">
        <v>9</v>
      </c>
      <c r="L8071" s="1" t="s">
        <v>46</v>
      </c>
      <c r="M8071" s="2">
        <v>1438</v>
      </c>
      <c r="N8071" s="2">
        <v>2282.4899999999998</v>
      </c>
      <c r="O8071" s="1" t="s">
        <v>10</v>
      </c>
      <c r="P8071" t="s">
        <v>34143</v>
      </c>
    </row>
    <row r="8072" spans="1:16" x14ac:dyDescent="0.35">
      <c r="A8072">
        <v>8071</v>
      </c>
      <c r="B8072" s="1" t="s">
        <v>0</v>
      </c>
      <c r="C8072" s="1" t="s">
        <v>28302</v>
      </c>
      <c r="D8072" s="1" t="s">
        <v>28303</v>
      </c>
      <c r="E8072" s="1" t="s">
        <v>3</v>
      </c>
      <c r="F8072" s="1" t="s">
        <v>28304</v>
      </c>
      <c r="G8072" s="1" t="s">
        <v>53</v>
      </c>
      <c r="H8072" s="1" t="s">
        <v>54</v>
      </c>
      <c r="I8072" s="1" t="s">
        <v>7</v>
      </c>
      <c r="J8072" s="1" t="s">
        <v>28305</v>
      </c>
      <c r="K8072" s="1" t="s">
        <v>9</v>
      </c>
      <c r="L8072" s="1" t="s">
        <v>54</v>
      </c>
      <c r="M8072" s="2">
        <v>980.61</v>
      </c>
      <c r="N8072" s="2">
        <v>1961.22</v>
      </c>
      <c r="O8072" s="1" t="s">
        <v>48</v>
      </c>
      <c r="P8072" t="s">
        <v>34143</v>
      </c>
    </row>
    <row r="8073" spans="1:16" x14ac:dyDescent="0.35">
      <c r="A8073">
        <v>8072</v>
      </c>
      <c r="B8073" s="1" t="s">
        <v>965</v>
      </c>
      <c r="C8073" s="1" t="s">
        <v>5652</v>
      </c>
      <c r="D8073" s="1" t="s">
        <v>5653</v>
      </c>
      <c r="E8073" s="1" t="s">
        <v>3</v>
      </c>
      <c r="F8073" s="1" t="s">
        <v>28306</v>
      </c>
      <c r="G8073" s="1" t="s">
        <v>45</v>
      </c>
      <c r="H8073" s="1" t="s">
        <v>46</v>
      </c>
      <c r="I8073" s="1" t="s">
        <v>375</v>
      </c>
      <c r="J8073" s="1" t="s">
        <v>28307</v>
      </c>
      <c r="K8073" s="1" t="s">
        <v>9</v>
      </c>
      <c r="L8073" s="1" t="s">
        <v>46</v>
      </c>
      <c r="M8073" s="2">
        <v>186.98</v>
      </c>
      <c r="N8073" s="2">
        <v>254.62</v>
      </c>
      <c r="O8073" s="1" t="s">
        <v>10</v>
      </c>
      <c r="P8073" t="s">
        <v>34143</v>
      </c>
    </row>
    <row r="8074" spans="1:16" x14ac:dyDescent="0.35">
      <c r="A8074">
        <v>8073</v>
      </c>
      <c r="B8074" s="1" t="s">
        <v>18</v>
      </c>
      <c r="C8074" s="1" t="s">
        <v>3433</v>
      </c>
      <c r="D8074" s="1" t="s">
        <v>3434</v>
      </c>
      <c r="E8074" s="1" t="s">
        <v>3</v>
      </c>
      <c r="F8074" s="1" t="s">
        <v>28308</v>
      </c>
      <c r="G8074" s="1" t="s">
        <v>741</v>
      </c>
      <c r="H8074" s="1" t="s">
        <v>742</v>
      </c>
      <c r="I8074" s="1" t="s">
        <v>7</v>
      </c>
      <c r="J8074" s="1" t="s">
        <v>28309</v>
      </c>
      <c r="K8074" s="1" t="s">
        <v>9</v>
      </c>
      <c r="L8074" s="1" t="s">
        <v>742</v>
      </c>
      <c r="M8074" s="2">
        <v>551.48</v>
      </c>
      <c r="N8074" s="2">
        <v>1102.96</v>
      </c>
      <c r="O8074" s="1" t="s">
        <v>10</v>
      </c>
      <c r="P8074" t="s">
        <v>34143</v>
      </c>
    </row>
    <row r="8075" spans="1:16" x14ac:dyDescent="0.35">
      <c r="A8075">
        <v>8074</v>
      </c>
      <c r="B8075" s="1" t="s">
        <v>0</v>
      </c>
      <c r="C8075" s="1" t="s">
        <v>28310</v>
      </c>
      <c r="D8075" s="1" t="s">
        <v>28311</v>
      </c>
      <c r="E8075" s="1" t="s">
        <v>3</v>
      </c>
      <c r="F8075" s="1" t="s">
        <v>28312</v>
      </c>
      <c r="G8075" s="1" t="s">
        <v>170</v>
      </c>
      <c r="H8075" s="1" t="s">
        <v>171</v>
      </c>
      <c r="I8075" s="1" t="s">
        <v>375</v>
      </c>
      <c r="J8075" s="1" t="s">
        <v>28313</v>
      </c>
      <c r="K8075" s="1" t="s">
        <v>9</v>
      </c>
      <c r="L8075" s="1" t="s">
        <v>171</v>
      </c>
      <c r="M8075" s="2">
        <v>554.54</v>
      </c>
      <c r="N8075" s="2">
        <v>1109.08</v>
      </c>
      <c r="O8075" s="1" t="s">
        <v>10</v>
      </c>
      <c r="P8075" t="s">
        <v>34143</v>
      </c>
    </row>
    <row r="8076" spans="1:16" x14ac:dyDescent="0.35">
      <c r="A8076">
        <v>8075</v>
      </c>
      <c r="B8076" s="1" t="s">
        <v>208</v>
      </c>
      <c r="C8076" s="1" t="s">
        <v>23249</v>
      </c>
      <c r="D8076" s="1" t="s">
        <v>28314</v>
      </c>
      <c r="E8076" s="1" t="s">
        <v>3</v>
      </c>
      <c r="F8076" s="1" t="s">
        <v>28315</v>
      </c>
      <c r="G8076" s="1" t="s">
        <v>411</v>
      </c>
      <c r="H8076" s="1" t="s">
        <v>412</v>
      </c>
      <c r="I8076" s="1" t="s">
        <v>7</v>
      </c>
      <c r="J8076" s="1" t="s">
        <v>28316</v>
      </c>
      <c r="K8076" s="1" t="s">
        <v>9</v>
      </c>
      <c r="L8076" s="1" t="s">
        <v>412</v>
      </c>
      <c r="M8076" s="2">
        <v>155.44999999999999</v>
      </c>
      <c r="N8076" s="2">
        <v>310.89999999999998</v>
      </c>
      <c r="O8076" s="1" t="s">
        <v>10</v>
      </c>
      <c r="P8076" t="s">
        <v>34143</v>
      </c>
    </row>
    <row r="8077" spans="1:16" x14ac:dyDescent="0.35">
      <c r="A8077">
        <v>8076</v>
      </c>
      <c r="B8077" s="1" t="s">
        <v>236</v>
      </c>
      <c r="C8077" s="1" t="s">
        <v>28317</v>
      </c>
      <c r="D8077" s="1" t="s">
        <v>28318</v>
      </c>
      <c r="E8077" s="1" t="s">
        <v>3</v>
      </c>
      <c r="F8077" s="1" t="s">
        <v>28319</v>
      </c>
      <c r="G8077" s="1" t="s">
        <v>85</v>
      </c>
      <c r="H8077" s="1" t="s">
        <v>86</v>
      </c>
      <c r="I8077" s="1" t="s">
        <v>7</v>
      </c>
      <c r="J8077" s="1" t="s">
        <v>28320</v>
      </c>
      <c r="K8077" s="1" t="s">
        <v>9</v>
      </c>
      <c r="L8077" s="1" t="s">
        <v>86</v>
      </c>
      <c r="M8077" s="2">
        <v>232.02</v>
      </c>
      <c r="N8077" s="2">
        <v>464.04</v>
      </c>
      <c r="O8077" s="1" t="s">
        <v>88</v>
      </c>
      <c r="P8077" t="s">
        <v>34143</v>
      </c>
    </row>
    <row r="8078" spans="1:16" x14ac:dyDescent="0.35">
      <c r="A8078">
        <v>8077</v>
      </c>
      <c r="B8078" s="1" t="s">
        <v>26</v>
      </c>
      <c r="C8078" s="1" t="s">
        <v>28321</v>
      </c>
      <c r="D8078" s="1" t="s">
        <v>28322</v>
      </c>
      <c r="E8078" s="1" t="s">
        <v>3</v>
      </c>
      <c r="F8078" s="1" t="s">
        <v>28323</v>
      </c>
      <c r="G8078" s="1" t="s">
        <v>285</v>
      </c>
      <c r="H8078" s="1" t="s">
        <v>286</v>
      </c>
      <c r="I8078" s="1" t="s">
        <v>7</v>
      </c>
      <c r="J8078" s="1" t="s">
        <v>28324</v>
      </c>
      <c r="K8078" s="1" t="s">
        <v>9</v>
      </c>
      <c r="L8078" s="1" t="s">
        <v>286</v>
      </c>
      <c r="M8078" s="2">
        <v>209.55</v>
      </c>
      <c r="N8078" s="2">
        <v>419.1</v>
      </c>
      <c r="O8078" s="1" t="s">
        <v>10</v>
      </c>
      <c r="P8078" t="s">
        <v>34143</v>
      </c>
    </row>
    <row r="8079" spans="1:16" x14ac:dyDescent="0.35">
      <c r="A8079">
        <v>8078</v>
      </c>
      <c r="B8079" s="1" t="s">
        <v>26</v>
      </c>
      <c r="C8079" s="1" t="s">
        <v>21909</v>
      </c>
      <c r="D8079" s="1" t="s">
        <v>21910</v>
      </c>
      <c r="E8079" s="1" t="s">
        <v>3</v>
      </c>
      <c r="F8079" s="1" t="s">
        <v>28325</v>
      </c>
      <c r="G8079" s="1" t="s">
        <v>53</v>
      </c>
      <c r="H8079" s="1" t="s">
        <v>54</v>
      </c>
      <c r="I8079" s="1" t="s">
        <v>262</v>
      </c>
      <c r="J8079" s="1" t="s">
        <v>28326</v>
      </c>
      <c r="K8079" s="1" t="s">
        <v>9</v>
      </c>
      <c r="L8079" s="1" t="s">
        <v>54</v>
      </c>
      <c r="M8079" s="2">
        <v>363.39</v>
      </c>
      <c r="N8079" s="2">
        <v>726.78</v>
      </c>
      <c r="O8079" s="1" t="s">
        <v>34</v>
      </c>
      <c r="P8079" t="s">
        <v>34143</v>
      </c>
    </row>
    <row r="8080" spans="1:16" x14ac:dyDescent="0.35">
      <c r="A8080">
        <v>8079</v>
      </c>
      <c r="B8080" s="1" t="s">
        <v>70</v>
      </c>
      <c r="C8080" s="1" t="s">
        <v>9434</v>
      </c>
      <c r="D8080" s="1" t="s">
        <v>9435</v>
      </c>
      <c r="E8080" s="1" t="s">
        <v>3</v>
      </c>
      <c r="F8080" s="1" t="s">
        <v>28327</v>
      </c>
      <c r="G8080" s="1" t="s">
        <v>45</v>
      </c>
      <c r="H8080" s="1" t="s">
        <v>46</v>
      </c>
      <c r="I8080" s="1" t="s">
        <v>32</v>
      </c>
      <c r="J8080" s="1" t="s">
        <v>28328</v>
      </c>
      <c r="K8080" s="1" t="s">
        <v>9</v>
      </c>
      <c r="L8080" s="1" t="s">
        <v>46</v>
      </c>
      <c r="M8080" s="2">
        <v>1164.56</v>
      </c>
      <c r="N8080" s="2">
        <v>2329.12</v>
      </c>
      <c r="O8080" s="1" t="s">
        <v>10</v>
      </c>
      <c r="P8080" t="s">
        <v>34143</v>
      </c>
    </row>
    <row r="8081" spans="1:16" x14ac:dyDescent="0.35">
      <c r="A8081">
        <v>8080</v>
      </c>
      <c r="B8081" s="1" t="s">
        <v>340</v>
      </c>
      <c r="C8081" s="1" t="s">
        <v>28329</v>
      </c>
      <c r="D8081" s="1" t="s">
        <v>28330</v>
      </c>
      <c r="E8081" s="1" t="s">
        <v>3</v>
      </c>
      <c r="F8081" s="1" t="s">
        <v>28331</v>
      </c>
      <c r="G8081" s="1" t="s">
        <v>45</v>
      </c>
      <c r="H8081" s="1" t="s">
        <v>46</v>
      </c>
      <c r="I8081" s="1" t="s">
        <v>7</v>
      </c>
      <c r="J8081" s="1" t="s">
        <v>28332</v>
      </c>
      <c r="K8081" s="1" t="s">
        <v>9</v>
      </c>
      <c r="L8081" s="1" t="s">
        <v>46</v>
      </c>
      <c r="M8081" s="2">
        <v>512.23</v>
      </c>
      <c r="N8081" s="2">
        <v>1024.46</v>
      </c>
      <c r="O8081" s="1" t="s">
        <v>10</v>
      </c>
      <c r="P8081" t="s">
        <v>34143</v>
      </c>
    </row>
    <row r="8082" spans="1:16" x14ac:dyDescent="0.35">
      <c r="A8082">
        <v>8081</v>
      </c>
      <c r="B8082" s="1" t="s">
        <v>251</v>
      </c>
      <c r="C8082" s="1" t="s">
        <v>28333</v>
      </c>
      <c r="D8082" s="1" t="s">
        <v>28334</v>
      </c>
      <c r="E8082" s="1" t="s">
        <v>3</v>
      </c>
      <c r="F8082" s="1" t="s">
        <v>28335</v>
      </c>
      <c r="G8082" s="1" t="s">
        <v>45</v>
      </c>
      <c r="H8082" s="1" t="s">
        <v>46</v>
      </c>
      <c r="I8082" s="1" t="s">
        <v>7</v>
      </c>
      <c r="J8082" s="1" t="s">
        <v>28336</v>
      </c>
      <c r="K8082" s="1" t="s">
        <v>9</v>
      </c>
      <c r="L8082" s="1" t="s">
        <v>46</v>
      </c>
      <c r="M8082" s="2">
        <v>1154.53</v>
      </c>
      <c r="N8082" s="2">
        <v>2309.06</v>
      </c>
      <c r="O8082" s="1" t="s">
        <v>10</v>
      </c>
      <c r="P8082" t="s">
        <v>34143</v>
      </c>
    </row>
    <row r="8083" spans="1:16" x14ac:dyDescent="0.35">
      <c r="A8083">
        <v>8082</v>
      </c>
      <c r="B8083" s="1" t="s">
        <v>94</v>
      </c>
      <c r="C8083" s="1" t="s">
        <v>22172</v>
      </c>
      <c r="D8083" s="1" t="s">
        <v>22173</v>
      </c>
      <c r="E8083" s="1" t="s">
        <v>3</v>
      </c>
      <c r="F8083" s="1" t="s">
        <v>28337</v>
      </c>
      <c r="G8083" s="1" t="s">
        <v>53</v>
      </c>
      <c r="H8083" s="1" t="s">
        <v>54</v>
      </c>
      <c r="I8083" s="1" t="s">
        <v>7</v>
      </c>
      <c r="J8083" s="1" t="s">
        <v>28338</v>
      </c>
      <c r="K8083" s="1" t="s">
        <v>9</v>
      </c>
      <c r="L8083" s="1" t="s">
        <v>54</v>
      </c>
      <c r="M8083" s="2">
        <v>529.01</v>
      </c>
      <c r="N8083" s="2">
        <v>788.51</v>
      </c>
      <c r="O8083" s="1" t="s">
        <v>88</v>
      </c>
      <c r="P8083" t="s">
        <v>34143</v>
      </c>
    </row>
    <row r="8084" spans="1:16" x14ac:dyDescent="0.35">
      <c r="A8084">
        <v>8083</v>
      </c>
      <c r="B8084" s="1" t="s">
        <v>586</v>
      </c>
      <c r="C8084" s="1" t="s">
        <v>23509</v>
      </c>
      <c r="D8084" s="1" t="s">
        <v>23510</v>
      </c>
      <c r="E8084" s="1" t="s">
        <v>3</v>
      </c>
      <c r="F8084" s="1" t="s">
        <v>28339</v>
      </c>
      <c r="G8084" s="1" t="s">
        <v>233</v>
      </c>
      <c r="H8084" s="1" t="s">
        <v>234</v>
      </c>
      <c r="I8084" s="1" t="s">
        <v>7</v>
      </c>
      <c r="J8084" s="1" t="s">
        <v>28340</v>
      </c>
      <c r="K8084" s="1" t="s">
        <v>9</v>
      </c>
      <c r="L8084" s="1" t="s">
        <v>234</v>
      </c>
      <c r="M8084" s="2">
        <v>578.49</v>
      </c>
      <c r="N8084" s="2">
        <v>1156.98</v>
      </c>
      <c r="O8084" s="1" t="s">
        <v>34</v>
      </c>
      <c r="P8084" t="s">
        <v>34143</v>
      </c>
    </row>
    <row r="8085" spans="1:16" x14ac:dyDescent="0.35">
      <c r="A8085">
        <v>8084</v>
      </c>
      <c r="B8085" s="1" t="s">
        <v>120</v>
      </c>
      <c r="C8085" s="1" t="s">
        <v>6660</v>
      </c>
      <c r="D8085" s="1" t="s">
        <v>6661</v>
      </c>
      <c r="E8085" s="1" t="s">
        <v>3</v>
      </c>
      <c r="F8085" s="1" t="s">
        <v>28341</v>
      </c>
      <c r="G8085" s="1" t="s">
        <v>170</v>
      </c>
      <c r="H8085" s="1" t="s">
        <v>171</v>
      </c>
      <c r="I8085" s="1" t="s">
        <v>375</v>
      </c>
      <c r="J8085" s="1" t="s">
        <v>28342</v>
      </c>
      <c r="K8085" s="1" t="s">
        <v>9</v>
      </c>
      <c r="L8085" s="1" t="s">
        <v>171</v>
      </c>
      <c r="M8085" s="2">
        <v>1151.76</v>
      </c>
      <c r="N8085" s="2">
        <v>1539.62</v>
      </c>
      <c r="O8085" s="1" t="s">
        <v>10</v>
      </c>
      <c r="P8085" t="s">
        <v>34143</v>
      </c>
    </row>
    <row r="8086" spans="1:16" x14ac:dyDescent="0.35">
      <c r="A8086">
        <v>8085</v>
      </c>
      <c r="B8086" s="1" t="s">
        <v>322</v>
      </c>
      <c r="C8086" s="1" t="s">
        <v>28343</v>
      </c>
      <c r="D8086" s="1" t="s">
        <v>28344</v>
      </c>
      <c r="E8086" s="1" t="s">
        <v>3</v>
      </c>
      <c r="F8086" s="1" t="s">
        <v>28345</v>
      </c>
      <c r="G8086" s="1" t="s">
        <v>741</v>
      </c>
      <c r="H8086" s="1" t="s">
        <v>742</v>
      </c>
      <c r="I8086" s="1" t="s">
        <v>375</v>
      </c>
      <c r="J8086" s="1" t="s">
        <v>28346</v>
      </c>
      <c r="K8086" s="1" t="s">
        <v>9</v>
      </c>
      <c r="L8086" s="1" t="s">
        <v>742</v>
      </c>
      <c r="M8086" s="2">
        <v>220.8</v>
      </c>
      <c r="N8086" s="2">
        <v>441.6</v>
      </c>
      <c r="O8086" s="1" t="s">
        <v>34</v>
      </c>
      <c r="P8086" t="s">
        <v>34143</v>
      </c>
    </row>
    <row r="8087" spans="1:16" x14ac:dyDescent="0.35">
      <c r="A8087">
        <v>8086</v>
      </c>
      <c r="B8087" s="1" t="s">
        <v>236</v>
      </c>
      <c r="C8087" s="1" t="s">
        <v>28347</v>
      </c>
      <c r="D8087" s="1" t="s">
        <v>28348</v>
      </c>
      <c r="E8087" s="1" t="s">
        <v>3</v>
      </c>
      <c r="F8087" s="1" t="s">
        <v>28349</v>
      </c>
      <c r="G8087" s="1" t="s">
        <v>105</v>
      </c>
      <c r="H8087" s="1" t="s">
        <v>106</v>
      </c>
      <c r="I8087" s="1" t="s">
        <v>262</v>
      </c>
      <c r="J8087" s="1" t="s">
        <v>28350</v>
      </c>
      <c r="K8087" s="1" t="s">
        <v>9</v>
      </c>
      <c r="L8087" s="1" t="s">
        <v>106</v>
      </c>
      <c r="M8087" s="2">
        <v>216.51</v>
      </c>
      <c r="N8087" s="2">
        <v>377.49</v>
      </c>
      <c r="O8087" s="1" t="s">
        <v>10</v>
      </c>
      <c r="P8087" t="s">
        <v>34143</v>
      </c>
    </row>
    <row r="8088" spans="1:16" x14ac:dyDescent="0.35">
      <c r="A8088">
        <v>8087</v>
      </c>
      <c r="B8088" s="1" t="s">
        <v>236</v>
      </c>
      <c r="C8088" s="1" t="s">
        <v>28351</v>
      </c>
      <c r="D8088" s="1" t="s">
        <v>28352</v>
      </c>
      <c r="E8088" s="1" t="s">
        <v>3</v>
      </c>
      <c r="F8088" s="1" t="s">
        <v>28353</v>
      </c>
      <c r="G8088" s="1" t="s">
        <v>15</v>
      </c>
      <c r="H8088" s="1" t="s">
        <v>16</v>
      </c>
      <c r="I8088" s="1" t="s">
        <v>68</v>
      </c>
      <c r="J8088" s="1" t="s">
        <v>28354</v>
      </c>
      <c r="K8088" s="1" t="s">
        <v>9</v>
      </c>
      <c r="L8088" s="1" t="s">
        <v>16</v>
      </c>
      <c r="M8088" s="2">
        <v>1291.57</v>
      </c>
      <c r="N8088" s="2">
        <v>1453.81</v>
      </c>
      <c r="O8088" s="1" t="s">
        <v>34</v>
      </c>
      <c r="P8088" t="s">
        <v>34143</v>
      </c>
    </row>
    <row r="8089" spans="1:16" x14ac:dyDescent="0.35">
      <c r="A8089">
        <v>8088</v>
      </c>
      <c r="B8089" s="1" t="s">
        <v>137</v>
      </c>
      <c r="C8089" s="1" t="s">
        <v>4181</v>
      </c>
      <c r="D8089" s="1" t="s">
        <v>4182</v>
      </c>
      <c r="E8089" s="1" t="s">
        <v>3</v>
      </c>
      <c r="F8089" s="1" t="s">
        <v>28355</v>
      </c>
      <c r="G8089" s="1" t="s">
        <v>411</v>
      </c>
      <c r="H8089" s="1" t="s">
        <v>412</v>
      </c>
      <c r="I8089" s="1" t="s">
        <v>7</v>
      </c>
      <c r="J8089" s="1" t="s">
        <v>28356</v>
      </c>
      <c r="K8089" s="1" t="s">
        <v>9</v>
      </c>
      <c r="L8089" s="1" t="s">
        <v>412</v>
      </c>
      <c r="M8089" s="2">
        <v>744.47</v>
      </c>
      <c r="N8089" s="2">
        <v>1488.94</v>
      </c>
      <c r="O8089" s="1" t="s">
        <v>509</v>
      </c>
      <c r="P8089" t="s">
        <v>34143</v>
      </c>
    </row>
    <row r="8090" spans="1:16" x14ac:dyDescent="0.35">
      <c r="A8090">
        <v>8089</v>
      </c>
      <c r="B8090" s="1" t="s">
        <v>18</v>
      </c>
      <c r="C8090" s="1" t="s">
        <v>4271</v>
      </c>
      <c r="D8090" s="1" t="s">
        <v>15607</v>
      </c>
      <c r="E8090" s="1" t="s">
        <v>3</v>
      </c>
      <c r="F8090" s="1" t="s">
        <v>28357</v>
      </c>
      <c r="G8090" s="1" t="s">
        <v>255</v>
      </c>
      <c r="H8090" s="1" t="s">
        <v>256</v>
      </c>
      <c r="I8090" s="1" t="s">
        <v>135</v>
      </c>
      <c r="J8090" s="1" t="s">
        <v>28358</v>
      </c>
      <c r="K8090" s="1" t="s">
        <v>9</v>
      </c>
      <c r="L8090" s="1" t="s">
        <v>256</v>
      </c>
      <c r="M8090" s="2">
        <v>1435.03</v>
      </c>
      <c r="N8090" s="2">
        <v>2687.35</v>
      </c>
      <c r="O8090" s="1" t="s">
        <v>48</v>
      </c>
      <c r="P8090" t="s">
        <v>34143</v>
      </c>
    </row>
    <row r="8091" spans="1:16" x14ac:dyDescent="0.35">
      <c r="A8091">
        <v>8090</v>
      </c>
      <c r="B8091" s="1" t="s">
        <v>26</v>
      </c>
      <c r="C8091" s="1" t="s">
        <v>2625</v>
      </c>
      <c r="D8091" s="1" t="s">
        <v>2626</v>
      </c>
      <c r="E8091" s="1" t="s">
        <v>3</v>
      </c>
      <c r="F8091" s="1" t="s">
        <v>28359</v>
      </c>
      <c r="G8091" s="1" t="s">
        <v>45</v>
      </c>
      <c r="H8091" s="1" t="s">
        <v>46</v>
      </c>
      <c r="I8091" s="1" t="s">
        <v>7</v>
      </c>
      <c r="J8091" s="1" t="s">
        <v>28360</v>
      </c>
      <c r="K8091" s="1" t="s">
        <v>9</v>
      </c>
      <c r="L8091" s="1" t="s">
        <v>46</v>
      </c>
      <c r="M8091" s="2">
        <v>1472.28</v>
      </c>
      <c r="N8091" s="2">
        <v>2944.56</v>
      </c>
      <c r="O8091" s="1" t="s">
        <v>48</v>
      </c>
      <c r="P8091" t="s">
        <v>34143</v>
      </c>
    </row>
    <row r="8092" spans="1:16" x14ac:dyDescent="0.35">
      <c r="A8092">
        <v>8091</v>
      </c>
      <c r="B8092" s="1" t="s">
        <v>0</v>
      </c>
      <c r="C8092" s="1" t="s">
        <v>28361</v>
      </c>
      <c r="D8092" s="1" t="s">
        <v>28362</v>
      </c>
      <c r="E8092" s="1" t="s">
        <v>3</v>
      </c>
      <c r="F8092" s="1" t="s">
        <v>28363</v>
      </c>
      <c r="G8092" s="1" t="s">
        <v>74</v>
      </c>
      <c r="H8092" s="1" t="s">
        <v>75</v>
      </c>
      <c r="I8092" s="1" t="s">
        <v>7</v>
      </c>
      <c r="J8092" s="1" t="s">
        <v>28364</v>
      </c>
      <c r="K8092" s="1" t="s">
        <v>9</v>
      </c>
      <c r="L8092" s="1" t="s">
        <v>75</v>
      </c>
      <c r="M8092" s="2">
        <v>1016.03</v>
      </c>
      <c r="N8092" s="2">
        <v>1222.5999999999999</v>
      </c>
      <c r="O8092" s="1" t="s">
        <v>48</v>
      </c>
      <c r="P8092" t="s">
        <v>34143</v>
      </c>
    </row>
    <row r="8093" spans="1:16" x14ac:dyDescent="0.35">
      <c r="A8093">
        <v>8092</v>
      </c>
      <c r="B8093" s="1" t="s">
        <v>452</v>
      </c>
      <c r="C8093" s="1" t="s">
        <v>28365</v>
      </c>
      <c r="D8093" s="1" t="s">
        <v>28366</v>
      </c>
      <c r="E8093" s="1" t="s">
        <v>3</v>
      </c>
      <c r="F8093" s="1" t="s">
        <v>28367</v>
      </c>
      <c r="G8093" s="1" t="s">
        <v>170</v>
      </c>
      <c r="H8093" s="1" t="s">
        <v>171</v>
      </c>
      <c r="I8093" s="1" t="s">
        <v>7</v>
      </c>
      <c r="J8093" s="1" t="s">
        <v>28368</v>
      </c>
      <c r="K8093" s="1" t="s">
        <v>9</v>
      </c>
      <c r="L8093" s="1" t="s">
        <v>171</v>
      </c>
      <c r="M8093" s="2">
        <v>1471.92</v>
      </c>
      <c r="N8093" s="2">
        <v>2943.84</v>
      </c>
      <c r="O8093" s="1" t="s">
        <v>48</v>
      </c>
      <c r="P8093" t="s">
        <v>34143</v>
      </c>
    </row>
    <row r="8094" spans="1:16" x14ac:dyDescent="0.35">
      <c r="A8094">
        <v>8093</v>
      </c>
      <c r="B8094" s="1" t="s">
        <v>11</v>
      </c>
      <c r="C8094" s="1" t="s">
        <v>28369</v>
      </c>
      <c r="D8094" s="1" t="s">
        <v>28370</v>
      </c>
      <c r="E8094" s="1" t="s">
        <v>3</v>
      </c>
      <c r="F8094" s="1" t="s">
        <v>28371</v>
      </c>
      <c r="G8094" s="1" t="s">
        <v>201</v>
      </c>
      <c r="H8094" s="1" t="s">
        <v>202</v>
      </c>
      <c r="I8094" s="1" t="s">
        <v>32</v>
      </c>
      <c r="J8094" s="1" t="s">
        <v>28372</v>
      </c>
      <c r="K8094" s="1" t="s">
        <v>9</v>
      </c>
      <c r="L8094" s="1" t="s">
        <v>202</v>
      </c>
      <c r="M8094" s="2">
        <v>1106.22</v>
      </c>
      <c r="N8094" s="2">
        <v>1620.7</v>
      </c>
      <c r="O8094" s="1" t="s">
        <v>10</v>
      </c>
      <c r="P8094" t="s">
        <v>34143</v>
      </c>
    </row>
    <row r="8095" spans="1:16" x14ac:dyDescent="0.35">
      <c r="A8095">
        <v>8094</v>
      </c>
      <c r="B8095" s="1" t="s">
        <v>70</v>
      </c>
      <c r="C8095" s="1" t="s">
        <v>7346</v>
      </c>
      <c r="D8095" s="1" t="s">
        <v>7347</v>
      </c>
      <c r="E8095" s="1" t="s">
        <v>3</v>
      </c>
      <c r="F8095" s="1" t="s">
        <v>28373</v>
      </c>
      <c r="G8095" s="1" t="s">
        <v>45</v>
      </c>
      <c r="H8095" s="1" t="s">
        <v>46</v>
      </c>
      <c r="I8095" s="1" t="s">
        <v>7</v>
      </c>
      <c r="J8095" s="1" t="s">
        <v>28374</v>
      </c>
      <c r="K8095" s="1" t="s">
        <v>9</v>
      </c>
      <c r="L8095" s="1" t="s">
        <v>46</v>
      </c>
      <c r="M8095" s="2">
        <v>861.35</v>
      </c>
      <c r="N8095" s="2">
        <v>1091.77</v>
      </c>
      <c r="O8095" s="1" t="s">
        <v>34</v>
      </c>
      <c r="P8095" t="s">
        <v>34143</v>
      </c>
    </row>
    <row r="8096" spans="1:16" x14ac:dyDescent="0.35">
      <c r="A8096">
        <v>8095</v>
      </c>
      <c r="B8096" s="1" t="s">
        <v>680</v>
      </c>
      <c r="C8096" s="1" t="s">
        <v>28375</v>
      </c>
      <c r="D8096" s="1" t="s">
        <v>28376</v>
      </c>
      <c r="E8096" s="1" t="s">
        <v>3</v>
      </c>
      <c r="F8096" s="1" t="s">
        <v>28377</v>
      </c>
      <c r="G8096" s="1" t="s">
        <v>45</v>
      </c>
      <c r="H8096" s="1" t="s">
        <v>46</v>
      </c>
      <c r="I8096" s="1" t="s">
        <v>7</v>
      </c>
      <c r="J8096" s="1" t="s">
        <v>28378</v>
      </c>
      <c r="K8096" s="1" t="s">
        <v>9</v>
      </c>
      <c r="L8096" s="1" t="s">
        <v>46</v>
      </c>
      <c r="M8096" s="2">
        <v>532.39</v>
      </c>
      <c r="N8096" s="2">
        <v>1064.78</v>
      </c>
      <c r="O8096" s="1" t="s">
        <v>10</v>
      </c>
      <c r="P8096" t="s">
        <v>34143</v>
      </c>
    </row>
    <row r="8097" spans="1:16" x14ac:dyDescent="0.35">
      <c r="A8097">
        <v>8096</v>
      </c>
      <c r="B8097" s="1" t="s">
        <v>236</v>
      </c>
      <c r="C8097" s="1" t="s">
        <v>28379</v>
      </c>
      <c r="D8097" s="1" t="s">
        <v>28380</v>
      </c>
      <c r="E8097" s="1" t="s">
        <v>3</v>
      </c>
      <c r="F8097" s="1" t="s">
        <v>28381</v>
      </c>
      <c r="G8097" s="1" t="s">
        <v>170</v>
      </c>
      <c r="H8097" s="1" t="s">
        <v>171</v>
      </c>
      <c r="I8097" s="1" t="s">
        <v>7</v>
      </c>
      <c r="J8097" s="1" t="s">
        <v>28382</v>
      </c>
      <c r="K8097" s="1" t="s">
        <v>9</v>
      </c>
      <c r="L8097" s="1" t="s">
        <v>171</v>
      </c>
      <c r="M8097" s="2">
        <v>1401.79</v>
      </c>
      <c r="N8097" s="2">
        <v>1941.67</v>
      </c>
      <c r="O8097" s="1" t="s">
        <v>509</v>
      </c>
      <c r="P8097" t="s">
        <v>34143</v>
      </c>
    </row>
    <row r="8098" spans="1:16" x14ac:dyDescent="0.35">
      <c r="A8098">
        <v>8097</v>
      </c>
      <c r="B8098" s="1" t="s">
        <v>49</v>
      </c>
      <c r="C8098" s="1" t="s">
        <v>5588</v>
      </c>
      <c r="D8098" s="1" t="s">
        <v>5589</v>
      </c>
      <c r="E8098" s="1" t="s">
        <v>3</v>
      </c>
      <c r="F8098" s="1" t="s">
        <v>28383</v>
      </c>
      <c r="G8098" s="1" t="s">
        <v>437</v>
      </c>
      <c r="H8098" s="1" t="s">
        <v>438</v>
      </c>
      <c r="I8098" s="1" t="s">
        <v>24</v>
      </c>
      <c r="J8098" s="1" t="s">
        <v>28384</v>
      </c>
      <c r="K8098" s="1" t="s">
        <v>9</v>
      </c>
      <c r="L8098" s="1" t="s">
        <v>438</v>
      </c>
      <c r="M8098" s="2">
        <v>381.96</v>
      </c>
      <c r="N8098" s="2">
        <v>609.04999999999995</v>
      </c>
      <c r="O8098" s="1" t="s">
        <v>10</v>
      </c>
      <c r="P8098" t="s">
        <v>34143</v>
      </c>
    </row>
    <row r="8099" spans="1:16" x14ac:dyDescent="0.35">
      <c r="A8099">
        <v>8098</v>
      </c>
      <c r="B8099" s="1" t="s">
        <v>182</v>
      </c>
      <c r="C8099" s="1" t="s">
        <v>5895</v>
      </c>
      <c r="D8099" s="1" t="s">
        <v>5896</v>
      </c>
      <c r="E8099" s="1" t="s">
        <v>3</v>
      </c>
      <c r="F8099" s="1" t="s">
        <v>28385</v>
      </c>
      <c r="G8099" s="1" t="s">
        <v>45</v>
      </c>
      <c r="H8099" s="1" t="s">
        <v>46</v>
      </c>
      <c r="I8099" s="1" t="s">
        <v>240</v>
      </c>
      <c r="J8099" s="1" t="s">
        <v>28386</v>
      </c>
      <c r="K8099" s="1" t="s">
        <v>9</v>
      </c>
      <c r="L8099" s="1" t="s">
        <v>46</v>
      </c>
      <c r="M8099" s="2">
        <v>1026.24</v>
      </c>
      <c r="N8099" s="2">
        <v>2052.48</v>
      </c>
      <c r="O8099" s="1" t="s">
        <v>48</v>
      </c>
      <c r="P8099" t="s">
        <v>34143</v>
      </c>
    </row>
    <row r="8100" spans="1:16" x14ac:dyDescent="0.35">
      <c r="A8100">
        <v>8099</v>
      </c>
      <c r="B8100" s="1" t="s">
        <v>737</v>
      </c>
      <c r="C8100" s="1" t="s">
        <v>18868</v>
      </c>
      <c r="D8100" s="1" t="s">
        <v>18869</v>
      </c>
      <c r="E8100" s="1" t="s">
        <v>3</v>
      </c>
      <c r="F8100" s="1" t="s">
        <v>28387</v>
      </c>
      <c r="G8100" s="1" t="s">
        <v>22</v>
      </c>
      <c r="H8100" s="1" t="s">
        <v>23</v>
      </c>
      <c r="I8100" s="1" t="s">
        <v>135</v>
      </c>
      <c r="J8100" s="1" t="s">
        <v>28388</v>
      </c>
      <c r="K8100" s="1" t="s">
        <v>9</v>
      </c>
      <c r="L8100" s="1" t="s">
        <v>23</v>
      </c>
      <c r="M8100" s="2">
        <v>798.8</v>
      </c>
      <c r="N8100" s="2">
        <v>1597.6</v>
      </c>
      <c r="O8100" s="1" t="s">
        <v>56</v>
      </c>
      <c r="P8100" t="s">
        <v>34143</v>
      </c>
    </row>
    <row r="8101" spans="1:16" x14ac:dyDescent="0.35">
      <c r="A8101">
        <v>8100</v>
      </c>
      <c r="B8101" s="1" t="s">
        <v>208</v>
      </c>
      <c r="C8101" s="1" t="s">
        <v>28389</v>
      </c>
      <c r="D8101" s="1" t="s">
        <v>28390</v>
      </c>
      <c r="E8101" s="1" t="s">
        <v>3</v>
      </c>
      <c r="F8101" s="1" t="s">
        <v>28391</v>
      </c>
      <c r="G8101" s="1" t="s">
        <v>741</v>
      </c>
      <c r="H8101" s="1" t="s">
        <v>742</v>
      </c>
      <c r="I8101" s="1" t="s">
        <v>7</v>
      </c>
      <c r="J8101" s="1" t="s">
        <v>28392</v>
      </c>
      <c r="K8101" s="1" t="s">
        <v>9</v>
      </c>
      <c r="L8101" s="1" t="s">
        <v>742</v>
      </c>
      <c r="M8101" s="2">
        <v>1341.6</v>
      </c>
      <c r="N8101" s="2">
        <v>2683.2</v>
      </c>
      <c r="O8101" s="1" t="s">
        <v>88</v>
      </c>
      <c r="P8101" t="s">
        <v>34143</v>
      </c>
    </row>
    <row r="8102" spans="1:16" x14ac:dyDescent="0.35">
      <c r="A8102">
        <v>8101</v>
      </c>
      <c r="B8102" s="1" t="s">
        <v>131</v>
      </c>
      <c r="C8102" s="1" t="s">
        <v>28393</v>
      </c>
      <c r="D8102" s="1" t="s">
        <v>28394</v>
      </c>
      <c r="E8102" s="1" t="s">
        <v>3</v>
      </c>
      <c r="F8102" s="1" t="s">
        <v>28395</v>
      </c>
      <c r="G8102" s="1" t="s">
        <v>201</v>
      </c>
      <c r="H8102" s="1" t="s">
        <v>202</v>
      </c>
      <c r="I8102" s="1" t="s">
        <v>7</v>
      </c>
      <c r="J8102" s="1" t="s">
        <v>28396</v>
      </c>
      <c r="K8102" s="1" t="s">
        <v>9</v>
      </c>
      <c r="L8102" s="1" t="s">
        <v>202</v>
      </c>
      <c r="M8102" s="2">
        <v>482.72</v>
      </c>
      <c r="N8102" s="2">
        <v>965.44</v>
      </c>
      <c r="O8102" s="1" t="s">
        <v>10</v>
      </c>
      <c r="P8102" t="s">
        <v>34143</v>
      </c>
    </row>
    <row r="8103" spans="1:16" x14ac:dyDescent="0.35">
      <c r="A8103">
        <v>8102</v>
      </c>
      <c r="B8103" s="1" t="s">
        <v>965</v>
      </c>
      <c r="C8103" s="1" t="s">
        <v>28397</v>
      </c>
      <c r="D8103" s="1" t="s">
        <v>28398</v>
      </c>
      <c r="E8103" s="1" t="s">
        <v>3</v>
      </c>
      <c r="F8103" s="1" t="s">
        <v>28399</v>
      </c>
      <c r="G8103" s="1" t="s">
        <v>38</v>
      </c>
      <c r="H8103" s="1" t="s">
        <v>39</v>
      </c>
      <c r="I8103" s="1" t="s">
        <v>32</v>
      </c>
      <c r="J8103" s="1" t="s">
        <v>28400</v>
      </c>
      <c r="K8103" s="1" t="s">
        <v>9</v>
      </c>
      <c r="L8103" s="1" t="s">
        <v>39</v>
      </c>
      <c r="M8103" s="2">
        <v>1438.39</v>
      </c>
      <c r="N8103" s="2">
        <v>2876.78</v>
      </c>
      <c r="O8103" s="1" t="s">
        <v>10</v>
      </c>
      <c r="P8103" t="s">
        <v>34143</v>
      </c>
    </row>
    <row r="8104" spans="1:16" x14ac:dyDescent="0.35">
      <c r="A8104">
        <v>8103</v>
      </c>
      <c r="B8104" s="1" t="s">
        <v>137</v>
      </c>
      <c r="C8104" s="1" t="s">
        <v>639</v>
      </c>
      <c r="D8104" s="1" t="s">
        <v>640</v>
      </c>
      <c r="E8104" s="1" t="s">
        <v>3</v>
      </c>
      <c r="F8104" s="1" t="s">
        <v>28401</v>
      </c>
      <c r="G8104" s="1" t="s">
        <v>53</v>
      </c>
      <c r="H8104" s="1" t="s">
        <v>54</v>
      </c>
      <c r="I8104" s="1" t="s">
        <v>7</v>
      </c>
      <c r="J8104" s="1" t="s">
        <v>28402</v>
      </c>
      <c r="K8104" s="1" t="s">
        <v>9</v>
      </c>
      <c r="L8104" s="1" t="s">
        <v>54</v>
      </c>
      <c r="M8104" s="2">
        <v>1060.99</v>
      </c>
      <c r="N8104" s="2">
        <v>1445.33</v>
      </c>
      <c r="O8104" s="1" t="s">
        <v>10</v>
      </c>
      <c r="P8104" t="s">
        <v>34143</v>
      </c>
    </row>
    <row r="8105" spans="1:16" x14ac:dyDescent="0.35">
      <c r="A8105">
        <v>8104</v>
      </c>
      <c r="B8105" s="1" t="s">
        <v>452</v>
      </c>
      <c r="C8105" s="1" t="s">
        <v>6297</v>
      </c>
      <c r="D8105" s="1" t="s">
        <v>6298</v>
      </c>
      <c r="E8105" s="1" t="s">
        <v>3</v>
      </c>
      <c r="F8105" s="1" t="s">
        <v>28403</v>
      </c>
      <c r="G8105" s="1" t="s">
        <v>233</v>
      </c>
      <c r="H8105" s="1" t="s">
        <v>234</v>
      </c>
      <c r="I8105" s="1" t="s">
        <v>262</v>
      </c>
      <c r="J8105" s="1" t="s">
        <v>28404</v>
      </c>
      <c r="K8105" s="1" t="s">
        <v>9</v>
      </c>
      <c r="L8105" s="1" t="s">
        <v>234</v>
      </c>
      <c r="M8105" s="2">
        <v>511.14</v>
      </c>
      <c r="N8105" s="2">
        <v>773.96</v>
      </c>
      <c r="O8105" s="1" t="s">
        <v>10</v>
      </c>
      <c r="P8105" t="s">
        <v>34143</v>
      </c>
    </row>
    <row r="8106" spans="1:16" x14ac:dyDescent="0.35">
      <c r="A8106">
        <v>8105</v>
      </c>
      <c r="B8106" s="1" t="s">
        <v>57</v>
      </c>
      <c r="C8106" s="1" t="s">
        <v>28405</v>
      </c>
      <c r="D8106" s="1" t="s">
        <v>28406</v>
      </c>
      <c r="E8106" s="1" t="s">
        <v>3</v>
      </c>
      <c r="F8106" s="1" t="s">
        <v>28407</v>
      </c>
      <c r="G8106" s="1" t="s">
        <v>111</v>
      </c>
      <c r="H8106" s="1" t="s">
        <v>112</v>
      </c>
      <c r="I8106" s="1" t="s">
        <v>7</v>
      </c>
      <c r="J8106" s="1" t="s">
        <v>28408</v>
      </c>
      <c r="K8106" s="1" t="s">
        <v>9</v>
      </c>
      <c r="L8106" s="1" t="s">
        <v>112</v>
      </c>
      <c r="M8106" s="2">
        <v>1482.32</v>
      </c>
      <c r="N8106" s="2">
        <v>2964.64</v>
      </c>
      <c r="O8106" s="1" t="s">
        <v>10</v>
      </c>
      <c r="P8106" t="s">
        <v>34143</v>
      </c>
    </row>
    <row r="8107" spans="1:16" x14ac:dyDescent="0.35">
      <c r="A8107">
        <v>8106</v>
      </c>
      <c r="B8107" s="1" t="s">
        <v>26</v>
      </c>
      <c r="C8107" s="1" t="s">
        <v>28409</v>
      </c>
      <c r="D8107" s="1" t="s">
        <v>28410</v>
      </c>
      <c r="E8107" s="1" t="s">
        <v>3</v>
      </c>
      <c r="F8107" s="1" t="s">
        <v>28411</v>
      </c>
      <c r="G8107" s="1" t="s">
        <v>437</v>
      </c>
      <c r="H8107" s="1" t="s">
        <v>438</v>
      </c>
      <c r="I8107" s="1" t="s">
        <v>135</v>
      </c>
      <c r="J8107" s="1" t="s">
        <v>28412</v>
      </c>
      <c r="K8107" s="1" t="s">
        <v>9</v>
      </c>
      <c r="L8107" s="1" t="s">
        <v>438</v>
      </c>
      <c r="M8107" s="2">
        <v>1454.44</v>
      </c>
      <c r="N8107" s="2">
        <v>2264.04</v>
      </c>
      <c r="O8107" s="1" t="s">
        <v>48</v>
      </c>
      <c r="P8107" t="s">
        <v>34143</v>
      </c>
    </row>
    <row r="8108" spans="1:16" x14ac:dyDescent="0.35">
      <c r="A8108">
        <v>8107</v>
      </c>
      <c r="B8108" s="1" t="s">
        <v>737</v>
      </c>
      <c r="C8108" s="1" t="s">
        <v>28413</v>
      </c>
      <c r="D8108" s="1" t="s">
        <v>28414</v>
      </c>
      <c r="E8108" s="1" t="s">
        <v>3</v>
      </c>
      <c r="F8108" s="1" t="s">
        <v>28415</v>
      </c>
      <c r="G8108" s="1" t="s">
        <v>45</v>
      </c>
      <c r="H8108" s="1" t="s">
        <v>46</v>
      </c>
      <c r="I8108" s="1" t="s">
        <v>7</v>
      </c>
      <c r="J8108" s="1" t="s">
        <v>28416</v>
      </c>
      <c r="K8108" s="1" t="s">
        <v>9</v>
      </c>
      <c r="L8108" s="1" t="s">
        <v>46</v>
      </c>
      <c r="M8108" s="2">
        <v>1411.1</v>
      </c>
      <c r="N8108" s="2">
        <v>2822.2</v>
      </c>
      <c r="O8108" s="1" t="s">
        <v>48</v>
      </c>
      <c r="P8108" t="s">
        <v>34143</v>
      </c>
    </row>
    <row r="8109" spans="1:16" x14ac:dyDescent="0.35">
      <c r="A8109">
        <v>8108</v>
      </c>
      <c r="B8109" s="1" t="s">
        <v>478</v>
      </c>
      <c r="C8109" s="1" t="s">
        <v>28417</v>
      </c>
      <c r="D8109" s="1" t="s">
        <v>28418</v>
      </c>
      <c r="E8109" s="1" t="s">
        <v>3</v>
      </c>
      <c r="F8109" s="1" t="s">
        <v>28419</v>
      </c>
      <c r="G8109" s="1" t="s">
        <v>45</v>
      </c>
      <c r="H8109" s="1" t="s">
        <v>46</v>
      </c>
      <c r="I8109" s="1" t="s">
        <v>7</v>
      </c>
      <c r="J8109" s="1" t="s">
        <v>28420</v>
      </c>
      <c r="K8109" s="1" t="s">
        <v>9</v>
      </c>
      <c r="L8109" s="1" t="s">
        <v>46</v>
      </c>
      <c r="M8109" s="2">
        <v>1278.48</v>
      </c>
      <c r="N8109" s="2">
        <v>2556.96</v>
      </c>
      <c r="O8109" s="1" t="s">
        <v>10</v>
      </c>
      <c r="P8109" t="s">
        <v>34143</v>
      </c>
    </row>
    <row r="8110" spans="1:16" x14ac:dyDescent="0.35">
      <c r="A8110">
        <v>8109</v>
      </c>
      <c r="B8110" s="1" t="s">
        <v>166</v>
      </c>
      <c r="C8110" s="1" t="s">
        <v>28421</v>
      </c>
      <c r="D8110" s="1" t="s">
        <v>28422</v>
      </c>
      <c r="E8110" s="1" t="s">
        <v>3</v>
      </c>
      <c r="F8110" s="1" t="s">
        <v>28423</v>
      </c>
      <c r="G8110" s="1" t="s">
        <v>45</v>
      </c>
      <c r="H8110" s="1" t="s">
        <v>46</v>
      </c>
      <c r="I8110" s="1" t="s">
        <v>7</v>
      </c>
      <c r="J8110" s="1" t="s">
        <v>28424</v>
      </c>
      <c r="K8110" s="1" t="s">
        <v>9</v>
      </c>
      <c r="L8110" s="1" t="s">
        <v>46</v>
      </c>
      <c r="M8110" s="2">
        <v>974.45</v>
      </c>
      <c r="N8110" s="2">
        <v>1948.9</v>
      </c>
      <c r="O8110" s="1" t="s">
        <v>10</v>
      </c>
      <c r="P8110" t="s">
        <v>34143</v>
      </c>
    </row>
    <row r="8111" spans="1:16" x14ac:dyDescent="0.35">
      <c r="A8111">
        <v>8110</v>
      </c>
      <c r="B8111" s="1" t="s">
        <v>300</v>
      </c>
      <c r="C8111" s="1" t="s">
        <v>28425</v>
      </c>
      <c r="D8111" s="1" t="s">
        <v>28426</v>
      </c>
      <c r="E8111" s="1" t="s">
        <v>3</v>
      </c>
      <c r="F8111" s="1" t="s">
        <v>28427</v>
      </c>
      <c r="G8111" s="1" t="s">
        <v>45</v>
      </c>
      <c r="H8111" s="1" t="s">
        <v>46</v>
      </c>
      <c r="I8111" s="1" t="s">
        <v>7</v>
      </c>
      <c r="J8111" s="1" t="s">
        <v>28428</v>
      </c>
      <c r="K8111" s="1" t="s">
        <v>9</v>
      </c>
      <c r="L8111" s="1" t="s">
        <v>46</v>
      </c>
      <c r="M8111" s="2">
        <v>705.24</v>
      </c>
      <c r="N8111" s="2">
        <v>1410.48</v>
      </c>
      <c r="O8111" s="1" t="s">
        <v>10</v>
      </c>
      <c r="P8111" t="s">
        <v>34143</v>
      </c>
    </row>
    <row r="8112" spans="1:16" x14ac:dyDescent="0.35">
      <c r="A8112">
        <v>8111</v>
      </c>
      <c r="B8112" s="1" t="s">
        <v>26</v>
      </c>
      <c r="C8112" s="1" t="s">
        <v>28429</v>
      </c>
      <c r="D8112" s="1" t="s">
        <v>28430</v>
      </c>
      <c r="E8112" s="1" t="s">
        <v>3</v>
      </c>
      <c r="F8112" s="1" t="s">
        <v>28431</v>
      </c>
      <c r="G8112" s="1" t="s">
        <v>190</v>
      </c>
      <c r="H8112" s="1" t="s">
        <v>191</v>
      </c>
      <c r="I8112" s="1" t="s">
        <v>7</v>
      </c>
      <c r="J8112" s="1" t="s">
        <v>28432</v>
      </c>
      <c r="K8112" s="1" t="s">
        <v>9</v>
      </c>
      <c r="L8112" s="1" t="s">
        <v>191</v>
      </c>
      <c r="M8112" s="2">
        <v>376.28</v>
      </c>
      <c r="N8112" s="2">
        <v>606.71</v>
      </c>
      <c r="O8112" s="1" t="s">
        <v>10</v>
      </c>
      <c r="P8112" t="s">
        <v>34143</v>
      </c>
    </row>
    <row r="8113" spans="1:16" x14ac:dyDescent="0.35">
      <c r="A8113">
        <v>8112</v>
      </c>
      <c r="B8113" s="1" t="s">
        <v>1498</v>
      </c>
      <c r="C8113" s="1" t="s">
        <v>28433</v>
      </c>
      <c r="D8113" s="1" t="s">
        <v>28434</v>
      </c>
      <c r="E8113" s="1" t="s">
        <v>3</v>
      </c>
      <c r="F8113" s="1" t="s">
        <v>28435</v>
      </c>
      <c r="G8113" s="1" t="s">
        <v>45</v>
      </c>
      <c r="H8113" s="1" t="s">
        <v>46</v>
      </c>
      <c r="I8113" s="1" t="s">
        <v>375</v>
      </c>
      <c r="J8113" s="1" t="s">
        <v>28436</v>
      </c>
      <c r="K8113" s="1" t="s">
        <v>9</v>
      </c>
      <c r="L8113" s="1" t="s">
        <v>46</v>
      </c>
      <c r="M8113" s="2">
        <v>123.77</v>
      </c>
      <c r="N8113" s="2">
        <v>247.54</v>
      </c>
      <c r="O8113" s="1" t="s">
        <v>48</v>
      </c>
      <c r="P8113" t="s">
        <v>34143</v>
      </c>
    </row>
    <row r="8114" spans="1:16" x14ac:dyDescent="0.35">
      <c r="A8114">
        <v>8113</v>
      </c>
      <c r="B8114" s="1" t="s">
        <v>573</v>
      </c>
      <c r="C8114" s="1" t="s">
        <v>28437</v>
      </c>
      <c r="D8114" s="1" t="s">
        <v>28438</v>
      </c>
      <c r="E8114" s="1" t="s">
        <v>3</v>
      </c>
      <c r="F8114" s="1" t="s">
        <v>28439</v>
      </c>
      <c r="G8114" s="1" t="s">
        <v>74</v>
      </c>
      <c r="H8114" s="1" t="s">
        <v>75</v>
      </c>
      <c r="I8114" s="1" t="s">
        <v>135</v>
      </c>
      <c r="J8114" s="1" t="s">
        <v>28440</v>
      </c>
      <c r="K8114" s="1" t="s">
        <v>9</v>
      </c>
      <c r="L8114" s="1" t="s">
        <v>75</v>
      </c>
      <c r="M8114" s="2">
        <v>386.12</v>
      </c>
      <c r="N8114" s="2">
        <v>630.83000000000004</v>
      </c>
      <c r="O8114" s="1" t="s">
        <v>48</v>
      </c>
      <c r="P8114" t="s">
        <v>34143</v>
      </c>
    </row>
    <row r="8115" spans="1:16" x14ac:dyDescent="0.35">
      <c r="A8115">
        <v>8114</v>
      </c>
      <c r="B8115" s="1" t="s">
        <v>236</v>
      </c>
      <c r="C8115" s="1" t="s">
        <v>2963</v>
      </c>
      <c r="D8115" s="1" t="s">
        <v>2964</v>
      </c>
      <c r="E8115" s="1" t="s">
        <v>3</v>
      </c>
      <c r="F8115" s="1" t="s">
        <v>28441</v>
      </c>
      <c r="G8115" s="1" t="s">
        <v>45</v>
      </c>
      <c r="H8115" s="1" t="s">
        <v>46</v>
      </c>
      <c r="I8115" s="1" t="s">
        <v>7</v>
      </c>
      <c r="J8115" s="1" t="s">
        <v>28442</v>
      </c>
      <c r="K8115" s="1" t="s">
        <v>9</v>
      </c>
      <c r="L8115" s="1" t="s">
        <v>46</v>
      </c>
      <c r="M8115" s="2">
        <v>1438.8</v>
      </c>
      <c r="N8115" s="2">
        <v>1651.29</v>
      </c>
      <c r="O8115" s="1" t="s">
        <v>10</v>
      </c>
      <c r="P8115" t="s">
        <v>34143</v>
      </c>
    </row>
    <row r="8116" spans="1:16" x14ac:dyDescent="0.35">
      <c r="A8116">
        <v>8115</v>
      </c>
      <c r="B8116" s="1" t="s">
        <v>166</v>
      </c>
      <c r="C8116" s="1" t="s">
        <v>28443</v>
      </c>
      <c r="D8116" s="1" t="s">
        <v>28444</v>
      </c>
      <c r="E8116" s="1" t="s">
        <v>3</v>
      </c>
      <c r="F8116" s="1" t="s">
        <v>28445</v>
      </c>
      <c r="G8116" s="1" t="s">
        <v>22</v>
      </c>
      <c r="H8116" s="1" t="s">
        <v>23</v>
      </c>
      <c r="I8116" s="1" t="s">
        <v>135</v>
      </c>
      <c r="J8116" s="1" t="s">
        <v>28446</v>
      </c>
      <c r="K8116" s="1" t="s">
        <v>9</v>
      </c>
      <c r="L8116" s="1" t="s">
        <v>23</v>
      </c>
      <c r="M8116" s="2">
        <v>509.38</v>
      </c>
      <c r="N8116" s="2">
        <v>1018.76</v>
      </c>
      <c r="O8116" s="1" t="s">
        <v>10</v>
      </c>
      <c r="P8116" t="s">
        <v>34143</v>
      </c>
    </row>
    <row r="8117" spans="1:16" x14ac:dyDescent="0.35">
      <c r="A8117">
        <v>8116</v>
      </c>
      <c r="B8117" s="1" t="s">
        <v>182</v>
      </c>
      <c r="C8117" s="1" t="s">
        <v>28447</v>
      </c>
      <c r="D8117" s="1" t="s">
        <v>28448</v>
      </c>
      <c r="E8117" s="1" t="s">
        <v>3</v>
      </c>
      <c r="F8117" s="1" t="s">
        <v>28449</v>
      </c>
      <c r="G8117" s="1" t="s">
        <v>111</v>
      </c>
      <c r="H8117" s="1" t="s">
        <v>112</v>
      </c>
      <c r="I8117" s="1" t="s">
        <v>118</v>
      </c>
      <c r="J8117" s="1" t="s">
        <v>28450</v>
      </c>
      <c r="K8117" s="1" t="s">
        <v>9</v>
      </c>
      <c r="L8117" s="1" t="s">
        <v>112</v>
      </c>
      <c r="M8117" s="2">
        <v>821.65</v>
      </c>
      <c r="N8117" s="2">
        <v>1445.61</v>
      </c>
      <c r="O8117" s="1" t="s">
        <v>88</v>
      </c>
      <c r="P8117" t="s">
        <v>34143</v>
      </c>
    </row>
    <row r="8118" spans="1:16" x14ac:dyDescent="0.35">
      <c r="A8118">
        <v>8117</v>
      </c>
      <c r="B8118" s="1" t="s">
        <v>556</v>
      </c>
      <c r="C8118" s="1" t="s">
        <v>2859</v>
      </c>
      <c r="D8118" s="1" t="s">
        <v>2860</v>
      </c>
      <c r="E8118" s="1" t="s">
        <v>3</v>
      </c>
      <c r="F8118" s="1" t="s">
        <v>28451</v>
      </c>
      <c r="G8118" s="1" t="s">
        <v>45</v>
      </c>
      <c r="H8118" s="1" t="s">
        <v>46</v>
      </c>
      <c r="I8118" s="1" t="s">
        <v>7</v>
      </c>
      <c r="J8118" s="1" t="s">
        <v>28452</v>
      </c>
      <c r="K8118" s="1" t="s">
        <v>9</v>
      </c>
      <c r="L8118" s="1" t="s">
        <v>46</v>
      </c>
      <c r="M8118" s="2">
        <v>740.63</v>
      </c>
      <c r="N8118" s="2">
        <v>1481.26</v>
      </c>
      <c r="O8118" s="1" t="s">
        <v>509</v>
      </c>
      <c r="P8118" t="s">
        <v>34143</v>
      </c>
    </row>
    <row r="8119" spans="1:16" x14ac:dyDescent="0.35">
      <c r="A8119">
        <v>8118</v>
      </c>
      <c r="B8119" s="1" t="s">
        <v>764</v>
      </c>
      <c r="C8119" s="1" t="s">
        <v>28453</v>
      </c>
      <c r="D8119" s="1" t="s">
        <v>28454</v>
      </c>
      <c r="E8119" s="1" t="s">
        <v>3</v>
      </c>
      <c r="F8119" s="1" t="s">
        <v>28455</v>
      </c>
      <c r="G8119" s="1" t="s">
        <v>437</v>
      </c>
      <c r="H8119" s="1" t="s">
        <v>438</v>
      </c>
      <c r="I8119" s="1" t="s">
        <v>338</v>
      </c>
      <c r="J8119" s="1" t="s">
        <v>28456</v>
      </c>
      <c r="K8119" s="1" t="s">
        <v>9</v>
      </c>
      <c r="L8119" s="1" t="s">
        <v>438</v>
      </c>
      <c r="M8119" s="2">
        <v>669.34</v>
      </c>
      <c r="N8119" s="2">
        <v>976.23</v>
      </c>
      <c r="O8119" s="1" t="s">
        <v>10</v>
      </c>
      <c r="P8119" t="s">
        <v>34143</v>
      </c>
    </row>
    <row r="8120" spans="1:16" x14ac:dyDescent="0.35">
      <c r="A8120">
        <v>8119</v>
      </c>
      <c r="B8120" s="1" t="s">
        <v>182</v>
      </c>
      <c r="C8120" s="1" t="s">
        <v>15846</v>
      </c>
      <c r="D8120" s="1" t="s">
        <v>15847</v>
      </c>
      <c r="E8120" s="1" t="s">
        <v>3</v>
      </c>
      <c r="F8120" s="1" t="s">
        <v>28457</v>
      </c>
      <c r="G8120" s="1" t="s">
        <v>45</v>
      </c>
      <c r="H8120" s="1" t="s">
        <v>46</v>
      </c>
      <c r="I8120" s="1" t="s">
        <v>7</v>
      </c>
      <c r="J8120" s="1" t="s">
        <v>28458</v>
      </c>
      <c r="K8120" s="1" t="s">
        <v>9</v>
      </c>
      <c r="L8120" s="1" t="s">
        <v>46</v>
      </c>
      <c r="M8120" s="2">
        <v>1378.65</v>
      </c>
      <c r="N8120" s="2">
        <v>2589.14</v>
      </c>
      <c r="O8120" s="1" t="s">
        <v>41</v>
      </c>
      <c r="P8120" t="s">
        <v>34143</v>
      </c>
    </row>
    <row r="8121" spans="1:16" x14ac:dyDescent="0.35">
      <c r="A8121">
        <v>8120</v>
      </c>
      <c r="B8121" s="1" t="s">
        <v>478</v>
      </c>
      <c r="C8121" s="1" t="s">
        <v>28459</v>
      </c>
      <c r="D8121" s="1" t="s">
        <v>28460</v>
      </c>
      <c r="E8121" s="1" t="s">
        <v>3</v>
      </c>
      <c r="F8121" s="1" t="s">
        <v>28461</v>
      </c>
      <c r="G8121" s="1" t="s">
        <v>45</v>
      </c>
      <c r="H8121" s="1" t="s">
        <v>46</v>
      </c>
      <c r="I8121" s="1" t="s">
        <v>7</v>
      </c>
      <c r="J8121" s="1" t="s">
        <v>28462</v>
      </c>
      <c r="K8121" s="1" t="s">
        <v>9</v>
      </c>
      <c r="L8121" s="1" t="s">
        <v>46</v>
      </c>
      <c r="M8121" s="2">
        <v>945.49</v>
      </c>
      <c r="N8121" s="2">
        <v>1062.03</v>
      </c>
      <c r="O8121" s="1" t="s">
        <v>48</v>
      </c>
      <c r="P8121" t="s">
        <v>34143</v>
      </c>
    </row>
    <row r="8122" spans="1:16" x14ac:dyDescent="0.35">
      <c r="A8122">
        <v>8121</v>
      </c>
      <c r="B8122" s="1" t="s">
        <v>573</v>
      </c>
      <c r="C8122" s="1" t="s">
        <v>28463</v>
      </c>
      <c r="D8122" s="1" t="s">
        <v>28464</v>
      </c>
      <c r="E8122" s="1" t="s">
        <v>3</v>
      </c>
      <c r="F8122" s="1" t="s">
        <v>28465</v>
      </c>
      <c r="G8122" s="1" t="s">
        <v>45</v>
      </c>
      <c r="H8122" s="1" t="s">
        <v>46</v>
      </c>
      <c r="I8122" s="1" t="s">
        <v>68</v>
      </c>
      <c r="J8122" s="1" t="s">
        <v>28466</v>
      </c>
      <c r="K8122" s="1" t="s">
        <v>9</v>
      </c>
      <c r="L8122" s="1" t="s">
        <v>46</v>
      </c>
      <c r="M8122" s="2">
        <v>533.20000000000005</v>
      </c>
      <c r="N8122" s="2">
        <v>924.47</v>
      </c>
      <c r="O8122" s="1" t="s">
        <v>509</v>
      </c>
      <c r="P8122" t="s">
        <v>34143</v>
      </c>
    </row>
    <row r="8123" spans="1:16" x14ac:dyDescent="0.35">
      <c r="A8123">
        <v>8122</v>
      </c>
      <c r="B8123" s="1" t="s">
        <v>131</v>
      </c>
      <c r="C8123" s="1" t="s">
        <v>28467</v>
      </c>
      <c r="D8123" s="1" t="s">
        <v>28468</v>
      </c>
      <c r="E8123" s="1" t="s">
        <v>3</v>
      </c>
      <c r="F8123" s="1" t="s">
        <v>28469</v>
      </c>
      <c r="G8123" s="1" t="s">
        <v>411</v>
      </c>
      <c r="H8123" s="1" t="s">
        <v>412</v>
      </c>
      <c r="I8123" s="1" t="s">
        <v>7</v>
      </c>
      <c r="J8123" s="1" t="s">
        <v>28470</v>
      </c>
      <c r="K8123" s="1" t="s">
        <v>9</v>
      </c>
      <c r="L8123" s="1" t="s">
        <v>412</v>
      </c>
      <c r="M8123" s="2">
        <v>471.35</v>
      </c>
      <c r="N8123" s="2">
        <v>942.7</v>
      </c>
      <c r="O8123" s="1" t="s">
        <v>10</v>
      </c>
      <c r="P8123" t="s">
        <v>34143</v>
      </c>
    </row>
    <row r="8124" spans="1:16" x14ac:dyDescent="0.35">
      <c r="A8124">
        <v>8123</v>
      </c>
      <c r="B8124" s="1" t="s">
        <v>965</v>
      </c>
      <c r="C8124" s="1" t="s">
        <v>28471</v>
      </c>
      <c r="D8124" s="1" t="s">
        <v>28472</v>
      </c>
      <c r="E8124" s="1" t="s">
        <v>3</v>
      </c>
      <c r="F8124" s="1" t="s">
        <v>28473</v>
      </c>
      <c r="G8124" s="1" t="s">
        <v>393</v>
      </c>
      <c r="H8124" s="1" t="s">
        <v>394</v>
      </c>
      <c r="I8124" s="1" t="s">
        <v>240</v>
      </c>
      <c r="J8124" s="1" t="s">
        <v>28474</v>
      </c>
      <c r="K8124" s="1" t="s">
        <v>9</v>
      </c>
      <c r="L8124" s="1" t="s">
        <v>394</v>
      </c>
      <c r="M8124" s="2">
        <v>286.33</v>
      </c>
      <c r="N8124" s="2">
        <v>555.02</v>
      </c>
      <c r="O8124" s="1" t="s">
        <v>10</v>
      </c>
      <c r="P8124" t="s">
        <v>34143</v>
      </c>
    </row>
    <row r="8125" spans="1:16" x14ac:dyDescent="0.35">
      <c r="A8125">
        <v>8124</v>
      </c>
      <c r="B8125" s="1" t="s">
        <v>764</v>
      </c>
      <c r="C8125" s="1" t="s">
        <v>28475</v>
      </c>
      <c r="D8125" s="1" t="s">
        <v>28476</v>
      </c>
      <c r="E8125" s="1" t="s">
        <v>3</v>
      </c>
      <c r="F8125" s="1" t="s">
        <v>28477</v>
      </c>
      <c r="G8125" s="1" t="s">
        <v>105</v>
      </c>
      <c r="H8125" s="1" t="s">
        <v>106</v>
      </c>
      <c r="I8125" s="1" t="s">
        <v>118</v>
      </c>
      <c r="J8125" s="1" t="s">
        <v>28478</v>
      </c>
      <c r="K8125" s="1" t="s">
        <v>9</v>
      </c>
      <c r="L8125" s="1" t="s">
        <v>106</v>
      </c>
      <c r="M8125" s="2">
        <v>697.69</v>
      </c>
      <c r="N8125" s="2">
        <v>1395.38</v>
      </c>
      <c r="O8125" s="1" t="s">
        <v>88</v>
      </c>
      <c r="P8125" t="s">
        <v>34143</v>
      </c>
    </row>
    <row r="8126" spans="1:16" x14ac:dyDescent="0.35">
      <c r="A8126">
        <v>8125</v>
      </c>
      <c r="B8126" s="1" t="s">
        <v>258</v>
      </c>
      <c r="C8126" s="1" t="s">
        <v>28479</v>
      </c>
      <c r="D8126" s="1" t="s">
        <v>28480</v>
      </c>
      <c r="E8126" s="1" t="s">
        <v>3</v>
      </c>
      <c r="F8126" s="1" t="s">
        <v>28481</v>
      </c>
      <c r="G8126" s="1" t="s">
        <v>411</v>
      </c>
      <c r="H8126" s="1" t="s">
        <v>412</v>
      </c>
      <c r="I8126" s="1" t="s">
        <v>7</v>
      </c>
      <c r="J8126" s="1" t="s">
        <v>28482</v>
      </c>
      <c r="K8126" s="1" t="s">
        <v>9</v>
      </c>
      <c r="L8126" s="1" t="s">
        <v>412</v>
      </c>
      <c r="M8126" s="2">
        <v>313.67</v>
      </c>
      <c r="N8126" s="2">
        <v>627.34</v>
      </c>
      <c r="O8126" s="1" t="s">
        <v>48</v>
      </c>
      <c r="P8126" t="s">
        <v>34143</v>
      </c>
    </row>
    <row r="8127" spans="1:16" x14ac:dyDescent="0.35">
      <c r="A8127">
        <v>8126</v>
      </c>
      <c r="B8127" s="1" t="s">
        <v>70</v>
      </c>
      <c r="C8127" s="1" t="s">
        <v>9036</v>
      </c>
      <c r="D8127" s="1" t="s">
        <v>9037</v>
      </c>
      <c r="E8127" s="1" t="s">
        <v>3</v>
      </c>
      <c r="F8127" s="1" t="s">
        <v>28483</v>
      </c>
      <c r="G8127" s="1" t="s">
        <v>393</v>
      </c>
      <c r="H8127" s="1" t="s">
        <v>394</v>
      </c>
      <c r="I8127" s="1" t="s">
        <v>7</v>
      </c>
      <c r="J8127" s="1" t="s">
        <v>28484</v>
      </c>
      <c r="K8127" s="1" t="s">
        <v>9</v>
      </c>
      <c r="L8127" s="1" t="s">
        <v>394</v>
      </c>
      <c r="M8127" s="2">
        <v>461.7</v>
      </c>
      <c r="N8127" s="2">
        <v>923.4</v>
      </c>
      <c r="O8127" s="1" t="s">
        <v>48</v>
      </c>
      <c r="P8127" t="s">
        <v>34143</v>
      </c>
    </row>
    <row r="8128" spans="1:16" x14ac:dyDescent="0.35">
      <c r="A8128">
        <v>8127</v>
      </c>
      <c r="B8128" s="1" t="s">
        <v>173</v>
      </c>
      <c r="C8128" s="1" t="s">
        <v>28485</v>
      </c>
      <c r="D8128" s="1" t="s">
        <v>28486</v>
      </c>
      <c r="E8128" s="1" t="s">
        <v>3</v>
      </c>
      <c r="F8128" s="1" t="s">
        <v>28487</v>
      </c>
      <c r="G8128" s="1" t="s">
        <v>105</v>
      </c>
      <c r="H8128" s="1" t="s">
        <v>106</v>
      </c>
      <c r="I8128" s="1" t="s">
        <v>7</v>
      </c>
      <c r="J8128" s="1" t="s">
        <v>28488</v>
      </c>
      <c r="K8128" s="1" t="s">
        <v>9</v>
      </c>
      <c r="L8128" s="1" t="s">
        <v>106</v>
      </c>
      <c r="M8128" s="2">
        <v>1115.95</v>
      </c>
      <c r="N8128" s="2">
        <v>2231.9</v>
      </c>
      <c r="O8128" s="1" t="s">
        <v>10</v>
      </c>
      <c r="P8128" t="s">
        <v>34143</v>
      </c>
    </row>
    <row r="8129" spans="1:16" x14ac:dyDescent="0.35">
      <c r="A8129">
        <v>8128</v>
      </c>
      <c r="B8129" s="1" t="s">
        <v>114</v>
      </c>
      <c r="C8129" s="1" t="s">
        <v>28489</v>
      </c>
      <c r="D8129" s="1" t="s">
        <v>28490</v>
      </c>
      <c r="E8129" s="1" t="s">
        <v>3</v>
      </c>
      <c r="F8129" s="1" t="s">
        <v>28491</v>
      </c>
      <c r="G8129" s="1" t="s">
        <v>506</v>
      </c>
      <c r="H8129" s="1" t="s">
        <v>507</v>
      </c>
      <c r="I8129" s="1" t="s">
        <v>7</v>
      </c>
      <c r="J8129" s="1" t="s">
        <v>28492</v>
      </c>
      <c r="K8129" s="1" t="s">
        <v>9</v>
      </c>
      <c r="L8129" s="1" t="s">
        <v>507</v>
      </c>
      <c r="M8129" s="2">
        <v>648.45000000000005</v>
      </c>
      <c r="N8129" s="2">
        <v>1296.9000000000001</v>
      </c>
      <c r="O8129" s="1" t="s">
        <v>10</v>
      </c>
      <c r="P8129" t="s">
        <v>34143</v>
      </c>
    </row>
    <row r="8130" spans="1:16" x14ac:dyDescent="0.35">
      <c r="A8130">
        <v>8129</v>
      </c>
      <c r="B8130" s="1" t="s">
        <v>18</v>
      </c>
      <c r="C8130" s="1" t="s">
        <v>5632</v>
      </c>
      <c r="D8130" s="1" t="s">
        <v>5633</v>
      </c>
      <c r="E8130" s="1" t="s">
        <v>3</v>
      </c>
      <c r="F8130" s="1" t="s">
        <v>28493</v>
      </c>
      <c r="G8130" s="1" t="s">
        <v>61</v>
      </c>
      <c r="H8130" s="1" t="s">
        <v>62</v>
      </c>
      <c r="I8130" s="1" t="s">
        <v>7</v>
      </c>
      <c r="J8130" s="1" t="s">
        <v>28494</v>
      </c>
      <c r="K8130" s="1" t="s">
        <v>9</v>
      </c>
      <c r="L8130" s="1" t="s">
        <v>62</v>
      </c>
      <c r="M8130" s="2">
        <v>1350</v>
      </c>
      <c r="N8130" s="2">
        <v>2700</v>
      </c>
      <c r="O8130" s="1" t="s">
        <v>34</v>
      </c>
      <c r="P8130" t="s">
        <v>34143</v>
      </c>
    </row>
    <row r="8131" spans="1:16" x14ac:dyDescent="0.35">
      <c r="A8131">
        <v>8130</v>
      </c>
      <c r="B8131" s="1" t="s">
        <v>998</v>
      </c>
      <c r="C8131" s="1" t="s">
        <v>28495</v>
      </c>
      <c r="D8131" s="1" t="s">
        <v>28496</v>
      </c>
      <c r="E8131" s="1" t="s">
        <v>3</v>
      </c>
      <c r="F8131" s="1" t="s">
        <v>28497</v>
      </c>
      <c r="G8131" s="1" t="s">
        <v>158</v>
      </c>
      <c r="H8131" s="1" t="s">
        <v>159</v>
      </c>
      <c r="I8131" s="1" t="s">
        <v>7</v>
      </c>
      <c r="J8131" s="1" t="s">
        <v>28498</v>
      </c>
      <c r="K8131" s="1" t="s">
        <v>9</v>
      </c>
      <c r="L8131" s="1" t="s">
        <v>159</v>
      </c>
      <c r="M8131" s="2">
        <v>856.36</v>
      </c>
      <c r="N8131" s="2">
        <v>1712.72</v>
      </c>
      <c r="O8131" s="1" t="s">
        <v>10</v>
      </c>
      <c r="P8131" t="s">
        <v>34143</v>
      </c>
    </row>
    <row r="8132" spans="1:16" x14ac:dyDescent="0.35">
      <c r="A8132">
        <v>8131</v>
      </c>
      <c r="B8132" s="1" t="s">
        <v>161</v>
      </c>
      <c r="C8132" s="1" t="s">
        <v>28499</v>
      </c>
      <c r="D8132" s="1" t="s">
        <v>28500</v>
      </c>
      <c r="E8132" s="1" t="s">
        <v>3</v>
      </c>
      <c r="F8132" s="1" t="s">
        <v>28501</v>
      </c>
      <c r="G8132" s="1" t="s">
        <v>45</v>
      </c>
      <c r="H8132" s="1" t="s">
        <v>46</v>
      </c>
      <c r="I8132" s="1" t="s">
        <v>7</v>
      </c>
      <c r="J8132" s="1" t="s">
        <v>28502</v>
      </c>
      <c r="K8132" s="1" t="s">
        <v>9</v>
      </c>
      <c r="L8132" s="1" t="s">
        <v>46</v>
      </c>
      <c r="M8132" s="2">
        <v>1298.8900000000001</v>
      </c>
      <c r="N8132" s="2">
        <v>2597.7800000000002</v>
      </c>
      <c r="O8132" s="1" t="s">
        <v>34</v>
      </c>
      <c r="P8132" t="s">
        <v>34143</v>
      </c>
    </row>
    <row r="8133" spans="1:16" x14ac:dyDescent="0.35">
      <c r="A8133">
        <v>8132</v>
      </c>
      <c r="B8133" s="1" t="s">
        <v>26</v>
      </c>
      <c r="C8133" s="1" t="s">
        <v>28503</v>
      </c>
      <c r="D8133" s="1" t="s">
        <v>28504</v>
      </c>
      <c r="E8133" s="1" t="s">
        <v>3</v>
      </c>
      <c r="F8133" s="1" t="s">
        <v>28505</v>
      </c>
      <c r="G8133" s="1" t="s">
        <v>393</v>
      </c>
      <c r="H8133" s="1" t="s">
        <v>394</v>
      </c>
      <c r="I8133" s="1" t="s">
        <v>7</v>
      </c>
      <c r="J8133" s="1" t="s">
        <v>28506</v>
      </c>
      <c r="K8133" s="1" t="s">
        <v>9</v>
      </c>
      <c r="L8133" s="1" t="s">
        <v>394</v>
      </c>
      <c r="M8133" s="2">
        <v>1410.75</v>
      </c>
      <c r="N8133" s="2">
        <v>1693.22</v>
      </c>
      <c r="O8133" s="1" t="s">
        <v>10</v>
      </c>
      <c r="P8133" t="s">
        <v>34143</v>
      </c>
    </row>
    <row r="8134" spans="1:16" x14ac:dyDescent="0.35">
      <c r="A8134">
        <v>8133</v>
      </c>
      <c r="B8134" s="1" t="s">
        <v>18</v>
      </c>
      <c r="C8134" s="1" t="s">
        <v>28507</v>
      </c>
      <c r="D8134" s="1" t="s">
        <v>28508</v>
      </c>
      <c r="E8134" s="1" t="s">
        <v>3</v>
      </c>
      <c r="F8134" s="1" t="s">
        <v>28509</v>
      </c>
      <c r="G8134" s="1" t="s">
        <v>45</v>
      </c>
      <c r="H8134" s="1" t="s">
        <v>46</v>
      </c>
      <c r="I8134" s="1" t="s">
        <v>24</v>
      </c>
      <c r="J8134" s="1" t="s">
        <v>28510</v>
      </c>
      <c r="K8134" s="1" t="s">
        <v>9</v>
      </c>
      <c r="L8134" s="1" t="s">
        <v>46</v>
      </c>
      <c r="M8134" s="2">
        <v>998.08</v>
      </c>
      <c r="N8134" s="2">
        <v>1689.87</v>
      </c>
      <c r="O8134" s="1" t="s">
        <v>10</v>
      </c>
      <c r="P8134" t="s">
        <v>34143</v>
      </c>
    </row>
    <row r="8135" spans="1:16" x14ac:dyDescent="0.35">
      <c r="A8135">
        <v>8134</v>
      </c>
      <c r="B8135" s="1" t="s">
        <v>131</v>
      </c>
      <c r="C8135" s="1" t="s">
        <v>19215</v>
      </c>
      <c r="D8135" s="1" t="s">
        <v>19216</v>
      </c>
      <c r="E8135" s="1" t="s">
        <v>3</v>
      </c>
      <c r="F8135" s="1" t="s">
        <v>28511</v>
      </c>
      <c r="G8135" s="1" t="s">
        <v>45</v>
      </c>
      <c r="H8135" s="1" t="s">
        <v>46</v>
      </c>
      <c r="I8135" s="1" t="s">
        <v>7</v>
      </c>
      <c r="J8135" s="1" t="s">
        <v>28512</v>
      </c>
      <c r="K8135" s="1" t="s">
        <v>9</v>
      </c>
      <c r="L8135" s="1" t="s">
        <v>46</v>
      </c>
      <c r="M8135" s="2">
        <v>1268.68</v>
      </c>
      <c r="N8135" s="2">
        <v>2537.36</v>
      </c>
      <c r="O8135" s="1" t="s">
        <v>10</v>
      </c>
      <c r="P8135" t="s">
        <v>34143</v>
      </c>
    </row>
    <row r="8136" spans="1:16" x14ac:dyDescent="0.35">
      <c r="A8136">
        <v>8135</v>
      </c>
      <c r="B8136" s="1" t="s">
        <v>0</v>
      </c>
      <c r="C8136" s="1" t="s">
        <v>28513</v>
      </c>
      <c r="D8136" s="1" t="s">
        <v>28514</v>
      </c>
      <c r="E8136" s="1" t="s">
        <v>3</v>
      </c>
      <c r="F8136" s="1" t="s">
        <v>28515</v>
      </c>
      <c r="G8136" s="1" t="s">
        <v>45</v>
      </c>
      <c r="H8136" s="1" t="s">
        <v>46</v>
      </c>
      <c r="I8136" s="1" t="s">
        <v>338</v>
      </c>
      <c r="J8136" s="1" t="s">
        <v>28516</v>
      </c>
      <c r="K8136" s="1" t="s">
        <v>9</v>
      </c>
      <c r="L8136" s="1" t="s">
        <v>46</v>
      </c>
      <c r="M8136" s="2">
        <v>1421.94</v>
      </c>
      <c r="N8136" s="2">
        <v>2718.82</v>
      </c>
      <c r="O8136" s="1" t="s">
        <v>10</v>
      </c>
      <c r="P8136" t="s">
        <v>34143</v>
      </c>
    </row>
    <row r="8137" spans="1:16" x14ac:dyDescent="0.35">
      <c r="A8137">
        <v>8136</v>
      </c>
      <c r="B8137" s="1" t="s">
        <v>478</v>
      </c>
      <c r="C8137" s="1" t="s">
        <v>12378</v>
      </c>
      <c r="D8137" s="1" t="s">
        <v>12379</v>
      </c>
      <c r="E8137" s="1" t="s">
        <v>3</v>
      </c>
      <c r="F8137" s="1" t="s">
        <v>28517</v>
      </c>
      <c r="G8137" s="1" t="s">
        <v>437</v>
      </c>
      <c r="H8137" s="1" t="s">
        <v>438</v>
      </c>
      <c r="I8137" s="1" t="s">
        <v>7</v>
      </c>
      <c r="J8137" s="1" t="s">
        <v>28518</v>
      </c>
      <c r="K8137" s="1" t="s">
        <v>9</v>
      </c>
      <c r="L8137" s="1" t="s">
        <v>438</v>
      </c>
      <c r="M8137" s="2">
        <v>518.14</v>
      </c>
      <c r="N8137" s="2">
        <v>1036.28</v>
      </c>
      <c r="O8137" s="1" t="s">
        <v>48</v>
      </c>
      <c r="P8137" t="s">
        <v>34143</v>
      </c>
    </row>
    <row r="8138" spans="1:16" x14ac:dyDescent="0.35">
      <c r="A8138">
        <v>8137</v>
      </c>
      <c r="B8138" s="1" t="s">
        <v>478</v>
      </c>
      <c r="C8138" s="1" t="s">
        <v>17580</v>
      </c>
      <c r="D8138" s="1" t="s">
        <v>17581</v>
      </c>
      <c r="E8138" s="1" t="s">
        <v>3</v>
      </c>
      <c r="F8138" s="1" t="s">
        <v>28519</v>
      </c>
      <c r="G8138" s="1" t="s">
        <v>74</v>
      </c>
      <c r="H8138" s="1" t="s">
        <v>75</v>
      </c>
      <c r="I8138" s="1" t="s">
        <v>338</v>
      </c>
      <c r="J8138" s="1" t="s">
        <v>28520</v>
      </c>
      <c r="K8138" s="1" t="s">
        <v>9</v>
      </c>
      <c r="L8138" s="1" t="s">
        <v>75</v>
      </c>
      <c r="M8138" s="2">
        <v>1259.0999999999999</v>
      </c>
      <c r="N8138" s="2">
        <v>2463.1</v>
      </c>
      <c r="O8138" s="1" t="s">
        <v>34</v>
      </c>
      <c r="P8138" t="s">
        <v>34143</v>
      </c>
    </row>
    <row r="8139" spans="1:16" x14ac:dyDescent="0.35">
      <c r="A8139">
        <v>8138</v>
      </c>
      <c r="B8139" s="1" t="s">
        <v>154</v>
      </c>
      <c r="C8139" s="1" t="s">
        <v>1879</v>
      </c>
      <c r="D8139" s="1" t="s">
        <v>1880</v>
      </c>
      <c r="E8139" s="1" t="s">
        <v>3</v>
      </c>
      <c r="F8139" s="1" t="s">
        <v>28521</v>
      </c>
      <c r="G8139" s="1" t="s">
        <v>267</v>
      </c>
      <c r="H8139" s="1" t="s">
        <v>268</v>
      </c>
      <c r="I8139" s="1" t="s">
        <v>7</v>
      </c>
      <c r="J8139" s="1" t="s">
        <v>28522</v>
      </c>
      <c r="K8139" s="1" t="s">
        <v>9</v>
      </c>
      <c r="L8139" s="1" t="s">
        <v>268</v>
      </c>
      <c r="M8139" s="2">
        <v>1447.49</v>
      </c>
      <c r="N8139" s="2">
        <v>2191.63</v>
      </c>
      <c r="O8139" s="1" t="s">
        <v>10</v>
      </c>
      <c r="P8139" t="s">
        <v>34143</v>
      </c>
    </row>
    <row r="8140" spans="1:16" x14ac:dyDescent="0.35">
      <c r="A8140">
        <v>8139</v>
      </c>
      <c r="B8140" s="1" t="s">
        <v>26</v>
      </c>
      <c r="C8140" s="1" t="s">
        <v>4177</v>
      </c>
      <c r="D8140" s="1" t="s">
        <v>4178</v>
      </c>
      <c r="E8140" s="1" t="s">
        <v>3</v>
      </c>
      <c r="F8140" s="1" t="s">
        <v>28523</v>
      </c>
      <c r="G8140" s="1" t="s">
        <v>151</v>
      </c>
      <c r="H8140" s="1" t="s">
        <v>152</v>
      </c>
      <c r="I8140" s="1" t="s">
        <v>7</v>
      </c>
      <c r="J8140" s="1" t="s">
        <v>28524</v>
      </c>
      <c r="K8140" s="1" t="s">
        <v>9</v>
      </c>
      <c r="L8140" s="1" t="s">
        <v>152</v>
      </c>
      <c r="M8140" s="2">
        <v>819.18</v>
      </c>
      <c r="N8140" s="2">
        <v>1638.36</v>
      </c>
      <c r="O8140" s="1" t="s">
        <v>10</v>
      </c>
      <c r="P8140" t="s">
        <v>34143</v>
      </c>
    </row>
    <row r="8141" spans="1:16" x14ac:dyDescent="0.35">
      <c r="A8141">
        <v>8140</v>
      </c>
      <c r="B8141" s="1" t="s">
        <v>120</v>
      </c>
      <c r="C8141" s="1" t="s">
        <v>22463</v>
      </c>
      <c r="D8141" s="1" t="s">
        <v>22464</v>
      </c>
      <c r="E8141" s="1" t="s">
        <v>3</v>
      </c>
      <c r="F8141" s="1" t="s">
        <v>28525</v>
      </c>
      <c r="G8141" s="1" t="s">
        <v>285</v>
      </c>
      <c r="H8141" s="1" t="s">
        <v>286</v>
      </c>
      <c r="I8141" s="1" t="s">
        <v>7</v>
      </c>
      <c r="J8141" s="1" t="s">
        <v>28526</v>
      </c>
      <c r="K8141" s="1" t="s">
        <v>9</v>
      </c>
      <c r="L8141" s="1" t="s">
        <v>286</v>
      </c>
      <c r="M8141" s="2">
        <v>1356.19</v>
      </c>
      <c r="N8141" s="2">
        <v>1915.3</v>
      </c>
      <c r="O8141" s="1" t="s">
        <v>34</v>
      </c>
      <c r="P8141" t="s">
        <v>34143</v>
      </c>
    </row>
    <row r="8142" spans="1:16" x14ac:dyDescent="0.35">
      <c r="A8142">
        <v>8141</v>
      </c>
      <c r="B8142" s="1" t="s">
        <v>2548</v>
      </c>
      <c r="C8142" s="1" t="s">
        <v>27017</v>
      </c>
      <c r="D8142" s="1" t="s">
        <v>27018</v>
      </c>
      <c r="E8142" s="1" t="s">
        <v>3</v>
      </c>
      <c r="F8142" s="1" t="s">
        <v>28527</v>
      </c>
      <c r="G8142" s="1" t="s">
        <v>30</v>
      </c>
      <c r="H8142" s="1" t="s">
        <v>31</v>
      </c>
      <c r="I8142" s="1" t="s">
        <v>7</v>
      </c>
      <c r="J8142" s="1" t="s">
        <v>28528</v>
      </c>
      <c r="K8142" s="1" t="s">
        <v>9</v>
      </c>
      <c r="L8142" s="1" t="s">
        <v>31</v>
      </c>
      <c r="M8142" s="2">
        <v>1374.71</v>
      </c>
      <c r="N8142" s="2">
        <v>2749.42</v>
      </c>
      <c r="O8142" s="1" t="s">
        <v>10</v>
      </c>
      <c r="P8142" t="s">
        <v>34143</v>
      </c>
    </row>
    <row r="8143" spans="1:16" x14ac:dyDescent="0.35">
      <c r="A8143">
        <v>8142</v>
      </c>
      <c r="B8143" s="1" t="s">
        <v>57</v>
      </c>
      <c r="C8143" s="1" t="s">
        <v>12</v>
      </c>
      <c r="D8143" s="1" t="s">
        <v>13</v>
      </c>
      <c r="E8143" s="1" t="s">
        <v>3</v>
      </c>
      <c r="F8143" s="1" t="s">
        <v>28529</v>
      </c>
      <c r="G8143" s="1" t="s">
        <v>15</v>
      </c>
      <c r="H8143" s="1" t="s">
        <v>16</v>
      </c>
      <c r="I8143" s="1" t="s">
        <v>68</v>
      </c>
      <c r="J8143" s="1" t="s">
        <v>28530</v>
      </c>
      <c r="K8143" s="1" t="s">
        <v>9</v>
      </c>
      <c r="L8143" s="1" t="s">
        <v>16</v>
      </c>
      <c r="M8143" s="2">
        <v>833.45</v>
      </c>
      <c r="N8143" s="2">
        <v>1003.46</v>
      </c>
      <c r="O8143" s="1" t="s">
        <v>88</v>
      </c>
      <c r="P8143" t="s">
        <v>34143</v>
      </c>
    </row>
    <row r="8144" spans="1:16" x14ac:dyDescent="0.35">
      <c r="A8144">
        <v>8143</v>
      </c>
      <c r="B8144" s="1" t="s">
        <v>173</v>
      </c>
      <c r="C8144" s="1" t="s">
        <v>28531</v>
      </c>
      <c r="D8144" s="1" t="s">
        <v>28532</v>
      </c>
      <c r="E8144" s="1" t="s">
        <v>3</v>
      </c>
      <c r="F8144" s="1" t="s">
        <v>28533</v>
      </c>
      <c r="G8144" s="1" t="s">
        <v>45</v>
      </c>
      <c r="H8144" s="1" t="s">
        <v>46</v>
      </c>
      <c r="I8144" s="1" t="s">
        <v>7</v>
      </c>
      <c r="J8144" s="1" t="s">
        <v>28534</v>
      </c>
      <c r="K8144" s="1" t="s">
        <v>9</v>
      </c>
      <c r="L8144" s="1" t="s">
        <v>46</v>
      </c>
      <c r="M8144" s="2">
        <v>1258.78</v>
      </c>
      <c r="N8144" s="2">
        <v>2517.56</v>
      </c>
      <c r="O8144" s="1" t="s">
        <v>10</v>
      </c>
      <c r="P8144" t="s">
        <v>34143</v>
      </c>
    </row>
    <row r="8145" spans="1:16" x14ac:dyDescent="0.35">
      <c r="A8145">
        <v>8144</v>
      </c>
      <c r="B8145" s="1" t="s">
        <v>26</v>
      </c>
      <c r="C8145" s="1" t="s">
        <v>28535</v>
      </c>
      <c r="D8145" s="1" t="s">
        <v>28536</v>
      </c>
      <c r="E8145" s="1" t="s">
        <v>3</v>
      </c>
      <c r="F8145" s="1" t="s">
        <v>28537</v>
      </c>
      <c r="G8145" s="1" t="s">
        <v>45</v>
      </c>
      <c r="H8145" s="1" t="s">
        <v>46</v>
      </c>
      <c r="I8145" s="1" t="s">
        <v>7</v>
      </c>
      <c r="J8145" s="1" t="s">
        <v>28538</v>
      </c>
      <c r="K8145" s="1" t="s">
        <v>9</v>
      </c>
      <c r="L8145" s="1" t="s">
        <v>46</v>
      </c>
      <c r="M8145" s="2">
        <v>1401.67</v>
      </c>
      <c r="N8145" s="2">
        <v>2593.41</v>
      </c>
      <c r="O8145" s="1" t="s">
        <v>88</v>
      </c>
      <c r="P8145" t="s">
        <v>34143</v>
      </c>
    </row>
    <row r="8146" spans="1:16" x14ac:dyDescent="0.35">
      <c r="A8146">
        <v>8145</v>
      </c>
      <c r="B8146" s="1" t="s">
        <v>120</v>
      </c>
      <c r="C8146" s="1" t="s">
        <v>13215</v>
      </c>
      <c r="D8146" s="1" t="s">
        <v>13216</v>
      </c>
      <c r="E8146" s="1" t="s">
        <v>3</v>
      </c>
      <c r="F8146" s="1" t="s">
        <v>28539</v>
      </c>
      <c r="G8146" s="1" t="s">
        <v>151</v>
      </c>
      <c r="H8146" s="1" t="s">
        <v>152</v>
      </c>
      <c r="I8146" s="1" t="s">
        <v>7</v>
      </c>
      <c r="J8146" s="1" t="s">
        <v>28540</v>
      </c>
      <c r="K8146" s="1" t="s">
        <v>9</v>
      </c>
      <c r="L8146" s="1" t="s">
        <v>152</v>
      </c>
      <c r="M8146" s="2">
        <v>457.46</v>
      </c>
      <c r="N8146" s="2">
        <v>656.33</v>
      </c>
      <c r="O8146" s="1" t="s">
        <v>48</v>
      </c>
      <c r="P8146" t="s">
        <v>34143</v>
      </c>
    </row>
    <row r="8147" spans="1:16" x14ac:dyDescent="0.35">
      <c r="A8147">
        <v>8146</v>
      </c>
      <c r="B8147" s="1" t="s">
        <v>70</v>
      </c>
      <c r="C8147" s="1" t="s">
        <v>28541</v>
      </c>
      <c r="D8147" s="1" t="s">
        <v>28542</v>
      </c>
      <c r="E8147" s="1" t="s">
        <v>3</v>
      </c>
      <c r="F8147" s="1" t="s">
        <v>28543</v>
      </c>
      <c r="G8147" s="1" t="s">
        <v>74</v>
      </c>
      <c r="H8147" s="1" t="s">
        <v>75</v>
      </c>
      <c r="I8147" s="1" t="s">
        <v>7</v>
      </c>
      <c r="J8147" s="1" t="s">
        <v>28544</v>
      </c>
      <c r="K8147" s="1" t="s">
        <v>9</v>
      </c>
      <c r="L8147" s="1" t="s">
        <v>75</v>
      </c>
      <c r="M8147" s="2">
        <v>354.26</v>
      </c>
      <c r="N8147" s="2">
        <v>708.52</v>
      </c>
      <c r="O8147" s="1" t="s">
        <v>34</v>
      </c>
      <c r="P8147" t="s">
        <v>34143</v>
      </c>
    </row>
    <row r="8148" spans="1:16" x14ac:dyDescent="0.35">
      <c r="A8148">
        <v>8147</v>
      </c>
      <c r="B8148" s="1" t="s">
        <v>452</v>
      </c>
      <c r="C8148" s="1" t="s">
        <v>4512</v>
      </c>
      <c r="D8148" s="1" t="s">
        <v>4513</v>
      </c>
      <c r="E8148" s="1" t="s">
        <v>3</v>
      </c>
      <c r="F8148" s="1" t="s">
        <v>28545</v>
      </c>
      <c r="G8148" s="1" t="s">
        <v>45</v>
      </c>
      <c r="H8148" s="1" t="s">
        <v>46</v>
      </c>
      <c r="I8148" s="1" t="s">
        <v>7</v>
      </c>
      <c r="J8148" s="1" t="s">
        <v>28546</v>
      </c>
      <c r="K8148" s="1" t="s">
        <v>9</v>
      </c>
      <c r="L8148" s="1" t="s">
        <v>46</v>
      </c>
      <c r="M8148" s="2">
        <v>796.6</v>
      </c>
      <c r="N8148" s="2">
        <v>1593.2</v>
      </c>
      <c r="O8148" s="1" t="s">
        <v>10</v>
      </c>
      <c r="P8148" t="s">
        <v>34143</v>
      </c>
    </row>
    <row r="8149" spans="1:16" x14ac:dyDescent="0.35">
      <c r="A8149">
        <v>8148</v>
      </c>
      <c r="B8149" s="1" t="s">
        <v>173</v>
      </c>
      <c r="C8149" s="1" t="s">
        <v>2633</v>
      </c>
      <c r="D8149" s="1" t="s">
        <v>2634</v>
      </c>
      <c r="E8149" s="1" t="s">
        <v>3</v>
      </c>
      <c r="F8149" s="1" t="s">
        <v>28547</v>
      </c>
      <c r="G8149" s="1" t="s">
        <v>61</v>
      </c>
      <c r="H8149" s="1" t="s">
        <v>62</v>
      </c>
      <c r="I8149" s="1" t="s">
        <v>24</v>
      </c>
      <c r="J8149" s="1" t="s">
        <v>28548</v>
      </c>
      <c r="K8149" s="1" t="s">
        <v>9</v>
      </c>
      <c r="L8149" s="1" t="s">
        <v>62</v>
      </c>
      <c r="M8149" s="2">
        <v>968.95</v>
      </c>
      <c r="N8149" s="2">
        <v>1099.8499999999999</v>
      </c>
      <c r="O8149" s="1" t="s">
        <v>88</v>
      </c>
      <c r="P8149" t="s">
        <v>34143</v>
      </c>
    </row>
    <row r="8150" spans="1:16" x14ac:dyDescent="0.35">
      <c r="A8150">
        <v>8149</v>
      </c>
      <c r="B8150" s="1" t="s">
        <v>465</v>
      </c>
      <c r="C8150" s="1" t="s">
        <v>765</v>
      </c>
      <c r="D8150" s="1" t="s">
        <v>766</v>
      </c>
      <c r="E8150" s="1" t="s">
        <v>3</v>
      </c>
      <c r="F8150" s="1" t="s">
        <v>28549</v>
      </c>
      <c r="G8150" s="1" t="s">
        <v>111</v>
      </c>
      <c r="H8150" s="1" t="s">
        <v>112</v>
      </c>
      <c r="I8150" s="1" t="s">
        <v>7</v>
      </c>
      <c r="J8150" s="1" t="s">
        <v>28550</v>
      </c>
      <c r="K8150" s="1" t="s">
        <v>9</v>
      </c>
      <c r="L8150" s="1" t="s">
        <v>112</v>
      </c>
      <c r="M8150" s="2">
        <v>1426.59</v>
      </c>
      <c r="N8150" s="2">
        <v>2853.18</v>
      </c>
      <c r="O8150" s="1" t="s">
        <v>48</v>
      </c>
      <c r="P8150" t="s">
        <v>34143</v>
      </c>
    </row>
    <row r="8151" spans="1:16" x14ac:dyDescent="0.35">
      <c r="A8151">
        <v>8150</v>
      </c>
      <c r="B8151" s="1" t="s">
        <v>142</v>
      </c>
      <c r="C8151" s="1" t="s">
        <v>28551</v>
      </c>
      <c r="D8151" s="1" t="s">
        <v>28552</v>
      </c>
      <c r="E8151" s="1" t="s">
        <v>3</v>
      </c>
      <c r="F8151" s="1" t="s">
        <v>28553</v>
      </c>
      <c r="G8151" s="1" t="s">
        <v>45</v>
      </c>
      <c r="H8151" s="1" t="s">
        <v>46</v>
      </c>
      <c r="I8151" s="1" t="s">
        <v>240</v>
      </c>
      <c r="J8151" s="1" t="s">
        <v>28554</v>
      </c>
      <c r="K8151" s="1" t="s">
        <v>9</v>
      </c>
      <c r="L8151" s="1" t="s">
        <v>46</v>
      </c>
      <c r="M8151" s="2">
        <v>1103.6300000000001</v>
      </c>
      <c r="N8151" s="2">
        <v>1394.71</v>
      </c>
      <c r="O8151" s="1" t="s">
        <v>41</v>
      </c>
      <c r="P8151" t="s">
        <v>34143</v>
      </c>
    </row>
    <row r="8152" spans="1:16" x14ac:dyDescent="0.35">
      <c r="A8152">
        <v>8151</v>
      </c>
      <c r="B8152" s="1" t="s">
        <v>551</v>
      </c>
      <c r="C8152" s="1" t="s">
        <v>28242</v>
      </c>
      <c r="D8152" s="1" t="s">
        <v>28243</v>
      </c>
      <c r="E8152" s="1" t="s">
        <v>3</v>
      </c>
      <c r="F8152" s="1" t="s">
        <v>28555</v>
      </c>
      <c r="G8152" s="1" t="s">
        <v>128</v>
      </c>
      <c r="H8152" s="1" t="s">
        <v>129</v>
      </c>
      <c r="I8152" s="1" t="s">
        <v>7</v>
      </c>
      <c r="J8152" s="1" t="s">
        <v>28556</v>
      </c>
      <c r="K8152" s="1" t="s">
        <v>9</v>
      </c>
      <c r="L8152" s="1" t="s">
        <v>129</v>
      </c>
      <c r="M8152" s="2">
        <v>702.18</v>
      </c>
      <c r="N8152" s="2">
        <v>1404.36</v>
      </c>
      <c r="O8152" s="1" t="s">
        <v>10</v>
      </c>
      <c r="P8152" t="s">
        <v>34143</v>
      </c>
    </row>
    <row r="8153" spans="1:16" x14ac:dyDescent="0.35">
      <c r="A8153">
        <v>8152</v>
      </c>
      <c r="B8153" s="1" t="s">
        <v>236</v>
      </c>
      <c r="C8153" s="1" t="s">
        <v>17100</v>
      </c>
      <c r="D8153" s="1" t="s">
        <v>17101</v>
      </c>
      <c r="E8153" s="1" t="s">
        <v>3</v>
      </c>
      <c r="F8153" s="1" t="s">
        <v>28557</v>
      </c>
      <c r="G8153" s="1" t="s">
        <v>111</v>
      </c>
      <c r="H8153" s="1" t="s">
        <v>112</v>
      </c>
      <c r="I8153" s="1" t="s">
        <v>68</v>
      </c>
      <c r="J8153" s="1" t="s">
        <v>28558</v>
      </c>
      <c r="K8153" s="1" t="s">
        <v>9</v>
      </c>
      <c r="L8153" s="1" t="s">
        <v>112</v>
      </c>
      <c r="M8153" s="2">
        <v>1282.99</v>
      </c>
      <c r="N8153" s="2">
        <v>1928.39</v>
      </c>
      <c r="O8153" s="1" t="s">
        <v>10</v>
      </c>
      <c r="P8153" t="s">
        <v>34143</v>
      </c>
    </row>
    <row r="8154" spans="1:16" x14ac:dyDescent="0.35">
      <c r="A8154">
        <v>8153</v>
      </c>
      <c r="B8154" s="1" t="s">
        <v>998</v>
      </c>
      <c r="C8154" s="1" t="s">
        <v>8354</v>
      </c>
      <c r="D8154" s="1" t="s">
        <v>8355</v>
      </c>
      <c r="E8154" s="1" t="s">
        <v>3</v>
      </c>
      <c r="F8154" s="1" t="s">
        <v>28559</v>
      </c>
      <c r="G8154" s="1" t="s">
        <v>255</v>
      </c>
      <c r="H8154" s="1" t="s">
        <v>256</v>
      </c>
      <c r="I8154" s="1" t="s">
        <v>7</v>
      </c>
      <c r="J8154" s="1" t="s">
        <v>28560</v>
      </c>
      <c r="K8154" s="1" t="s">
        <v>9</v>
      </c>
      <c r="L8154" s="1" t="s">
        <v>256</v>
      </c>
      <c r="M8154" s="2">
        <v>343.27</v>
      </c>
      <c r="N8154" s="2">
        <v>686.54</v>
      </c>
      <c r="O8154" s="1" t="s">
        <v>509</v>
      </c>
      <c r="P8154" t="s">
        <v>34143</v>
      </c>
    </row>
    <row r="8155" spans="1:16" x14ac:dyDescent="0.35">
      <c r="A8155">
        <v>8154</v>
      </c>
      <c r="B8155" s="1" t="s">
        <v>131</v>
      </c>
      <c r="C8155" s="1" t="s">
        <v>7561</v>
      </c>
      <c r="D8155" s="1" t="s">
        <v>7562</v>
      </c>
      <c r="E8155" s="1" t="s">
        <v>3</v>
      </c>
      <c r="F8155" s="1" t="s">
        <v>28561</v>
      </c>
      <c r="G8155" s="1" t="s">
        <v>45</v>
      </c>
      <c r="H8155" s="1" t="s">
        <v>46</v>
      </c>
      <c r="I8155" s="1" t="s">
        <v>375</v>
      </c>
      <c r="J8155" s="1" t="s">
        <v>28562</v>
      </c>
      <c r="K8155" s="1" t="s">
        <v>9</v>
      </c>
      <c r="L8155" s="1" t="s">
        <v>46</v>
      </c>
      <c r="M8155" s="2">
        <v>1074.76</v>
      </c>
      <c r="N8155" s="2">
        <v>2149.52</v>
      </c>
      <c r="O8155" s="1" t="s">
        <v>34</v>
      </c>
      <c r="P8155" t="s">
        <v>34143</v>
      </c>
    </row>
    <row r="8156" spans="1:16" x14ac:dyDescent="0.35">
      <c r="A8156">
        <v>8155</v>
      </c>
      <c r="B8156" s="1" t="s">
        <v>166</v>
      </c>
      <c r="C8156" s="1" t="s">
        <v>24567</v>
      </c>
      <c r="D8156" s="1" t="s">
        <v>24568</v>
      </c>
      <c r="E8156" s="1" t="s">
        <v>3</v>
      </c>
      <c r="F8156" s="1" t="s">
        <v>28563</v>
      </c>
      <c r="G8156" s="1" t="s">
        <v>45</v>
      </c>
      <c r="H8156" s="1" t="s">
        <v>46</v>
      </c>
      <c r="I8156" s="1" t="s">
        <v>7</v>
      </c>
      <c r="J8156" s="1" t="s">
        <v>28564</v>
      </c>
      <c r="K8156" s="1" t="s">
        <v>9</v>
      </c>
      <c r="L8156" s="1" t="s">
        <v>46</v>
      </c>
      <c r="M8156" s="2">
        <v>727.04</v>
      </c>
      <c r="N8156" s="2">
        <v>1454.08</v>
      </c>
      <c r="O8156" s="1" t="s">
        <v>48</v>
      </c>
      <c r="P8156" t="s">
        <v>34143</v>
      </c>
    </row>
    <row r="8157" spans="1:16" x14ac:dyDescent="0.35">
      <c r="A8157">
        <v>8156</v>
      </c>
      <c r="B8157" s="1" t="s">
        <v>998</v>
      </c>
      <c r="C8157" s="1" t="s">
        <v>28565</v>
      </c>
      <c r="D8157" s="1" t="s">
        <v>28566</v>
      </c>
      <c r="E8157" s="1" t="s">
        <v>3</v>
      </c>
      <c r="F8157" s="1" t="s">
        <v>28567</v>
      </c>
      <c r="G8157" s="1" t="s">
        <v>30</v>
      </c>
      <c r="H8157" s="1" t="s">
        <v>31</v>
      </c>
      <c r="I8157" s="1" t="s">
        <v>7</v>
      </c>
      <c r="J8157" s="1" t="s">
        <v>28568</v>
      </c>
      <c r="K8157" s="1" t="s">
        <v>9</v>
      </c>
      <c r="L8157" s="1" t="s">
        <v>31</v>
      </c>
      <c r="M8157" s="2">
        <v>415.24</v>
      </c>
      <c r="N8157" s="2">
        <v>830.48</v>
      </c>
      <c r="O8157" s="1" t="s">
        <v>48</v>
      </c>
      <c r="P8157" t="s">
        <v>34143</v>
      </c>
    </row>
    <row r="8158" spans="1:16" x14ac:dyDescent="0.35">
      <c r="A8158">
        <v>8157</v>
      </c>
      <c r="B8158" s="1" t="s">
        <v>161</v>
      </c>
      <c r="C8158" s="1" t="s">
        <v>25886</v>
      </c>
      <c r="D8158" s="1" t="s">
        <v>25887</v>
      </c>
      <c r="E8158" s="1" t="s">
        <v>3</v>
      </c>
      <c r="F8158" s="1" t="s">
        <v>28569</v>
      </c>
      <c r="G8158" s="1" t="s">
        <v>45</v>
      </c>
      <c r="H8158" s="1" t="s">
        <v>46</v>
      </c>
      <c r="I8158" s="1" t="s">
        <v>7</v>
      </c>
      <c r="J8158" s="1" t="s">
        <v>28570</v>
      </c>
      <c r="K8158" s="1" t="s">
        <v>9</v>
      </c>
      <c r="L8158" s="1" t="s">
        <v>46</v>
      </c>
      <c r="M8158" s="2">
        <v>840.64</v>
      </c>
      <c r="N8158" s="2">
        <v>1681.28</v>
      </c>
      <c r="O8158" s="1" t="s">
        <v>34</v>
      </c>
      <c r="P8158" t="s">
        <v>34143</v>
      </c>
    </row>
    <row r="8159" spans="1:16" x14ac:dyDescent="0.35">
      <c r="A8159">
        <v>8158</v>
      </c>
      <c r="B8159" s="1" t="s">
        <v>166</v>
      </c>
      <c r="C8159" s="1" t="s">
        <v>28571</v>
      </c>
      <c r="D8159" s="1" t="s">
        <v>28572</v>
      </c>
      <c r="E8159" s="1" t="s">
        <v>3</v>
      </c>
      <c r="F8159" s="1" t="s">
        <v>28573</v>
      </c>
      <c r="G8159" s="1" t="s">
        <v>98</v>
      </c>
      <c r="H8159" s="1" t="s">
        <v>99</v>
      </c>
      <c r="I8159" s="1" t="s">
        <v>7</v>
      </c>
      <c r="J8159" s="1" t="s">
        <v>28574</v>
      </c>
      <c r="K8159" s="1" t="s">
        <v>9</v>
      </c>
      <c r="L8159" s="1" t="s">
        <v>99</v>
      </c>
      <c r="M8159" s="2">
        <v>1034.05</v>
      </c>
      <c r="N8159" s="2">
        <v>1338.2</v>
      </c>
      <c r="O8159" s="1" t="s">
        <v>10</v>
      </c>
      <c r="P8159" t="s">
        <v>34143</v>
      </c>
    </row>
    <row r="8160" spans="1:16" x14ac:dyDescent="0.35">
      <c r="A8160">
        <v>8159</v>
      </c>
      <c r="B8160" s="1" t="s">
        <v>236</v>
      </c>
      <c r="C8160" s="1" t="s">
        <v>2428</v>
      </c>
      <c r="D8160" s="1" t="s">
        <v>2429</v>
      </c>
      <c r="E8160" s="1" t="s">
        <v>3</v>
      </c>
      <c r="F8160" s="1" t="s">
        <v>28575</v>
      </c>
      <c r="G8160" s="1" t="s">
        <v>201</v>
      </c>
      <c r="H8160" s="1" t="s">
        <v>202</v>
      </c>
      <c r="I8160" s="1" t="s">
        <v>118</v>
      </c>
      <c r="J8160" s="1" t="s">
        <v>28576</v>
      </c>
      <c r="K8160" s="1" t="s">
        <v>9</v>
      </c>
      <c r="L8160" s="1" t="s">
        <v>202</v>
      </c>
      <c r="M8160" s="2">
        <v>1098.5</v>
      </c>
      <c r="N8160" s="2">
        <v>2197</v>
      </c>
      <c r="O8160" s="1" t="s">
        <v>41</v>
      </c>
      <c r="P8160" t="s">
        <v>34143</v>
      </c>
    </row>
    <row r="8161" spans="1:16" x14ac:dyDescent="0.35">
      <c r="A8161">
        <v>8160</v>
      </c>
      <c r="B8161" s="1" t="s">
        <v>258</v>
      </c>
      <c r="C8161" s="1" t="s">
        <v>10235</v>
      </c>
      <c r="D8161" s="1" t="s">
        <v>10236</v>
      </c>
      <c r="E8161" s="1" t="s">
        <v>3</v>
      </c>
      <c r="F8161" s="1" t="s">
        <v>28577</v>
      </c>
      <c r="G8161" s="1" t="s">
        <v>30</v>
      </c>
      <c r="H8161" s="1" t="s">
        <v>31</v>
      </c>
      <c r="I8161" s="1" t="s">
        <v>7</v>
      </c>
      <c r="J8161" s="1" t="s">
        <v>28578</v>
      </c>
      <c r="K8161" s="1" t="s">
        <v>9</v>
      </c>
      <c r="L8161" s="1" t="s">
        <v>31</v>
      </c>
      <c r="M8161" s="2">
        <v>1054</v>
      </c>
      <c r="N8161" s="2">
        <v>1939.32</v>
      </c>
      <c r="O8161" s="1" t="s">
        <v>10</v>
      </c>
      <c r="P8161" t="s">
        <v>34143</v>
      </c>
    </row>
    <row r="8162" spans="1:16" x14ac:dyDescent="0.35">
      <c r="A8162">
        <v>8161</v>
      </c>
      <c r="B8162" s="1" t="s">
        <v>26</v>
      </c>
      <c r="C8162" s="1" t="s">
        <v>28579</v>
      </c>
      <c r="D8162" s="1" t="s">
        <v>28580</v>
      </c>
      <c r="E8162" s="1" t="s">
        <v>3</v>
      </c>
      <c r="F8162" s="1" t="s">
        <v>28581</v>
      </c>
      <c r="G8162" s="1" t="s">
        <v>741</v>
      </c>
      <c r="H8162" s="1" t="s">
        <v>742</v>
      </c>
      <c r="I8162" s="1" t="s">
        <v>240</v>
      </c>
      <c r="J8162" s="1" t="s">
        <v>28582</v>
      </c>
      <c r="K8162" s="1" t="s">
        <v>9</v>
      </c>
      <c r="L8162" s="1" t="s">
        <v>742</v>
      </c>
      <c r="M8162" s="2">
        <v>1465.69</v>
      </c>
      <c r="N8162" s="2">
        <v>2066.33</v>
      </c>
      <c r="O8162" s="1" t="s">
        <v>34</v>
      </c>
      <c r="P8162" t="s">
        <v>34143</v>
      </c>
    </row>
    <row r="8163" spans="1:16" x14ac:dyDescent="0.35">
      <c r="A8163">
        <v>8162</v>
      </c>
      <c r="B8163" s="1" t="s">
        <v>137</v>
      </c>
      <c r="C8163" s="1" t="s">
        <v>28583</v>
      </c>
      <c r="D8163" s="1" t="s">
        <v>28584</v>
      </c>
      <c r="E8163" s="1" t="s">
        <v>3</v>
      </c>
      <c r="F8163" s="1" t="s">
        <v>28585</v>
      </c>
      <c r="G8163" s="1" t="s">
        <v>111</v>
      </c>
      <c r="H8163" s="1" t="s">
        <v>112</v>
      </c>
      <c r="I8163" s="1" t="s">
        <v>7</v>
      </c>
      <c r="J8163" s="1" t="s">
        <v>28586</v>
      </c>
      <c r="K8163" s="1" t="s">
        <v>9</v>
      </c>
      <c r="L8163" s="1" t="s">
        <v>112</v>
      </c>
      <c r="M8163" s="2">
        <v>180.93</v>
      </c>
      <c r="N8163" s="2">
        <v>343.95</v>
      </c>
      <c r="O8163" s="1" t="s">
        <v>10</v>
      </c>
      <c r="P8163" t="s">
        <v>34143</v>
      </c>
    </row>
    <row r="8164" spans="1:16" x14ac:dyDescent="0.35">
      <c r="A8164">
        <v>8163</v>
      </c>
      <c r="B8164" s="1" t="s">
        <v>173</v>
      </c>
      <c r="C8164" s="1" t="s">
        <v>28587</v>
      </c>
      <c r="D8164" s="1" t="s">
        <v>28588</v>
      </c>
      <c r="E8164" s="1" t="s">
        <v>3</v>
      </c>
      <c r="F8164" s="1" t="s">
        <v>28589</v>
      </c>
      <c r="G8164" s="1" t="s">
        <v>45</v>
      </c>
      <c r="H8164" s="1" t="s">
        <v>46</v>
      </c>
      <c r="I8164" s="1" t="s">
        <v>32</v>
      </c>
      <c r="J8164" s="1" t="s">
        <v>28590</v>
      </c>
      <c r="K8164" s="1" t="s">
        <v>9</v>
      </c>
      <c r="L8164" s="1" t="s">
        <v>46</v>
      </c>
      <c r="M8164" s="2">
        <v>1255.69</v>
      </c>
      <c r="N8164" s="2">
        <v>2511.38</v>
      </c>
      <c r="O8164" s="1" t="s">
        <v>10</v>
      </c>
      <c r="P8164" t="s">
        <v>34143</v>
      </c>
    </row>
    <row r="8165" spans="1:16" x14ac:dyDescent="0.35">
      <c r="A8165">
        <v>8164</v>
      </c>
      <c r="B8165" s="1" t="s">
        <v>166</v>
      </c>
      <c r="C8165" s="1" t="s">
        <v>28591</v>
      </c>
      <c r="D8165" s="1" t="s">
        <v>28592</v>
      </c>
      <c r="E8165" s="1" t="s">
        <v>3</v>
      </c>
      <c r="F8165" s="1" t="s">
        <v>28593</v>
      </c>
      <c r="G8165" s="1" t="s">
        <v>393</v>
      </c>
      <c r="H8165" s="1" t="s">
        <v>394</v>
      </c>
      <c r="I8165" s="1" t="s">
        <v>240</v>
      </c>
      <c r="J8165" s="1" t="s">
        <v>28594</v>
      </c>
      <c r="K8165" s="1" t="s">
        <v>9</v>
      </c>
      <c r="L8165" s="1" t="s">
        <v>394</v>
      </c>
      <c r="M8165" s="2">
        <v>1007.98</v>
      </c>
      <c r="N8165" s="2">
        <v>2015.96</v>
      </c>
      <c r="O8165" s="1" t="s">
        <v>34</v>
      </c>
      <c r="P8165" t="s">
        <v>34143</v>
      </c>
    </row>
    <row r="8166" spans="1:16" x14ac:dyDescent="0.35">
      <c r="A8166">
        <v>8165</v>
      </c>
      <c r="B8166" s="1" t="s">
        <v>70</v>
      </c>
      <c r="C8166" s="1" t="s">
        <v>28595</v>
      </c>
      <c r="D8166" s="1" t="s">
        <v>28596</v>
      </c>
      <c r="E8166" s="1" t="s">
        <v>3</v>
      </c>
      <c r="F8166" s="1" t="s">
        <v>28597</v>
      </c>
      <c r="G8166" s="1" t="s">
        <v>411</v>
      </c>
      <c r="H8166" s="1" t="s">
        <v>412</v>
      </c>
      <c r="I8166" s="1" t="s">
        <v>7</v>
      </c>
      <c r="J8166" s="1" t="s">
        <v>28598</v>
      </c>
      <c r="K8166" s="1" t="s">
        <v>9</v>
      </c>
      <c r="L8166" s="1" t="s">
        <v>412</v>
      </c>
      <c r="M8166" s="2">
        <v>739.21</v>
      </c>
      <c r="N8166" s="2">
        <v>925.57</v>
      </c>
      <c r="O8166" s="1" t="s">
        <v>10</v>
      </c>
      <c r="P8166" t="s">
        <v>34143</v>
      </c>
    </row>
    <row r="8167" spans="1:16" x14ac:dyDescent="0.35">
      <c r="A8167">
        <v>8166</v>
      </c>
      <c r="B8167" s="1" t="s">
        <v>737</v>
      </c>
      <c r="C8167" s="1" t="s">
        <v>27209</v>
      </c>
      <c r="D8167" s="1" t="s">
        <v>27210</v>
      </c>
      <c r="E8167" s="1" t="s">
        <v>3</v>
      </c>
      <c r="F8167" s="1" t="s">
        <v>28599</v>
      </c>
      <c r="G8167" s="1" t="s">
        <v>74</v>
      </c>
      <c r="H8167" s="1" t="s">
        <v>75</v>
      </c>
      <c r="I8167" s="1" t="s">
        <v>338</v>
      </c>
      <c r="J8167" s="1" t="s">
        <v>28600</v>
      </c>
      <c r="K8167" s="1" t="s">
        <v>9</v>
      </c>
      <c r="L8167" s="1" t="s">
        <v>75</v>
      </c>
      <c r="M8167" s="2">
        <v>339.24</v>
      </c>
      <c r="N8167" s="2">
        <v>678.48</v>
      </c>
      <c r="O8167" s="1" t="s">
        <v>10</v>
      </c>
      <c r="P8167" t="s">
        <v>34143</v>
      </c>
    </row>
    <row r="8168" spans="1:16" x14ac:dyDescent="0.35">
      <c r="A8168">
        <v>8167</v>
      </c>
      <c r="B8168" s="1" t="s">
        <v>236</v>
      </c>
      <c r="C8168" s="1" t="s">
        <v>3885</v>
      </c>
      <c r="D8168" s="1" t="s">
        <v>3886</v>
      </c>
      <c r="E8168" s="1" t="s">
        <v>3</v>
      </c>
      <c r="F8168" s="1" t="s">
        <v>28601</v>
      </c>
      <c r="G8168" s="1" t="s">
        <v>105</v>
      </c>
      <c r="H8168" s="1" t="s">
        <v>106</v>
      </c>
      <c r="I8168" s="1" t="s">
        <v>7</v>
      </c>
      <c r="J8168" s="1" t="s">
        <v>28602</v>
      </c>
      <c r="K8168" s="1" t="s">
        <v>9</v>
      </c>
      <c r="L8168" s="1" t="s">
        <v>106</v>
      </c>
      <c r="M8168" s="2">
        <v>292.32</v>
      </c>
      <c r="N8168" s="2">
        <v>584.64</v>
      </c>
      <c r="O8168" s="1" t="s">
        <v>10</v>
      </c>
      <c r="P8168" t="s">
        <v>34143</v>
      </c>
    </row>
    <row r="8169" spans="1:16" x14ac:dyDescent="0.35">
      <c r="A8169">
        <v>8168</v>
      </c>
      <c r="B8169" s="1" t="s">
        <v>70</v>
      </c>
      <c r="C8169" s="1" t="s">
        <v>28603</v>
      </c>
      <c r="D8169" s="1" t="s">
        <v>28604</v>
      </c>
      <c r="E8169" s="1" t="s">
        <v>3</v>
      </c>
      <c r="F8169" s="1" t="s">
        <v>28605</v>
      </c>
      <c r="G8169" s="1" t="s">
        <v>5</v>
      </c>
      <c r="H8169" s="1" t="s">
        <v>6</v>
      </c>
      <c r="I8169" s="1" t="s">
        <v>262</v>
      </c>
      <c r="J8169" s="1" t="s">
        <v>28606</v>
      </c>
      <c r="K8169" s="1" t="s">
        <v>9</v>
      </c>
      <c r="L8169" s="1" t="s">
        <v>6</v>
      </c>
      <c r="M8169" s="2">
        <v>1128.57</v>
      </c>
      <c r="N8169" s="2">
        <v>2257.14</v>
      </c>
      <c r="O8169" s="1" t="s">
        <v>10</v>
      </c>
      <c r="P8169" t="s">
        <v>34143</v>
      </c>
    </row>
    <row r="8170" spans="1:16" x14ac:dyDescent="0.35">
      <c r="A8170">
        <v>8169</v>
      </c>
      <c r="B8170" s="1" t="s">
        <v>18</v>
      </c>
      <c r="C8170" s="1" t="s">
        <v>25914</v>
      </c>
      <c r="D8170" s="1" t="s">
        <v>25915</v>
      </c>
      <c r="E8170" s="1" t="s">
        <v>3</v>
      </c>
      <c r="F8170" s="1" t="s">
        <v>28607</v>
      </c>
      <c r="G8170" s="1" t="s">
        <v>255</v>
      </c>
      <c r="H8170" s="1" t="s">
        <v>256</v>
      </c>
      <c r="I8170" s="1" t="s">
        <v>7</v>
      </c>
      <c r="J8170" s="1" t="s">
        <v>28608</v>
      </c>
      <c r="K8170" s="1" t="s">
        <v>9</v>
      </c>
      <c r="L8170" s="1" t="s">
        <v>256</v>
      </c>
      <c r="M8170" s="2">
        <v>1289.06</v>
      </c>
      <c r="N8170" s="2">
        <v>2578.12</v>
      </c>
      <c r="O8170" s="1" t="s">
        <v>88</v>
      </c>
      <c r="P8170" t="s">
        <v>34143</v>
      </c>
    </row>
    <row r="8171" spans="1:16" x14ac:dyDescent="0.35">
      <c r="A8171">
        <v>8170</v>
      </c>
      <c r="B8171" s="1" t="s">
        <v>510</v>
      </c>
      <c r="C8171" s="1" t="s">
        <v>12144</v>
      </c>
      <c r="D8171" s="1" t="s">
        <v>12145</v>
      </c>
      <c r="E8171" s="1" t="s">
        <v>3</v>
      </c>
      <c r="F8171" s="1" t="s">
        <v>28609</v>
      </c>
      <c r="G8171" s="1" t="s">
        <v>45</v>
      </c>
      <c r="H8171" s="1" t="s">
        <v>46</v>
      </c>
      <c r="I8171" s="1" t="s">
        <v>24</v>
      </c>
      <c r="J8171" s="1" t="s">
        <v>28610</v>
      </c>
      <c r="K8171" s="1" t="s">
        <v>9</v>
      </c>
      <c r="L8171" s="1" t="s">
        <v>46</v>
      </c>
      <c r="M8171" s="2">
        <v>603.16999999999996</v>
      </c>
      <c r="N8171" s="2">
        <v>880.1</v>
      </c>
      <c r="O8171" s="1" t="s">
        <v>34</v>
      </c>
      <c r="P8171" t="s">
        <v>34143</v>
      </c>
    </row>
    <row r="8172" spans="1:16" x14ac:dyDescent="0.35">
      <c r="A8172">
        <v>8171</v>
      </c>
      <c r="B8172" s="1" t="s">
        <v>182</v>
      </c>
      <c r="C8172" s="1" t="s">
        <v>2649</v>
      </c>
      <c r="D8172" s="1" t="s">
        <v>2650</v>
      </c>
      <c r="E8172" s="1" t="s">
        <v>3</v>
      </c>
      <c r="F8172" s="1" t="s">
        <v>28611</v>
      </c>
      <c r="G8172" s="1" t="s">
        <v>45</v>
      </c>
      <c r="H8172" s="1" t="s">
        <v>46</v>
      </c>
      <c r="I8172" s="1" t="s">
        <v>7</v>
      </c>
      <c r="J8172" s="1" t="s">
        <v>28612</v>
      </c>
      <c r="K8172" s="1" t="s">
        <v>9</v>
      </c>
      <c r="L8172" s="1" t="s">
        <v>46</v>
      </c>
      <c r="M8172" s="2">
        <v>1448.83</v>
      </c>
      <c r="N8172" s="2">
        <v>2396.27</v>
      </c>
      <c r="O8172" s="1" t="s">
        <v>10</v>
      </c>
      <c r="P8172" t="s">
        <v>34143</v>
      </c>
    </row>
    <row r="8173" spans="1:16" x14ac:dyDescent="0.35">
      <c r="A8173">
        <v>8172</v>
      </c>
      <c r="B8173" s="1" t="s">
        <v>166</v>
      </c>
      <c r="C8173" s="1" t="s">
        <v>28613</v>
      </c>
      <c r="D8173" s="1" t="s">
        <v>28614</v>
      </c>
      <c r="E8173" s="1" t="s">
        <v>3</v>
      </c>
      <c r="F8173" s="1" t="s">
        <v>28615</v>
      </c>
      <c r="G8173" s="1" t="s">
        <v>5</v>
      </c>
      <c r="H8173" s="1" t="s">
        <v>6</v>
      </c>
      <c r="I8173" s="1" t="s">
        <v>118</v>
      </c>
      <c r="J8173" s="1" t="s">
        <v>28616</v>
      </c>
      <c r="K8173" s="1" t="s">
        <v>9</v>
      </c>
      <c r="L8173" s="1" t="s">
        <v>6</v>
      </c>
      <c r="M8173" s="2">
        <v>793.59</v>
      </c>
      <c r="N8173" s="2">
        <v>1095.3599999999999</v>
      </c>
      <c r="O8173" s="1" t="s">
        <v>88</v>
      </c>
      <c r="P8173" t="s">
        <v>34143</v>
      </c>
    </row>
    <row r="8174" spans="1:16" x14ac:dyDescent="0.35">
      <c r="A8174">
        <v>8173</v>
      </c>
      <c r="B8174" s="1" t="s">
        <v>137</v>
      </c>
      <c r="C8174" s="1" t="s">
        <v>28617</v>
      </c>
      <c r="D8174" s="1" t="s">
        <v>28618</v>
      </c>
      <c r="E8174" s="1" t="s">
        <v>3</v>
      </c>
      <c r="F8174" s="1" t="s">
        <v>28619</v>
      </c>
      <c r="G8174" s="1" t="s">
        <v>45</v>
      </c>
      <c r="H8174" s="1" t="s">
        <v>46</v>
      </c>
      <c r="I8174" s="1" t="s">
        <v>7</v>
      </c>
      <c r="J8174" s="1" t="s">
        <v>28620</v>
      </c>
      <c r="K8174" s="1" t="s">
        <v>9</v>
      </c>
      <c r="L8174" s="1" t="s">
        <v>46</v>
      </c>
      <c r="M8174" s="2">
        <v>725.69</v>
      </c>
      <c r="N8174" s="2">
        <v>1451.38</v>
      </c>
      <c r="O8174" s="1" t="s">
        <v>10</v>
      </c>
      <c r="P8174" t="s">
        <v>34143</v>
      </c>
    </row>
    <row r="8175" spans="1:16" x14ac:dyDescent="0.35">
      <c r="A8175">
        <v>8174</v>
      </c>
      <c r="B8175" s="1" t="s">
        <v>385</v>
      </c>
      <c r="C8175" s="1" t="s">
        <v>16226</v>
      </c>
      <c r="D8175" s="1" t="s">
        <v>16227</v>
      </c>
      <c r="E8175" s="1" t="s">
        <v>3</v>
      </c>
      <c r="F8175" s="1" t="s">
        <v>28621</v>
      </c>
      <c r="G8175" s="1" t="s">
        <v>45</v>
      </c>
      <c r="H8175" s="1" t="s">
        <v>46</v>
      </c>
      <c r="I8175" s="1" t="s">
        <v>32</v>
      </c>
      <c r="J8175" s="1" t="s">
        <v>28622</v>
      </c>
      <c r="K8175" s="1" t="s">
        <v>9</v>
      </c>
      <c r="L8175" s="1" t="s">
        <v>46</v>
      </c>
      <c r="M8175" s="2">
        <v>214.74</v>
      </c>
      <c r="N8175" s="2">
        <v>429.48</v>
      </c>
      <c r="O8175" s="1" t="s">
        <v>48</v>
      </c>
      <c r="P8175" t="s">
        <v>34143</v>
      </c>
    </row>
    <row r="8176" spans="1:16" x14ac:dyDescent="0.35">
      <c r="A8176">
        <v>8175</v>
      </c>
      <c r="B8176" s="1" t="s">
        <v>173</v>
      </c>
      <c r="C8176" s="1" t="s">
        <v>5771</v>
      </c>
      <c r="D8176" s="1" t="s">
        <v>5772</v>
      </c>
      <c r="E8176" s="1" t="s">
        <v>3</v>
      </c>
      <c r="F8176" s="1" t="s">
        <v>28623</v>
      </c>
      <c r="G8176" s="1" t="s">
        <v>45</v>
      </c>
      <c r="H8176" s="1" t="s">
        <v>46</v>
      </c>
      <c r="I8176" s="1" t="s">
        <v>7</v>
      </c>
      <c r="J8176" s="1" t="s">
        <v>28624</v>
      </c>
      <c r="K8176" s="1" t="s">
        <v>9</v>
      </c>
      <c r="L8176" s="1" t="s">
        <v>46</v>
      </c>
      <c r="M8176" s="2">
        <v>800.24</v>
      </c>
      <c r="N8176" s="2">
        <v>1600.48</v>
      </c>
      <c r="O8176" s="1" t="s">
        <v>10</v>
      </c>
      <c r="P8176" t="s">
        <v>34143</v>
      </c>
    </row>
    <row r="8177" spans="1:16" x14ac:dyDescent="0.35">
      <c r="A8177">
        <v>8176</v>
      </c>
      <c r="B8177" s="1" t="s">
        <v>229</v>
      </c>
      <c r="C8177" s="1" t="s">
        <v>28625</v>
      </c>
      <c r="D8177" s="1" t="s">
        <v>28626</v>
      </c>
      <c r="E8177" s="1" t="s">
        <v>3</v>
      </c>
      <c r="F8177" s="1" t="s">
        <v>28627</v>
      </c>
      <c r="G8177" s="1" t="s">
        <v>85</v>
      </c>
      <c r="H8177" s="1" t="s">
        <v>86</v>
      </c>
      <c r="I8177" s="1" t="s">
        <v>7</v>
      </c>
      <c r="J8177" s="1" t="s">
        <v>28628</v>
      </c>
      <c r="K8177" s="1" t="s">
        <v>9</v>
      </c>
      <c r="L8177" s="1" t="s">
        <v>86</v>
      </c>
      <c r="M8177" s="2">
        <v>1239.76</v>
      </c>
      <c r="N8177" s="2">
        <v>2479.52</v>
      </c>
      <c r="O8177" s="1" t="s">
        <v>48</v>
      </c>
      <c r="P8177" t="s">
        <v>34143</v>
      </c>
    </row>
    <row r="8178" spans="1:16" x14ac:dyDescent="0.35">
      <c r="A8178">
        <v>8177</v>
      </c>
      <c r="B8178" s="1" t="s">
        <v>57</v>
      </c>
      <c r="C8178" s="1" t="s">
        <v>28629</v>
      </c>
      <c r="D8178" s="1" t="s">
        <v>28630</v>
      </c>
      <c r="E8178" s="1" t="s">
        <v>3</v>
      </c>
      <c r="F8178" s="1" t="s">
        <v>28631</v>
      </c>
      <c r="G8178" s="1" t="s">
        <v>224</v>
      </c>
      <c r="H8178" s="1" t="s">
        <v>225</v>
      </c>
      <c r="I8178" s="1" t="s">
        <v>7</v>
      </c>
      <c r="J8178" s="1" t="s">
        <v>28632</v>
      </c>
      <c r="K8178" s="1" t="s">
        <v>9</v>
      </c>
      <c r="L8178" s="1" t="s">
        <v>225</v>
      </c>
      <c r="M8178" s="2">
        <v>1167.28</v>
      </c>
      <c r="N8178" s="2">
        <v>1424.06</v>
      </c>
      <c r="O8178" s="1" t="s">
        <v>48</v>
      </c>
      <c r="P8178" t="s">
        <v>34143</v>
      </c>
    </row>
    <row r="8179" spans="1:16" x14ac:dyDescent="0.35">
      <c r="A8179">
        <v>8178</v>
      </c>
      <c r="B8179" s="1" t="s">
        <v>236</v>
      </c>
      <c r="C8179" s="1" t="s">
        <v>10105</v>
      </c>
      <c r="D8179" s="1" t="s">
        <v>10106</v>
      </c>
      <c r="E8179" s="1" t="s">
        <v>3</v>
      </c>
      <c r="F8179" s="1" t="s">
        <v>28633</v>
      </c>
      <c r="G8179" s="1" t="s">
        <v>255</v>
      </c>
      <c r="H8179" s="1" t="s">
        <v>256</v>
      </c>
      <c r="I8179" s="1" t="s">
        <v>7</v>
      </c>
      <c r="J8179" s="1" t="s">
        <v>28634</v>
      </c>
      <c r="K8179" s="1" t="s">
        <v>9</v>
      </c>
      <c r="L8179" s="1" t="s">
        <v>256</v>
      </c>
      <c r="M8179" s="2">
        <v>1281.57</v>
      </c>
      <c r="N8179" s="2">
        <v>2563.14</v>
      </c>
      <c r="O8179" s="1" t="s">
        <v>48</v>
      </c>
      <c r="P8179" t="s">
        <v>34143</v>
      </c>
    </row>
    <row r="8180" spans="1:16" x14ac:dyDescent="0.35">
      <c r="A8180">
        <v>8179</v>
      </c>
      <c r="B8180" s="1" t="s">
        <v>0</v>
      </c>
      <c r="C8180" s="1" t="s">
        <v>9798</v>
      </c>
      <c r="D8180" s="1" t="s">
        <v>9799</v>
      </c>
      <c r="E8180" s="1" t="s">
        <v>3</v>
      </c>
      <c r="F8180" s="1" t="s">
        <v>28635</v>
      </c>
      <c r="G8180" s="1" t="s">
        <v>45</v>
      </c>
      <c r="H8180" s="1" t="s">
        <v>46</v>
      </c>
      <c r="I8180" s="1" t="s">
        <v>7</v>
      </c>
      <c r="J8180" s="1" t="s">
        <v>28636</v>
      </c>
      <c r="K8180" s="1" t="s">
        <v>9</v>
      </c>
      <c r="L8180" s="1" t="s">
        <v>46</v>
      </c>
      <c r="M8180" s="2">
        <v>964.76</v>
      </c>
      <c r="N8180" s="2">
        <v>1091.9100000000001</v>
      </c>
      <c r="O8180" s="1" t="s">
        <v>10</v>
      </c>
      <c r="P8180" t="s">
        <v>34143</v>
      </c>
    </row>
    <row r="8181" spans="1:16" x14ac:dyDescent="0.35">
      <c r="A8181">
        <v>8180</v>
      </c>
      <c r="B8181" s="1" t="s">
        <v>236</v>
      </c>
      <c r="C8181" s="1" t="s">
        <v>13355</v>
      </c>
      <c r="D8181" s="1" t="s">
        <v>13356</v>
      </c>
      <c r="E8181" s="1" t="s">
        <v>3</v>
      </c>
      <c r="F8181" s="1" t="s">
        <v>28637</v>
      </c>
      <c r="G8181" s="1" t="s">
        <v>45</v>
      </c>
      <c r="H8181" s="1" t="s">
        <v>46</v>
      </c>
      <c r="I8181" s="1" t="s">
        <v>338</v>
      </c>
      <c r="J8181" s="1" t="s">
        <v>28638</v>
      </c>
      <c r="K8181" s="1" t="s">
        <v>9</v>
      </c>
      <c r="L8181" s="1" t="s">
        <v>46</v>
      </c>
      <c r="M8181" s="2">
        <v>233.78</v>
      </c>
      <c r="N8181" s="2">
        <v>467.56</v>
      </c>
      <c r="O8181" s="1" t="s">
        <v>88</v>
      </c>
      <c r="P8181" t="s">
        <v>34143</v>
      </c>
    </row>
    <row r="8182" spans="1:16" x14ac:dyDescent="0.35">
      <c r="A8182">
        <v>8181</v>
      </c>
      <c r="B8182" s="1" t="s">
        <v>340</v>
      </c>
      <c r="C8182" s="1" t="s">
        <v>28639</v>
      </c>
      <c r="D8182" s="1" t="s">
        <v>28640</v>
      </c>
      <c r="E8182" s="1" t="s">
        <v>3</v>
      </c>
      <c r="F8182" s="1" t="s">
        <v>28641</v>
      </c>
      <c r="G8182" s="1" t="s">
        <v>45</v>
      </c>
      <c r="H8182" s="1" t="s">
        <v>46</v>
      </c>
      <c r="I8182" s="1" t="s">
        <v>118</v>
      </c>
      <c r="J8182" s="1" t="s">
        <v>28642</v>
      </c>
      <c r="K8182" s="1" t="s">
        <v>9</v>
      </c>
      <c r="L8182" s="1" t="s">
        <v>46</v>
      </c>
      <c r="M8182" s="2">
        <v>1281.19</v>
      </c>
      <c r="N8182" s="2">
        <v>1611.33</v>
      </c>
      <c r="O8182" s="1" t="s">
        <v>88</v>
      </c>
      <c r="P8182" t="s">
        <v>34143</v>
      </c>
    </row>
    <row r="8183" spans="1:16" x14ac:dyDescent="0.35">
      <c r="A8183">
        <v>8182</v>
      </c>
      <c r="B8183" s="1" t="s">
        <v>478</v>
      </c>
      <c r="C8183" s="1" t="s">
        <v>27678</v>
      </c>
      <c r="D8183" s="1" t="s">
        <v>27679</v>
      </c>
      <c r="E8183" s="1" t="s">
        <v>3</v>
      </c>
      <c r="F8183" s="1" t="s">
        <v>28643</v>
      </c>
      <c r="G8183" s="1" t="s">
        <v>74</v>
      </c>
      <c r="H8183" s="1" t="s">
        <v>75</v>
      </c>
      <c r="I8183" s="1" t="s">
        <v>7</v>
      </c>
      <c r="J8183" s="1" t="s">
        <v>28644</v>
      </c>
      <c r="K8183" s="1" t="s">
        <v>9</v>
      </c>
      <c r="L8183" s="1" t="s">
        <v>75</v>
      </c>
      <c r="M8183" s="2">
        <v>1366.98</v>
      </c>
      <c r="N8183" s="2">
        <v>2733.96</v>
      </c>
      <c r="O8183" s="1" t="s">
        <v>10</v>
      </c>
      <c r="P8183" t="s">
        <v>34143</v>
      </c>
    </row>
    <row r="8184" spans="1:16" x14ac:dyDescent="0.35">
      <c r="A8184">
        <v>8183</v>
      </c>
      <c r="B8184" s="1" t="s">
        <v>166</v>
      </c>
      <c r="C8184" s="1" t="s">
        <v>7360</v>
      </c>
      <c r="D8184" s="1" t="s">
        <v>7361</v>
      </c>
      <c r="E8184" s="1" t="s">
        <v>3</v>
      </c>
      <c r="F8184" s="1" t="s">
        <v>28645</v>
      </c>
      <c r="G8184" s="1" t="s">
        <v>45</v>
      </c>
      <c r="H8184" s="1" t="s">
        <v>46</v>
      </c>
      <c r="I8184" s="1" t="s">
        <v>7</v>
      </c>
      <c r="J8184" s="1" t="s">
        <v>28646</v>
      </c>
      <c r="K8184" s="1" t="s">
        <v>9</v>
      </c>
      <c r="L8184" s="1" t="s">
        <v>46</v>
      </c>
      <c r="M8184" s="2">
        <v>1202.8</v>
      </c>
      <c r="N8184" s="2">
        <v>1916.06</v>
      </c>
      <c r="O8184" s="1" t="s">
        <v>88</v>
      </c>
      <c r="P8184" t="s">
        <v>34143</v>
      </c>
    </row>
    <row r="8185" spans="1:16" x14ac:dyDescent="0.35">
      <c r="A8185">
        <v>8184</v>
      </c>
      <c r="B8185" s="1" t="s">
        <v>94</v>
      </c>
      <c r="C8185" s="1" t="s">
        <v>28647</v>
      </c>
      <c r="D8185" s="1" t="s">
        <v>28648</v>
      </c>
      <c r="E8185" s="1" t="s">
        <v>3</v>
      </c>
      <c r="F8185" s="1" t="s">
        <v>28649</v>
      </c>
      <c r="G8185" s="1" t="s">
        <v>74</v>
      </c>
      <c r="H8185" s="1" t="s">
        <v>75</v>
      </c>
      <c r="I8185" s="1" t="s">
        <v>135</v>
      </c>
      <c r="J8185" s="1" t="s">
        <v>28650</v>
      </c>
      <c r="K8185" s="1" t="s">
        <v>9</v>
      </c>
      <c r="L8185" s="1" t="s">
        <v>75</v>
      </c>
      <c r="M8185" s="2">
        <v>109.47</v>
      </c>
      <c r="N8185" s="2">
        <v>143.41</v>
      </c>
      <c r="O8185" s="1" t="s">
        <v>88</v>
      </c>
      <c r="P8185" t="s">
        <v>34143</v>
      </c>
    </row>
    <row r="8186" spans="1:16" x14ac:dyDescent="0.35">
      <c r="A8186">
        <v>8185</v>
      </c>
      <c r="B8186" s="1" t="s">
        <v>26</v>
      </c>
      <c r="C8186" s="1" t="s">
        <v>28651</v>
      </c>
      <c r="D8186" s="1" t="s">
        <v>28652</v>
      </c>
      <c r="E8186" s="1" t="s">
        <v>3</v>
      </c>
      <c r="F8186" s="1" t="s">
        <v>28653</v>
      </c>
      <c r="G8186" s="1" t="s">
        <v>74</v>
      </c>
      <c r="H8186" s="1" t="s">
        <v>75</v>
      </c>
      <c r="I8186" s="1" t="s">
        <v>24</v>
      </c>
      <c r="J8186" s="1" t="s">
        <v>28654</v>
      </c>
      <c r="K8186" s="1" t="s">
        <v>9</v>
      </c>
      <c r="L8186" s="1" t="s">
        <v>75</v>
      </c>
      <c r="M8186" s="2">
        <v>1014.59</v>
      </c>
      <c r="N8186" s="2">
        <v>2029.18</v>
      </c>
      <c r="O8186" s="1" t="s">
        <v>48</v>
      </c>
      <c r="P8186" t="s">
        <v>34143</v>
      </c>
    </row>
    <row r="8187" spans="1:16" x14ac:dyDescent="0.35">
      <c r="A8187">
        <v>8186</v>
      </c>
      <c r="B8187" s="1" t="s">
        <v>229</v>
      </c>
      <c r="C8187" s="1" t="s">
        <v>11422</v>
      </c>
      <c r="D8187" s="1" t="s">
        <v>11423</v>
      </c>
      <c r="E8187" s="1" t="s">
        <v>3</v>
      </c>
      <c r="F8187" s="1" t="s">
        <v>28655</v>
      </c>
      <c r="G8187" s="1" t="s">
        <v>15</v>
      </c>
      <c r="H8187" s="1" t="s">
        <v>16</v>
      </c>
      <c r="I8187" s="1" t="s">
        <v>24</v>
      </c>
      <c r="J8187" s="1" t="s">
        <v>28656</v>
      </c>
      <c r="K8187" s="1" t="s">
        <v>9</v>
      </c>
      <c r="L8187" s="1" t="s">
        <v>16</v>
      </c>
      <c r="M8187" s="2">
        <v>162.82</v>
      </c>
      <c r="N8187" s="2">
        <v>325.64</v>
      </c>
      <c r="O8187" s="1" t="s">
        <v>88</v>
      </c>
      <c r="P8187" t="s">
        <v>34143</v>
      </c>
    </row>
    <row r="8188" spans="1:16" x14ac:dyDescent="0.35">
      <c r="A8188">
        <v>8187</v>
      </c>
      <c r="B8188" s="1" t="s">
        <v>452</v>
      </c>
      <c r="C8188" s="1" t="s">
        <v>28657</v>
      </c>
      <c r="D8188" s="1" t="s">
        <v>28658</v>
      </c>
      <c r="E8188" s="1" t="s">
        <v>3</v>
      </c>
      <c r="F8188" s="1" t="s">
        <v>28659</v>
      </c>
      <c r="G8188" s="1" t="s">
        <v>506</v>
      </c>
      <c r="H8188" s="1" t="s">
        <v>507</v>
      </c>
      <c r="I8188" s="1" t="s">
        <v>7</v>
      </c>
      <c r="J8188" s="1" t="s">
        <v>28660</v>
      </c>
      <c r="K8188" s="1" t="s">
        <v>9</v>
      </c>
      <c r="L8188" s="1" t="s">
        <v>507</v>
      </c>
      <c r="M8188" s="2">
        <v>316.58</v>
      </c>
      <c r="N8188" s="2">
        <v>633.16</v>
      </c>
      <c r="O8188" s="1" t="s">
        <v>48</v>
      </c>
      <c r="P8188" t="s">
        <v>34143</v>
      </c>
    </row>
    <row r="8189" spans="1:16" x14ac:dyDescent="0.35">
      <c r="A8189">
        <v>8188</v>
      </c>
      <c r="B8189" s="1" t="s">
        <v>182</v>
      </c>
      <c r="C8189" s="1" t="s">
        <v>28661</v>
      </c>
      <c r="D8189" s="1" t="s">
        <v>28662</v>
      </c>
      <c r="E8189" s="1" t="s">
        <v>3</v>
      </c>
      <c r="F8189" s="1" t="s">
        <v>28663</v>
      </c>
      <c r="G8189" s="1" t="s">
        <v>98</v>
      </c>
      <c r="H8189" s="1" t="s">
        <v>99</v>
      </c>
      <c r="I8189" s="1" t="s">
        <v>7</v>
      </c>
      <c r="J8189" s="1" t="s">
        <v>28664</v>
      </c>
      <c r="K8189" s="1" t="s">
        <v>9</v>
      </c>
      <c r="L8189" s="1" t="s">
        <v>99</v>
      </c>
      <c r="M8189" s="2">
        <v>1053.29</v>
      </c>
      <c r="N8189" s="2">
        <v>2106.58</v>
      </c>
      <c r="O8189" s="1" t="s">
        <v>10</v>
      </c>
      <c r="P8189" t="s">
        <v>34143</v>
      </c>
    </row>
    <row r="8190" spans="1:16" x14ac:dyDescent="0.35">
      <c r="A8190">
        <v>8189</v>
      </c>
      <c r="B8190" s="1" t="s">
        <v>551</v>
      </c>
      <c r="C8190" s="1" t="s">
        <v>12021</v>
      </c>
      <c r="D8190" s="1" t="s">
        <v>12022</v>
      </c>
      <c r="E8190" s="1" t="s">
        <v>3</v>
      </c>
      <c r="F8190" s="1" t="s">
        <v>28665</v>
      </c>
      <c r="G8190" s="1" t="s">
        <v>45</v>
      </c>
      <c r="H8190" s="1" t="s">
        <v>46</v>
      </c>
      <c r="I8190" s="1" t="s">
        <v>68</v>
      </c>
      <c r="J8190" s="1" t="s">
        <v>28666</v>
      </c>
      <c r="K8190" s="1" t="s">
        <v>9</v>
      </c>
      <c r="L8190" s="1" t="s">
        <v>46</v>
      </c>
      <c r="M8190" s="2">
        <v>1029.81</v>
      </c>
      <c r="N8190" s="2">
        <v>1465.08</v>
      </c>
      <c r="O8190" s="1" t="s">
        <v>10</v>
      </c>
      <c r="P8190" t="s">
        <v>34143</v>
      </c>
    </row>
    <row r="8191" spans="1:16" x14ac:dyDescent="0.35">
      <c r="A8191">
        <v>8190</v>
      </c>
      <c r="B8191" s="1" t="s">
        <v>236</v>
      </c>
      <c r="C8191" s="1" t="s">
        <v>7961</v>
      </c>
      <c r="D8191" s="1" t="s">
        <v>7962</v>
      </c>
      <c r="E8191" s="1" t="s">
        <v>3</v>
      </c>
      <c r="F8191" s="1" t="s">
        <v>28667</v>
      </c>
      <c r="G8191" s="1" t="s">
        <v>128</v>
      </c>
      <c r="H8191" s="1" t="s">
        <v>129</v>
      </c>
      <c r="I8191" s="1" t="s">
        <v>7</v>
      </c>
      <c r="J8191" s="1" t="s">
        <v>28668</v>
      </c>
      <c r="K8191" s="1" t="s">
        <v>9</v>
      </c>
      <c r="L8191" s="1" t="s">
        <v>129</v>
      </c>
      <c r="M8191" s="2">
        <v>378.06</v>
      </c>
      <c r="N8191" s="2">
        <v>756.12</v>
      </c>
      <c r="O8191" s="1" t="s">
        <v>48</v>
      </c>
      <c r="P8191" t="s">
        <v>34143</v>
      </c>
    </row>
    <row r="8192" spans="1:16" x14ac:dyDescent="0.35">
      <c r="A8192">
        <v>8191</v>
      </c>
      <c r="B8192" s="1" t="s">
        <v>18</v>
      </c>
      <c r="C8192" s="1" t="s">
        <v>28669</v>
      </c>
      <c r="D8192" s="1" t="s">
        <v>28670</v>
      </c>
      <c r="E8192" s="1" t="s">
        <v>3</v>
      </c>
      <c r="F8192" s="1" t="s">
        <v>28671</v>
      </c>
      <c r="G8192" s="1" t="s">
        <v>190</v>
      </c>
      <c r="H8192" s="1" t="s">
        <v>191</v>
      </c>
      <c r="I8192" s="1" t="s">
        <v>375</v>
      </c>
      <c r="J8192" s="1" t="s">
        <v>28672</v>
      </c>
      <c r="K8192" s="1" t="s">
        <v>9</v>
      </c>
      <c r="L8192" s="1" t="s">
        <v>191</v>
      </c>
      <c r="M8192" s="2">
        <v>1198.76</v>
      </c>
      <c r="N8192" s="2">
        <v>2397.52</v>
      </c>
      <c r="O8192" s="1" t="s">
        <v>88</v>
      </c>
      <c r="P8192" t="s">
        <v>34143</v>
      </c>
    </row>
    <row r="8193" spans="1:16" x14ac:dyDescent="0.35">
      <c r="A8193">
        <v>8192</v>
      </c>
      <c r="B8193" s="1" t="s">
        <v>182</v>
      </c>
      <c r="C8193" s="1" t="s">
        <v>28673</v>
      </c>
      <c r="D8193" s="1" t="s">
        <v>28674</v>
      </c>
      <c r="E8193" s="1" t="s">
        <v>3</v>
      </c>
      <c r="F8193" s="1" t="s">
        <v>28675</v>
      </c>
      <c r="G8193" s="1" t="s">
        <v>45</v>
      </c>
      <c r="H8193" s="1" t="s">
        <v>46</v>
      </c>
      <c r="I8193" s="1" t="s">
        <v>7</v>
      </c>
      <c r="J8193" s="1" t="s">
        <v>28676</v>
      </c>
      <c r="K8193" s="1" t="s">
        <v>9</v>
      </c>
      <c r="L8193" s="1" t="s">
        <v>46</v>
      </c>
      <c r="M8193" s="2">
        <v>1270.58</v>
      </c>
      <c r="N8193" s="2">
        <v>2495.77</v>
      </c>
      <c r="O8193" s="1" t="s">
        <v>509</v>
      </c>
      <c r="P8193" t="s">
        <v>34143</v>
      </c>
    </row>
    <row r="8194" spans="1:16" x14ac:dyDescent="0.35">
      <c r="A8194">
        <v>8193</v>
      </c>
      <c r="B8194" s="1" t="s">
        <v>236</v>
      </c>
      <c r="C8194" s="1" t="s">
        <v>4394</v>
      </c>
      <c r="D8194" s="1" t="s">
        <v>4395</v>
      </c>
      <c r="E8194" s="1" t="s">
        <v>3</v>
      </c>
      <c r="F8194" s="1" t="s">
        <v>28677</v>
      </c>
      <c r="G8194" s="1" t="s">
        <v>170</v>
      </c>
      <c r="H8194" s="1" t="s">
        <v>171</v>
      </c>
      <c r="I8194" s="1" t="s">
        <v>68</v>
      </c>
      <c r="J8194" s="1" t="s">
        <v>28678</v>
      </c>
      <c r="K8194" s="1" t="s">
        <v>9</v>
      </c>
      <c r="L8194" s="1" t="s">
        <v>171</v>
      </c>
      <c r="M8194" s="2">
        <v>1110.9100000000001</v>
      </c>
      <c r="N8194" s="2">
        <v>2141.41</v>
      </c>
      <c r="O8194" s="1" t="s">
        <v>88</v>
      </c>
      <c r="P8194" t="s">
        <v>34143</v>
      </c>
    </row>
    <row r="8195" spans="1:16" x14ac:dyDescent="0.35">
      <c r="A8195">
        <v>8194</v>
      </c>
      <c r="B8195" s="1" t="s">
        <v>182</v>
      </c>
      <c r="C8195" s="1" t="s">
        <v>28679</v>
      </c>
      <c r="D8195" s="1" t="s">
        <v>28680</v>
      </c>
      <c r="E8195" s="1" t="s">
        <v>3</v>
      </c>
      <c r="F8195" s="1" t="s">
        <v>28681</v>
      </c>
      <c r="G8195" s="1" t="s">
        <v>74</v>
      </c>
      <c r="H8195" s="1" t="s">
        <v>75</v>
      </c>
      <c r="I8195" s="1" t="s">
        <v>7</v>
      </c>
      <c r="J8195" s="1" t="s">
        <v>28682</v>
      </c>
      <c r="K8195" s="1" t="s">
        <v>9</v>
      </c>
      <c r="L8195" s="1" t="s">
        <v>75</v>
      </c>
      <c r="M8195" s="2">
        <v>330.44</v>
      </c>
      <c r="N8195" s="2">
        <v>660.88</v>
      </c>
      <c r="O8195" s="1" t="s">
        <v>34</v>
      </c>
      <c r="P8195" t="s">
        <v>34143</v>
      </c>
    </row>
    <row r="8196" spans="1:16" x14ac:dyDescent="0.35">
      <c r="A8196">
        <v>8195</v>
      </c>
      <c r="B8196" s="1" t="s">
        <v>573</v>
      </c>
      <c r="C8196" s="1" t="s">
        <v>28683</v>
      </c>
      <c r="D8196" s="1" t="s">
        <v>28684</v>
      </c>
      <c r="E8196" s="1" t="s">
        <v>3</v>
      </c>
      <c r="F8196" s="1" t="s">
        <v>28685</v>
      </c>
      <c r="G8196" s="1" t="s">
        <v>506</v>
      </c>
      <c r="H8196" s="1" t="s">
        <v>507</v>
      </c>
      <c r="I8196" s="1" t="s">
        <v>24</v>
      </c>
      <c r="J8196" s="1" t="s">
        <v>28686</v>
      </c>
      <c r="K8196" s="1" t="s">
        <v>9</v>
      </c>
      <c r="L8196" s="1" t="s">
        <v>507</v>
      </c>
      <c r="M8196" s="2">
        <v>1302.9100000000001</v>
      </c>
      <c r="N8196" s="2">
        <v>2605.8200000000002</v>
      </c>
      <c r="O8196" s="1" t="s">
        <v>88</v>
      </c>
      <c r="P8196" t="s">
        <v>34143</v>
      </c>
    </row>
    <row r="8197" spans="1:16" x14ac:dyDescent="0.35">
      <c r="A8197">
        <v>8196</v>
      </c>
      <c r="B8197" s="1" t="s">
        <v>182</v>
      </c>
      <c r="C8197" s="1" t="s">
        <v>28687</v>
      </c>
      <c r="D8197" s="1" t="s">
        <v>28688</v>
      </c>
      <c r="E8197" s="1" t="s">
        <v>3</v>
      </c>
      <c r="F8197" s="1" t="s">
        <v>28689</v>
      </c>
      <c r="G8197" s="1" t="s">
        <v>5</v>
      </c>
      <c r="H8197" s="1" t="s">
        <v>6</v>
      </c>
      <c r="I8197" s="1" t="s">
        <v>7</v>
      </c>
      <c r="J8197" s="1" t="s">
        <v>28690</v>
      </c>
      <c r="K8197" s="1" t="s">
        <v>9</v>
      </c>
      <c r="L8197" s="1" t="s">
        <v>6</v>
      </c>
      <c r="M8197" s="2">
        <v>1355.14</v>
      </c>
      <c r="N8197" s="2">
        <v>1980.08</v>
      </c>
      <c r="O8197" s="1" t="s">
        <v>10</v>
      </c>
      <c r="P8197" t="s">
        <v>34143</v>
      </c>
    </row>
    <row r="8198" spans="1:16" x14ac:dyDescent="0.35">
      <c r="A8198">
        <v>8197</v>
      </c>
      <c r="B8198" s="1" t="s">
        <v>161</v>
      </c>
      <c r="C8198" s="1" t="s">
        <v>17058</v>
      </c>
      <c r="D8198" s="1" t="s">
        <v>17059</v>
      </c>
      <c r="E8198" s="1" t="s">
        <v>3</v>
      </c>
      <c r="F8198" s="1" t="s">
        <v>28691</v>
      </c>
      <c r="G8198" s="1" t="s">
        <v>45</v>
      </c>
      <c r="H8198" s="1" t="s">
        <v>46</v>
      </c>
      <c r="I8198" s="1" t="s">
        <v>375</v>
      </c>
      <c r="J8198" s="1" t="s">
        <v>28692</v>
      </c>
      <c r="K8198" s="1" t="s">
        <v>9</v>
      </c>
      <c r="L8198" s="1" t="s">
        <v>46</v>
      </c>
      <c r="M8198" s="2">
        <v>476.12</v>
      </c>
      <c r="N8198" s="2">
        <v>952.24</v>
      </c>
      <c r="O8198" s="1" t="s">
        <v>10</v>
      </c>
      <c r="P8198" t="s">
        <v>34143</v>
      </c>
    </row>
    <row r="8199" spans="1:16" x14ac:dyDescent="0.35">
      <c r="A8199">
        <v>8198</v>
      </c>
      <c r="B8199" s="1" t="s">
        <v>236</v>
      </c>
      <c r="C8199" s="1" t="s">
        <v>5684</v>
      </c>
      <c r="D8199" s="1" t="s">
        <v>5685</v>
      </c>
      <c r="E8199" s="1" t="s">
        <v>3</v>
      </c>
      <c r="F8199" s="1" t="s">
        <v>28693</v>
      </c>
      <c r="G8199" s="1" t="s">
        <v>158</v>
      </c>
      <c r="H8199" s="1" t="s">
        <v>159</v>
      </c>
      <c r="I8199" s="1" t="s">
        <v>7</v>
      </c>
      <c r="J8199" s="1" t="s">
        <v>28694</v>
      </c>
      <c r="K8199" s="1" t="s">
        <v>9</v>
      </c>
      <c r="L8199" s="1" t="s">
        <v>159</v>
      </c>
      <c r="M8199" s="2">
        <v>949.57</v>
      </c>
      <c r="N8199" s="2">
        <v>1060.73</v>
      </c>
      <c r="O8199" s="1" t="s">
        <v>10</v>
      </c>
      <c r="P8199" t="s">
        <v>34143</v>
      </c>
    </row>
    <row r="8200" spans="1:16" x14ac:dyDescent="0.35">
      <c r="A8200">
        <v>8199</v>
      </c>
      <c r="B8200" s="1" t="s">
        <v>166</v>
      </c>
      <c r="C8200" s="1" t="s">
        <v>6364</v>
      </c>
      <c r="D8200" s="1" t="s">
        <v>6365</v>
      </c>
      <c r="E8200" s="1" t="s">
        <v>3</v>
      </c>
      <c r="F8200" s="1" t="s">
        <v>28695</v>
      </c>
      <c r="G8200" s="1" t="s">
        <v>201</v>
      </c>
      <c r="H8200" s="1" t="s">
        <v>202</v>
      </c>
      <c r="I8200" s="1" t="s">
        <v>7</v>
      </c>
      <c r="J8200" s="1" t="s">
        <v>28696</v>
      </c>
      <c r="K8200" s="1" t="s">
        <v>9</v>
      </c>
      <c r="L8200" s="1" t="s">
        <v>202</v>
      </c>
      <c r="M8200" s="2">
        <v>203.81</v>
      </c>
      <c r="N8200" s="2">
        <v>301.22000000000003</v>
      </c>
      <c r="O8200" s="1" t="s">
        <v>41</v>
      </c>
      <c r="P8200" t="s">
        <v>34143</v>
      </c>
    </row>
    <row r="8201" spans="1:16" x14ac:dyDescent="0.35">
      <c r="A8201">
        <v>8200</v>
      </c>
      <c r="B8201" s="1" t="s">
        <v>137</v>
      </c>
      <c r="C8201" s="1" t="s">
        <v>16464</v>
      </c>
      <c r="D8201" s="1" t="s">
        <v>16465</v>
      </c>
      <c r="E8201" s="1" t="s">
        <v>3</v>
      </c>
      <c r="F8201" s="1" t="s">
        <v>28697</v>
      </c>
      <c r="G8201" s="1" t="s">
        <v>151</v>
      </c>
      <c r="H8201" s="1" t="s">
        <v>152</v>
      </c>
      <c r="I8201" s="1" t="s">
        <v>7</v>
      </c>
      <c r="J8201" s="1" t="s">
        <v>28698</v>
      </c>
      <c r="K8201" s="1" t="s">
        <v>9</v>
      </c>
      <c r="L8201" s="1" t="s">
        <v>152</v>
      </c>
      <c r="M8201" s="2">
        <v>1264.1099999999999</v>
      </c>
      <c r="N8201" s="2">
        <v>2528.2199999999998</v>
      </c>
      <c r="O8201" s="1" t="s">
        <v>48</v>
      </c>
      <c r="P8201" t="s">
        <v>34143</v>
      </c>
    </row>
    <row r="8202" spans="1:16" x14ac:dyDescent="0.35">
      <c r="A8202">
        <v>8201</v>
      </c>
      <c r="B8202" s="1" t="s">
        <v>0</v>
      </c>
      <c r="C8202" s="1" t="s">
        <v>28699</v>
      </c>
      <c r="D8202" s="1" t="s">
        <v>28700</v>
      </c>
      <c r="E8202" s="1" t="s">
        <v>3</v>
      </c>
      <c r="F8202" s="1" t="s">
        <v>28701</v>
      </c>
      <c r="G8202" s="1" t="s">
        <v>45</v>
      </c>
      <c r="H8202" s="1" t="s">
        <v>46</v>
      </c>
      <c r="I8202" s="1" t="s">
        <v>7</v>
      </c>
      <c r="J8202" s="1" t="s">
        <v>28702</v>
      </c>
      <c r="K8202" s="1" t="s">
        <v>9</v>
      </c>
      <c r="L8202" s="1" t="s">
        <v>46</v>
      </c>
      <c r="M8202" s="2">
        <v>1131.68</v>
      </c>
      <c r="N8202" s="2">
        <v>1977.42</v>
      </c>
      <c r="O8202" s="1" t="s">
        <v>10</v>
      </c>
      <c r="P8202" t="s">
        <v>34143</v>
      </c>
    </row>
    <row r="8203" spans="1:16" x14ac:dyDescent="0.35">
      <c r="A8203">
        <v>8202</v>
      </c>
      <c r="B8203" s="1" t="s">
        <v>340</v>
      </c>
      <c r="C8203" s="1" t="s">
        <v>28703</v>
      </c>
      <c r="D8203" s="1" t="s">
        <v>28704</v>
      </c>
      <c r="E8203" s="1" t="s">
        <v>3</v>
      </c>
      <c r="F8203" s="1" t="s">
        <v>28705</v>
      </c>
      <c r="G8203" s="1" t="s">
        <v>45</v>
      </c>
      <c r="H8203" s="1" t="s">
        <v>46</v>
      </c>
      <c r="I8203" s="1" t="s">
        <v>7</v>
      </c>
      <c r="J8203" s="1" t="s">
        <v>28706</v>
      </c>
      <c r="K8203" s="1" t="s">
        <v>9</v>
      </c>
      <c r="L8203" s="1" t="s">
        <v>46</v>
      </c>
      <c r="M8203" s="2">
        <v>1321.38</v>
      </c>
      <c r="N8203" s="2">
        <v>2049.94</v>
      </c>
      <c r="O8203" s="1" t="s">
        <v>10</v>
      </c>
      <c r="P8203" t="s">
        <v>34143</v>
      </c>
    </row>
    <row r="8204" spans="1:16" x14ac:dyDescent="0.35">
      <c r="A8204">
        <v>8203</v>
      </c>
      <c r="B8204" s="1" t="s">
        <v>313</v>
      </c>
      <c r="C8204" s="1" t="s">
        <v>19197</v>
      </c>
      <c r="D8204" s="1" t="s">
        <v>19198</v>
      </c>
      <c r="E8204" s="1" t="s">
        <v>3</v>
      </c>
      <c r="F8204" s="1" t="s">
        <v>28707</v>
      </c>
      <c r="G8204" s="1" t="s">
        <v>369</v>
      </c>
      <c r="H8204" s="1" t="s">
        <v>370</v>
      </c>
      <c r="I8204" s="1" t="s">
        <v>135</v>
      </c>
      <c r="J8204" s="1" t="s">
        <v>28708</v>
      </c>
      <c r="K8204" s="1" t="s">
        <v>9</v>
      </c>
      <c r="L8204" s="1" t="s">
        <v>370</v>
      </c>
      <c r="M8204" s="2">
        <v>579.16999999999996</v>
      </c>
      <c r="N8204" s="2">
        <v>1158.3399999999999</v>
      </c>
      <c r="O8204" s="1" t="s">
        <v>48</v>
      </c>
      <c r="P8204" t="s">
        <v>34143</v>
      </c>
    </row>
    <row r="8205" spans="1:16" x14ac:dyDescent="0.35">
      <c r="A8205">
        <v>8204</v>
      </c>
      <c r="B8205" s="1" t="s">
        <v>182</v>
      </c>
      <c r="C8205" s="1" t="s">
        <v>28709</v>
      </c>
      <c r="D8205" s="1" t="s">
        <v>28710</v>
      </c>
      <c r="E8205" s="1" t="s">
        <v>3</v>
      </c>
      <c r="F8205" s="1" t="s">
        <v>28711</v>
      </c>
      <c r="G8205" s="1" t="s">
        <v>98</v>
      </c>
      <c r="H8205" s="1" t="s">
        <v>99</v>
      </c>
      <c r="I8205" s="1" t="s">
        <v>32</v>
      </c>
      <c r="J8205" s="1" t="s">
        <v>28712</v>
      </c>
      <c r="K8205" s="1" t="s">
        <v>9</v>
      </c>
      <c r="L8205" s="1" t="s">
        <v>99</v>
      </c>
      <c r="M8205" s="2">
        <v>1344.07</v>
      </c>
      <c r="N8205" s="2">
        <v>2688.14</v>
      </c>
      <c r="O8205" s="1" t="s">
        <v>10</v>
      </c>
      <c r="P8205" t="s">
        <v>34143</v>
      </c>
    </row>
    <row r="8206" spans="1:16" x14ac:dyDescent="0.35">
      <c r="A8206">
        <v>8205</v>
      </c>
      <c r="B8206" s="1" t="s">
        <v>89</v>
      </c>
      <c r="C8206" s="1" t="s">
        <v>24269</v>
      </c>
      <c r="D8206" s="1" t="s">
        <v>24270</v>
      </c>
      <c r="E8206" s="1" t="s">
        <v>3</v>
      </c>
      <c r="F8206" s="1" t="s">
        <v>28713</v>
      </c>
      <c r="G8206" s="1" t="s">
        <v>233</v>
      </c>
      <c r="H8206" s="1" t="s">
        <v>234</v>
      </c>
      <c r="I8206" s="1" t="s">
        <v>240</v>
      </c>
      <c r="J8206" s="1" t="s">
        <v>28714</v>
      </c>
      <c r="K8206" s="1" t="s">
        <v>9</v>
      </c>
      <c r="L8206" s="1" t="s">
        <v>234</v>
      </c>
      <c r="M8206" s="2">
        <v>1172.94</v>
      </c>
      <c r="N8206" s="2">
        <v>2345.88</v>
      </c>
      <c r="O8206" s="1" t="s">
        <v>10</v>
      </c>
      <c r="P8206" t="s">
        <v>34143</v>
      </c>
    </row>
    <row r="8207" spans="1:16" x14ac:dyDescent="0.35">
      <c r="A8207">
        <v>8206</v>
      </c>
      <c r="B8207" s="1" t="s">
        <v>340</v>
      </c>
      <c r="C8207" s="1" t="s">
        <v>28715</v>
      </c>
      <c r="D8207" s="1" t="s">
        <v>28716</v>
      </c>
      <c r="E8207" s="1" t="s">
        <v>3</v>
      </c>
      <c r="F8207" s="1" t="s">
        <v>28717</v>
      </c>
      <c r="G8207" s="1" t="s">
        <v>267</v>
      </c>
      <c r="H8207" s="1" t="s">
        <v>268</v>
      </c>
      <c r="I8207" s="1" t="s">
        <v>375</v>
      </c>
      <c r="J8207" s="1" t="s">
        <v>28718</v>
      </c>
      <c r="K8207" s="1" t="s">
        <v>9</v>
      </c>
      <c r="L8207" s="1" t="s">
        <v>268</v>
      </c>
      <c r="M8207" s="2">
        <v>1385.44</v>
      </c>
      <c r="N8207" s="2">
        <v>2770.88</v>
      </c>
      <c r="O8207" s="1" t="s">
        <v>34</v>
      </c>
      <c r="P8207" t="s">
        <v>34143</v>
      </c>
    </row>
    <row r="8208" spans="1:16" x14ac:dyDescent="0.35">
      <c r="A8208">
        <v>8207</v>
      </c>
      <c r="B8208" s="1" t="s">
        <v>11</v>
      </c>
      <c r="C8208" s="1" t="s">
        <v>28719</v>
      </c>
      <c r="D8208" s="1" t="s">
        <v>28720</v>
      </c>
      <c r="E8208" s="1" t="s">
        <v>3</v>
      </c>
      <c r="F8208" s="1" t="s">
        <v>28721</v>
      </c>
      <c r="G8208" s="1" t="s">
        <v>45</v>
      </c>
      <c r="H8208" s="1" t="s">
        <v>46</v>
      </c>
      <c r="I8208" s="1" t="s">
        <v>68</v>
      </c>
      <c r="J8208" s="1" t="s">
        <v>28722</v>
      </c>
      <c r="K8208" s="1" t="s">
        <v>9</v>
      </c>
      <c r="L8208" s="1" t="s">
        <v>46</v>
      </c>
      <c r="M8208" s="2">
        <v>130.30000000000001</v>
      </c>
      <c r="N8208" s="2">
        <v>260.60000000000002</v>
      </c>
      <c r="O8208" s="1" t="s">
        <v>10</v>
      </c>
      <c r="P8208" t="s">
        <v>34143</v>
      </c>
    </row>
    <row r="8209" spans="1:16" x14ac:dyDescent="0.35">
      <c r="A8209">
        <v>8208</v>
      </c>
      <c r="B8209" s="1" t="s">
        <v>26</v>
      </c>
      <c r="C8209" s="1" t="s">
        <v>6329</v>
      </c>
      <c r="D8209" s="1" t="s">
        <v>6330</v>
      </c>
      <c r="E8209" s="1" t="s">
        <v>3</v>
      </c>
      <c r="F8209" s="1" t="s">
        <v>28723</v>
      </c>
      <c r="G8209" s="1" t="s">
        <v>45</v>
      </c>
      <c r="H8209" s="1" t="s">
        <v>46</v>
      </c>
      <c r="I8209" s="1" t="s">
        <v>7</v>
      </c>
      <c r="J8209" s="1" t="s">
        <v>28724</v>
      </c>
      <c r="K8209" s="1" t="s">
        <v>9</v>
      </c>
      <c r="L8209" s="1" t="s">
        <v>46</v>
      </c>
      <c r="M8209" s="2">
        <v>1421.6</v>
      </c>
      <c r="N8209" s="2">
        <v>2843.2</v>
      </c>
      <c r="O8209" s="1" t="s">
        <v>34</v>
      </c>
      <c r="P8209" t="s">
        <v>34143</v>
      </c>
    </row>
    <row r="8210" spans="1:16" x14ac:dyDescent="0.35">
      <c r="A8210">
        <v>8209</v>
      </c>
      <c r="B8210" s="1" t="s">
        <v>70</v>
      </c>
      <c r="C8210" s="1" t="s">
        <v>23358</v>
      </c>
      <c r="D8210" s="1" t="s">
        <v>23359</v>
      </c>
      <c r="E8210" s="1" t="s">
        <v>3</v>
      </c>
      <c r="F8210" s="1" t="s">
        <v>28725</v>
      </c>
      <c r="G8210" s="1" t="s">
        <v>74</v>
      </c>
      <c r="H8210" s="1" t="s">
        <v>75</v>
      </c>
      <c r="I8210" s="1" t="s">
        <v>7</v>
      </c>
      <c r="J8210" s="1" t="s">
        <v>28726</v>
      </c>
      <c r="K8210" s="1" t="s">
        <v>9</v>
      </c>
      <c r="L8210" s="1" t="s">
        <v>75</v>
      </c>
      <c r="M8210" s="2">
        <v>1417.1</v>
      </c>
      <c r="N8210" s="2">
        <v>2834.2</v>
      </c>
      <c r="O8210" s="1" t="s">
        <v>48</v>
      </c>
      <c r="P8210" t="s">
        <v>34143</v>
      </c>
    </row>
    <row r="8211" spans="1:16" x14ac:dyDescent="0.35">
      <c r="A8211">
        <v>8210</v>
      </c>
      <c r="B8211" s="1" t="s">
        <v>94</v>
      </c>
      <c r="C8211" s="1" t="s">
        <v>28727</v>
      </c>
      <c r="D8211" s="1" t="s">
        <v>28728</v>
      </c>
      <c r="E8211" s="1" t="s">
        <v>3</v>
      </c>
      <c r="F8211" s="1" t="s">
        <v>28729</v>
      </c>
      <c r="G8211" s="1" t="s">
        <v>45</v>
      </c>
      <c r="H8211" s="1" t="s">
        <v>46</v>
      </c>
      <c r="I8211" s="1" t="s">
        <v>135</v>
      </c>
      <c r="J8211" s="1" t="s">
        <v>28730</v>
      </c>
      <c r="K8211" s="1" t="s">
        <v>9</v>
      </c>
      <c r="L8211" s="1" t="s">
        <v>46</v>
      </c>
      <c r="M8211" s="2">
        <v>1138.17</v>
      </c>
      <c r="N8211" s="2">
        <v>2276.34</v>
      </c>
      <c r="O8211" s="1" t="s">
        <v>48</v>
      </c>
      <c r="P8211" t="s">
        <v>34143</v>
      </c>
    </row>
    <row r="8212" spans="1:16" x14ac:dyDescent="0.35">
      <c r="A8212">
        <v>8211</v>
      </c>
      <c r="B8212" s="1" t="s">
        <v>137</v>
      </c>
      <c r="C8212" s="1" t="s">
        <v>1031</v>
      </c>
      <c r="D8212" s="1" t="s">
        <v>1032</v>
      </c>
      <c r="E8212" s="1" t="s">
        <v>3</v>
      </c>
      <c r="F8212" s="1" t="s">
        <v>28731</v>
      </c>
      <c r="G8212" s="1" t="s">
        <v>45</v>
      </c>
      <c r="H8212" s="1" t="s">
        <v>46</v>
      </c>
      <c r="I8212" s="1" t="s">
        <v>240</v>
      </c>
      <c r="J8212" s="1" t="s">
        <v>28732</v>
      </c>
      <c r="K8212" s="1" t="s">
        <v>9</v>
      </c>
      <c r="L8212" s="1" t="s">
        <v>46</v>
      </c>
      <c r="M8212" s="2">
        <v>539.16999999999996</v>
      </c>
      <c r="N8212" s="2">
        <v>1078.3399999999999</v>
      </c>
      <c r="O8212" s="1" t="s">
        <v>10</v>
      </c>
      <c r="P8212" t="s">
        <v>34143</v>
      </c>
    </row>
    <row r="8213" spans="1:16" x14ac:dyDescent="0.35">
      <c r="A8213">
        <v>8212</v>
      </c>
      <c r="B8213" s="1" t="s">
        <v>663</v>
      </c>
      <c r="C8213" s="1" t="s">
        <v>28733</v>
      </c>
      <c r="D8213" s="1" t="s">
        <v>28734</v>
      </c>
      <c r="E8213" s="1" t="s">
        <v>3</v>
      </c>
      <c r="F8213" s="1" t="s">
        <v>28735</v>
      </c>
      <c r="G8213" s="1" t="s">
        <v>224</v>
      </c>
      <c r="H8213" s="1" t="s">
        <v>225</v>
      </c>
      <c r="I8213" s="1" t="s">
        <v>7</v>
      </c>
      <c r="J8213" s="1" t="s">
        <v>28736</v>
      </c>
      <c r="K8213" s="1" t="s">
        <v>9</v>
      </c>
      <c r="L8213" s="1" t="s">
        <v>225</v>
      </c>
      <c r="M8213" s="2">
        <v>971.03</v>
      </c>
      <c r="N8213" s="2">
        <v>1191.47</v>
      </c>
      <c r="O8213" s="1" t="s">
        <v>10</v>
      </c>
      <c r="P8213" t="s">
        <v>34143</v>
      </c>
    </row>
    <row r="8214" spans="1:16" x14ac:dyDescent="0.35">
      <c r="A8214">
        <v>8213</v>
      </c>
      <c r="B8214" s="1" t="s">
        <v>556</v>
      </c>
      <c r="C8214" s="1" t="s">
        <v>28737</v>
      </c>
      <c r="D8214" s="1" t="s">
        <v>28738</v>
      </c>
      <c r="E8214" s="1" t="s">
        <v>3</v>
      </c>
      <c r="F8214" s="1" t="s">
        <v>28739</v>
      </c>
      <c r="G8214" s="1" t="s">
        <v>45</v>
      </c>
      <c r="H8214" s="1" t="s">
        <v>46</v>
      </c>
      <c r="I8214" s="1" t="s">
        <v>7</v>
      </c>
      <c r="J8214" s="1" t="s">
        <v>28740</v>
      </c>
      <c r="K8214" s="1" t="s">
        <v>9</v>
      </c>
      <c r="L8214" s="1" t="s">
        <v>46</v>
      </c>
      <c r="M8214" s="2">
        <v>374.06</v>
      </c>
      <c r="N8214" s="2">
        <v>748.12</v>
      </c>
      <c r="O8214" s="1" t="s">
        <v>10</v>
      </c>
      <c r="P8214" t="s">
        <v>34143</v>
      </c>
    </row>
    <row r="8215" spans="1:16" x14ac:dyDescent="0.35">
      <c r="A8215">
        <v>8214</v>
      </c>
      <c r="B8215" s="1" t="s">
        <v>120</v>
      </c>
      <c r="C8215" s="1" t="s">
        <v>28741</v>
      </c>
      <c r="D8215" s="1" t="s">
        <v>28742</v>
      </c>
      <c r="E8215" s="1" t="s">
        <v>3</v>
      </c>
      <c r="F8215" s="1" t="s">
        <v>28743</v>
      </c>
      <c r="G8215" s="1" t="s">
        <v>38</v>
      </c>
      <c r="H8215" s="1" t="s">
        <v>39</v>
      </c>
      <c r="I8215" s="1" t="s">
        <v>7</v>
      </c>
      <c r="J8215" s="1" t="s">
        <v>28744</v>
      </c>
      <c r="K8215" s="1" t="s">
        <v>9</v>
      </c>
      <c r="L8215" s="1" t="s">
        <v>39</v>
      </c>
      <c r="M8215" s="2">
        <v>1383.13</v>
      </c>
      <c r="N8215" s="2">
        <v>2265.54</v>
      </c>
      <c r="O8215" s="1" t="s">
        <v>88</v>
      </c>
      <c r="P8215" t="s">
        <v>34143</v>
      </c>
    </row>
    <row r="8216" spans="1:16" x14ac:dyDescent="0.35">
      <c r="A8216">
        <v>8215</v>
      </c>
      <c r="B8216" s="1" t="s">
        <v>166</v>
      </c>
      <c r="C8216" s="1" t="s">
        <v>28745</v>
      </c>
      <c r="D8216" s="1" t="s">
        <v>28746</v>
      </c>
      <c r="E8216" s="1" t="s">
        <v>3</v>
      </c>
      <c r="F8216" s="1" t="s">
        <v>28747</v>
      </c>
      <c r="G8216" s="1" t="s">
        <v>61</v>
      </c>
      <c r="H8216" s="1" t="s">
        <v>62</v>
      </c>
      <c r="I8216" s="1" t="s">
        <v>7</v>
      </c>
      <c r="J8216" s="1" t="s">
        <v>28748</v>
      </c>
      <c r="K8216" s="1" t="s">
        <v>9</v>
      </c>
      <c r="L8216" s="1" t="s">
        <v>62</v>
      </c>
      <c r="M8216" s="2">
        <v>1462.02</v>
      </c>
      <c r="N8216" s="2">
        <v>2515.73</v>
      </c>
      <c r="O8216" s="1" t="s">
        <v>48</v>
      </c>
      <c r="P8216" t="s">
        <v>34143</v>
      </c>
    </row>
    <row r="8217" spans="1:16" x14ac:dyDescent="0.35">
      <c r="A8217">
        <v>8216</v>
      </c>
      <c r="B8217" s="1" t="s">
        <v>49</v>
      </c>
      <c r="C8217" s="1" t="s">
        <v>24708</v>
      </c>
      <c r="D8217" s="1" t="s">
        <v>24709</v>
      </c>
      <c r="E8217" s="1" t="s">
        <v>3</v>
      </c>
      <c r="F8217" s="1" t="s">
        <v>28749</v>
      </c>
      <c r="G8217" s="1" t="s">
        <v>98</v>
      </c>
      <c r="H8217" s="1" t="s">
        <v>99</v>
      </c>
      <c r="I8217" s="1" t="s">
        <v>7</v>
      </c>
      <c r="J8217" s="1" t="s">
        <v>28750</v>
      </c>
      <c r="K8217" s="1" t="s">
        <v>9</v>
      </c>
      <c r="L8217" s="1" t="s">
        <v>99</v>
      </c>
      <c r="M8217" s="2">
        <v>1080.98</v>
      </c>
      <c r="N8217" s="2">
        <v>1508.78</v>
      </c>
      <c r="O8217" s="1" t="s">
        <v>88</v>
      </c>
      <c r="P8217" t="s">
        <v>34143</v>
      </c>
    </row>
    <row r="8218" spans="1:16" x14ac:dyDescent="0.35">
      <c r="A8218">
        <v>8217</v>
      </c>
      <c r="B8218" s="1" t="s">
        <v>26</v>
      </c>
      <c r="C8218" s="1" t="s">
        <v>28751</v>
      </c>
      <c r="D8218" s="1" t="s">
        <v>28752</v>
      </c>
      <c r="E8218" s="1" t="s">
        <v>3</v>
      </c>
      <c r="F8218" s="1" t="s">
        <v>28753</v>
      </c>
      <c r="G8218" s="1" t="s">
        <v>151</v>
      </c>
      <c r="H8218" s="1" t="s">
        <v>152</v>
      </c>
      <c r="I8218" s="1" t="s">
        <v>338</v>
      </c>
      <c r="J8218" s="1" t="s">
        <v>28754</v>
      </c>
      <c r="K8218" s="1" t="s">
        <v>9</v>
      </c>
      <c r="L8218" s="1" t="s">
        <v>152</v>
      </c>
      <c r="M8218" s="2">
        <v>813.34</v>
      </c>
      <c r="N8218" s="2">
        <v>1626.68</v>
      </c>
      <c r="O8218" s="1" t="s">
        <v>34</v>
      </c>
      <c r="P8218" t="s">
        <v>34143</v>
      </c>
    </row>
    <row r="8219" spans="1:16" x14ac:dyDescent="0.35">
      <c r="A8219">
        <v>8218</v>
      </c>
      <c r="B8219" s="1" t="s">
        <v>137</v>
      </c>
      <c r="C8219" s="1" t="s">
        <v>7791</v>
      </c>
      <c r="D8219" s="1" t="s">
        <v>7792</v>
      </c>
      <c r="E8219" s="1" t="s">
        <v>3</v>
      </c>
      <c r="F8219" s="1" t="s">
        <v>28755</v>
      </c>
      <c r="G8219" s="1" t="s">
        <v>45</v>
      </c>
      <c r="H8219" s="1" t="s">
        <v>46</v>
      </c>
      <c r="I8219" s="1" t="s">
        <v>118</v>
      </c>
      <c r="J8219" s="1" t="s">
        <v>28756</v>
      </c>
      <c r="K8219" s="1" t="s">
        <v>9</v>
      </c>
      <c r="L8219" s="1" t="s">
        <v>46</v>
      </c>
      <c r="M8219" s="2">
        <v>704.84</v>
      </c>
      <c r="N8219" s="2">
        <v>875.09</v>
      </c>
      <c r="O8219" s="1" t="s">
        <v>48</v>
      </c>
      <c r="P8219" t="s">
        <v>34143</v>
      </c>
    </row>
    <row r="8220" spans="1:16" x14ac:dyDescent="0.35">
      <c r="A8220">
        <v>8219</v>
      </c>
      <c r="B8220" s="1" t="s">
        <v>340</v>
      </c>
      <c r="C8220" s="1" t="s">
        <v>377</v>
      </c>
      <c r="D8220" s="1" t="s">
        <v>378</v>
      </c>
      <c r="E8220" s="1" t="s">
        <v>3</v>
      </c>
      <c r="F8220" s="1" t="s">
        <v>28757</v>
      </c>
      <c r="G8220" s="1" t="s">
        <v>15</v>
      </c>
      <c r="H8220" s="1" t="s">
        <v>16</v>
      </c>
      <c r="I8220" s="1" t="s">
        <v>7</v>
      </c>
      <c r="J8220" s="1" t="s">
        <v>28758</v>
      </c>
      <c r="K8220" s="1" t="s">
        <v>9</v>
      </c>
      <c r="L8220" s="1" t="s">
        <v>16</v>
      </c>
      <c r="M8220" s="2">
        <v>516.04999999999995</v>
      </c>
      <c r="N8220" s="2">
        <v>1032.0999999999999</v>
      </c>
      <c r="O8220" s="1" t="s">
        <v>10</v>
      </c>
      <c r="P8220" t="s">
        <v>34143</v>
      </c>
    </row>
    <row r="8221" spans="1:16" x14ac:dyDescent="0.35">
      <c r="A8221">
        <v>8220</v>
      </c>
      <c r="B8221" s="1" t="s">
        <v>737</v>
      </c>
      <c r="C8221" s="1" t="s">
        <v>28759</v>
      </c>
      <c r="D8221" s="1" t="s">
        <v>28760</v>
      </c>
      <c r="E8221" s="1" t="s">
        <v>3</v>
      </c>
      <c r="F8221" s="1" t="s">
        <v>28761</v>
      </c>
      <c r="G8221" s="1" t="s">
        <v>45</v>
      </c>
      <c r="H8221" s="1" t="s">
        <v>46</v>
      </c>
      <c r="I8221" s="1" t="s">
        <v>7</v>
      </c>
      <c r="J8221" s="1" t="s">
        <v>28762</v>
      </c>
      <c r="K8221" s="1" t="s">
        <v>9</v>
      </c>
      <c r="L8221" s="1" t="s">
        <v>46</v>
      </c>
      <c r="M8221" s="2">
        <v>888.61</v>
      </c>
      <c r="N8221" s="2">
        <v>1777.22</v>
      </c>
      <c r="O8221" s="1" t="s">
        <v>88</v>
      </c>
      <c r="P8221" t="s">
        <v>34143</v>
      </c>
    </row>
    <row r="8222" spans="1:16" x14ac:dyDescent="0.35">
      <c r="A8222">
        <v>8221</v>
      </c>
      <c r="B8222" s="1" t="s">
        <v>246</v>
      </c>
      <c r="C8222" s="1" t="s">
        <v>4596</v>
      </c>
      <c r="D8222" s="1" t="s">
        <v>4597</v>
      </c>
      <c r="E8222" s="1" t="s">
        <v>3</v>
      </c>
      <c r="F8222" s="1" t="s">
        <v>28763</v>
      </c>
      <c r="G8222" s="1" t="s">
        <v>506</v>
      </c>
      <c r="H8222" s="1" t="s">
        <v>507</v>
      </c>
      <c r="I8222" s="1" t="s">
        <v>7</v>
      </c>
      <c r="J8222" s="1" t="s">
        <v>28764</v>
      </c>
      <c r="K8222" s="1" t="s">
        <v>9</v>
      </c>
      <c r="L8222" s="1" t="s">
        <v>507</v>
      </c>
      <c r="M8222" s="2">
        <v>605.38</v>
      </c>
      <c r="N8222" s="2">
        <v>897.48</v>
      </c>
      <c r="O8222" s="1" t="s">
        <v>48</v>
      </c>
      <c r="P8222" t="s">
        <v>34143</v>
      </c>
    </row>
    <row r="8223" spans="1:16" x14ac:dyDescent="0.35">
      <c r="A8223">
        <v>8222</v>
      </c>
      <c r="B8223" s="1" t="s">
        <v>182</v>
      </c>
      <c r="C8223" s="1" t="s">
        <v>13223</v>
      </c>
      <c r="D8223" s="1" t="s">
        <v>13224</v>
      </c>
      <c r="E8223" s="1" t="s">
        <v>3</v>
      </c>
      <c r="F8223" s="1" t="s">
        <v>28765</v>
      </c>
      <c r="G8223" s="1" t="s">
        <v>285</v>
      </c>
      <c r="H8223" s="1" t="s">
        <v>286</v>
      </c>
      <c r="I8223" s="1" t="s">
        <v>375</v>
      </c>
      <c r="J8223" s="1" t="s">
        <v>28766</v>
      </c>
      <c r="K8223" s="1" t="s">
        <v>9</v>
      </c>
      <c r="L8223" s="1" t="s">
        <v>286</v>
      </c>
      <c r="M8223" s="2">
        <v>946.95</v>
      </c>
      <c r="N8223" s="2">
        <v>1893.9</v>
      </c>
      <c r="O8223" s="1" t="s">
        <v>10</v>
      </c>
      <c r="P8223" t="s">
        <v>34143</v>
      </c>
    </row>
    <row r="8224" spans="1:16" x14ac:dyDescent="0.35">
      <c r="A8224">
        <v>8223</v>
      </c>
      <c r="B8224" s="1" t="s">
        <v>764</v>
      </c>
      <c r="C8224" s="1" t="s">
        <v>28767</v>
      </c>
      <c r="D8224" s="1" t="s">
        <v>28768</v>
      </c>
      <c r="E8224" s="1" t="s">
        <v>3</v>
      </c>
      <c r="F8224" s="1" t="s">
        <v>28769</v>
      </c>
      <c r="G8224" s="1" t="s">
        <v>45</v>
      </c>
      <c r="H8224" s="1" t="s">
        <v>46</v>
      </c>
      <c r="I8224" s="1" t="s">
        <v>375</v>
      </c>
      <c r="J8224" s="1" t="s">
        <v>28770</v>
      </c>
      <c r="K8224" s="1" t="s">
        <v>9</v>
      </c>
      <c r="L8224" s="1" t="s">
        <v>46</v>
      </c>
      <c r="M8224" s="2">
        <v>685.01</v>
      </c>
      <c r="N8224" s="2">
        <v>1370.02</v>
      </c>
      <c r="O8224" s="1" t="s">
        <v>88</v>
      </c>
      <c r="P8224" t="s">
        <v>34143</v>
      </c>
    </row>
    <row r="8225" spans="1:16" x14ac:dyDescent="0.35">
      <c r="A8225">
        <v>8224</v>
      </c>
      <c r="B8225" s="1" t="s">
        <v>18</v>
      </c>
      <c r="C8225" s="1" t="s">
        <v>28771</v>
      </c>
      <c r="D8225" s="1" t="s">
        <v>28772</v>
      </c>
      <c r="E8225" s="1" t="s">
        <v>3</v>
      </c>
      <c r="F8225" s="1" t="s">
        <v>28773</v>
      </c>
      <c r="G8225" s="1" t="s">
        <v>128</v>
      </c>
      <c r="H8225" s="1" t="s">
        <v>129</v>
      </c>
      <c r="I8225" s="1" t="s">
        <v>7</v>
      </c>
      <c r="J8225" s="1" t="s">
        <v>28774</v>
      </c>
      <c r="K8225" s="1" t="s">
        <v>9</v>
      </c>
      <c r="L8225" s="1" t="s">
        <v>129</v>
      </c>
      <c r="M8225" s="2">
        <v>300.33999999999997</v>
      </c>
      <c r="N8225" s="2">
        <v>600.67999999999995</v>
      </c>
      <c r="O8225" s="1" t="s">
        <v>10</v>
      </c>
      <c r="P8225" t="s">
        <v>34143</v>
      </c>
    </row>
    <row r="8226" spans="1:16" x14ac:dyDescent="0.35">
      <c r="A8226">
        <v>8225</v>
      </c>
      <c r="B8226" s="1" t="s">
        <v>1498</v>
      </c>
      <c r="C8226" s="1" t="s">
        <v>28775</v>
      </c>
      <c r="D8226" s="1" t="s">
        <v>28776</v>
      </c>
      <c r="E8226" s="1" t="s">
        <v>3</v>
      </c>
      <c r="F8226" s="1" t="s">
        <v>28777</v>
      </c>
      <c r="G8226" s="1" t="s">
        <v>45</v>
      </c>
      <c r="H8226" s="1" t="s">
        <v>46</v>
      </c>
      <c r="I8226" s="1" t="s">
        <v>135</v>
      </c>
      <c r="J8226" s="1" t="s">
        <v>28778</v>
      </c>
      <c r="K8226" s="1" t="s">
        <v>9</v>
      </c>
      <c r="L8226" s="1" t="s">
        <v>46</v>
      </c>
      <c r="M8226" s="2">
        <v>655.87</v>
      </c>
      <c r="N8226" s="2">
        <v>1311.74</v>
      </c>
      <c r="O8226" s="1" t="s">
        <v>88</v>
      </c>
      <c r="P8226" t="s">
        <v>34143</v>
      </c>
    </row>
    <row r="8227" spans="1:16" x14ac:dyDescent="0.35">
      <c r="A8227">
        <v>8226</v>
      </c>
      <c r="B8227" s="1" t="s">
        <v>551</v>
      </c>
      <c r="C8227" s="1" t="s">
        <v>28779</v>
      </c>
      <c r="D8227" s="1" t="s">
        <v>28780</v>
      </c>
      <c r="E8227" s="1" t="s">
        <v>3</v>
      </c>
      <c r="F8227" s="1" t="s">
        <v>28781</v>
      </c>
      <c r="G8227" s="1" t="s">
        <v>105</v>
      </c>
      <c r="H8227" s="1" t="s">
        <v>106</v>
      </c>
      <c r="I8227" s="1" t="s">
        <v>7</v>
      </c>
      <c r="J8227" s="1" t="s">
        <v>28782</v>
      </c>
      <c r="K8227" s="1" t="s">
        <v>9</v>
      </c>
      <c r="L8227" s="1" t="s">
        <v>106</v>
      </c>
      <c r="M8227" s="2">
        <v>1303.72</v>
      </c>
      <c r="N8227" s="2">
        <v>1712.66</v>
      </c>
      <c r="O8227" s="1" t="s">
        <v>10</v>
      </c>
      <c r="P8227" t="s">
        <v>34143</v>
      </c>
    </row>
    <row r="8228" spans="1:16" x14ac:dyDescent="0.35">
      <c r="A8228">
        <v>8227</v>
      </c>
      <c r="B8228" s="1" t="s">
        <v>131</v>
      </c>
      <c r="C8228" s="1" t="s">
        <v>28783</v>
      </c>
      <c r="D8228" s="1" t="s">
        <v>28784</v>
      </c>
      <c r="E8228" s="1" t="s">
        <v>3</v>
      </c>
      <c r="F8228" s="1" t="s">
        <v>28785</v>
      </c>
      <c r="G8228" s="1" t="s">
        <v>233</v>
      </c>
      <c r="H8228" s="1" t="s">
        <v>234</v>
      </c>
      <c r="I8228" s="1" t="s">
        <v>24</v>
      </c>
      <c r="J8228" s="1" t="s">
        <v>28786</v>
      </c>
      <c r="K8228" s="1" t="s">
        <v>9</v>
      </c>
      <c r="L8228" s="1" t="s">
        <v>234</v>
      </c>
      <c r="M8228" s="2">
        <v>165.5</v>
      </c>
      <c r="N8228" s="2">
        <v>331</v>
      </c>
      <c r="O8228" s="1" t="s">
        <v>10</v>
      </c>
      <c r="P8228" t="s">
        <v>34143</v>
      </c>
    </row>
    <row r="8229" spans="1:16" x14ac:dyDescent="0.35">
      <c r="A8229">
        <v>8228</v>
      </c>
      <c r="B8229" s="1" t="s">
        <v>18</v>
      </c>
      <c r="C8229" s="1" t="s">
        <v>28787</v>
      </c>
      <c r="D8229" s="1" t="s">
        <v>28788</v>
      </c>
      <c r="E8229" s="1" t="s">
        <v>3</v>
      </c>
      <c r="F8229" s="1" t="s">
        <v>28789</v>
      </c>
      <c r="G8229" s="1" t="s">
        <v>190</v>
      </c>
      <c r="H8229" s="1" t="s">
        <v>191</v>
      </c>
      <c r="I8229" s="1" t="s">
        <v>7</v>
      </c>
      <c r="J8229" s="1" t="s">
        <v>28790</v>
      </c>
      <c r="K8229" s="1" t="s">
        <v>9</v>
      </c>
      <c r="L8229" s="1" t="s">
        <v>191</v>
      </c>
      <c r="M8229" s="2">
        <v>585.04999999999995</v>
      </c>
      <c r="N8229" s="2">
        <v>1170.0999999999999</v>
      </c>
      <c r="O8229" s="1" t="s">
        <v>88</v>
      </c>
      <c r="P8229" t="s">
        <v>34143</v>
      </c>
    </row>
    <row r="8230" spans="1:16" x14ac:dyDescent="0.35">
      <c r="A8230">
        <v>8229</v>
      </c>
      <c r="B8230" s="1" t="s">
        <v>236</v>
      </c>
      <c r="C8230" s="1" t="s">
        <v>1511</v>
      </c>
      <c r="D8230" s="1" t="s">
        <v>1512</v>
      </c>
      <c r="E8230" s="1" t="s">
        <v>3</v>
      </c>
      <c r="F8230" s="1" t="s">
        <v>28791</v>
      </c>
      <c r="G8230" s="1" t="s">
        <v>190</v>
      </c>
      <c r="H8230" s="1" t="s">
        <v>191</v>
      </c>
      <c r="I8230" s="1" t="s">
        <v>7</v>
      </c>
      <c r="J8230" s="1" t="s">
        <v>28792</v>
      </c>
      <c r="K8230" s="1" t="s">
        <v>9</v>
      </c>
      <c r="L8230" s="1" t="s">
        <v>191</v>
      </c>
      <c r="M8230" s="2">
        <v>622.69000000000005</v>
      </c>
      <c r="N8230" s="2">
        <v>987.75</v>
      </c>
      <c r="O8230" s="1" t="s">
        <v>10</v>
      </c>
      <c r="P8230" t="s">
        <v>34143</v>
      </c>
    </row>
    <row r="8231" spans="1:16" x14ac:dyDescent="0.35">
      <c r="A8231">
        <v>8230</v>
      </c>
      <c r="B8231" s="1" t="s">
        <v>173</v>
      </c>
      <c r="C8231" s="1" t="s">
        <v>28793</v>
      </c>
      <c r="D8231" s="1" t="s">
        <v>28794</v>
      </c>
      <c r="E8231" s="1" t="s">
        <v>3</v>
      </c>
      <c r="F8231" s="1" t="s">
        <v>28795</v>
      </c>
      <c r="G8231" s="1" t="s">
        <v>30</v>
      </c>
      <c r="H8231" s="1" t="s">
        <v>31</v>
      </c>
      <c r="I8231" s="1" t="s">
        <v>7</v>
      </c>
      <c r="J8231" s="1" t="s">
        <v>28796</v>
      </c>
      <c r="K8231" s="1" t="s">
        <v>9</v>
      </c>
      <c r="L8231" s="1" t="s">
        <v>31</v>
      </c>
      <c r="M8231" s="2">
        <v>367.04</v>
      </c>
      <c r="N8231" s="2">
        <v>668.94</v>
      </c>
      <c r="O8231" s="1" t="s">
        <v>10</v>
      </c>
      <c r="P8231" t="s">
        <v>34143</v>
      </c>
    </row>
    <row r="8232" spans="1:16" x14ac:dyDescent="0.35">
      <c r="A8232">
        <v>8231</v>
      </c>
      <c r="B8232" s="1" t="s">
        <v>154</v>
      </c>
      <c r="C8232" s="1" t="s">
        <v>28797</v>
      </c>
      <c r="D8232" s="1" t="s">
        <v>28798</v>
      </c>
      <c r="E8232" s="1" t="s">
        <v>3</v>
      </c>
      <c r="F8232" s="1" t="s">
        <v>28799</v>
      </c>
      <c r="G8232" s="1" t="s">
        <v>224</v>
      </c>
      <c r="H8232" s="1" t="s">
        <v>225</v>
      </c>
      <c r="I8232" s="1" t="s">
        <v>32</v>
      </c>
      <c r="J8232" s="1" t="s">
        <v>28800</v>
      </c>
      <c r="K8232" s="1" t="s">
        <v>9</v>
      </c>
      <c r="L8232" s="1" t="s">
        <v>225</v>
      </c>
      <c r="M8232" s="2">
        <v>918.36</v>
      </c>
      <c r="N8232" s="2">
        <v>1799.44</v>
      </c>
      <c r="O8232" s="1" t="s">
        <v>10</v>
      </c>
      <c r="P8232" t="s">
        <v>34143</v>
      </c>
    </row>
    <row r="8233" spans="1:16" x14ac:dyDescent="0.35">
      <c r="A8233">
        <v>8232</v>
      </c>
      <c r="B8233" s="1" t="s">
        <v>1285</v>
      </c>
      <c r="C8233" s="1" t="s">
        <v>20840</v>
      </c>
      <c r="D8233" s="1" t="s">
        <v>20841</v>
      </c>
      <c r="E8233" s="1" t="s">
        <v>3</v>
      </c>
      <c r="F8233" s="1" t="s">
        <v>28801</v>
      </c>
      <c r="G8233" s="1" t="s">
        <v>15</v>
      </c>
      <c r="H8233" s="1" t="s">
        <v>16</v>
      </c>
      <c r="I8233" s="1" t="s">
        <v>7</v>
      </c>
      <c r="J8233" s="1" t="s">
        <v>28802</v>
      </c>
      <c r="K8233" s="1" t="s">
        <v>9</v>
      </c>
      <c r="L8233" s="1" t="s">
        <v>16</v>
      </c>
      <c r="M8233" s="2">
        <v>834.1</v>
      </c>
      <c r="N8233" s="2">
        <v>1668.2</v>
      </c>
      <c r="O8233" s="1" t="s">
        <v>48</v>
      </c>
      <c r="P8233" t="s">
        <v>34143</v>
      </c>
    </row>
    <row r="8234" spans="1:16" x14ac:dyDescent="0.35">
      <c r="A8234">
        <v>8233</v>
      </c>
      <c r="B8234" s="1" t="s">
        <v>49</v>
      </c>
      <c r="C8234" s="1" t="s">
        <v>14917</v>
      </c>
      <c r="D8234" s="1" t="s">
        <v>14918</v>
      </c>
      <c r="E8234" s="1" t="s">
        <v>3</v>
      </c>
      <c r="F8234" s="1" t="s">
        <v>28803</v>
      </c>
      <c r="G8234" s="1" t="s">
        <v>128</v>
      </c>
      <c r="H8234" s="1" t="s">
        <v>129</v>
      </c>
      <c r="I8234" s="1" t="s">
        <v>7</v>
      </c>
      <c r="J8234" s="1" t="s">
        <v>28804</v>
      </c>
      <c r="K8234" s="1" t="s">
        <v>9</v>
      </c>
      <c r="L8234" s="1" t="s">
        <v>129</v>
      </c>
      <c r="M8234" s="2">
        <v>1197.71</v>
      </c>
      <c r="N8234" s="2">
        <v>2395.42</v>
      </c>
      <c r="O8234" s="1" t="s">
        <v>10</v>
      </c>
      <c r="P8234" t="s">
        <v>34143</v>
      </c>
    </row>
    <row r="8235" spans="1:16" x14ac:dyDescent="0.35">
      <c r="A8235">
        <v>8234</v>
      </c>
      <c r="B8235" s="1" t="s">
        <v>70</v>
      </c>
      <c r="C8235" s="1" t="s">
        <v>28805</v>
      </c>
      <c r="D8235" s="1" t="s">
        <v>28806</v>
      </c>
      <c r="E8235" s="1" t="s">
        <v>3</v>
      </c>
      <c r="F8235" s="1" t="s">
        <v>28807</v>
      </c>
      <c r="G8235" s="1" t="s">
        <v>393</v>
      </c>
      <c r="H8235" s="1" t="s">
        <v>394</v>
      </c>
      <c r="I8235" s="1" t="s">
        <v>7</v>
      </c>
      <c r="J8235" s="1" t="s">
        <v>28808</v>
      </c>
      <c r="K8235" s="1" t="s">
        <v>9</v>
      </c>
      <c r="L8235" s="1" t="s">
        <v>394</v>
      </c>
      <c r="M8235" s="2">
        <v>1052.1400000000001</v>
      </c>
      <c r="N8235" s="2">
        <v>1507.97</v>
      </c>
      <c r="O8235" s="1" t="s">
        <v>10</v>
      </c>
      <c r="P8235" t="s">
        <v>34143</v>
      </c>
    </row>
    <row r="8236" spans="1:16" x14ac:dyDescent="0.35">
      <c r="A8236">
        <v>8235</v>
      </c>
      <c r="B8236" s="1" t="s">
        <v>258</v>
      </c>
      <c r="C8236" s="1" t="s">
        <v>28809</v>
      </c>
      <c r="D8236" s="1" t="s">
        <v>28810</v>
      </c>
      <c r="E8236" s="1" t="s">
        <v>3</v>
      </c>
      <c r="F8236" s="1" t="s">
        <v>28811</v>
      </c>
      <c r="G8236" s="1" t="s">
        <v>506</v>
      </c>
      <c r="H8236" s="1" t="s">
        <v>507</v>
      </c>
      <c r="I8236" s="1" t="s">
        <v>7</v>
      </c>
      <c r="J8236" s="1" t="s">
        <v>28812</v>
      </c>
      <c r="K8236" s="1" t="s">
        <v>9</v>
      </c>
      <c r="L8236" s="1" t="s">
        <v>507</v>
      </c>
      <c r="M8236" s="2">
        <v>1314.84</v>
      </c>
      <c r="N8236" s="2">
        <v>2629.68</v>
      </c>
      <c r="O8236" s="1" t="s">
        <v>10</v>
      </c>
      <c r="P8236" t="s">
        <v>34143</v>
      </c>
    </row>
    <row r="8237" spans="1:16" x14ac:dyDescent="0.35">
      <c r="A8237">
        <v>8236</v>
      </c>
      <c r="B8237" s="1" t="s">
        <v>236</v>
      </c>
      <c r="C8237" s="1" t="s">
        <v>28813</v>
      </c>
      <c r="D8237" s="1" t="s">
        <v>28814</v>
      </c>
      <c r="E8237" s="1" t="s">
        <v>3</v>
      </c>
      <c r="F8237" s="1" t="s">
        <v>28815</v>
      </c>
      <c r="G8237" s="1" t="s">
        <v>45</v>
      </c>
      <c r="H8237" s="1" t="s">
        <v>46</v>
      </c>
      <c r="I8237" s="1" t="s">
        <v>7</v>
      </c>
      <c r="J8237" s="1" t="s">
        <v>28816</v>
      </c>
      <c r="K8237" s="1" t="s">
        <v>9</v>
      </c>
      <c r="L8237" s="1" t="s">
        <v>46</v>
      </c>
      <c r="M8237" s="2">
        <v>1492.37</v>
      </c>
      <c r="N8237" s="2">
        <v>2984.74</v>
      </c>
      <c r="O8237" s="1" t="s">
        <v>10</v>
      </c>
      <c r="P8237" t="s">
        <v>34143</v>
      </c>
    </row>
    <row r="8238" spans="1:16" x14ac:dyDescent="0.35">
      <c r="A8238">
        <v>8237</v>
      </c>
      <c r="B8238" s="1" t="s">
        <v>0</v>
      </c>
      <c r="C8238" s="1" t="s">
        <v>28817</v>
      </c>
      <c r="D8238" s="1" t="s">
        <v>28818</v>
      </c>
      <c r="E8238" s="1" t="s">
        <v>3</v>
      </c>
      <c r="F8238" s="1" t="s">
        <v>28819</v>
      </c>
      <c r="G8238" s="1" t="s">
        <v>233</v>
      </c>
      <c r="H8238" s="1" t="s">
        <v>234</v>
      </c>
      <c r="I8238" s="1" t="s">
        <v>32</v>
      </c>
      <c r="J8238" s="1" t="s">
        <v>28820</v>
      </c>
      <c r="K8238" s="1" t="s">
        <v>9</v>
      </c>
      <c r="L8238" s="1" t="s">
        <v>234</v>
      </c>
      <c r="M8238" s="2">
        <v>531.97</v>
      </c>
      <c r="N8238" s="2">
        <v>952.97</v>
      </c>
      <c r="O8238" s="1" t="s">
        <v>48</v>
      </c>
      <c r="P8238" t="s">
        <v>34143</v>
      </c>
    </row>
    <row r="8239" spans="1:16" x14ac:dyDescent="0.35">
      <c r="A8239">
        <v>8238</v>
      </c>
      <c r="B8239" s="1" t="s">
        <v>131</v>
      </c>
      <c r="C8239" s="1" t="s">
        <v>5537</v>
      </c>
      <c r="D8239" s="1" t="s">
        <v>5538</v>
      </c>
      <c r="E8239" s="1" t="s">
        <v>3</v>
      </c>
      <c r="F8239" s="1" t="s">
        <v>28821</v>
      </c>
      <c r="G8239" s="1" t="s">
        <v>111</v>
      </c>
      <c r="H8239" s="1" t="s">
        <v>112</v>
      </c>
      <c r="I8239" s="1" t="s">
        <v>7</v>
      </c>
      <c r="J8239" s="1" t="s">
        <v>28822</v>
      </c>
      <c r="K8239" s="1" t="s">
        <v>9</v>
      </c>
      <c r="L8239" s="1" t="s">
        <v>112</v>
      </c>
      <c r="M8239" s="2">
        <v>1396.97</v>
      </c>
      <c r="N8239" s="2">
        <v>1931.71</v>
      </c>
      <c r="O8239" s="1" t="s">
        <v>88</v>
      </c>
      <c r="P8239" t="s">
        <v>34143</v>
      </c>
    </row>
    <row r="8240" spans="1:16" x14ac:dyDescent="0.35">
      <c r="A8240">
        <v>8239</v>
      </c>
      <c r="B8240" s="1" t="s">
        <v>89</v>
      </c>
      <c r="C8240" s="1" t="s">
        <v>28823</v>
      </c>
      <c r="D8240" s="1" t="s">
        <v>28824</v>
      </c>
      <c r="E8240" s="1" t="s">
        <v>3</v>
      </c>
      <c r="F8240" s="1" t="s">
        <v>28825</v>
      </c>
      <c r="G8240" s="1" t="s">
        <v>61</v>
      </c>
      <c r="H8240" s="1" t="s">
        <v>62</v>
      </c>
      <c r="I8240" s="1" t="s">
        <v>7</v>
      </c>
      <c r="J8240" s="1" t="s">
        <v>28826</v>
      </c>
      <c r="K8240" s="1" t="s">
        <v>9</v>
      </c>
      <c r="L8240" s="1" t="s">
        <v>62</v>
      </c>
      <c r="M8240" s="2">
        <v>1372.93</v>
      </c>
      <c r="N8240" s="2">
        <v>2745.86</v>
      </c>
      <c r="O8240" s="1" t="s">
        <v>88</v>
      </c>
      <c r="P8240" t="s">
        <v>34143</v>
      </c>
    </row>
    <row r="8241" spans="1:16" x14ac:dyDescent="0.35">
      <c r="A8241">
        <v>8240</v>
      </c>
      <c r="B8241" s="1" t="s">
        <v>166</v>
      </c>
      <c r="C8241" s="1" t="s">
        <v>7833</v>
      </c>
      <c r="D8241" s="1" t="s">
        <v>7834</v>
      </c>
      <c r="E8241" s="1" t="s">
        <v>3</v>
      </c>
      <c r="F8241" s="1" t="s">
        <v>28827</v>
      </c>
      <c r="G8241" s="1" t="s">
        <v>190</v>
      </c>
      <c r="H8241" s="1" t="s">
        <v>191</v>
      </c>
      <c r="I8241" s="1" t="s">
        <v>7</v>
      </c>
      <c r="J8241" s="1" t="s">
        <v>28828</v>
      </c>
      <c r="K8241" s="1" t="s">
        <v>9</v>
      </c>
      <c r="L8241" s="1" t="s">
        <v>191</v>
      </c>
      <c r="M8241" s="2">
        <v>499.09</v>
      </c>
      <c r="N8241" s="2">
        <v>998.18</v>
      </c>
      <c r="O8241" s="1" t="s">
        <v>48</v>
      </c>
      <c r="P8241" t="s">
        <v>34143</v>
      </c>
    </row>
    <row r="8242" spans="1:16" x14ac:dyDescent="0.35">
      <c r="A8242">
        <v>8241</v>
      </c>
      <c r="B8242" s="1" t="s">
        <v>57</v>
      </c>
      <c r="C8242" s="1" t="s">
        <v>18237</v>
      </c>
      <c r="D8242" s="1" t="s">
        <v>18238</v>
      </c>
      <c r="E8242" s="1" t="s">
        <v>3</v>
      </c>
      <c r="F8242" s="1" t="s">
        <v>28829</v>
      </c>
      <c r="G8242" s="1" t="s">
        <v>45</v>
      </c>
      <c r="H8242" s="1" t="s">
        <v>46</v>
      </c>
      <c r="I8242" s="1" t="s">
        <v>7</v>
      </c>
      <c r="J8242" s="1" t="s">
        <v>28830</v>
      </c>
      <c r="K8242" s="1" t="s">
        <v>9</v>
      </c>
      <c r="L8242" s="1" t="s">
        <v>46</v>
      </c>
      <c r="M8242" s="2">
        <v>180.11</v>
      </c>
      <c r="N8242" s="2">
        <v>326.39</v>
      </c>
      <c r="O8242" s="1" t="s">
        <v>88</v>
      </c>
      <c r="P8242" t="s">
        <v>34143</v>
      </c>
    </row>
    <row r="8243" spans="1:16" x14ac:dyDescent="0.35">
      <c r="A8243">
        <v>8242</v>
      </c>
      <c r="B8243" s="1" t="s">
        <v>49</v>
      </c>
      <c r="C8243" s="1" t="s">
        <v>13802</v>
      </c>
      <c r="D8243" s="1" t="s">
        <v>13803</v>
      </c>
      <c r="E8243" s="1" t="s">
        <v>3</v>
      </c>
      <c r="F8243" s="1" t="s">
        <v>28831</v>
      </c>
      <c r="G8243" s="1" t="s">
        <v>5</v>
      </c>
      <c r="H8243" s="1" t="s">
        <v>6</v>
      </c>
      <c r="I8243" s="1" t="s">
        <v>7</v>
      </c>
      <c r="J8243" s="1" t="s">
        <v>28832</v>
      </c>
      <c r="K8243" s="1" t="s">
        <v>9</v>
      </c>
      <c r="L8243" s="1" t="s">
        <v>6</v>
      </c>
      <c r="M8243" s="2">
        <v>746.91</v>
      </c>
      <c r="N8243" s="2">
        <v>1294.25</v>
      </c>
      <c r="O8243" s="1" t="s">
        <v>88</v>
      </c>
      <c r="P8243" t="s">
        <v>34143</v>
      </c>
    </row>
    <row r="8244" spans="1:16" x14ac:dyDescent="0.35">
      <c r="A8244">
        <v>8243</v>
      </c>
      <c r="B8244" s="1" t="s">
        <v>57</v>
      </c>
      <c r="C8244" s="1" t="s">
        <v>28833</v>
      </c>
      <c r="D8244" s="1" t="s">
        <v>28834</v>
      </c>
      <c r="E8244" s="1" t="s">
        <v>3</v>
      </c>
      <c r="F8244" s="1" t="s">
        <v>28835</v>
      </c>
      <c r="G8244" s="1" t="s">
        <v>741</v>
      </c>
      <c r="H8244" s="1" t="s">
        <v>742</v>
      </c>
      <c r="I8244" s="1" t="s">
        <v>7</v>
      </c>
      <c r="J8244" s="1" t="s">
        <v>28836</v>
      </c>
      <c r="K8244" s="1" t="s">
        <v>9</v>
      </c>
      <c r="L8244" s="1" t="s">
        <v>742</v>
      </c>
      <c r="M8244" s="2">
        <v>1335.73</v>
      </c>
      <c r="N8244" s="2">
        <v>2671.46</v>
      </c>
      <c r="O8244" s="1" t="s">
        <v>88</v>
      </c>
      <c r="P8244" t="s">
        <v>34143</v>
      </c>
    </row>
    <row r="8245" spans="1:16" x14ac:dyDescent="0.35">
      <c r="A8245">
        <v>8244</v>
      </c>
      <c r="B8245" s="1" t="s">
        <v>182</v>
      </c>
      <c r="C8245" s="1" t="s">
        <v>28837</v>
      </c>
      <c r="D8245" s="1" t="s">
        <v>28838</v>
      </c>
      <c r="E8245" s="1" t="s">
        <v>3</v>
      </c>
      <c r="F8245" s="1" t="s">
        <v>28839</v>
      </c>
      <c r="G8245" s="1" t="s">
        <v>45</v>
      </c>
      <c r="H8245" s="1" t="s">
        <v>46</v>
      </c>
      <c r="I8245" s="1" t="s">
        <v>7</v>
      </c>
      <c r="J8245" s="1" t="s">
        <v>28840</v>
      </c>
      <c r="K8245" s="1" t="s">
        <v>9</v>
      </c>
      <c r="L8245" s="1" t="s">
        <v>46</v>
      </c>
      <c r="M8245" s="2">
        <v>539.28</v>
      </c>
      <c r="N8245" s="2">
        <v>1078.56</v>
      </c>
      <c r="O8245" s="1" t="s">
        <v>10</v>
      </c>
      <c r="P8245" t="s">
        <v>34143</v>
      </c>
    </row>
    <row r="8246" spans="1:16" x14ac:dyDescent="0.35">
      <c r="A8246">
        <v>8245</v>
      </c>
      <c r="B8246" s="1" t="s">
        <v>764</v>
      </c>
      <c r="C8246" s="1" t="s">
        <v>28841</v>
      </c>
      <c r="D8246" s="1" t="s">
        <v>28842</v>
      </c>
      <c r="E8246" s="1" t="s">
        <v>3</v>
      </c>
      <c r="F8246" s="1" t="s">
        <v>28843</v>
      </c>
      <c r="G8246" s="1" t="s">
        <v>369</v>
      </c>
      <c r="H8246" s="1" t="s">
        <v>370</v>
      </c>
      <c r="I8246" s="1" t="s">
        <v>7</v>
      </c>
      <c r="J8246" s="1" t="s">
        <v>28844</v>
      </c>
      <c r="K8246" s="1" t="s">
        <v>9</v>
      </c>
      <c r="L8246" s="1" t="s">
        <v>370</v>
      </c>
      <c r="M8246" s="2">
        <v>982.56</v>
      </c>
      <c r="N8246" s="2">
        <v>1600.92</v>
      </c>
      <c r="O8246" s="1" t="s">
        <v>10</v>
      </c>
      <c r="P8246" t="s">
        <v>34143</v>
      </c>
    </row>
    <row r="8247" spans="1:16" x14ac:dyDescent="0.35">
      <c r="A8247">
        <v>8246</v>
      </c>
      <c r="B8247" s="1" t="s">
        <v>161</v>
      </c>
      <c r="C8247" s="1" t="s">
        <v>28845</v>
      </c>
      <c r="D8247" s="1" t="s">
        <v>28846</v>
      </c>
      <c r="E8247" s="1" t="s">
        <v>3</v>
      </c>
      <c r="F8247" s="1" t="s">
        <v>28847</v>
      </c>
      <c r="G8247" s="1" t="s">
        <v>53</v>
      </c>
      <c r="H8247" s="1" t="s">
        <v>54</v>
      </c>
      <c r="I8247" s="1" t="s">
        <v>118</v>
      </c>
      <c r="J8247" s="1" t="s">
        <v>28848</v>
      </c>
      <c r="K8247" s="1" t="s">
        <v>9</v>
      </c>
      <c r="L8247" s="1" t="s">
        <v>54</v>
      </c>
      <c r="M8247" s="2">
        <v>1395.53</v>
      </c>
      <c r="N8247" s="2">
        <v>2224.31</v>
      </c>
      <c r="O8247" s="1" t="s">
        <v>10</v>
      </c>
      <c r="P8247" t="s">
        <v>34143</v>
      </c>
    </row>
    <row r="8248" spans="1:16" x14ac:dyDescent="0.35">
      <c r="A8248">
        <v>8247</v>
      </c>
      <c r="B8248" s="1" t="s">
        <v>0</v>
      </c>
      <c r="C8248" s="1" t="s">
        <v>3885</v>
      </c>
      <c r="D8248" s="1" t="s">
        <v>3886</v>
      </c>
      <c r="E8248" s="1" t="s">
        <v>3</v>
      </c>
      <c r="F8248" s="1" t="s">
        <v>28849</v>
      </c>
      <c r="G8248" s="1" t="s">
        <v>105</v>
      </c>
      <c r="H8248" s="1" t="s">
        <v>106</v>
      </c>
      <c r="I8248" s="1" t="s">
        <v>7</v>
      </c>
      <c r="J8248" s="1" t="s">
        <v>28850</v>
      </c>
      <c r="K8248" s="1" t="s">
        <v>9</v>
      </c>
      <c r="L8248" s="1" t="s">
        <v>106</v>
      </c>
      <c r="M8248" s="2">
        <v>114.15</v>
      </c>
      <c r="N8248" s="2">
        <v>219.66</v>
      </c>
      <c r="O8248" s="1" t="s">
        <v>10</v>
      </c>
      <c r="P8248" t="s">
        <v>34143</v>
      </c>
    </row>
    <row r="8249" spans="1:16" x14ac:dyDescent="0.35">
      <c r="A8249">
        <v>8248</v>
      </c>
      <c r="B8249" s="1" t="s">
        <v>137</v>
      </c>
      <c r="C8249" s="1" t="s">
        <v>28851</v>
      </c>
      <c r="D8249" s="1" t="s">
        <v>28852</v>
      </c>
      <c r="E8249" s="1" t="s">
        <v>3</v>
      </c>
      <c r="F8249" s="1" t="s">
        <v>28853</v>
      </c>
      <c r="G8249" s="1" t="s">
        <v>30</v>
      </c>
      <c r="H8249" s="1" t="s">
        <v>31</v>
      </c>
      <c r="I8249" s="1" t="s">
        <v>7</v>
      </c>
      <c r="J8249" s="1" t="s">
        <v>28854</v>
      </c>
      <c r="K8249" s="1" t="s">
        <v>9</v>
      </c>
      <c r="L8249" s="1" t="s">
        <v>31</v>
      </c>
      <c r="M8249" s="2">
        <v>398.07</v>
      </c>
      <c r="N8249" s="2">
        <v>796.14</v>
      </c>
      <c r="O8249" s="1" t="s">
        <v>34</v>
      </c>
      <c r="P8249" t="s">
        <v>34143</v>
      </c>
    </row>
    <row r="8250" spans="1:16" x14ac:dyDescent="0.35">
      <c r="A8250">
        <v>8249</v>
      </c>
      <c r="B8250" s="1" t="s">
        <v>11</v>
      </c>
      <c r="C8250" s="1" t="s">
        <v>2629</v>
      </c>
      <c r="D8250" s="1" t="s">
        <v>2630</v>
      </c>
      <c r="E8250" s="1" t="s">
        <v>3</v>
      </c>
      <c r="F8250" s="1" t="s">
        <v>28855</v>
      </c>
      <c r="G8250" s="1" t="s">
        <v>190</v>
      </c>
      <c r="H8250" s="1" t="s">
        <v>191</v>
      </c>
      <c r="I8250" s="1" t="s">
        <v>262</v>
      </c>
      <c r="J8250" s="1" t="s">
        <v>28856</v>
      </c>
      <c r="K8250" s="1" t="s">
        <v>9</v>
      </c>
      <c r="L8250" s="1" t="s">
        <v>191</v>
      </c>
      <c r="M8250" s="2">
        <v>684.23</v>
      </c>
      <c r="N8250" s="2">
        <v>1123.8</v>
      </c>
      <c r="O8250" s="1" t="s">
        <v>10</v>
      </c>
      <c r="P8250" t="s">
        <v>34143</v>
      </c>
    </row>
    <row r="8251" spans="1:16" x14ac:dyDescent="0.35">
      <c r="A8251">
        <v>8250</v>
      </c>
      <c r="B8251" s="1" t="s">
        <v>173</v>
      </c>
      <c r="C8251" s="1" t="s">
        <v>10239</v>
      </c>
      <c r="D8251" s="1" t="s">
        <v>10240</v>
      </c>
      <c r="E8251" s="1" t="s">
        <v>3</v>
      </c>
      <c r="F8251" s="1" t="s">
        <v>28857</v>
      </c>
      <c r="G8251" s="1" t="s">
        <v>411</v>
      </c>
      <c r="H8251" s="1" t="s">
        <v>412</v>
      </c>
      <c r="I8251" s="1" t="s">
        <v>68</v>
      </c>
      <c r="J8251" s="1" t="s">
        <v>28858</v>
      </c>
      <c r="K8251" s="1" t="s">
        <v>9</v>
      </c>
      <c r="L8251" s="1" t="s">
        <v>412</v>
      </c>
      <c r="M8251" s="2">
        <v>1357.89</v>
      </c>
      <c r="N8251" s="2">
        <v>2715.78</v>
      </c>
      <c r="O8251" s="1" t="s">
        <v>10</v>
      </c>
      <c r="P8251" t="s">
        <v>34143</v>
      </c>
    </row>
    <row r="8252" spans="1:16" x14ac:dyDescent="0.35">
      <c r="A8252">
        <v>8251</v>
      </c>
      <c r="B8252" s="1" t="s">
        <v>18</v>
      </c>
      <c r="C8252" s="1" t="s">
        <v>12087</v>
      </c>
      <c r="D8252" s="1" t="s">
        <v>12088</v>
      </c>
      <c r="E8252" s="1" t="s">
        <v>3</v>
      </c>
      <c r="F8252" s="1" t="s">
        <v>28859</v>
      </c>
      <c r="G8252" s="1" t="s">
        <v>45</v>
      </c>
      <c r="H8252" s="1" t="s">
        <v>46</v>
      </c>
      <c r="I8252" s="1" t="s">
        <v>7</v>
      </c>
      <c r="J8252" s="1" t="s">
        <v>28860</v>
      </c>
      <c r="K8252" s="1" t="s">
        <v>9</v>
      </c>
      <c r="L8252" s="1" t="s">
        <v>46</v>
      </c>
      <c r="M8252" s="2">
        <v>1077.5999999999999</v>
      </c>
      <c r="N8252" s="2">
        <v>2155.1999999999998</v>
      </c>
      <c r="O8252" s="1" t="s">
        <v>10</v>
      </c>
      <c r="P8252" t="s">
        <v>34143</v>
      </c>
    </row>
    <row r="8253" spans="1:16" x14ac:dyDescent="0.35">
      <c r="A8253">
        <v>8252</v>
      </c>
      <c r="B8253" s="1" t="s">
        <v>49</v>
      </c>
      <c r="C8253" s="1" t="s">
        <v>28861</v>
      </c>
      <c r="D8253" s="1" t="s">
        <v>28862</v>
      </c>
      <c r="E8253" s="1" t="s">
        <v>3</v>
      </c>
      <c r="F8253" s="1" t="s">
        <v>28863</v>
      </c>
      <c r="G8253" s="1" t="s">
        <v>741</v>
      </c>
      <c r="H8253" s="1" t="s">
        <v>742</v>
      </c>
      <c r="I8253" s="1" t="s">
        <v>7</v>
      </c>
      <c r="J8253" s="1" t="s">
        <v>28864</v>
      </c>
      <c r="K8253" s="1" t="s">
        <v>9</v>
      </c>
      <c r="L8253" s="1" t="s">
        <v>742</v>
      </c>
      <c r="M8253" s="2">
        <v>570.75</v>
      </c>
      <c r="N8253" s="2">
        <v>634.09</v>
      </c>
      <c r="O8253" s="1" t="s">
        <v>10</v>
      </c>
      <c r="P8253" t="s">
        <v>34143</v>
      </c>
    </row>
    <row r="8254" spans="1:16" x14ac:dyDescent="0.35">
      <c r="A8254">
        <v>8253</v>
      </c>
      <c r="B8254" s="1" t="s">
        <v>0</v>
      </c>
      <c r="C8254" s="1" t="s">
        <v>28865</v>
      </c>
      <c r="D8254" s="1" t="s">
        <v>28866</v>
      </c>
      <c r="E8254" s="1" t="s">
        <v>3</v>
      </c>
      <c r="F8254" s="1" t="s">
        <v>28867</v>
      </c>
      <c r="G8254" s="1" t="s">
        <v>30</v>
      </c>
      <c r="H8254" s="1" t="s">
        <v>31</v>
      </c>
      <c r="I8254" s="1" t="s">
        <v>7</v>
      </c>
      <c r="J8254" s="1" t="s">
        <v>28868</v>
      </c>
      <c r="K8254" s="1" t="s">
        <v>9</v>
      </c>
      <c r="L8254" s="1" t="s">
        <v>31</v>
      </c>
      <c r="M8254" s="2">
        <v>1347.5</v>
      </c>
      <c r="N8254" s="2">
        <v>2352.9299999999998</v>
      </c>
      <c r="O8254" s="1" t="s">
        <v>10</v>
      </c>
      <c r="P8254" t="s">
        <v>34143</v>
      </c>
    </row>
    <row r="8255" spans="1:16" x14ac:dyDescent="0.35">
      <c r="A8255">
        <v>8254</v>
      </c>
      <c r="B8255" s="1" t="s">
        <v>1498</v>
      </c>
      <c r="C8255" s="1" t="s">
        <v>28869</v>
      </c>
      <c r="D8255" s="1" t="s">
        <v>28870</v>
      </c>
      <c r="E8255" s="1" t="s">
        <v>3</v>
      </c>
      <c r="F8255" s="1" t="s">
        <v>28871</v>
      </c>
      <c r="G8255" s="1" t="s">
        <v>22</v>
      </c>
      <c r="H8255" s="1" t="s">
        <v>23</v>
      </c>
      <c r="I8255" s="1" t="s">
        <v>24</v>
      </c>
      <c r="J8255" s="1" t="s">
        <v>28872</v>
      </c>
      <c r="K8255" s="1" t="s">
        <v>9</v>
      </c>
      <c r="L8255" s="1" t="s">
        <v>23</v>
      </c>
      <c r="M8255" s="2">
        <v>1202.54</v>
      </c>
      <c r="N8255" s="2">
        <v>2324.3000000000002</v>
      </c>
      <c r="O8255" s="1" t="s">
        <v>48</v>
      </c>
      <c r="P8255" t="s">
        <v>34143</v>
      </c>
    </row>
    <row r="8256" spans="1:16" x14ac:dyDescent="0.35">
      <c r="A8256">
        <v>8255</v>
      </c>
      <c r="B8256" s="1" t="s">
        <v>573</v>
      </c>
      <c r="C8256" s="1" t="s">
        <v>18072</v>
      </c>
      <c r="D8256" s="1" t="s">
        <v>18073</v>
      </c>
      <c r="E8256" s="1" t="s">
        <v>3</v>
      </c>
      <c r="F8256" s="1" t="s">
        <v>28873</v>
      </c>
      <c r="G8256" s="1" t="s">
        <v>61</v>
      </c>
      <c r="H8256" s="1" t="s">
        <v>62</v>
      </c>
      <c r="I8256" s="1" t="s">
        <v>24</v>
      </c>
      <c r="J8256" s="1" t="s">
        <v>28874</v>
      </c>
      <c r="K8256" s="1" t="s">
        <v>9</v>
      </c>
      <c r="L8256" s="1" t="s">
        <v>62</v>
      </c>
      <c r="M8256" s="2">
        <v>894.47</v>
      </c>
      <c r="N8256" s="2">
        <v>1788.94</v>
      </c>
      <c r="O8256" s="1" t="s">
        <v>48</v>
      </c>
      <c r="P8256" t="s">
        <v>34143</v>
      </c>
    </row>
    <row r="8257" spans="1:16" x14ac:dyDescent="0.35">
      <c r="A8257">
        <v>8256</v>
      </c>
      <c r="B8257" s="1" t="s">
        <v>313</v>
      </c>
      <c r="C8257" s="1" t="s">
        <v>28875</v>
      </c>
      <c r="D8257" s="1" t="s">
        <v>28876</v>
      </c>
      <c r="E8257" s="1" t="s">
        <v>3</v>
      </c>
      <c r="F8257" s="1" t="s">
        <v>28877</v>
      </c>
      <c r="G8257" s="1" t="s">
        <v>170</v>
      </c>
      <c r="H8257" s="1" t="s">
        <v>171</v>
      </c>
      <c r="I8257" s="1" t="s">
        <v>7</v>
      </c>
      <c r="J8257" s="1" t="s">
        <v>28878</v>
      </c>
      <c r="K8257" s="1" t="s">
        <v>9</v>
      </c>
      <c r="L8257" s="1" t="s">
        <v>171</v>
      </c>
      <c r="M8257" s="2">
        <v>1226.75</v>
      </c>
      <c r="N8257" s="2">
        <v>2453.5</v>
      </c>
      <c r="O8257" s="1" t="s">
        <v>509</v>
      </c>
      <c r="P8257" t="s">
        <v>34143</v>
      </c>
    </row>
    <row r="8258" spans="1:16" x14ac:dyDescent="0.35">
      <c r="A8258">
        <v>8257</v>
      </c>
      <c r="B8258" s="1" t="s">
        <v>236</v>
      </c>
      <c r="C8258" s="1" t="s">
        <v>21770</v>
      </c>
      <c r="D8258" s="1" t="s">
        <v>21771</v>
      </c>
      <c r="E8258" s="1" t="s">
        <v>3</v>
      </c>
      <c r="F8258" s="1" t="s">
        <v>28879</v>
      </c>
      <c r="G8258" s="1" t="s">
        <v>45</v>
      </c>
      <c r="H8258" s="1" t="s">
        <v>46</v>
      </c>
      <c r="I8258" s="1" t="s">
        <v>24</v>
      </c>
      <c r="J8258" s="1" t="s">
        <v>28880</v>
      </c>
      <c r="K8258" s="1" t="s">
        <v>9</v>
      </c>
      <c r="L8258" s="1" t="s">
        <v>46</v>
      </c>
      <c r="M8258" s="2">
        <v>265.12</v>
      </c>
      <c r="N8258" s="2">
        <v>530.24</v>
      </c>
      <c r="O8258" s="1" t="s">
        <v>10</v>
      </c>
      <c r="P8258" t="s">
        <v>34143</v>
      </c>
    </row>
    <row r="8259" spans="1:16" x14ac:dyDescent="0.35">
      <c r="A8259">
        <v>8258</v>
      </c>
      <c r="B8259" s="1" t="s">
        <v>26</v>
      </c>
      <c r="C8259" s="1" t="s">
        <v>28881</v>
      </c>
      <c r="D8259" s="1" t="s">
        <v>28882</v>
      </c>
      <c r="E8259" s="1" t="s">
        <v>3</v>
      </c>
      <c r="F8259" s="1" t="s">
        <v>28883</v>
      </c>
      <c r="G8259" s="1" t="s">
        <v>190</v>
      </c>
      <c r="H8259" s="1" t="s">
        <v>191</v>
      </c>
      <c r="I8259" s="1" t="s">
        <v>7</v>
      </c>
      <c r="J8259" s="1" t="s">
        <v>28884</v>
      </c>
      <c r="K8259" s="1" t="s">
        <v>9</v>
      </c>
      <c r="L8259" s="1" t="s">
        <v>191</v>
      </c>
      <c r="M8259" s="2">
        <v>1423.63</v>
      </c>
      <c r="N8259" s="2">
        <v>2628.8</v>
      </c>
      <c r="O8259" s="1" t="s">
        <v>10</v>
      </c>
      <c r="P8259" t="s">
        <v>34143</v>
      </c>
    </row>
    <row r="8260" spans="1:16" x14ac:dyDescent="0.35">
      <c r="A8260">
        <v>8259</v>
      </c>
      <c r="B8260" s="1" t="s">
        <v>57</v>
      </c>
      <c r="C8260" s="1" t="s">
        <v>1466</v>
      </c>
      <c r="D8260" s="1" t="s">
        <v>1467</v>
      </c>
      <c r="E8260" s="1" t="s">
        <v>3</v>
      </c>
      <c r="F8260" s="1" t="s">
        <v>28885</v>
      </c>
      <c r="G8260" s="1" t="s">
        <v>506</v>
      </c>
      <c r="H8260" s="1" t="s">
        <v>507</v>
      </c>
      <c r="I8260" s="1" t="s">
        <v>7</v>
      </c>
      <c r="J8260" s="1" t="s">
        <v>28886</v>
      </c>
      <c r="K8260" s="1" t="s">
        <v>9</v>
      </c>
      <c r="L8260" s="1" t="s">
        <v>507</v>
      </c>
      <c r="M8260" s="2">
        <v>1227.7</v>
      </c>
      <c r="N8260" s="2">
        <v>2455.4</v>
      </c>
      <c r="O8260" s="1" t="s">
        <v>34</v>
      </c>
      <c r="P8260" t="s">
        <v>34143</v>
      </c>
    </row>
    <row r="8261" spans="1:16" x14ac:dyDescent="0.35">
      <c r="A8261">
        <v>8260</v>
      </c>
      <c r="B8261" s="1" t="s">
        <v>161</v>
      </c>
      <c r="C8261" s="1" t="s">
        <v>18764</v>
      </c>
      <c r="D8261" s="1" t="s">
        <v>18765</v>
      </c>
      <c r="E8261" s="1" t="s">
        <v>3</v>
      </c>
      <c r="F8261" s="1" t="s">
        <v>28887</v>
      </c>
      <c r="G8261" s="1" t="s">
        <v>224</v>
      </c>
      <c r="H8261" s="1" t="s">
        <v>225</v>
      </c>
      <c r="I8261" s="1" t="s">
        <v>24</v>
      </c>
      <c r="J8261" s="1" t="s">
        <v>28888</v>
      </c>
      <c r="K8261" s="1" t="s">
        <v>9</v>
      </c>
      <c r="L8261" s="1" t="s">
        <v>225</v>
      </c>
      <c r="M8261" s="2">
        <v>1163.6300000000001</v>
      </c>
      <c r="N8261" s="2">
        <v>2327.2600000000002</v>
      </c>
      <c r="O8261" s="1" t="s">
        <v>34</v>
      </c>
      <c r="P8261" t="s">
        <v>34143</v>
      </c>
    </row>
    <row r="8262" spans="1:16" x14ac:dyDescent="0.35">
      <c r="A8262">
        <v>8261</v>
      </c>
      <c r="B8262" s="1" t="s">
        <v>26</v>
      </c>
      <c r="C8262" s="1" t="s">
        <v>8061</v>
      </c>
      <c r="D8262" s="1" t="s">
        <v>8062</v>
      </c>
      <c r="E8262" s="1" t="s">
        <v>3</v>
      </c>
      <c r="F8262" s="1" t="s">
        <v>28889</v>
      </c>
      <c r="G8262" s="1" t="s">
        <v>224</v>
      </c>
      <c r="H8262" s="1" t="s">
        <v>225</v>
      </c>
      <c r="I8262" s="1" t="s">
        <v>7</v>
      </c>
      <c r="J8262" s="1" t="s">
        <v>28890</v>
      </c>
      <c r="K8262" s="1" t="s">
        <v>9</v>
      </c>
      <c r="L8262" s="1" t="s">
        <v>225</v>
      </c>
      <c r="M8262" s="2">
        <v>1001.04</v>
      </c>
      <c r="N8262" s="2">
        <v>2002.08</v>
      </c>
      <c r="O8262" s="1" t="s">
        <v>88</v>
      </c>
      <c r="P8262" t="s">
        <v>34143</v>
      </c>
    </row>
    <row r="8263" spans="1:16" x14ac:dyDescent="0.35">
      <c r="A8263">
        <v>8262</v>
      </c>
      <c r="B8263" s="1" t="s">
        <v>49</v>
      </c>
      <c r="C8263" s="1" t="s">
        <v>28891</v>
      </c>
      <c r="D8263" s="1" t="s">
        <v>28892</v>
      </c>
      <c r="E8263" s="1" t="s">
        <v>3</v>
      </c>
      <c r="F8263" s="1" t="s">
        <v>28893</v>
      </c>
      <c r="G8263" s="1" t="s">
        <v>45</v>
      </c>
      <c r="H8263" s="1" t="s">
        <v>46</v>
      </c>
      <c r="I8263" s="1" t="s">
        <v>135</v>
      </c>
      <c r="J8263" s="1" t="s">
        <v>28894</v>
      </c>
      <c r="K8263" s="1" t="s">
        <v>9</v>
      </c>
      <c r="L8263" s="1" t="s">
        <v>46</v>
      </c>
      <c r="M8263" s="2">
        <v>850.16</v>
      </c>
      <c r="N8263" s="2">
        <v>1097.5999999999999</v>
      </c>
      <c r="O8263" s="1" t="s">
        <v>48</v>
      </c>
      <c r="P8263" t="s">
        <v>34143</v>
      </c>
    </row>
    <row r="8264" spans="1:16" x14ac:dyDescent="0.35">
      <c r="A8264">
        <v>8263</v>
      </c>
      <c r="B8264" s="1" t="s">
        <v>11</v>
      </c>
      <c r="C8264" s="1" t="s">
        <v>28895</v>
      </c>
      <c r="D8264" s="1" t="s">
        <v>28896</v>
      </c>
      <c r="E8264" s="1" t="s">
        <v>3</v>
      </c>
      <c r="F8264" s="1" t="s">
        <v>28897</v>
      </c>
      <c r="G8264" s="1" t="s">
        <v>53</v>
      </c>
      <c r="H8264" s="1" t="s">
        <v>54</v>
      </c>
      <c r="I8264" s="1" t="s">
        <v>135</v>
      </c>
      <c r="J8264" s="1" t="s">
        <v>28898</v>
      </c>
      <c r="K8264" s="1" t="s">
        <v>9</v>
      </c>
      <c r="L8264" s="1" t="s">
        <v>54</v>
      </c>
      <c r="M8264" s="2">
        <v>1126.4100000000001</v>
      </c>
      <c r="N8264" s="2">
        <v>2252.8200000000002</v>
      </c>
      <c r="O8264" s="1" t="s">
        <v>88</v>
      </c>
      <c r="P8264" t="s">
        <v>34143</v>
      </c>
    </row>
    <row r="8265" spans="1:16" x14ac:dyDescent="0.35">
      <c r="A8265">
        <v>8264</v>
      </c>
      <c r="B8265" s="1" t="s">
        <v>161</v>
      </c>
      <c r="C8265" s="1" t="s">
        <v>28899</v>
      </c>
      <c r="D8265" s="1" t="s">
        <v>28900</v>
      </c>
      <c r="E8265" s="1" t="s">
        <v>3</v>
      </c>
      <c r="F8265" s="1" t="s">
        <v>28901</v>
      </c>
      <c r="G8265" s="1" t="s">
        <v>45</v>
      </c>
      <c r="H8265" s="1" t="s">
        <v>46</v>
      </c>
      <c r="I8265" s="1" t="s">
        <v>338</v>
      </c>
      <c r="J8265" s="1" t="s">
        <v>28902</v>
      </c>
      <c r="K8265" s="1" t="s">
        <v>9</v>
      </c>
      <c r="L8265" s="1" t="s">
        <v>46</v>
      </c>
      <c r="M8265" s="2">
        <v>655.36</v>
      </c>
      <c r="N8265" s="2">
        <v>1310.72</v>
      </c>
      <c r="O8265" s="1" t="s">
        <v>88</v>
      </c>
      <c r="P8265" t="s">
        <v>34143</v>
      </c>
    </row>
    <row r="8266" spans="1:16" x14ac:dyDescent="0.35">
      <c r="A8266">
        <v>8265</v>
      </c>
      <c r="B8266" s="1" t="s">
        <v>452</v>
      </c>
      <c r="C8266" s="1" t="s">
        <v>10521</v>
      </c>
      <c r="D8266" s="1" t="s">
        <v>10522</v>
      </c>
      <c r="E8266" s="1" t="s">
        <v>3</v>
      </c>
      <c r="F8266" s="1" t="s">
        <v>28903</v>
      </c>
      <c r="G8266" s="1" t="s">
        <v>22</v>
      </c>
      <c r="H8266" s="1" t="s">
        <v>23</v>
      </c>
      <c r="I8266" s="1" t="s">
        <v>135</v>
      </c>
      <c r="J8266" s="1" t="s">
        <v>28904</v>
      </c>
      <c r="K8266" s="1" t="s">
        <v>9</v>
      </c>
      <c r="L8266" s="1" t="s">
        <v>23</v>
      </c>
      <c r="M8266" s="2">
        <v>209.67</v>
      </c>
      <c r="N8266" s="2">
        <v>374.21</v>
      </c>
      <c r="O8266" s="1" t="s">
        <v>10</v>
      </c>
      <c r="P8266" t="s">
        <v>34143</v>
      </c>
    </row>
    <row r="8267" spans="1:16" x14ac:dyDescent="0.35">
      <c r="A8267">
        <v>8266</v>
      </c>
      <c r="B8267" s="1" t="s">
        <v>510</v>
      </c>
      <c r="C8267" s="1" t="s">
        <v>28905</v>
      </c>
      <c r="D8267" s="1" t="s">
        <v>28906</v>
      </c>
      <c r="E8267" s="1" t="s">
        <v>3</v>
      </c>
      <c r="F8267" s="1" t="s">
        <v>28907</v>
      </c>
      <c r="G8267" s="1" t="s">
        <v>85</v>
      </c>
      <c r="H8267" s="1" t="s">
        <v>86</v>
      </c>
      <c r="I8267" s="1" t="s">
        <v>68</v>
      </c>
      <c r="J8267" s="1" t="s">
        <v>28908</v>
      </c>
      <c r="K8267" s="1" t="s">
        <v>9</v>
      </c>
      <c r="L8267" s="1" t="s">
        <v>86</v>
      </c>
      <c r="M8267" s="2">
        <v>1287.8399999999999</v>
      </c>
      <c r="N8267" s="2">
        <v>2575.6799999999998</v>
      </c>
      <c r="O8267" s="1" t="s">
        <v>10</v>
      </c>
      <c r="P8267" t="s">
        <v>34143</v>
      </c>
    </row>
    <row r="8268" spans="1:16" x14ac:dyDescent="0.35">
      <c r="A8268">
        <v>8267</v>
      </c>
      <c r="B8268" s="1" t="s">
        <v>1498</v>
      </c>
      <c r="C8268" s="1" t="s">
        <v>28909</v>
      </c>
      <c r="D8268" s="1" t="s">
        <v>28910</v>
      </c>
      <c r="E8268" s="1" t="s">
        <v>3</v>
      </c>
      <c r="F8268" s="1" t="s">
        <v>28911</v>
      </c>
      <c r="G8268" s="1" t="s">
        <v>85</v>
      </c>
      <c r="H8268" s="1" t="s">
        <v>86</v>
      </c>
      <c r="I8268" s="1" t="s">
        <v>7</v>
      </c>
      <c r="J8268" s="1" t="s">
        <v>28912</v>
      </c>
      <c r="K8268" s="1" t="s">
        <v>9</v>
      </c>
      <c r="L8268" s="1" t="s">
        <v>86</v>
      </c>
      <c r="M8268" s="2">
        <v>1498.15</v>
      </c>
      <c r="N8268" s="2">
        <v>2996.3</v>
      </c>
      <c r="O8268" s="1" t="s">
        <v>10</v>
      </c>
      <c r="P8268" t="s">
        <v>34143</v>
      </c>
    </row>
    <row r="8269" spans="1:16" x14ac:dyDescent="0.35">
      <c r="A8269">
        <v>8268</v>
      </c>
      <c r="B8269" s="1" t="s">
        <v>26</v>
      </c>
      <c r="C8269" s="1" t="s">
        <v>15035</v>
      </c>
      <c r="D8269" s="1" t="s">
        <v>15036</v>
      </c>
      <c r="E8269" s="1" t="s">
        <v>3</v>
      </c>
      <c r="F8269" s="1" t="s">
        <v>28913</v>
      </c>
      <c r="G8269" s="1" t="s">
        <v>45</v>
      </c>
      <c r="H8269" s="1" t="s">
        <v>46</v>
      </c>
      <c r="I8269" s="1" t="s">
        <v>7</v>
      </c>
      <c r="J8269" s="1" t="s">
        <v>28914</v>
      </c>
      <c r="K8269" s="1" t="s">
        <v>9</v>
      </c>
      <c r="L8269" s="1" t="s">
        <v>46</v>
      </c>
      <c r="M8269" s="2">
        <v>1075.27</v>
      </c>
      <c r="N8269" s="2">
        <v>2008.2</v>
      </c>
      <c r="O8269" s="1" t="s">
        <v>10</v>
      </c>
      <c r="P8269" t="s">
        <v>34143</v>
      </c>
    </row>
    <row r="8270" spans="1:16" x14ac:dyDescent="0.35">
      <c r="A8270">
        <v>8269</v>
      </c>
      <c r="B8270" s="1" t="s">
        <v>1498</v>
      </c>
      <c r="C8270" s="1" t="s">
        <v>8065</v>
      </c>
      <c r="D8270" s="1" t="s">
        <v>8066</v>
      </c>
      <c r="E8270" s="1" t="s">
        <v>3</v>
      </c>
      <c r="F8270" s="1" t="s">
        <v>28915</v>
      </c>
      <c r="G8270" s="1" t="s">
        <v>201</v>
      </c>
      <c r="H8270" s="1" t="s">
        <v>202</v>
      </c>
      <c r="I8270" s="1" t="s">
        <v>7</v>
      </c>
      <c r="J8270" s="1" t="s">
        <v>28916</v>
      </c>
      <c r="K8270" s="1" t="s">
        <v>9</v>
      </c>
      <c r="L8270" s="1" t="s">
        <v>202</v>
      </c>
      <c r="M8270" s="2">
        <v>1318.45</v>
      </c>
      <c r="N8270" s="2">
        <v>2636.9</v>
      </c>
      <c r="O8270" s="1" t="s">
        <v>88</v>
      </c>
      <c r="P8270" t="s">
        <v>34143</v>
      </c>
    </row>
    <row r="8271" spans="1:16" x14ac:dyDescent="0.35">
      <c r="A8271">
        <v>8270</v>
      </c>
      <c r="B8271" s="1" t="s">
        <v>137</v>
      </c>
      <c r="C8271" s="1" t="s">
        <v>21649</v>
      </c>
      <c r="D8271" s="1" t="s">
        <v>21650</v>
      </c>
      <c r="E8271" s="1" t="s">
        <v>3</v>
      </c>
      <c r="F8271" s="1" t="s">
        <v>28917</v>
      </c>
      <c r="G8271" s="1" t="s">
        <v>61</v>
      </c>
      <c r="H8271" s="1" t="s">
        <v>62</v>
      </c>
      <c r="I8271" s="1" t="s">
        <v>7</v>
      </c>
      <c r="J8271" s="1" t="s">
        <v>28918</v>
      </c>
      <c r="K8271" s="1" t="s">
        <v>9</v>
      </c>
      <c r="L8271" s="1" t="s">
        <v>62</v>
      </c>
      <c r="M8271" s="2">
        <v>253.97</v>
      </c>
      <c r="N8271" s="2">
        <v>507.94</v>
      </c>
      <c r="O8271" s="1" t="s">
        <v>509</v>
      </c>
      <c r="P8271" t="s">
        <v>34143</v>
      </c>
    </row>
    <row r="8272" spans="1:16" x14ac:dyDescent="0.35">
      <c r="A8272">
        <v>8271</v>
      </c>
      <c r="B8272" s="1" t="s">
        <v>18</v>
      </c>
      <c r="C8272" s="1" t="s">
        <v>28919</v>
      </c>
      <c r="D8272" s="1" t="s">
        <v>28920</v>
      </c>
      <c r="E8272" s="1" t="s">
        <v>3</v>
      </c>
      <c r="F8272" s="1" t="s">
        <v>28921</v>
      </c>
      <c r="G8272" s="1" t="s">
        <v>45</v>
      </c>
      <c r="H8272" s="1" t="s">
        <v>46</v>
      </c>
      <c r="I8272" s="1" t="s">
        <v>7</v>
      </c>
      <c r="J8272" s="1" t="s">
        <v>28922</v>
      </c>
      <c r="K8272" s="1" t="s">
        <v>9</v>
      </c>
      <c r="L8272" s="1" t="s">
        <v>46</v>
      </c>
      <c r="M8272" s="2">
        <v>973.2</v>
      </c>
      <c r="N8272" s="2">
        <v>1946.4</v>
      </c>
      <c r="O8272" s="1" t="s">
        <v>34</v>
      </c>
      <c r="P8272" t="s">
        <v>34143</v>
      </c>
    </row>
    <row r="8273" spans="1:16" x14ac:dyDescent="0.35">
      <c r="A8273">
        <v>8272</v>
      </c>
      <c r="B8273" s="1" t="s">
        <v>77</v>
      </c>
      <c r="C8273" s="1" t="s">
        <v>28923</v>
      </c>
      <c r="D8273" s="1" t="s">
        <v>28924</v>
      </c>
      <c r="E8273" s="1" t="s">
        <v>3</v>
      </c>
      <c r="F8273" s="1" t="s">
        <v>28925</v>
      </c>
      <c r="G8273" s="1" t="s">
        <v>98</v>
      </c>
      <c r="H8273" s="1" t="s">
        <v>99</v>
      </c>
      <c r="I8273" s="1" t="s">
        <v>7</v>
      </c>
      <c r="J8273" s="1" t="s">
        <v>28926</v>
      </c>
      <c r="K8273" s="1" t="s">
        <v>9</v>
      </c>
      <c r="L8273" s="1" t="s">
        <v>99</v>
      </c>
      <c r="M8273" s="2">
        <v>1314.18</v>
      </c>
      <c r="N8273" s="2">
        <v>2628.36</v>
      </c>
      <c r="O8273" s="1" t="s">
        <v>48</v>
      </c>
      <c r="P8273" t="s">
        <v>34143</v>
      </c>
    </row>
    <row r="8274" spans="1:16" x14ac:dyDescent="0.35">
      <c r="A8274">
        <v>8273</v>
      </c>
      <c r="B8274" s="1" t="s">
        <v>77</v>
      </c>
      <c r="C8274" s="1" t="s">
        <v>833</v>
      </c>
      <c r="D8274" s="1" t="s">
        <v>28927</v>
      </c>
      <c r="E8274" s="1" t="s">
        <v>3</v>
      </c>
      <c r="F8274" s="1" t="s">
        <v>28928</v>
      </c>
      <c r="G8274" s="1" t="s">
        <v>22</v>
      </c>
      <c r="H8274" s="1" t="s">
        <v>23</v>
      </c>
      <c r="I8274" s="1" t="s">
        <v>118</v>
      </c>
      <c r="J8274" s="1" t="s">
        <v>28929</v>
      </c>
      <c r="K8274" s="1" t="s">
        <v>9</v>
      </c>
      <c r="L8274" s="1" t="s">
        <v>23</v>
      </c>
      <c r="M8274" s="2">
        <v>387.95</v>
      </c>
      <c r="N8274" s="2">
        <v>775.9</v>
      </c>
      <c r="O8274" s="1" t="s">
        <v>10</v>
      </c>
      <c r="P8274" t="s">
        <v>34143</v>
      </c>
    </row>
    <row r="8275" spans="1:16" x14ac:dyDescent="0.35">
      <c r="A8275">
        <v>8274</v>
      </c>
      <c r="B8275" s="1" t="s">
        <v>142</v>
      </c>
      <c r="C8275" s="1" t="s">
        <v>9296</v>
      </c>
      <c r="D8275" s="1" t="s">
        <v>9297</v>
      </c>
      <c r="E8275" s="1" t="s">
        <v>3</v>
      </c>
      <c r="F8275" s="1" t="s">
        <v>28930</v>
      </c>
      <c r="G8275" s="1" t="s">
        <v>233</v>
      </c>
      <c r="H8275" s="1" t="s">
        <v>234</v>
      </c>
      <c r="I8275" s="1" t="s">
        <v>7</v>
      </c>
      <c r="J8275" s="1" t="s">
        <v>28931</v>
      </c>
      <c r="K8275" s="1" t="s">
        <v>9</v>
      </c>
      <c r="L8275" s="1" t="s">
        <v>234</v>
      </c>
      <c r="M8275" s="2">
        <v>1022.08</v>
      </c>
      <c r="N8275" s="2">
        <v>2044.16</v>
      </c>
      <c r="O8275" s="1" t="s">
        <v>10</v>
      </c>
      <c r="P8275" t="s">
        <v>34143</v>
      </c>
    </row>
    <row r="8276" spans="1:16" x14ac:dyDescent="0.35">
      <c r="A8276">
        <v>8275</v>
      </c>
      <c r="B8276" s="1" t="s">
        <v>11</v>
      </c>
      <c r="C8276" s="1" t="s">
        <v>28932</v>
      </c>
      <c r="D8276" s="1" t="s">
        <v>28933</v>
      </c>
      <c r="E8276" s="1" t="s">
        <v>3</v>
      </c>
      <c r="F8276" s="1" t="s">
        <v>28934</v>
      </c>
      <c r="G8276" s="1" t="s">
        <v>45</v>
      </c>
      <c r="H8276" s="1" t="s">
        <v>46</v>
      </c>
      <c r="I8276" s="1" t="s">
        <v>118</v>
      </c>
      <c r="J8276" s="1" t="s">
        <v>28935</v>
      </c>
      <c r="K8276" s="1" t="s">
        <v>9</v>
      </c>
      <c r="L8276" s="1" t="s">
        <v>46</v>
      </c>
      <c r="M8276" s="2">
        <v>543.76</v>
      </c>
      <c r="N8276" s="2">
        <v>1025.49</v>
      </c>
      <c r="O8276" s="1" t="s">
        <v>509</v>
      </c>
      <c r="P8276" t="s">
        <v>34143</v>
      </c>
    </row>
    <row r="8277" spans="1:16" x14ac:dyDescent="0.35">
      <c r="A8277">
        <v>8276</v>
      </c>
      <c r="B8277" s="1" t="s">
        <v>18</v>
      </c>
      <c r="C8277" s="1" t="s">
        <v>28936</v>
      </c>
      <c r="D8277" s="1" t="s">
        <v>28937</v>
      </c>
      <c r="E8277" s="1" t="s">
        <v>3</v>
      </c>
      <c r="F8277" s="1" t="s">
        <v>28938</v>
      </c>
      <c r="G8277" s="1" t="s">
        <v>45</v>
      </c>
      <c r="H8277" s="1" t="s">
        <v>46</v>
      </c>
      <c r="I8277" s="1" t="s">
        <v>7</v>
      </c>
      <c r="J8277" s="1" t="s">
        <v>28939</v>
      </c>
      <c r="K8277" s="1" t="s">
        <v>9</v>
      </c>
      <c r="L8277" s="1" t="s">
        <v>46</v>
      </c>
      <c r="M8277" s="2">
        <v>761.5</v>
      </c>
      <c r="N8277" s="2">
        <v>1523</v>
      </c>
      <c r="O8277" s="1" t="s">
        <v>34</v>
      </c>
      <c r="P8277" t="s">
        <v>34143</v>
      </c>
    </row>
    <row r="8278" spans="1:16" x14ac:dyDescent="0.35">
      <c r="A8278">
        <v>8277</v>
      </c>
      <c r="B8278" s="1" t="s">
        <v>322</v>
      </c>
      <c r="C8278" s="1" t="s">
        <v>11612</v>
      </c>
      <c r="D8278" s="1" t="s">
        <v>11613</v>
      </c>
      <c r="E8278" s="1" t="s">
        <v>3</v>
      </c>
      <c r="F8278" s="1" t="s">
        <v>28940</v>
      </c>
      <c r="G8278" s="1" t="s">
        <v>45</v>
      </c>
      <c r="H8278" s="1" t="s">
        <v>46</v>
      </c>
      <c r="I8278" s="1" t="s">
        <v>7</v>
      </c>
      <c r="J8278" s="1" t="s">
        <v>28941</v>
      </c>
      <c r="K8278" s="1" t="s">
        <v>9</v>
      </c>
      <c r="L8278" s="1" t="s">
        <v>46</v>
      </c>
      <c r="M8278" s="2">
        <v>490.78</v>
      </c>
      <c r="N8278" s="2">
        <v>884.09</v>
      </c>
      <c r="O8278" s="1" t="s">
        <v>10</v>
      </c>
      <c r="P8278" t="s">
        <v>34143</v>
      </c>
    </row>
    <row r="8279" spans="1:16" x14ac:dyDescent="0.35">
      <c r="A8279">
        <v>8278</v>
      </c>
      <c r="B8279" s="1" t="s">
        <v>161</v>
      </c>
      <c r="C8279" s="1" t="s">
        <v>3293</v>
      </c>
      <c r="D8279" s="1" t="s">
        <v>3294</v>
      </c>
      <c r="E8279" s="1" t="s">
        <v>3</v>
      </c>
      <c r="F8279" s="1" t="s">
        <v>28942</v>
      </c>
      <c r="G8279" s="1" t="s">
        <v>151</v>
      </c>
      <c r="H8279" s="1" t="s">
        <v>152</v>
      </c>
      <c r="I8279" s="1" t="s">
        <v>7</v>
      </c>
      <c r="J8279" s="1" t="s">
        <v>28943</v>
      </c>
      <c r="K8279" s="1" t="s">
        <v>9</v>
      </c>
      <c r="L8279" s="1" t="s">
        <v>152</v>
      </c>
      <c r="M8279" s="2">
        <v>1288.93</v>
      </c>
      <c r="N8279" s="2">
        <v>2577.86</v>
      </c>
      <c r="O8279" s="1" t="s">
        <v>48</v>
      </c>
      <c r="P8279" t="s">
        <v>34143</v>
      </c>
    </row>
    <row r="8280" spans="1:16" x14ac:dyDescent="0.35">
      <c r="A8280">
        <v>8279</v>
      </c>
      <c r="B8280" s="1" t="s">
        <v>70</v>
      </c>
      <c r="C8280" s="1" t="s">
        <v>28944</v>
      </c>
      <c r="D8280" s="1" t="s">
        <v>28945</v>
      </c>
      <c r="E8280" s="1" t="s">
        <v>3</v>
      </c>
      <c r="F8280" s="1" t="s">
        <v>28946</v>
      </c>
      <c r="G8280" s="1" t="s">
        <v>437</v>
      </c>
      <c r="H8280" s="1" t="s">
        <v>438</v>
      </c>
      <c r="I8280" s="1" t="s">
        <v>7</v>
      </c>
      <c r="J8280" s="1" t="s">
        <v>28947</v>
      </c>
      <c r="K8280" s="1" t="s">
        <v>9</v>
      </c>
      <c r="L8280" s="1" t="s">
        <v>438</v>
      </c>
      <c r="M8280" s="2">
        <v>1230.32</v>
      </c>
      <c r="N8280" s="2">
        <v>2460.64</v>
      </c>
      <c r="O8280" s="1" t="s">
        <v>10</v>
      </c>
      <c r="P8280" t="s">
        <v>34143</v>
      </c>
    </row>
    <row r="8281" spans="1:16" x14ac:dyDescent="0.35">
      <c r="A8281">
        <v>8280</v>
      </c>
      <c r="B8281" s="1" t="s">
        <v>142</v>
      </c>
      <c r="C8281" s="1" t="s">
        <v>20848</v>
      </c>
      <c r="D8281" s="1" t="s">
        <v>20849</v>
      </c>
      <c r="E8281" s="1" t="s">
        <v>3</v>
      </c>
      <c r="F8281" s="1" t="s">
        <v>28948</v>
      </c>
      <c r="G8281" s="1" t="s">
        <v>437</v>
      </c>
      <c r="H8281" s="1" t="s">
        <v>438</v>
      </c>
      <c r="I8281" s="1" t="s">
        <v>32</v>
      </c>
      <c r="J8281" s="1" t="s">
        <v>28949</v>
      </c>
      <c r="K8281" s="1" t="s">
        <v>9</v>
      </c>
      <c r="L8281" s="1" t="s">
        <v>438</v>
      </c>
      <c r="M8281" s="2">
        <v>1474.24</v>
      </c>
      <c r="N8281" s="2">
        <v>1685.29</v>
      </c>
      <c r="O8281" s="1" t="s">
        <v>10</v>
      </c>
      <c r="P8281" t="s">
        <v>34143</v>
      </c>
    </row>
    <row r="8282" spans="1:16" x14ac:dyDescent="0.35">
      <c r="A8282">
        <v>8281</v>
      </c>
      <c r="B8282" s="1" t="s">
        <v>998</v>
      </c>
      <c r="C8282" s="1" t="s">
        <v>12011</v>
      </c>
      <c r="D8282" s="1" t="s">
        <v>12012</v>
      </c>
      <c r="E8282" s="1" t="s">
        <v>3</v>
      </c>
      <c r="F8282" s="1" t="s">
        <v>28950</v>
      </c>
      <c r="G8282" s="1" t="s">
        <v>255</v>
      </c>
      <c r="H8282" s="1" t="s">
        <v>256</v>
      </c>
      <c r="I8282" s="1" t="s">
        <v>7</v>
      </c>
      <c r="J8282" s="1" t="s">
        <v>28951</v>
      </c>
      <c r="K8282" s="1" t="s">
        <v>9</v>
      </c>
      <c r="L8282" s="1" t="s">
        <v>256</v>
      </c>
      <c r="M8282" s="2">
        <v>1280.47</v>
      </c>
      <c r="N8282" s="2">
        <v>1916.76</v>
      </c>
      <c r="O8282" s="1" t="s">
        <v>34</v>
      </c>
      <c r="P8282" t="s">
        <v>34143</v>
      </c>
    </row>
    <row r="8283" spans="1:16" x14ac:dyDescent="0.35">
      <c r="A8283">
        <v>8282</v>
      </c>
      <c r="B8283" s="1" t="s">
        <v>322</v>
      </c>
      <c r="C8283" s="1" t="s">
        <v>28952</v>
      </c>
      <c r="D8283" s="1" t="s">
        <v>28953</v>
      </c>
      <c r="E8283" s="1" t="s">
        <v>3</v>
      </c>
      <c r="F8283" s="1" t="s">
        <v>28954</v>
      </c>
      <c r="G8283" s="1" t="s">
        <v>61</v>
      </c>
      <c r="H8283" s="1" t="s">
        <v>62</v>
      </c>
      <c r="I8283" s="1" t="s">
        <v>68</v>
      </c>
      <c r="J8283" s="1" t="s">
        <v>28955</v>
      </c>
      <c r="K8283" s="1" t="s">
        <v>9</v>
      </c>
      <c r="L8283" s="1" t="s">
        <v>62</v>
      </c>
      <c r="M8283" s="2">
        <v>1215.45</v>
      </c>
      <c r="N8283" s="2">
        <v>2430.9</v>
      </c>
      <c r="O8283" s="1" t="s">
        <v>48</v>
      </c>
      <c r="P8283" t="s">
        <v>34143</v>
      </c>
    </row>
    <row r="8284" spans="1:16" x14ac:dyDescent="0.35">
      <c r="A8284">
        <v>8283</v>
      </c>
      <c r="B8284" s="1" t="s">
        <v>737</v>
      </c>
      <c r="C8284" s="1" t="s">
        <v>28956</v>
      </c>
      <c r="D8284" s="1" t="s">
        <v>28957</v>
      </c>
      <c r="E8284" s="1" t="s">
        <v>3</v>
      </c>
      <c r="F8284" s="1" t="s">
        <v>28958</v>
      </c>
      <c r="G8284" s="1" t="s">
        <v>151</v>
      </c>
      <c r="H8284" s="1" t="s">
        <v>152</v>
      </c>
      <c r="I8284" s="1" t="s">
        <v>7</v>
      </c>
      <c r="J8284" s="1" t="s">
        <v>28959</v>
      </c>
      <c r="K8284" s="1" t="s">
        <v>9</v>
      </c>
      <c r="L8284" s="1" t="s">
        <v>152</v>
      </c>
      <c r="M8284" s="2">
        <v>532.69000000000005</v>
      </c>
      <c r="N8284" s="2">
        <v>1065.3800000000001</v>
      </c>
      <c r="O8284" s="1" t="s">
        <v>10</v>
      </c>
      <c r="P8284" t="s">
        <v>34143</v>
      </c>
    </row>
    <row r="8285" spans="1:16" x14ac:dyDescent="0.35">
      <c r="A8285">
        <v>8284</v>
      </c>
      <c r="B8285" s="1" t="s">
        <v>26</v>
      </c>
      <c r="C8285" s="1" t="s">
        <v>4105</v>
      </c>
      <c r="D8285" s="1" t="s">
        <v>4106</v>
      </c>
      <c r="E8285" s="1" t="s">
        <v>3</v>
      </c>
      <c r="F8285" s="1" t="s">
        <v>28960</v>
      </c>
      <c r="G8285" s="1" t="s">
        <v>53</v>
      </c>
      <c r="H8285" s="1" t="s">
        <v>54</v>
      </c>
      <c r="I8285" s="1" t="s">
        <v>240</v>
      </c>
      <c r="J8285" s="1" t="s">
        <v>28961</v>
      </c>
      <c r="K8285" s="1" t="s">
        <v>9</v>
      </c>
      <c r="L8285" s="1" t="s">
        <v>54</v>
      </c>
      <c r="M8285" s="2">
        <v>406.32</v>
      </c>
      <c r="N8285" s="2">
        <v>812.64</v>
      </c>
      <c r="O8285" s="1" t="s">
        <v>10</v>
      </c>
      <c r="P8285" t="s">
        <v>34143</v>
      </c>
    </row>
    <row r="8286" spans="1:16" x14ac:dyDescent="0.35">
      <c r="A8286">
        <v>8285</v>
      </c>
      <c r="B8286" s="1" t="s">
        <v>998</v>
      </c>
      <c r="C8286" s="1" t="s">
        <v>28962</v>
      </c>
      <c r="D8286" s="1" t="s">
        <v>28963</v>
      </c>
      <c r="E8286" s="1" t="s">
        <v>3</v>
      </c>
      <c r="F8286" s="1" t="s">
        <v>28964</v>
      </c>
      <c r="G8286" s="1" t="s">
        <v>393</v>
      </c>
      <c r="H8286" s="1" t="s">
        <v>394</v>
      </c>
      <c r="I8286" s="1" t="s">
        <v>32</v>
      </c>
      <c r="J8286" s="1" t="s">
        <v>28965</v>
      </c>
      <c r="K8286" s="1" t="s">
        <v>9</v>
      </c>
      <c r="L8286" s="1" t="s">
        <v>394</v>
      </c>
      <c r="M8286" s="2">
        <v>1068.77</v>
      </c>
      <c r="N8286" s="2">
        <v>1552.88</v>
      </c>
      <c r="O8286" s="1" t="s">
        <v>10</v>
      </c>
      <c r="P8286" t="s">
        <v>34143</v>
      </c>
    </row>
    <row r="8287" spans="1:16" x14ac:dyDescent="0.35">
      <c r="A8287">
        <v>8286</v>
      </c>
      <c r="B8287" s="1" t="s">
        <v>586</v>
      </c>
      <c r="C8287" s="1" t="s">
        <v>28966</v>
      </c>
      <c r="D8287" s="1" t="s">
        <v>28967</v>
      </c>
      <c r="E8287" s="1" t="s">
        <v>3</v>
      </c>
      <c r="F8287" s="1" t="s">
        <v>28968</v>
      </c>
      <c r="G8287" s="1" t="s">
        <v>45</v>
      </c>
      <c r="H8287" s="1" t="s">
        <v>46</v>
      </c>
      <c r="I8287" s="1" t="s">
        <v>7</v>
      </c>
      <c r="J8287" s="1" t="s">
        <v>28969</v>
      </c>
      <c r="K8287" s="1" t="s">
        <v>9</v>
      </c>
      <c r="L8287" s="1" t="s">
        <v>46</v>
      </c>
      <c r="M8287" s="2">
        <v>1145.75</v>
      </c>
      <c r="N8287" s="2">
        <v>2291.5</v>
      </c>
      <c r="O8287" s="1" t="s">
        <v>509</v>
      </c>
      <c r="P8287" t="s">
        <v>34143</v>
      </c>
    </row>
    <row r="8288" spans="1:16" x14ac:dyDescent="0.35">
      <c r="A8288">
        <v>8287</v>
      </c>
      <c r="B8288" s="1" t="s">
        <v>26</v>
      </c>
      <c r="C8288" s="1" t="s">
        <v>28970</v>
      </c>
      <c r="D8288" s="1" t="s">
        <v>28971</v>
      </c>
      <c r="E8288" s="1" t="s">
        <v>3</v>
      </c>
      <c r="F8288" s="1" t="s">
        <v>28972</v>
      </c>
      <c r="G8288" s="1" t="s">
        <v>53</v>
      </c>
      <c r="H8288" s="1" t="s">
        <v>54</v>
      </c>
      <c r="I8288" s="1" t="s">
        <v>7</v>
      </c>
      <c r="J8288" s="1" t="s">
        <v>28973</v>
      </c>
      <c r="K8288" s="1" t="s">
        <v>9</v>
      </c>
      <c r="L8288" s="1" t="s">
        <v>54</v>
      </c>
      <c r="M8288" s="2">
        <v>870.27</v>
      </c>
      <c r="N8288" s="2">
        <v>1740.54</v>
      </c>
      <c r="O8288" s="1" t="s">
        <v>10</v>
      </c>
      <c r="P8288" t="s">
        <v>34143</v>
      </c>
    </row>
    <row r="8289" spans="1:16" x14ac:dyDescent="0.35">
      <c r="A8289">
        <v>8288</v>
      </c>
      <c r="B8289" s="1" t="s">
        <v>764</v>
      </c>
      <c r="C8289" s="1" t="s">
        <v>28974</v>
      </c>
      <c r="D8289" s="1" t="s">
        <v>28975</v>
      </c>
      <c r="E8289" s="1" t="s">
        <v>3</v>
      </c>
      <c r="F8289" s="1" t="s">
        <v>28976</v>
      </c>
      <c r="G8289" s="1" t="s">
        <v>85</v>
      </c>
      <c r="H8289" s="1" t="s">
        <v>86</v>
      </c>
      <c r="I8289" s="1" t="s">
        <v>7</v>
      </c>
      <c r="J8289" s="1" t="s">
        <v>28977</v>
      </c>
      <c r="K8289" s="1" t="s">
        <v>9</v>
      </c>
      <c r="L8289" s="1" t="s">
        <v>86</v>
      </c>
      <c r="M8289" s="2">
        <v>596.88</v>
      </c>
      <c r="N8289" s="2">
        <v>1193.76</v>
      </c>
      <c r="O8289" s="1" t="s">
        <v>10</v>
      </c>
      <c r="P8289" t="s">
        <v>34143</v>
      </c>
    </row>
    <row r="8290" spans="1:16" x14ac:dyDescent="0.35">
      <c r="A8290">
        <v>8289</v>
      </c>
      <c r="B8290" s="1" t="s">
        <v>0</v>
      </c>
      <c r="C8290" s="1" t="s">
        <v>27237</v>
      </c>
      <c r="D8290" s="1" t="s">
        <v>27238</v>
      </c>
      <c r="E8290" s="1" t="s">
        <v>3</v>
      </c>
      <c r="F8290" s="1" t="s">
        <v>28978</v>
      </c>
      <c r="G8290" s="1" t="s">
        <v>170</v>
      </c>
      <c r="H8290" s="1" t="s">
        <v>171</v>
      </c>
      <c r="I8290" s="1" t="s">
        <v>7</v>
      </c>
      <c r="J8290" s="1" t="s">
        <v>28979</v>
      </c>
      <c r="K8290" s="1" t="s">
        <v>9</v>
      </c>
      <c r="L8290" s="1" t="s">
        <v>171</v>
      </c>
      <c r="M8290" s="2">
        <v>1121.97</v>
      </c>
      <c r="N8290" s="2">
        <v>2061.65</v>
      </c>
      <c r="O8290" s="1" t="s">
        <v>34</v>
      </c>
      <c r="P8290" t="s">
        <v>34143</v>
      </c>
    </row>
    <row r="8291" spans="1:16" x14ac:dyDescent="0.35">
      <c r="A8291">
        <v>8290</v>
      </c>
      <c r="B8291" s="1" t="s">
        <v>57</v>
      </c>
      <c r="C8291" s="1" t="s">
        <v>10295</v>
      </c>
      <c r="D8291" s="1" t="s">
        <v>10296</v>
      </c>
      <c r="E8291" s="1" t="s">
        <v>3</v>
      </c>
      <c r="F8291" s="1" t="s">
        <v>28980</v>
      </c>
      <c r="G8291" s="1" t="s">
        <v>45</v>
      </c>
      <c r="H8291" s="1" t="s">
        <v>46</v>
      </c>
      <c r="I8291" s="1" t="s">
        <v>118</v>
      </c>
      <c r="J8291" s="1" t="s">
        <v>28981</v>
      </c>
      <c r="K8291" s="1" t="s">
        <v>9</v>
      </c>
      <c r="L8291" s="1" t="s">
        <v>46</v>
      </c>
      <c r="M8291" s="2">
        <v>1335.76</v>
      </c>
      <c r="N8291" s="2">
        <v>2431.0300000000002</v>
      </c>
      <c r="O8291" s="1" t="s">
        <v>88</v>
      </c>
      <c r="P8291" t="s">
        <v>34143</v>
      </c>
    </row>
    <row r="8292" spans="1:16" x14ac:dyDescent="0.35">
      <c r="A8292">
        <v>8291</v>
      </c>
      <c r="B8292" s="1" t="s">
        <v>340</v>
      </c>
      <c r="C8292" s="1" t="s">
        <v>10810</v>
      </c>
      <c r="D8292" s="1" t="s">
        <v>10811</v>
      </c>
      <c r="E8292" s="1" t="s">
        <v>3</v>
      </c>
      <c r="F8292" s="1" t="s">
        <v>28982</v>
      </c>
      <c r="G8292" s="1" t="s">
        <v>393</v>
      </c>
      <c r="H8292" s="1" t="s">
        <v>394</v>
      </c>
      <c r="I8292" s="1" t="s">
        <v>240</v>
      </c>
      <c r="J8292" s="1" t="s">
        <v>28983</v>
      </c>
      <c r="K8292" s="1" t="s">
        <v>9</v>
      </c>
      <c r="L8292" s="1" t="s">
        <v>394</v>
      </c>
      <c r="M8292" s="2">
        <v>969.18</v>
      </c>
      <c r="N8292" s="2">
        <v>1938.36</v>
      </c>
      <c r="O8292" s="1" t="s">
        <v>10</v>
      </c>
      <c r="P8292" t="s">
        <v>34143</v>
      </c>
    </row>
    <row r="8293" spans="1:16" x14ac:dyDescent="0.35">
      <c r="A8293">
        <v>8292</v>
      </c>
      <c r="B8293" s="1" t="s">
        <v>57</v>
      </c>
      <c r="C8293" s="1" t="s">
        <v>28984</v>
      </c>
      <c r="D8293" s="1" t="s">
        <v>28985</v>
      </c>
      <c r="E8293" s="1" t="s">
        <v>3</v>
      </c>
      <c r="F8293" s="1" t="s">
        <v>28986</v>
      </c>
      <c r="G8293" s="1" t="s">
        <v>53</v>
      </c>
      <c r="H8293" s="1" t="s">
        <v>54</v>
      </c>
      <c r="I8293" s="1" t="s">
        <v>7</v>
      </c>
      <c r="J8293" s="1" t="s">
        <v>28987</v>
      </c>
      <c r="K8293" s="1" t="s">
        <v>9</v>
      </c>
      <c r="L8293" s="1" t="s">
        <v>54</v>
      </c>
      <c r="M8293" s="2">
        <v>1305.57</v>
      </c>
      <c r="N8293" s="2">
        <v>2611.14</v>
      </c>
      <c r="O8293" s="1" t="s">
        <v>41</v>
      </c>
      <c r="P8293" t="s">
        <v>34143</v>
      </c>
    </row>
    <row r="8294" spans="1:16" x14ac:dyDescent="0.35">
      <c r="A8294">
        <v>8293</v>
      </c>
      <c r="B8294" s="1" t="s">
        <v>208</v>
      </c>
      <c r="C8294" s="1" t="s">
        <v>18791</v>
      </c>
      <c r="D8294" s="1" t="s">
        <v>18792</v>
      </c>
      <c r="E8294" s="1" t="s">
        <v>3</v>
      </c>
      <c r="F8294" s="1" t="s">
        <v>28988</v>
      </c>
      <c r="G8294" s="1" t="s">
        <v>45</v>
      </c>
      <c r="H8294" s="1" t="s">
        <v>46</v>
      </c>
      <c r="I8294" s="1" t="s">
        <v>7</v>
      </c>
      <c r="J8294" s="1" t="s">
        <v>28989</v>
      </c>
      <c r="K8294" s="1" t="s">
        <v>9</v>
      </c>
      <c r="L8294" s="1" t="s">
        <v>46</v>
      </c>
      <c r="M8294" s="2">
        <v>1372.31</v>
      </c>
      <c r="N8294" s="2">
        <v>1891.3</v>
      </c>
      <c r="O8294" s="1" t="s">
        <v>10</v>
      </c>
      <c r="P8294" t="s">
        <v>34143</v>
      </c>
    </row>
    <row r="8295" spans="1:16" x14ac:dyDescent="0.35">
      <c r="A8295">
        <v>8294</v>
      </c>
      <c r="B8295" s="1" t="s">
        <v>197</v>
      </c>
      <c r="C8295" s="1" t="s">
        <v>28990</v>
      </c>
      <c r="D8295" s="1" t="s">
        <v>28991</v>
      </c>
      <c r="E8295" s="1" t="s">
        <v>3</v>
      </c>
      <c r="F8295" s="1" t="s">
        <v>28992</v>
      </c>
      <c r="G8295" s="1" t="s">
        <v>267</v>
      </c>
      <c r="H8295" s="1" t="s">
        <v>268</v>
      </c>
      <c r="I8295" s="1" t="s">
        <v>7</v>
      </c>
      <c r="J8295" s="1" t="s">
        <v>28993</v>
      </c>
      <c r="K8295" s="1" t="s">
        <v>9</v>
      </c>
      <c r="L8295" s="1" t="s">
        <v>268</v>
      </c>
      <c r="M8295" s="2">
        <v>1076.3900000000001</v>
      </c>
      <c r="N8295" s="2">
        <v>2152.7800000000002</v>
      </c>
      <c r="O8295" s="1" t="s">
        <v>10</v>
      </c>
      <c r="P8295" t="s">
        <v>34143</v>
      </c>
    </row>
    <row r="8296" spans="1:16" x14ac:dyDescent="0.35">
      <c r="A8296">
        <v>8295</v>
      </c>
      <c r="B8296" s="1" t="s">
        <v>236</v>
      </c>
      <c r="C8296" s="1" t="s">
        <v>24363</v>
      </c>
      <c r="D8296" s="1" t="s">
        <v>24364</v>
      </c>
      <c r="E8296" s="1" t="s">
        <v>3</v>
      </c>
      <c r="F8296" s="1" t="s">
        <v>28994</v>
      </c>
      <c r="G8296" s="1" t="s">
        <v>45</v>
      </c>
      <c r="H8296" s="1" t="s">
        <v>46</v>
      </c>
      <c r="I8296" s="1" t="s">
        <v>7</v>
      </c>
      <c r="J8296" s="1" t="s">
        <v>28995</v>
      </c>
      <c r="K8296" s="1" t="s">
        <v>9</v>
      </c>
      <c r="L8296" s="1" t="s">
        <v>46</v>
      </c>
      <c r="M8296" s="2">
        <v>272.14</v>
      </c>
      <c r="N8296" s="2">
        <v>468.14</v>
      </c>
      <c r="O8296" s="1" t="s">
        <v>34</v>
      </c>
      <c r="P8296" t="s">
        <v>34143</v>
      </c>
    </row>
    <row r="8297" spans="1:16" x14ac:dyDescent="0.35">
      <c r="A8297">
        <v>8296</v>
      </c>
      <c r="B8297" s="1" t="s">
        <v>322</v>
      </c>
      <c r="C8297" s="1" t="s">
        <v>28996</v>
      </c>
      <c r="D8297" s="1" t="s">
        <v>28997</v>
      </c>
      <c r="E8297" s="1" t="s">
        <v>3</v>
      </c>
      <c r="F8297" s="1" t="s">
        <v>28998</v>
      </c>
      <c r="G8297" s="1" t="s">
        <v>224</v>
      </c>
      <c r="H8297" s="1" t="s">
        <v>225</v>
      </c>
      <c r="I8297" s="1" t="s">
        <v>135</v>
      </c>
      <c r="J8297" s="1" t="s">
        <v>28999</v>
      </c>
      <c r="K8297" s="1" t="s">
        <v>9</v>
      </c>
      <c r="L8297" s="1" t="s">
        <v>225</v>
      </c>
      <c r="M8297" s="2">
        <v>1463.88</v>
      </c>
      <c r="N8297" s="2">
        <v>1674.15</v>
      </c>
      <c r="O8297" s="1" t="s">
        <v>48</v>
      </c>
      <c r="P8297" t="s">
        <v>34143</v>
      </c>
    </row>
    <row r="8298" spans="1:16" x14ac:dyDescent="0.35">
      <c r="A8298">
        <v>8297</v>
      </c>
      <c r="B8298" s="1" t="s">
        <v>49</v>
      </c>
      <c r="C8298" s="1" t="s">
        <v>29000</v>
      </c>
      <c r="D8298" s="1" t="s">
        <v>29001</v>
      </c>
      <c r="E8298" s="1" t="s">
        <v>3</v>
      </c>
      <c r="F8298" s="1" t="s">
        <v>29002</v>
      </c>
      <c r="G8298" s="1" t="s">
        <v>111</v>
      </c>
      <c r="H8298" s="1" t="s">
        <v>112</v>
      </c>
      <c r="I8298" s="1" t="s">
        <v>7</v>
      </c>
      <c r="J8298" s="1" t="s">
        <v>29003</v>
      </c>
      <c r="K8298" s="1" t="s">
        <v>9</v>
      </c>
      <c r="L8298" s="1" t="s">
        <v>112</v>
      </c>
      <c r="M8298" s="2">
        <v>1170.56</v>
      </c>
      <c r="N8298" s="2">
        <v>2267.2199999999998</v>
      </c>
      <c r="O8298" s="1" t="s">
        <v>10</v>
      </c>
      <c r="P8298" t="s">
        <v>34143</v>
      </c>
    </row>
    <row r="8299" spans="1:16" x14ac:dyDescent="0.35">
      <c r="A8299">
        <v>8298</v>
      </c>
      <c r="B8299" s="1" t="s">
        <v>0</v>
      </c>
      <c r="C8299" s="1" t="s">
        <v>29004</v>
      </c>
      <c r="D8299" s="1" t="s">
        <v>29005</v>
      </c>
      <c r="E8299" s="1" t="s">
        <v>3</v>
      </c>
      <c r="F8299" s="1" t="s">
        <v>29006</v>
      </c>
      <c r="G8299" s="1" t="s">
        <v>105</v>
      </c>
      <c r="H8299" s="1" t="s">
        <v>106</v>
      </c>
      <c r="I8299" s="1" t="s">
        <v>262</v>
      </c>
      <c r="J8299" s="1" t="s">
        <v>29007</v>
      </c>
      <c r="K8299" s="1" t="s">
        <v>9</v>
      </c>
      <c r="L8299" s="1" t="s">
        <v>106</v>
      </c>
      <c r="M8299" s="2">
        <v>131.53</v>
      </c>
      <c r="N8299" s="2">
        <v>263.06</v>
      </c>
      <c r="O8299" s="1" t="s">
        <v>88</v>
      </c>
      <c r="P8299" t="s">
        <v>34143</v>
      </c>
    </row>
    <row r="8300" spans="1:16" x14ac:dyDescent="0.35">
      <c r="A8300">
        <v>8299</v>
      </c>
      <c r="B8300" s="1" t="s">
        <v>173</v>
      </c>
      <c r="C8300" s="1" t="s">
        <v>29008</v>
      </c>
      <c r="D8300" s="1" t="s">
        <v>29009</v>
      </c>
      <c r="E8300" s="1" t="s">
        <v>3</v>
      </c>
      <c r="F8300" s="1" t="s">
        <v>29010</v>
      </c>
      <c r="G8300" s="1" t="s">
        <v>30</v>
      </c>
      <c r="H8300" s="1" t="s">
        <v>31</v>
      </c>
      <c r="I8300" s="1" t="s">
        <v>7</v>
      </c>
      <c r="J8300" s="1" t="s">
        <v>29011</v>
      </c>
      <c r="K8300" s="1" t="s">
        <v>9</v>
      </c>
      <c r="L8300" s="1" t="s">
        <v>31</v>
      </c>
      <c r="M8300" s="2">
        <v>594.78</v>
      </c>
      <c r="N8300" s="2">
        <v>1189.56</v>
      </c>
      <c r="O8300" s="1" t="s">
        <v>48</v>
      </c>
      <c r="P8300" t="s">
        <v>34143</v>
      </c>
    </row>
    <row r="8301" spans="1:16" x14ac:dyDescent="0.35">
      <c r="A8301">
        <v>8300</v>
      </c>
      <c r="B8301" s="1" t="s">
        <v>182</v>
      </c>
      <c r="C8301" s="1" t="s">
        <v>29012</v>
      </c>
      <c r="D8301" s="1" t="s">
        <v>29013</v>
      </c>
      <c r="E8301" s="1" t="s">
        <v>3</v>
      </c>
      <c r="F8301" s="1" t="s">
        <v>29014</v>
      </c>
      <c r="G8301" s="1" t="s">
        <v>98</v>
      </c>
      <c r="H8301" s="1" t="s">
        <v>99</v>
      </c>
      <c r="I8301" s="1" t="s">
        <v>7</v>
      </c>
      <c r="J8301" s="1" t="s">
        <v>29015</v>
      </c>
      <c r="K8301" s="1" t="s">
        <v>9</v>
      </c>
      <c r="L8301" s="1" t="s">
        <v>99</v>
      </c>
      <c r="M8301" s="2">
        <v>518.11</v>
      </c>
      <c r="N8301" s="2">
        <v>1036.22</v>
      </c>
      <c r="O8301" s="1" t="s">
        <v>48</v>
      </c>
      <c r="P8301" t="s">
        <v>34143</v>
      </c>
    </row>
    <row r="8302" spans="1:16" x14ac:dyDescent="0.35">
      <c r="A8302">
        <v>8301</v>
      </c>
      <c r="B8302" s="1" t="s">
        <v>161</v>
      </c>
      <c r="C8302" s="1" t="s">
        <v>29016</v>
      </c>
      <c r="D8302" s="1" t="s">
        <v>29017</v>
      </c>
      <c r="E8302" s="1" t="s">
        <v>3</v>
      </c>
      <c r="F8302" s="1" t="s">
        <v>29018</v>
      </c>
      <c r="G8302" s="1" t="s">
        <v>45</v>
      </c>
      <c r="H8302" s="1" t="s">
        <v>46</v>
      </c>
      <c r="I8302" s="1" t="s">
        <v>375</v>
      </c>
      <c r="J8302" s="1" t="s">
        <v>29019</v>
      </c>
      <c r="K8302" s="1" t="s">
        <v>9</v>
      </c>
      <c r="L8302" s="1" t="s">
        <v>46</v>
      </c>
      <c r="M8302" s="2">
        <v>1010.1</v>
      </c>
      <c r="N8302" s="2">
        <v>1503.31</v>
      </c>
      <c r="O8302" s="1" t="s">
        <v>10</v>
      </c>
      <c r="P8302" t="s">
        <v>34143</v>
      </c>
    </row>
    <row r="8303" spans="1:16" x14ac:dyDescent="0.35">
      <c r="A8303">
        <v>8302</v>
      </c>
      <c r="B8303" s="1" t="s">
        <v>166</v>
      </c>
      <c r="C8303" s="1" t="s">
        <v>29020</v>
      </c>
      <c r="D8303" s="1" t="s">
        <v>29021</v>
      </c>
      <c r="E8303" s="1" t="s">
        <v>3</v>
      </c>
      <c r="F8303" s="1" t="s">
        <v>29022</v>
      </c>
      <c r="G8303" s="1" t="s">
        <v>45</v>
      </c>
      <c r="H8303" s="1" t="s">
        <v>46</v>
      </c>
      <c r="I8303" s="1" t="s">
        <v>118</v>
      </c>
      <c r="J8303" s="1" t="s">
        <v>29023</v>
      </c>
      <c r="K8303" s="1" t="s">
        <v>9</v>
      </c>
      <c r="L8303" s="1" t="s">
        <v>46</v>
      </c>
      <c r="M8303" s="2">
        <v>1356.44</v>
      </c>
      <c r="N8303" s="2">
        <v>2712.88</v>
      </c>
      <c r="O8303" s="1" t="s">
        <v>10</v>
      </c>
      <c r="P8303" t="s">
        <v>34143</v>
      </c>
    </row>
    <row r="8304" spans="1:16" x14ac:dyDescent="0.35">
      <c r="A8304">
        <v>8303</v>
      </c>
      <c r="B8304" s="1" t="s">
        <v>998</v>
      </c>
      <c r="C8304" s="1" t="s">
        <v>21525</v>
      </c>
      <c r="D8304" s="1" t="s">
        <v>21526</v>
      </c>
      <c r="E8304" s="1" t="s">
        <v>3</v>
      </c>
      <c r="F8304" s="1" t="s">
        <v>29024</v>
      </c>
      <c r="G8304" s="1" t="s">
        <v>255</v>
      </c>
      <c r="H8304" s="1" t="s">
        <v>256</v>
      </c>
      <c r="I8304" s="1" t="s">
        <v>262</v>
      </c>
      <c r="J8304" s="1" t="s">
        <v>29025</v>
      </c>
      <c r="K8304" s="1" t="s">
        <v>9</v>
      </c>
      <c r="L8304" s="1" t="s">
        <v>256</v>
      </c>
      <c r="M8304" s="2">
        <v>1373.19</v>
      </c>
      <c r="N8304" s="2">
        <v>1666.26</v>
      </c>
      <c r="O8304" s="1" t="s">
        <v>10</v>
      </c>
      <c r="P8304" t="s">
        <v>34143</v>
      </c>
    </row>
    <row r="8305" spans="1:16" x14ac:dyDescent="0.35">
      <c r="A8305">
        <v>8304</v>
      </c>
      <c r="B8305" s="1" t="s">
        <v>236</v>
      </c>
      <c r="C8305" s="1" t="s">
        <v>29026</v>
      </c>
      <c r="D8305" s="1" t="s">
        <v>29027</v>
      </c>
      <c r="E8305" s="1" t="s">
        <v>3</v>
      </c>
      <c r="F8305" s="1" t="s">
        <v>29028</v>
      </c>
      <c r="G8305" s="1" t="s">
        <v>45</v>
      </c>
      <c r="H8305" s="1" t="s">
        <v>46</v>
      </c>
      <c r="I8305" s="1" t="s">
        <v>7</v>
      </c>
      <c r="J8305" s="1" t="s">
        <v>29029</v>
      </c>
      <c r="K8305" s="1" t="s">
        <v>9</v>
      </c>
      <c r="L8305" s="1" t="s">
        <v>46</v>
      </c>
      <c r="M8305" s="2">
        <v>928.08</v>
      </c>
      <c r="N8305" s="2">
        <v>1856.16</v>
      </c>
      <c r="O8305" s="1" t="s">
        <v>48</v>
      </c>
      <c r="P8305" t="s">
        <v>34143</v>
      </c>
    </row>
    <row r="8306" spans="1:16" x14ac:dyDescent="0.35">
      <c r="A8306">
        <v>8305</v>
      </c>
      <c r="B8306" s="1" t="s">
        <v>166</v>
      </c>
      <c r="C8306" s="1" t="s">
        <v>29030</v>
      </c>
      <c r="D8306" s="1" t="s">
        <v>29031</v>
      </c>
      <c r="E8306" s="1" t="s">
        <v>3</v>
      </c>
      <c r="F8306" s="1" t="s">
        <v>29032</v>
      </c>
      <c r="G8306" s="1" t="s">
        <v>74</v>
      </c>
      <c r="H8306" s="1" t="s">
        <v>75</v>
      </c>
      <c r="I8306" s="1" t="s">
        <v>7</v>
      </c>
      <c r="J8306" s="1" t="s">
        <v>29033</v>
      </c>
      <c r="K8306" s="1" t="s">
        <v>9</v>
      </c>
      <c r="L8306" s="1" t="s">
        <v>75</v>
      </c>
      <c r="M8306" s="2">
        <v>1438.08</v>
      </c>
      <c r="N8306" s="2">
        <v>2598.17</v>
      </c>
      <c r="O8306" s="1" t="s">
        <v>88</v>
      </c>
      <c r="P8306" t="s">
        <v>34143</v>
      </c>
    </row>
    <row r="8307" spans="1:16" x14ac:dyDescent="0.35">
      <c r="A8307">
        <v>8306</v>
      </c>
      <c r="B8307" s="1" t="s">
        <v>229</v>
      </c>
      <c r="C8307" s="1" t="s">
        <v>29034</v>
      </c>
      <c r="D8307" s="1" t="s">
        <v>29035</v>
      </c>
      <c r="E8307" s="1" t="s">
        <v>3</v>
      </c>
      <c r="F8307" s="1" t="s">
        <v>29036</v>
      </c>
      <c r="G8307" s="1" t="s">
        <v>45</v>
      </c>
      <c r="H8307" s="1" t="s">
        <v>46</v>
      </c>
      <c r="I8307" s="1" t="s">
        <v>7</v>
      </c>
      <c r="J8307" s="1" t="s">
        <v>29037</v>
      </c>
      <c r="K8307" s="1" t="s">
        <v>9</v>
      </c>
      <c r="L8307" s="1" t="s">
        <v>46</v>
      </c>
      <c r="M8307" s="2">
        <v>676.03</v>
      </c>
      <c r="N8307" s="2">
        <v>1213.9000000000001</v>
      </c>
      <c r="O8307" s="1" t="s">
        <v>34</v>
      </c>
      <c r="P8307" t="s">
        <v>34143</v>
      </c>
    </row>
    <row r="8308" spans="1:16" x14ac:dyDescent="0.35">
      <c r="A8308">
        <v>8307</v>
      </c>
      <c r="B8308" s="1" t="s">
        <v>89</v>
      </c>
      <c r="C8308" s="1" t="s">
        <v>29038</v>
      </c>
      <c r="D8308" s="1" t="s">
        <v>29039</v>
      </c>
      <c r="E8308" s="1" t="s">
        <v>3</v>
      </c>
      <c r="F8308" s="1" t="s">
        <v>29040</v>
      </c>
      <c r="G8308" s="1" t="s">
        <v>45</v>
      </c>
      <c r="H8308" s="1" t="s">
        <v>46</v>
      </c>
      <c r="I8308" s="1" t="s">
        <v>68</v>
      </c>
      <c r="J8308" s="1" t="s">
        <v>29041</v>
      </c>
      <c r="K8308" s="1" t="s">
        <v>9</v>
      </c>
      <c r="L8308" s="1" t="s">
        <v>46</v>
      </c>
      <c r="M8308" s="2">
        <v>558.79</v>
      </c>
      <c r="N8308" s="2">
        <v>1076.2</v>
      </c>
      <c r="O8308" s="1" t="s">
        <v>48</v>
      </c>
      <c r="P8308" t="s">
        <v>34143</v>
      </c>
    </row>
    <row r="8309" spans="1:16" x14ac:dyDescent="0.35">
      <c r="A8309">
        <v>8308</v>
      </c>
      <c r="B8309" s="1" t="s">
        <v>137</v>
      </c>
      <c r="C8309" s="1" t="s">
        <v>29042</v>
      </c>
      <c r="D8309" s="1" t="s">
        <v>29043</v>
      </c>
      <c r="E8309" s="1" t="s">
        <v>3</v>
      </c>
      <c r="F8309" s="1" t="s">
        <v>29044</v>
      </c>
      <c r="G8309" s="1" t="s">
        <v>411</v>
      </c>
      <c r="H8309" s="1" t="s">
        <v>412</v>
      </c>
      <c r="I8309" s="1" t="s">
        <v>7</v>
      </c>
      <c r="J8309" s="1" t="s">
        <v>29045</v>
      </c>
      <c r="K8309" s="1" t="s">
        <v>9</v>
      </c>
      <c r="L8309" s="1" t="s">
        <v>412</v>
      </c>
      <c r="M8309" s="2">
        <v>987.27</v>
      </c>
      <c r="N8309" s="2">
        <v>1974.54</v>
      </c>
      <c r="O8309" s="1" t="s">
        <v>10</v>
      </c>
      <c r="P8309" t="s">
        <v>34143</v>
      </c>
    </row>
    <row r="8310" spans="1:16" x14ac:dyDescent="0.35">
      <c r="A8310">
        <v>8309</v>
      </c>
      <c r="B8310" s="1" t="s">
        <v>680</v>
      </c>
      <c r="C8310" s="1" t="s">
        <v>4592</v>
      </c>
      <c r="D8310" s="1" t="s">
        <v>4593</v>
      </c>
      <c r="E8310" s="1" t="s">
        <v>3</v>
      </c>
      <c r="F8310" s="1" t="s">
        <v>29046</v>
      </c>
      <c r="G8310" s="1" t="s">
        <v>369</v>
      </c>
      <c r="H8310" s="1" t="s">
        <v>370</v>
      </c>
      <c r="I8310" s="1" t="s">
        <v>7</v>
      </c>
      <c r="J8310" s="1" t="s">
        <v>29047</v>
      </c>
      <c r="K8310" s="1" t="s">
        <v>9</v>
      </c>
      <c r="L8310" s="1" t="s">
        <v>370</v>
      </c>
      <c r="M8310" s="2">
        <v>313.07</v>
      </c>
      <c r="N8310" s="2">
        <v>496.06</v>
      </c>
      <c r="O8310" s="1" t="s">
        <v>34</v>
      </c>
      <c r="P8310" t="s">
        <v>34143</v>
      </c>
    </row>
    <row r="8311" spans="1:16" x14ac:dyDescent="0.35">
      <c r="A8311">
        <v>8310</v>
      </c>
      <c r="B8311" s="1" t="s">
        <v>57</v>
      </c>
      <c r="C8311" s="1" t="s">
        <v>833</v>
      </c>
      <c r="D8311" s="1" t="s">
        <v>21915</v>
      </c>
      <c r="E8311" s="1" t="s">
        <v>3</v>
      </c>
      <c r="F8311" s="1" t="s">
        <v>29048</v>
      </c>
      <c r="G8311" s="1" t="s">
        <v>741</v>
      </c>
      <c r="H8311" s="1" t="s">
        <v>742</v>
      </c>
      <c r="I8311" s="1" t="s">
        <v>7</v>
      </c>
      <c r="J8311" s="1" t="s">
        <v>29049</v>
      </c>
      <c r="K8311" s="1" t="s">
        <v>9</v>
      </c>
      <c r="L8311" s="1" t="s">
        <v>742</v>
      </c>
      <c r="M8311" s="2">
        <v>1084.3599999999999</v>
      </c>
      <c r="N8311" s="2">
        <v>2063.06</v>
      </c>
      <c r="O8311" s="1" t="s">
        <v>48</v>
      </c>
      <c r="P8311" t="s">
        <v>34143</v>
      </c>
    </row>
    <row r="8312" spans="1:16" x14ac:dyDescent="0.35">
      <c r="A8312">
        <v>8311</v>
      </c>
      <c r="B8312" s="1" t="s">
        <v>57</v>
      </c>
      <c r="C8312" s="1" t="s">
        <v>29050</v>
      </c>
      <c r="D8312" s="1" t="s">
        <v>29051</v>
      </c>
      <c r="E8312" s="1" t="s">
        <v>3</v>
      </c>
      <c r="F8312" s="1" t="s">
        <v>29052</v>
      </c>
      <c r="G8312" s="1" t="s">
        <v>267</v>
      </c>
      <c r="H8312" s="1" t="s">
        <v>268</v>
      </c>
      <c r="I8312" s="1" t="s">
        <v>7</v>
      </c>
      <c r="J8312" s="1" t="s">
        <v>29053</v>
      </c>
      <c r="K8312" s="1" t="s">
        <v>9</v>
      </c>
      <c r="L8312" s="1" t="s">
        <v>268</v>
      </c>
      <c r="M8312" s="2">
        <v>1413.21</v>
      </c>
      <c r="N8312" s="2">
        <v>1775.91</v>
      </c>
      <c r="O8312" s="1" t="s">
        <v>10</v>
      </c>
      <c r="P8312" t="s">
        <v>34143</v>
      </c>
    </row>
    <row r="8313" spans="1:16" x14ac:dyDescent="0.35">
      <c r="A8313">
        <v>8312</v>
      </c>
      <c r="B8313" s="1" t="s">
        <v>236</v>
      </c>
      <c r="C8313" s="1" t="s">
        <v>5684</v>
      </c>
      <c r="D8313" s="1" t="s">
        <v>5685</v>
      </c>
      <c r="E8313" s="1" t="s">
        <v>3</v>
      </c>
      <c r="F8313" s="1" t="s">
        <v>29054</v>
      </c>
      <c r="G8313" s="1" t="s">
        <v>158</v>
      </c>
      <c r="H8313" s="1" t="s">
        <v>159</v>
      </c>
      <c r="I8313" s="1" t="s">
        <v>7</v>
      </c>
      <c r="J8313" s="1" t="s">
        <v>29055</v>
      </c>
      <c r="K8313" s="1" t="s">
        <v>9</v>
      </c>
      <c r="L8313" s="1" t="s">
        <v>159</v>
      </c>
      <c r="M8313" s="2">
        <v>1253.96</v>
      </c>
      <c r="N8313" s="2">
        <v>2507.92</v>
      </c>
      <c r="O8313" s="1" t="s">
        <v>88</v>
      </c>
      <c r="P8313" t="s">
        <v>34143</v>
      </c>
    </row>
    <row r="8314" spans="1:16" x14ac:dyDescent="0.35">
      <c r="A8314">
        <v>8313</v>
      </c>
      <c r="B8314" s="1" t="s">
        <v>197</v>
      </c>
      <c r="C8314" s="1" t="s">
        <v>29056</v>
      </c>
      <c r="D8314" s="1" t="s">
        <v>29057</v>
      </c>
      <c r="E8314" s="1" t="s">
        <v>3</v>
      </c>
      <c r="F8314" s="1" t="s">
        <v>29058</v>
      </c>
      <c r="G8314" s="1" t="s">
        <v>411</v>
      </c>
      <c r="H8314" s="1" t="s">
        <v>412</v>
      </c>
      <c r="I8314" s="1" t="s">
        <v>375</v>
      </c>
      <c r="J8314" s="1" t="s">
        <v>29059</v>
      </c>
      <c r="K8314" s="1" t="s">
        <v>9</v>
      </c>
      <c r="L8314" s="1" t="s">
        <v>412</v>
      </c>
      <c r="M8314" s="2">
        <v>1337.62</v>
      </c>
      <c r="N8314" s="2">
        <v>2309</v>
      </c>
      <c r="O8314" s="1" t="s">
        <v>10</v>
      </c>
      <c r="P8314" t="s">
        <v>34143</v>
      </c>
    </row>
    <row r="8315" spans="1:16" x14ac:dyDescent="0.35">
      <c r="A8315">
        <v>8314</v>
      </c>
      <c r="B8315" s="1" t="s">
        <v>18</v>
      </c>
      <c r="C8315" s="1" t="s">
        <v>12975</v>
      </c>
      <c r="D8315" s="1" t="s">
        <v>29060</v>
      </c>
      <c r="E8315" s="1" t="s">
        <v>3</v>
      </c>
      <c r="F8315" s="1" t="s">
        <v>29061</v>
      </c>
      <c r="G8315" s="1" t="s">
        <v>190</v>
      </c>
      <c r="H8315" s="1" t="s">
        <v>191</v>
      </c>
      <c r="I8315" s="1" t="s">
        <v>118</v>
      </c>
      <c r="J8315" s="1" t="s">
        <v>29062</v>
      </c>
      <c r="K8315" s="1" t="s">
        <v>9</v>
      </c>
      <c r="L8315" s="1" t="s">
        <v>191</v>
      </c>
      <c r="M8315" s="2">
        <v>669.48</v>
      </c>
      <c r="N8315" s="2">
        <v>1338.96</v>
      </c>
      <c r="O8315" s="1" t="s">
        <v>10</v>
      </c>
      <c r="P8315" t="s">
        <v>34143</v>
      </c>
    </row>
    <row r="8316" spans="1:16" x14ac:dyDescent="0.35">
      <c r="A8316">
        <v>8315</v>
      </c>
      <c r="B8316" s="1" t="s">
        <v>77</v>
      </c>
      <c r="C8316" s="1" t="s">
        <v>6640</v>
      </c>
      <c r="D8316" s="1" t="s">
        <v>6641</v>
      </c>
      <c r="E8316" s="1" t="s">
        <v>3</v>
      </c>
      <c r="F8316" s="1" t="s">
        <v>29063</v>
      </c>
      <c r="G8316" s="1" t="s">
        <v>158</v>
      </c>
      <c r="H8316" s="1" t="s">
        <v>159</v>
      </c>
      <c r="I8316" s="1" t="s">
        <v>7</v>
      </c>
      <c r="J8316" s="1" t="s">
        <v>29064</v>
      </c>
      <c r="K8316" s="1" t="s">
        <v>9</v>
      </c>
      <c r="L8316" s="1" t="s">
        <v>159</v>
      </c>
      <c r="M8316" s="2">
        <v>111.32</v>
      </c>
      <c r="N8316" s="2">
        <v>222.64</v>
      </c>
      <c r="O8316" s="1" t="s">
        <v>48</v>
      </c>
      <c r="P8316" t="s">
        <v>34143</v>
      </c>
    </row>
    <row r="8317" spans="1:16" x14ac:dyDescent="0.35">
      <c r="A8317">
        <v>8316</v>
      </c>
      <c r="B8317" s="1" t="s">
        <v>64</v>
      </c>
      <c r="C8317" s="1" t="s">
        <v>23563</v>
      </c>
      <c r="D8317" s="1" t="s">
        <v>23564</v>
      </c>
      <c r="E8317" s="1" t="s">
        <v>3</v>
      </c>
      <c r="F8317" s="1" t="s">
        <v>29065</v>
      </c>
      <c r="G8317" s="1" t="s">
        <v>45</v>
      </c>
      <c r="H8317" s="1" t="s">
        <v>46</v>
      </c>
      <c r="I8317" s="1" t="s">
        <v>7</v>
      </c>
      <c r="J8317" s="1" t="s">
        <v>29066</v>
      </c>
      <c r="K8317" s="1" t="s">
        <v>9</v>
      </c>
      <c r="L8317" s="1" t="s">
        <v>46</v>
      </c>
      <c r="M8317" s="2">
        <v>867.31</v>
      </c>
      <c r="N8317" s="2">
        <v>1734.62</v>
      </c>
      <c r="O8317" s="1" t="s">
        <v>10</v>
      </c>
      <c r="P8317" t="s">
        <v>34143</v>
      </c>
    </row>
    <row r="8318" spans="1:16" x14ac:dyDescent="0.35">
      <c r="A8318">
        <v>8317</v>
      </c>
      <c r="B8318" s="1" t="s">
        <v>18</v>
      </c>
      <c r="C8318" s="1" t="s">
        <v>26904</v>
      </c>
      <c r="D8318" s="1" t="s">
        <v>26905</v>
      </c>
      <c r="E8318" s="1" t="s">
        <v>3</v>
      </c>
      <c r="F8318" s="1" t="s">
        <v>29067</v>
      </c>
      <c r="G8318" s="1" t="s">
        <v>45</v>
      </c>
      <c r="H8318" s="1" t="s">
        <v>46</v>
      </c>
      <c r="I8318" s="1" t="s">
        <v>32</v>
      </c>
      <c r="J8318" s="1" t="s">
        <v>29068</v>
      </c>
      <c r="K8318" s="1" t="s">
        <v>9</v>
      </c>
      <c r="L8318" s="1" t="s">
        <v>46</v>
      </c>
      <c r="M8318" s="2">
        <v>400.35</v>
      </c>
      <c r="N8318" s="2">
        <v>800.7</v>
      </c>
      <c r="O8318" s="1" t="s">
        <v>10</v>
      </c>
      <c r="P8318" t="s">
        <v>34143</v>
      </c>
    </row>
    <row r="8319" spans="1:16" x14ac:dyDescent="0.35">
      <c r="A8319">
        <v>8318</v>
      </c>
      <c r="B8319" s="1" t="s">
        <v>236</v>
      </c>
      <c r="C8319" s="1" t="s">
        <v>1294</v>
      </c>
      <c r="D8319" s="1" t="s">
        <v>14182</v>
      </c>
      <c r="E8319" s="1" t="s">
        <v>3</v>
      </c>
      <c r="F8319" s="1" t="s">
        <v>29069</v>
      </c>
      <c r="G8319" s="1" t="s">
        <v>61</v>
      </c>
      <c r="H8319" s="1" t="s">
        <v>62</v>
      </c>
      <c r="I8319" s="1" t="s">
        <v>135</v>
      </c>
      <c r="J8319" s="1" t="s">
        <v>29070</v>
      </c>
      <c r="K8319" s="1" t="s">
        <v>9</v>
      </c>
      <c r="L8319" s="1" t="s">
        <v>62</v>
      </c>
      <c r="M8319" s="2">
        <v>385.78</v>
      </c>
      <c r="N8319" s="2">
        <v>607.65</v>
      </c>
      <c r="O8319" s="1" t="s">
        <v>10</v>
      </c>
      <c r="P8319" t="s">
        <v>34143</v>
      </c>
    </row>
    <row r="8320" spans="1:16" x14ac:dyDescent="0.35">
      <c r="A8320">
        <v>8319</v>
      </c>
      <c r="B8320" s="1" t="s">
        <v>154</v>
      </c>
      <c r="C8320" s="1" t="s">
        <v>29071</v>
      </c>
      <c r="D8320" s="1" t="s">
        <v>29072</v>
      </c>
      <c r="E8320" s="1" t="s">
        <v>3</v>
      </c>
      <c r="F8320" s="1" t="s">
        <v>29073</v>
      </c>
      <c r="G8320" s="1" t="s">
        <v>45</v>
      </c>
      <c r="H8320" s="1" t="s">
        <v>46</v>
      </c>
      <c r="I8320" s="1" t="s">
        <v>7</v>
      </c>
      <c r="J8320" s="1" t="s">
        <v>29074</v>
      </c>
      <c r="K8320" s="1" t="s">
        <v>9</v>
      </c>
      <c r="L8320" s="1" t="s">
        <v>46</v>
      </c>
      <c r="M8320" s="2">
        <v>1468.05</v>
      </c>
      <c r="N8320" s="2">
        <v>2700.41</v>
      </c>
      <c r="O8320" s="1" t="s">
        <v>10</v>
      </c>
      <c r="P8320" t="s">
        <v>34143</v>
      </c>
    </row>
    <row r="8321" spans="1:16" x14ac:dyDescent="0.35">
      <c r="A8321">
        <v>8320</v>
      </c>
      <c r="B8321" s="1" t="s">
        <v>77</v>
      </c>
      <c r="C8321" s="1" t="s">
        <v>24153</v>
      </c>
      <c r="D8321" s="1" t="s">
        <v>24154</v>
      </c>
      <c r="E8321" s="1" t="s">
        <v>3</v>
      </c>
      <c r="F8321" s="1" t="s">
        <v>29075</v>
      </c>
      <c r="G8321" s="1" t="s">
        <v>285</v>
      </c>
      <c r="H8321" s="1" t="s">
        <v>286</v>
      </c>
      <c r="I8321" s="1" t="s">
        <v>7</v>
      </c>
      <c r="J8321" s="1" t="s">
        <v>29076</v>
      </c>
      <c r="K8321" s="1" t="s">
        <v>9</v>
      </c>
      <c r="L8321" s="1" t="s">
        <v>286</v>
      </c>
      <c r="M8321" s="2">
        <v>1432.67</v>
      </c>
      <c r="N8321" s="2">
        <v>2458.6799999999998</v>
      </c>
      <c r="O8321" s="1" t="s">
        <v>10</v>
      </c>
      <c r="P8321" t="s">
        <v>34143</v>
      </c>
    </row>
    <row r="8322" spans="1:16" x14ac:dyDescent="0.35">
      <c r="A8322">
        <v>8321</v>
      </c>
      <c r="B8322" s="1" t="s">
        <v>26</v>
      </c>
      <c r="C8322" s="1" t="s">
        <v>12818</v>
      </c>
      <c r="D8322" s="1" t="s">
        <v>12819</v>
      </c>
      <c r="E8322" s="1" t="s">
        <v>3</v>
      </c>
      <c r="F8322" s="1" t="s">
        <v>29077</v>
      </c>
      <c r="G8322" s="1" t="s">
        <v>45</v>
      </c>
      <c r="H8322" s="1" t="s">
        <v>46</v>
      </c>
      <c r="I8322" s="1" t="s">
        <v>7</v>
      </c>
      <c r="J8322" s="1" t="s">
        <v>29078</v>
      </c>
      <c r="K8322" s="1" t="s">
        <v>9</v>
      </c>
      <c r="L8322" s="1" t="s">
        <v>46</v>
      </c>
      <c r="M8322" s="2">
        <v>186.85</v>
      </c>
      <c r="N8322" s="2">
        <v>373.7</v>
      </c>
      <c r="O8322" s="1" t="s">
        <v>48</v>
      </c>
      <c r="P8322" t="s">
        <v>34143</v>
      </c>
    </row>
    <row r="8323" spans="1:16" x14ac:dyDescent="0.35">
      <c r="A8323">
        <v>8322</v>
      </c>
      <c r="B8323" s="1" t="s">
        <v>18</v>
      </c>
      <c r="C8323" s="1" t="s">
        <v>29079</v>
      </c>
      <c r="D8323" s="1" t="s">
        <v>29080</v>
      </c>
      <c r="E8323" s="1" t="s">
        <v>3</v>
      </c>
      <c r="F8323" s="1" t="s">
        <v>29081</v>
      </c>
      <c r="G8323" s="1" t="s">
        <v>45</v>
      </c>
      <c r="H8323" s="1" t="s">
        <v>46</v>
      </c>
      <c r="I8323" s="1" t="s">
        <v>7</v>
      </c>
      <c r="J8323" s="1" t="s">
        <v>29082</v>
      </c>
      <c r="K8323" s="1" t="s">
        <v>9</v>
      </c>
      <c r="L8323" s="1" t="s">
        <v>46</v>
      </c>
      <c r="M8323" s="2">
        <v>1144.83</v>
      </c>
      <c r="N8323" s="2">
        <v>2289.66</v>
      </c>
      <c r="O8323" s="1" t="s">
        <v>10</v>
      </c>
      <c r="P8323" t="s">
        <v>34143</v>
      </c>
    </row>
    <row r="8324" spans="1:16" x14ac:dyDescent="0.35">
      <c r="A8324">
        <v>8323</v>
      </c>
      <c r="B8324" s="1" t="s">
        <v>0</v>
      </c>
      <c r="C8324" s="1" t="s">
        <v>7464</v>
      </c>
      <c r="D8324" s="1" t="s">
        <v>7465</v>
      </c>
      <c r="E8324" s="1" t="s">
        <v>3</v>
      </c>
      <c r="F8324" s="1" t="s">
        <v>29083</v>
      </c>
      <c r="G8324" s="1" t="s">
        <v>233</v>
      </c>
      <c r="H8324" s="1" t="s">
        <v>234</v>
      </c>
      <c r="I8324" s="1" t="s">
        <v>7</v>
      </c>
      <c r="J8324" s="1" t="s">
        <v>29084</v>
      </c>
      <c r="K8324" s="1" t="s">
        <v>9</v>
      </c>
      <c r="L8324" s="1" t="s">
        <v>234</v>
      </c>
      <c r="M8324" s="2">
        <v>400.83</v>
      </c>
      <c r="N8324" s="2">
        <v>801.66</v>
      </c>
      <c r="O8324" s="1" t="s">
        <v>10</v>
      </c>
      <c r="P8324" t="s">
        <v>34143</v>
      </c>
    </row>
    <row r="8325" spans="1:16" x14ac:dyDescent="0.35">
      <c r="A8325">
        <v>8324</v>
      </c>
      <c r="B8325" s="1" t="s">
        <v>26</v>
      </c>
      <c r="C8325" s="1" t="s">
        <v>29085</v>
      </c>
      <c r="D8325" s="1" t="s">
        <v>29086</v>
      </c>
      <c r="E8325" s="1" t="s">
        <v>3</v>
      </c>
      <c r="F8325" s="1" t="s">
        <v>29087</v>
      </c>
      <c r="G8325" s="1" t="s">
        <v>201</v>
      </c>
      <c r="H8325" s="1" t="s">
        <v>202</v>
      </c>
      <c r="I8325" s="1" t="s">
        <v>68</v>
      </c>
      <c r="J8325" s="1" t="s">
        <v>29088</v>
      </c>
      <c r="K8325" s="1" t="s">
        <v>9</v>
      </c>
      <c r="L8325" s="1" t="s">
        <v>202</v>
      </c>
      <c r="M8325" s="2">
        <v>1295.1600000000001</v>
      </c>
      <c r="N8325" s="2">
        <v>2590.3200000000002</v>
      </c>
      <c r="O8325" s="1" t="s">
        <v>509</v>
      </c>
      <c r="P8325" t="s">
        <v>34143</v>
      </c>
    </row>
    <row r="8326" spans="1:16" x14ac:dyDescent="0.35">
      <c r="A8326">
        <v>8325</v>
      </c>
      <c r="B8326" s="1" t="s">
        <v>26</v>
      </c>
      <c r="C8326" s="1" t="s">
        <v>20567</v>
      </c>
      <c r="D8326" s="1" t="s">
        <v>20568</v>
      </c>
      <c r="E8326" s="1" t="s">
        <v>3</v>
      </c>
      <c r="F8326" s="1" t="s">
        <v>29089</v>
      </c>
      <c r="G8326" s="1" t="s">
        <v>151</v>
      </c>
      <c r="H8326" s="1" t="s">
        <v>152</v>
      </c>
      <c r="I8326" s="1" t="s">
        <v>7</v>
      </c>
      <c r="J8326" s="1" t="s">
        <v>29090</v>
      </c>
      <c r="K8326" s="1" t="s">
        <v>9</v>
      </c>
      <c r="L8326" s="1" t="s">
        <v>152</v>
      </c>
      <c r="M8326" s="2">
        <v>1452.96</v>
      </c>
      <c r="N8326" s="2">
        <v>2437.46</v>
      </c>
      <c r="O8326" s="1" t="s">
        <v>10</v>
      </c>
      <c r="P8326" t="s">
        <v>34143</v>
      </c>
    </row>
    <row r="8327" spans="1:16" x14ac:dyDescent="0.35">
      <c r="A8327">
        <v>8326</v>
      </c>
      <c r="B8327" s="1" t="s">
        <v>0</v>
      </c>
      <c r="C8327" s="1" t="s">
        <v>13497</v>
      </c>
      <c r="D8327" s="1" t="s">
        <v>13498</v>
      </c>
      <c r="E8327" s="1" t="s">
        <v>3</v>
      </c>
      <c r="F8327" s="1" t="s">
        <v>29091</v>
      </c>
      <c r="G8327" s="1" t="s">
        <v>285</v>
      </c>
      <c r="H8327" s="1" t="s">
        <v>286</v>
      </c>
      <c r="I8327" s="1" t="s">
        <v>7</v>
      </c>
      <c r="J8327" s="1" t="s">
        <v>29092</v>
      </c>
      <c r="K8327" s="1" t="s">
        <v>9</v>
      </c>
      <c r="L8327" s="1" t="s">
        <v>286</v>
      </c>
      <c r="M8327" s="2">
        <v>1080.44</v>
      </c>
      <c r="N8327" s="2">
        <v>1765.49</v>
      </c>
      <c r="O8327" s="1" t="s">
        <v>10</v>
      </c>
      <c r="P8327" t="s">
        <v>34143</v>
      </c>
    </row>
    <row r="8328" spans="1:16" x14ac:dyDescent="0.35">
      <c r="A8328">
        <v>8327</v>
      </c>
      <c r="B8328" s="1" t="s">
        <v>166</v>
      </c>
      <c r="C8328" s="1" t="s">
        <v>29093</v>
      </c>
      <c r="D8328" s="1" t="s">
        <v>29094</v>
      </c>
      <c r="E8328" s="1" t="s">
        <v>3</v>
      </c>
      <c r="F8328" s="1" t="s">
        <v>29095</v>
      </c>
      <c r="G8328" s="1" t="s">
        <v>15</v>
      </c>
      <c r="H8328" s="1" t="s">
        <v>16</v>
      </c>
      <c r="I8328" s="1" t="s">
        <v>338</v>
      </c>
      <c r="J8328" s="1" t="s">
        <v>29096</v>
      </c>
      <c r="K8328" s="1" t="s">
        <v>9</v>
      </c>
      <c r="L8328" s="1" t="s">
        <v>16</v>
      </c>
      <c r="M8328" s="2">
        <v>371.55</v>
      </c>
      <c r="N8328" s="2">
        <v>743.1</v>
      </c>
      <c r="O8328" s="1" t="s">
        <v>48</v>
      </c>
      <c r="P8328" t="s">
        <v>34143</v>
      </c>
    </row>
    <row r="8329" spans="1:16" x14ac:dyDescent="0.35">
      <c r="A8329">
        <v>8328</v>
      </c>
      <c r="B8329" s="1" t="s">
        <v>0</v>
      </c>
      <c r="C8329" s="1" t="s">
        <v>3222</v>
      </c>
      <c r="D8329" s="1" t="s">
        <v>3223</v>
      </c>
      <c r="E8329" s="1" t="s">
        <v>3</v>
      </c>
      <c r="F8329" s="1" t="s">
        <v>29097</v>
      </c>
      <c r="G8329" s="1" t="s">
        <v>170</v>
      </c>
      <c r="H8329" s="1" t="s">
        <v>171</v>
      </c>
      <c r="I8329" s="1" t="s">
        <v>7</v>
      </c>
      <c r="J8329" s="1" t="s">
        <v>29098</v>
      </c>
      <c r="K8329" s="1" t="s">
        <v>9</v>
      </c>
      <c r="L8329" s="1" t="s">
        <v>171</v>
      </c>
      <c r="M8329" s="2">
        <v>1083.25</v>
      </c>
      <c r="N8329" s="2">
        <v>1376.79</v>
      </c>
      <c r="O8329" s="1" t="s">
        <v>10</v>
      </c>
      <c r="P8329" t="s">
        <v>34143</v>
      </c>
    </row>
    <row r="8330" spans="1:16" x14ac:dyDescent="0.35">
      <c r="A8330">
        <v>8329</v>
      </c>
      <c r="B8330" s="1" t="s">
        <v>246</v>
      </c>
      <c r="C8330" s="1" t="s">
        <v>29099</v>
      </c>
      <c r="D8330" s="1" t="s">
        <v>29100</v>
      </c>
      <c r="E8330" s="1" t="s">
        <v>3</v>
      </c>
      <c r="F8330" s="1" t="s">
        <v>29101</v>
      </c>
      <c r="G8330" s="1" t="s">
        <v>45</v>
      </c>
      <c r="H8330" s="1" t="s">
        <v>46</v>
      </c>
      <c r="I8330" s="1" t="s">
        <v>68</v>
      </c>
      <c r="J8330" s="1" t="s">
        <v>29102</v>
      </c>
      <c r="K8330" s="1" t="s">
        <v>9</v>
      </c>
      <c r="L8330" s="1" t="s">
        <v>46</v>
      </c>
      <c r="M8330" s="2">
        <v>889.24</v>
      </c>
      <c r="N8330" s="2">
        <v>1033.04</v>
      </c>
      <c r="O8330" s="1" t="s">
        <v>41</v>
      </c>
      <c r="P8330" t="s">
        <v>34143</v>
      </c>
    </row>
    <row r="8331" spans="1:16" x14ac:dyDescent="0.35">
      <c r="A8331">
        <v>8330</v>
      </c>
      <c r="B8331" s="1" t="s">
        <v>208</v>
      </c>
      <c r="C8331" s="1" t="s">
        <v>29103</v>
      </c>
      <c r="D8331" s="1" t="s">
        <v>29104</v>
      </c>
      <c r="E8331" s="1" t="s">
        <v>3</v>
      </c>
      <c r="F8331" s="1" t="s">
        <v>29105</v>
      </c>
      <c r="G8331" s="1" t="s">
        <v>411</v>
      </c>
      <c r="H8331" s="1" t="s">
        <v>412</v>
      </c>
      <c r="I8331" s="1" t="s">
        <v>68</v>
      </c>
      <c r="J8331" s="1" t="s">
        <v>29106</v>
      </c>
      <c r="K8331" s="1" t="s">
        <v>9</v>
      </c>
      <c r="L8331" s="1" t="s">
        <v>412</v>
      </c>
      <c r="M8331" s="2">
        <v>734.28</v>
      </c>
      <c r="N8331" s="2">
        <v>1468.56</v>
      </c>
      <c r="O8331" s="1" t="s">
        <v>48</v>
      </c>
      <c r="P8331" t="s">
        <v>34143</v>
      </c>
    </row>
    <row r="8332" spans="1:16" x14ac:dyDescent="0.35">
      <c r="A8332">
        <v>8331</v>
      </c>
      <c r="B8332" s="1" t="s">
        <v>385</v>
      </c>
      <c r="C8332" s="1" t="s">
        <v>29107</v>
      </c>
      <c r="D8332" s="1" t="s">
        <v>29108</v>
      </c>
      <c r="E8332" s="1" t="s">
        <v>3</v>
      </c>
      <c r="F8332" s="1" t="s">
        <v>29109</v>
      </c>
      <c r="G8332" s="1" t="s">
        <v>170</v>
      </c>
      <c r="H8332" s="1" t="s">
        <v>171</v>
      </c>
      <c r="I8332" s="1" t="s">
        <v>7</v>
      </c>
      <c r="J8332" s="1" t="s">
        <v>29110</v>
      </c>
      <c r="K8332" s="1" t="s">
        <v>9</v>
      </c>
      <c r="L8332" s="1" t="s">
        <v>171</v>
      </c>
      <c r="M8332" s="2">
        <v>1216.75</v>
      </c>
      <c r="N8332" s="2">
        <v>1517.65</v>
      </c>
      <c r="O8332" s="1" t="s">
        <v>10</v>
      </c>
      <c r="P8332" t="s">
        <v>34143</v>
      </c>
    </row>
    <row r="8333" spans="1:16" x14ac:dyDescent="0.35">
      <c r="A8333">
        <v>8332</v>
      </c>
      <c r="B8333" s="1" t="s">
        <v>510</v>
      </c>
      <c r="C8333" s="1" t="s">
        <v>29111</v>
      </c>
      <c r="D8333" s="1" t="s">
        <v>29112</v>
      </c>
      <c r="E8333" s="1" t="s">
        <v>3</v>
      </c>
      <c r="F8333" s="1" t="s">
        <v>29113</v>
      </c>
      <c r="G8333" s="1" t="s">
        <v>45</v>
      </c>
      <c r="H8333" s="1" t="s">
        <v>46</v>
      </c>
      <c r="I8333" s="1" t="s">
        <v>7</v>
      </c>
      <c r="J8333" s="1" t="s">
        <v>29114</v>
      </c>
      <c r="K8333" s="1" t="s">
        <v>9</v>
      </c>
      <c r="L8333" s="1" t="s">
        <v>46</v>
      </c>
      <c r="M8333" s="2">
        <v>184.75</v>
      </c>
      <c r="N8333" s="2">
        <v>369.5</v>
      </c>
      <c r="O8333" s="1" t="s">
        <v>41</v>
      </c>
      <c r="P8333" t="s">
        <v>34143</v>
      </c>
    </row>
    <row r="8334" spans="1:16" x14ac:dyDescent="0.35">
      <c r="A8334">
        <v>8333</v>
      </c>
      <c r="B8334" s="1" t="s">
        <v>251</v>
      </c>
      <c r="C8334" s="1" t="s">
        <v>23543</v>
      </c>
      <c r="D8334" s="1" t="s">
        <v>23544</v>
      </c>
      <c r="E8334" s="1" t="s">
        <v>3</v>
      </c>
      <c r="F8334" s="1" t="s">
        <v>29115</v>
      </c>
      <c r="G8334" s="1" t="s">
        <v>45</v>
      </c>
      <c r="H8334" s="1" t="s">
        <v>46</v>
      </c>
      <c r="I8334" s="1" t="s">
        <v>32</v>
      </c>
      <c r="J8334" s="1" t="s">
        <v>29116</v>
      </c>
      <c r="K8334" s="1" t="s">
        <v>9</v>
      </c>
      <c r="L8334" s="1" t="s">
        <v>46</v>
      </c>
      <c r="M8334" s="2">
        <v>985.55</v>
      </c>
      <c r="N8334" s="2">
        <v>1971.1</v>
      </c>
      <c r="O8334" s="1" t="s">
        <v>48</v>
      </c>
      <c r="P8334" t="s">
        <v>34143</v>
      </c>
    </row>
    <row r="8335" spans="1:16" x14ac:dyDescent="0.35">
      <c r="A8335">
        <v>8334</v>
      </c>
      <c r="B8335" s="1" t="s">
        <v>131</v>
      </c>
      <c r="C8335" s="1" t="s">
        <v>29117</v>
      </c>
      <c r="D8335" s="1" t="s">
        <v>29118</v>
      </c>
      <c r="E8335" s="1" t="s">
        <v>3</v>
      </c>
      <c r="F8335" s="1" t="s">
        <v>29119</v>
      </c>
      <c r="G8335" s="1" t="s">
        <v>45</v>
      </c>
      <c r="H8335" s="1" t="s">
        <v>46</v>
      </c>
      <c r="I8335" s="1" t="s">
        <v>68</v>
      </c>
      <c r="J8335" s="1" t="s">
        <v>29120</v>
      </c>
      <c r="K8335" s="1" t="s">
        <v>9</v>
      </c>
      <c r="L8335" s="1" t="s">
        <v>46</v>
      </c>
      <c r="M8335" s="2">
        <v>897.58</v>
      </c>
      <c r="N8335" s="2">
        <v>1010.34</v>
      </c>
      <c r="O8335" s="1" t="s">
        <v>88</v>
      </c>
      <c r="P8335" t="s">
        <v>34143</v>
      </c>
    </row>
    <row r="8336" spans="1:16" x14ac:dyDescent="0.35">
      <c r="A8336">
        <v>8335</v>
      </c>
      <c r="B8336" s="1" t="s">
        <v>131</v>
      </c>
      <c r="C8336" s="1" t="s">
        <v>3003</v>
      </c>
      <c r="D8336" s="1" t="s">
        <v>29121</v>
      </c>
      <c r="E8336" s="1" t="s">
        <v>3</v>
      </c>
      <c r="F8336" s="1" t="s">
        <v>29122</v>
      </c>
      <c r="G8336" s="1" t="s">
        <v>190</v>
      </c>
      <c r="H8336" s="1" t="s">
        <v>191</v>
      </c>
      <c r="I8336" s="1" t="s">
        <v>7</v>
      </c>
      <c r="J8336" s="1" t="s">
        <v>29123</v>
      </c>
      <c r="K8336" s="1" t="s">
        <v>9</v>
      </c>
      <c r="L8336" s="1" t="s">
        <v>191</v>
      </c>
      <c r="M8336" s="2">
        <v>1167.17</v>
      </c>
      <c r="N8336" s="2">
        <v>1914.42</v>
      </c>
      <c r="O8336" s="1" t="s">
        <v>48</v>
      </c>
      <c r="P8336" t="s">
        <v>34143</v>
      </c>
    </row>
    <row r="8337" spans="1:16" x14ac:dyDescent="0.35">
      <c r="A8337">
        <v>8336</v>
      </c>
      <c r="B8337" s="1" t="s">
        <v>182</v>
      </c>
      <c r="C8337" s="1" t="s">
        <v>29124</v>
      </c>
      <c r="D8337" s="1" t="s">
        <v>29125</v>
      </c>
      <c r="E8337" s="1" t="s">
        <v>3</v>
      </c>
      <c r="F8337" s="1" t="s">
        <v>29126</v>
      </c>
      <c r="G8337" s="1" t="s">
        <v>158</v>
      </c>
      <c r="H8337" s="1" t="s">
        <v>159</v>
      </c>
      <c r="I8337" s="1" t="s">
        <v>68</v>
      </c>
      <c r="J8337" s="1" t="s">
        <v>29127</v>
      </c>
      <c r="K8337" s="1" t="s">
        <v>9</v>
      </c>
      <c r="L8337" s="1" t="s">
        <v>159</v>
      </c>
      <c r="M8337" s="2">
        <v>675.66</v>
      </c>
      <c r="N8337" s="2">
        <v>1351.32</v>
      </c>
      <c r="O8337" s="1" t="s">
        <v>10</v>
      </c>
      <c r="P8337" t="s">
        <v>34143</v>
      </c>
    </row>
    <row r="8338" spans="1:16" x14ac:dyDescent="0.35">
      <c r="A8338">
        <v>8337</v>
      </c>
      <c r="B8338" s="1" t="s">
        <v>551</v>
      </c>
      <c r="C8338" s="1" t="s">
        <v>29128</v>
      </c>
      <c r="D8338" s="1" t="s">
        <v>29129</v>
      </c>
      <c r="E8338" s="1" t="s">
        <v>3</v>
      </c>
      <c r="F8338" s="1" t="s">
        <v>29130</v>
      </c>
      <c r="G8338" s="1" t="s">
        <v>61</v>
      </c>
      <c r="H8338" s="1" t="s">
        <v>62</v>
      </c>
      <c r="I8338" s="1" t="s">
        <v>375</v>
      </c>
      <c r="J8338" s="1" t="s">
        <v>29131</v>
      </c>
      <c r="K8338" s="1" t="s">
        <v>9</v>
      </c>
      <c r="L8338" s="1" t="s">
        <v>62</v>
      </c>
      <c r="M8338" s="2">
        <v>1445.89</v>
      </c>
      <c r="N8338" s="2">
        <v>2837.41</v>
      </c>
      <c r="O8338" s="1" t="s">
        <v>10</v>
      </c>
      <c r="P8338" t="s">
        <v>34143</v>
      </c>
    </row>
    <row r="8339" spans="1:16" x14ac:dyDescent="0.35">
      <c r="A8339">
        <v>8338</v>
      </c>
      <c r="B8339" s="1" t="s">
        <v>11</v>
      </c>
      <c r="C8339" s="1" t="s">
        <v>29132</v>
      </c>
      <c r="D8339" s="1" t="s">
        <v>29133</v>
      </c>
      <c r="E8339" s="1" t="s">
        <v>3</v>
      </c>
      <c r="F8339" s="1" t="s">
        <v>29134</v>
      </c>
      <c r="G8339" s="1" t="s">
        <v>105</v>
      </c>
      <c r="H8339" s="1" t="s">
        <v>106</v>
      </c>
      <c r="I8339" s="1" t="s">
        <v>7</v>
      </c>
      <c r="J8339" s="1" t="s">
        <v>29135</v>
      </c>
      <c r="K8339" s="1" t="s">
        <v>9</v>
      </c>
      <c r="L8339" s="1" t="s">
        <v>106</v>
      </c>
      <c r="M8339" s="2">
        <v>1027.6400000000001</v>
      </c>
      <c r="N8339" s="2">
        <v>2055.2800000000002</v>
      </c>
      <c r="O8339" s="1" t="s">
        <v>10</v>
      </c>
      <c r="P8339" t="s">
        <v>34143</v>
      </c>
    </row>
    <row r="8340" spans="1:16" x14ac:dyDescent="0.35">
      <c r="A8340">
        <v>8339</v>
      </c>
      <c r="B8340" s="1" t="s">
        <v>49</v>
      </c>
      <c r="C8340" s="1" t="s">
        <v>29136</v>
      </c>
      <c r="D8340" s="1" t="s">
        <v>29137</v>
      </c>
      <c r="E8340" s="1" t="s">
        <v>3</v>
      </c>
      <c r="F8340" s="1" t="s">
        <v>29138</v>
      </c>
      <c r="G8340" s="1" t="s">
        <v>45</v>
      </c>
      <c r="H8340" s="1" t="s">
        <v>46</v>
      </c>
      <c r="I8340" s="1" t="s">
        <v>7</v>
      </c>
      <c r="J8340" s="1" t="s">
        <v>29139</v>
      </c>
      <c r="K8340" s="1" t="s">
        <v>9</v>
      </c>
      <c r="L8340" s="1" t="s">
        <v>46</v>
      </c>
      <c r="M8340" s="2">
        <v>1240.8800000000001</v>
      </c>
      <c r="N8340" s="2">
        <v>2379.96</v>
      </c>
      <c r="O8340" s="1" t="s">
        <v>10</v>
      </c>
      <c r="P8340" t="s">
        <v>34143</v>
      </c>
    </row>
    <row r="8341" spans="1:16" x14ac:dyDescent="0.35">
      <c r="A8341">
        <v>8340</v>
      </c>
      <c r="B8341" s="1" t="s">
        <v>70</v>
      </c>
      <c r="C8341" s="1" t="s">
        <v>29140</v>
      </c>
      <c r="D8341" s="1" t="s">
        <v>29141</v>
      </c>
      <c r="E8341" s="1" t="s">
        <v>3</v>
      </c>
      <c r="F8341" s="1" t="s">
        <v>29142</v>
      </c>
      <c r="G8341" s="1" t="s">
        <v>45</v>
      </c>
      <c r="H8341" s="1" t="s">
        <v>46</v>
      </c>
      <c r="I8341" s="1" t="s">
        <v>7</v>
      </c>
      <c r="J8341" s="1" t="s">
        <v>29143</v>
      </c>
      <c r="K8341" s="1" t="s">
        <v>9</v>
      </c>
      <c r="L8341" s="1" t="s">
        <v>46</v>
      </c>
      <c r="M8341" s="2">
        <v>1044.2</v>
      </c>
      <c r="N8341" s="2">
        <v>2088.4</v>
      </c>
      <c r="O8341" s="1" t="s">
        <v>10</v>
      </c>
      <c r="P8341" t="s">
        <v>34143</v>
      </c>
    </row>
    <row r="8342" spans="1:16" x14ac:dyDescent="0.35">
      <c r="A8342">
        <v>8341</v>
      </c>
      <c r="B8342" s="1" t="s">
        <v>197</v>
      </c>
      <c r="C8342" s="1" t="s">
        <v>29144</v>
      </c>
      <c r="D8342" s="1" t="s">
        <v>29145</v>
      </c>
      <c r="E8342" s="1" t="s">
        <v>3</v>
      </c>
      <c r="F8342" s="1" t="s">
        <v>29146</v>
      </c>
      <c r="G8342" s="1" t="s">
        <v>45</v>
      </c>
      <c r="H8342" s="1" t="s">
        <v>46</v>
      </c>
      <c r="I8342" s="1" t="s">
        <v>135</v>
      </c>
      <c r="J8342" s="1" t="s">
        <v>29147</v>
      </c>
      <c r="K8342" s="1" t="s">
        <v>9</v>
      </c>
      <c r="L8342" s="1" t="s">
        <v>46</v>
      </c>
      <c r="M8342" s="2">
        <v>211.36</v>
      </c>
      <c r="N8342" s="2">
        <v>422.72</v>
      </c>
      <c r="O8342" s="1" t="s">
        <v>509</v>
      </c>
      <c r="P8342" t="s">
        <v>34143</v>
      </c>
    </row>
    <row r="8343" spans="1:16" x14ac:dyDescent="0.35">
      <c r="A8343">
        <v>8342</v>
      </c>
      <c r="B8343" s="1" t="s">
        <v>1498</v>
      </c>
      <c r="C8343" s="1" t="s">
        <v>29148</v>
      </c>
      <c r="D8343" s="1" t="s">
        <v>29149</v>
      </c>
      <c r="E8343" s="1" t="s">
        <v>3</v>
      </c>
      <c r="F8343" s="1" t="s">
        <v>29150</v>
      </c>
      <c r="G8343" s="1" t="s">
        <v>45</v>
      </c>
      <c r="H8343" s="1" t="s">
        <v>46</v>
      </c>
      <c r="I8343" s="1" t="s">
        <v>7</v>
      </c>
      <c r="J8343" s="1" t="s">
        <v>29151</v>
      </c>
      <c r="K8343" s="1" t="s">
        <v>9</v>
      </c>
      <c r="L8343" s="1" t="s">
        <v>46</v>
      </c>
      <c r="M8343" s="2">
        <v>462.08</v>
      </c>
      <c r="N8343" s="2">
        <v>924.16</v>
      </c>
      <c r="O8343" s="1" t="s">
        <v>10</v>
      </c>
      <c r="P8343" t="s">
        <v>34143</v>
      </c>
    </row>
    <row r="8344" spans="1:16" x14ac:dyDescent="0.35">
      <c r="A8344">
        <v>8343</v>
      </c>
      <c r="B8344" s="1" t="s">
        <v>236</v>
      </c>
      <c r="C8344" s="1" t="s">
        <v>29152</v>
      </c>
      <c r="D8344" s="1" t="s">
        <v>29153</v>
      </c>
      <c r="E8344" s="1" t="s">
        <v>3</v>
      </c>
      <c r="F8344" s="1" t="s">
        <v>29154</v>
      </c>
      <c r="G8344" s="1" t="s">
        <v>45</v>
      </c>
      <c r="H8344" s="1" t="s">
        <v>46</v>
      </c>
      <c r="I8344" s="1" t="s">
        <v>118</v>
      </c>
      <c r="J8344" s="1" t="s">
        <v>29155</v>
      </c>
      <c r="K8344" s="1" t="s">
        <v>9</v>
      </c>
      <c r="L8344" s="1" t="s">
        <v>46</v>
      </c>
      <c r="M8344" s="2">
        <v>272.83</v>
      </c>
      <c r="N8344" s="2">
        <v>447.12</v>
      </c>
      <c r="O8344" s="1" t="s">
        <v>10</v>
      </c>
      <c r="P8344" t="s">
        <v>34143</v>
      </c>
    </row>
    <row r="8345" spans="1:16" x14ac:dyDescent="0.35">
      <c r="A8345">
        <v>8344</v>
      </c>
      <c r="B8345" s="1" t="s">
        <v>94</v>
      </c>
      <c r="C8345" s="1" t="s">
        <v>29156</v>
      </c>
      <c r="D8345" s="1" t="s">
        <v>29157</v>
      </c>
      <c r="E8345" s="1" t="s">
        <v>3</v>
      </c>
      <c r="F8345" s="1" t="s">
        <v>29158</v>
      </c>
      <c r="G8345" s="1" t="s">
        <v>267</v>
      </c>
      <c r="H8345" s="1" t="s">
        <v>268</v>
      </c>
      <c r="I8345" s="1" t="s">
        <v>7</v>
      </c>
      <c r="J8345" s="1" t="s">
        <v>29159</v>
      </c>
      <c r="K8345" s="1" t="s">
        <v>9</v>
      </c>
      <c r="L8345" s="1" t="s">
        <v>268</v>
      </c>
      <c r="M8345" s="2">
        <v>1480.46</v>
      </c>
      <c r="N8345" s="2">
        <v>2960.92</v>
      </c>
      <c r="O8345" s="1" t="s">
        <v>10</v>
      </c>
      <c r="P8345" t="s">
        <v>34143</v>
      </c>
    </row>
    <row r="8346" spans="1:16" x14ac:dyDescent="0.35">
      <c r="A8346">
        <v>8345</v>
      </c>
      <c r="B8346" s="1" t="s">
        <v>551</v>
      </c>
      <c r="C8346" s="1" t="s">
        <v>19678</v>
      </c>
      <c r="D8346" s="1" t="s">
        <v>19679</v>
      </c>
      <c r="E8346" s="1" t="s">
        <v>3</v>
      </c>
      <c r="F8346" s="1" t="s">
        <v>29160</v>
      </c>
      <c r="G8346" s="1" t="s">
        <v>741</v>
      </c>
      <c r="H8346" s="1" t="s">
        <v>742</v>
      </c>
      <c r="I8346" s="1" t="s">
        <v>7</v>
      </c>
      <c r="J8346" s="1" t="s">
        <v>29161</v>
      </c>
      <c r="K8346" s="1" t="s">
        <v>9</v>
      </c>
      <c r="L8346" s="1" t="s">
        <v>742</v>
      </c>
      <c r="M8346" s="2">
        <v>677.65</v>
      </c>
      <c r="N8346" s="2">
        <v>1355.3</v>
      </c>
      <c r="O8346" s="1" t="s">
        <v>48</v>
      </c>
      <c r="P8346" t="s">
        <v>34143</v>
      </c>
    </row>
    <row r="8347" spans="1:16" x14ac:dyDescent="0.35">
      <c r="A8347">
        <v>8346</v>
      </c>
      <c r="B8347" s="1" t="s">
        <v>77</v>
      </c>
      <c r="C8347" s="1" t="s">
        <v>29162</v>
      </c>
      <c r="D8347" s="1" t="s">
        <v>29163</v>
      </c>
      <c r="E8347" s="1" t="s">
        <v>3</v>
      </c>
      <c r="F8347" s="1" t="s">
        <v>29164</v>
      </c>
      <c r="G8347" s="1" t="s">
        <v>61</v>
      </c>
      <c r="H8347" s="1" t="s">
        <v>62</v>
      </c>
      <c r="I8347" s="1" t="s">
        <v>7</v>
      </c>
      <c r="J8347" s="1" t="s">
        <v>29165</v>
      </c>
      <c r="K8347" s="1" t="s">
        <v>9</v>
      </c>
      <c r="L8347" s="1" t="s">
        <v>62</v>
      </c>
      <c r="M8347" s="2">
        <v>1224.69</v>
      </c>
      <c r="N8347" s="2">
        <v>2012.42</v>
      </c>
      <c r="O8347" s="1" t="s">
        <v>10</v>
      </c>
      <c r="P8347" t="s">
        <v>34143</v>
      </c>
    </row>
    <row r="8348" spans="1:16" x14ac:dyDescent="0.35">
      <c r="A8348">
        <v>8347</v>
      </c>
      <c r="B8348" s="1" t="s">
        <v>764</v>
      </c>
      <c r="C8348" s="1" t="s">
        <v>29166</v>
      </c>
      <c r="D8348" s="1" t="s">
        <v>29167</v>
      </c>
      <c r="E8348" s="1" t="s">
        <v>3</v>
      </c>
      <c r="F8348" s="1" t="s">
        <v>29168</v>
      </c>
      <c r="G8348" s="1" t="s">
        <v>411</v>
      </c>
      <c r="H8348" s="1" t="s">
        <v>412</v>
      </c>
      <c r="I8348" s="1" t="s">
        <v>7</v>
      </c>
      <c r="J8348" s="1" t="s">
        <v>29169</v>
      </c>
      <c r="K8348" s="1" t="s">
        <v>9</v>
      </c>
      <c r="L8348" s="1" t="s">
        <v>412</v>
      </c>
      <c r="M8348" s="2">
        <v>449.08</v>
      </c>
      <c r="N8348" s="2">
        <v>898.16</v>
      </c>
      <c r="O8348" s="1" t="s">
        <v>10</v>
      </c>
      <c r="P8348" t="s">
        <v>34143</v>
      </c>
    </row>
    <row r="8349" spans="1:16" x14ac:dyDescent="0.35">
      <c r="A8349">
        <v>8348</v>
      </c>
      <c r="B8349" s="1" t="s">
        <v>11</v>
      </c>
      <c r="C8349" s="1" t="s">
        <v>13948</v>
      </c>
      <c r="D8349" s="1" t="s">
        <v>13949</v>
      </c>
      <c r="E8349" s="1" t="s">
        <v>3</v>
      </c>
      <c r="F8349" s="1" t="s">
        <v>29170</v>
      </c>
      <c r="G8349" s="1" t="s">
        <v>45</v>
      </c>
      <c r="H8349" s="1" t="s">
        <v>46</v>
      </c>
      <c r="I8349" s="1" t="s">
        <v>7</v>
      </c>
      <c r="J8349" s="1" t="s">
        <v>29171</v>
      </c>
      <c r="K8349" s="1" t="s">
        <v>9</v>
      </c>
      <c r="L8349" s="1" t="s">
        <v>46</v>
      </c>
      <c r="M8349" s="2">
        <v>527.57000000000005</v>
      </c>
      <c r="N8349" s="2">
        <v>1055.1400000000001</v>
      </c>
      <c r="O8349" s="1" t="s">
        <v>10</v>
      </c>
      <c r="P8349" t="s">
        <v>34143</v>
      </c>
    </row>
    <row r="8350" spans="1:16" x14ac:dyDescent="0.35">
      <c r="A8350">
        <v>8349</v>
      </c>
      <c r="B8350" s="1" t="s">
        <v>154</v>
      </c>
      <c r="C8350" s="1" t="s">
        <v>10586</v>
      </c>
      <c r="D8350" s="1" t="s">
        <v>10587</v>
      </c>
      <c r="E8350" s="1" t="s">
        <v>3</v>
      </c>
      <c r="F8350" s="1" t="s">
        <v>29172</v>
      </c>
      <c r="G8350" s="1" t="s">
        <v>369</v>
      </c>
      <c r="H8350" s="1" t="s">
        <v>370</v>
      </c>
      <c r="I8350" s="1" t="s">
        <v>7</v>
      </c>
      <c r="J8350" s="1" t="s">
        <v>29173</v>
      </c>
      <c r="K8350" s="1" t="s">
        <v>9</v>
      </c>
      <c r="L8350" s="1" t="s">
        <v>370</v>
      </c>
      <c r="M8350" s="2">
        <v>1378.01</v>
      </c>
      <c r="N8350" s="2">
        <v>2167.48</v>
      </c>
      <c r="O8350" s="1" t="s">
        <v>41</v>
      </c>
      <c r="P8350" t="s">
        <v>34143</v>
      </c>
    </row>
    <row r="8351" spans="1:16" x14ac:dyDescent="0.35">
      <c r="A8351">
        <v>8350</v>
      </c>
      <c r="B8351" s="1" t="s">
        <v>182</v>
      </c>
      <c r="C8351" s="1" t="s">
        <v>19193</v>
      </c>
      <c r="D8351" s="1" t="s">
        <v>19194</v>
      </c>
      <c r="E8351" s="1" t="s">
        <v>3</v>
      </c>
      <c r="F8351" s="1" t="s">
        <v>29174</v>
      </c>
      <c r="G8351" s="1" t="s">
        <v>170</v>
      </c>
      <c r="H8351" s="1" t="s">
        <v>171</v>
      </c>
      <c r="I8351" s="1" t="s">
        <v>118</v>
      </c>
      <c r="J8351" s="1" t="s">
        <v>29175</v>
      </c>
      <c r="K8351" s="1" t="s">
        <v>9</v>
      </c>
      <c r="L8351" s="1" t="s">
        <v>171</v>
      </c>
      <c r="M8351" s="2">
        <v>836.32</v>
      </c>
      <c r="N8351" s="2">
        <v>1672.64</v>
      </c>
      <c r="O8351" s="1" t="s">
        <v>10</v>
      </c>
      <c r="P8351" t="s">
        <v>34143</v>
      </c>
    </row>
    <row r="8352" spans="1:16" x14ac:dyDescent="0.35">
      <c r="A8352">
        <v>8351</v>
      </c>
      <c r="B8352" s="1" t="s">
        <v>77</v>
      </c>
      <c r="C8352" s="1" t="s">
        <v>25531</v>
      </c>
      <c r="D8352" s="1" t="s">
        <v>25532</v>
      </c>
      <c r="E8352" s="1" t="s">
        <v>3</v>
      </c>
      <c r="F8352" s="1" t="s">
        <v>29176</v>
      </c>
      <c r="G8352" s="1" t="s">
        <v>45</v>
      </c>
      <c r="H8352" s="1" t="s">
        <v>46</v>
      </c>
      <c r="I8352" s="1" t="s">
        <v>7</v>
      </c>
      <c r="J8352" s="1" t="s">
        <v>29177</v>
      </c>
      <c r="K8352" s="1" t="s">
        <v>9</v>
      </c>
      <c r="L8352" s="1" t="s">
        <v>46</v>
      </c>
      <c r="M8352" s="2">
        <v>1011.69</v>
      </c>
      <c r="N8352" s="2">
        <v>2023.38</v>
      </c>
      <c r="O8352" s="1" t="s">
        <v>56</v>
      </c>
      <c r="P8352" t="s">
        <v>34143</v>
      </c>
    </row>
    <row r="8353" spans="1:16" x14ac:dyDescent="0.35">
      <c r="A8353">
        <v>8352</v>
      </c>
      <c r="B8353" s="1" t="s">
        <v>49</v>
      </c>
      <c r="C8353" s="1" t="s">
        <v>13683</v>
      </c>
      <c r="D8353" s="1" t="s">
        <v>13684</v>
      </c>
      <c r="E8353" s="1" t="s">
        <v>3</v>
      </c>
      <c r="F8353" s="1" t="s">
        <v>29178</v>
      </c>
      <c r="G8353" s="1" t="s">
        <v>45</v>
      </c>
      <c r="H8353" s="1" t="s">
        <v>46</v>
      </c>
      <c r="I8353" s="1" t="s">
        <v>24</v>
      </c>
      <c r="J8353" s="1" t="s">
        <v>29179</v>
      </c>
      <c r="K8353" s="1" t="s">
        <v>9</v>
      </c>
      <c r="L8353" s="1" t="s">
        <v>46</v>
      </c>
      <c r="M8353" s="2">
        <v>273.77</v>
      </c>
      <c r="N8353" s="2">
        <v>547.54</v>
      </c>
      <c r="O8353" s="1" t="s">
        <v>48</v>
      </c>
      <c r="P8353" t="s">
        <v>34143</v>
      </c>
    </row>
    <row r="8354" spans="1:16" x14ac:dyDescent="0.35">
      <c r="A8354">
        <v>8353</v>
      </c>
      <c r="B8354" s="1" t="s">
        <v>137</v>
      </c>
      <c r="C8354" s="1" t="s">
        <v>9614</v>
      </c>
      <c r="D8354" s="1" t="s">
        <v>14727</v>
      </c>
      <c r="E8354" s="1" t="s">
        <v>3</v>
      </c>
      <c r="F8354" s="1" t="s">
        <v>29180</v>
      </c>
      <c r="G8354" s="1" t="s">
        <v>61</v>
      </c>
      <c r="H8354" s="1" t="s">
        <v>62</v>
      </c>
      <c r="I8354" s="1" t="s">
        <v>118</v>
      </c>
      <c r="J8354" s="1" t="s">
        <v>29181</v>
      </c>
      <c r="K8354" s="1" t="s">
        <v>9</v>
      </c>
      <c r="L8354" s="1" t="s">
        <v>62</v>
      </c>
      <c r="M8354" s="2">
        <v>1259.97</v>
      </c>
      <c r="N8354" s="2">
        <v>1712.57</v>
      </c>
      <c r="O8354" s="1" t="s">
        <v>48</v>
      </c>
      <c r="P8354" t="s">
        <v>34143</v>
      </c>
    </row>
    <row r="8355" spans="1:16" x14ac:dyDescent="0.35">
      <c r="A8355">
        <v>8354</v>
      </c>
      <c r="B8355" s="1" t="s">
        <v>154</v>
      </c>
      <c r="C8355" s="1" t="s">
        <v>29182</v>
      </c>
      <c r="D8355" s="1" t="s">
        <v>29183</v>
      </c>
      <c r="E8355" s="1" t="s">
        <v>3</v>
      </c>
      <c r="F8355" s="1" t="s">
        <v>29184</v>
      </c>
      <c r="G8355" s="1" t="s">
        <v>190</v>
      </c>
      <c r="H8355" s="1" t="s">
        <v>191</v>
      </c>
      <c r="I8355" s="1" t="s">
        <v>262</v>
      </c>
      <c r="J8355" s="1" t="s">
        <v>29185</v>
      </c>
      <c r="K8355" s="1" t="s">
        <v>9</v>
      </c>
      <c r="L8355" s="1" t="s">
        <v>191</v>
      </c>
      <c r="M8355" s="2">
        <v>457.65</v>
      </c>
      <c r="N8355" s="2">
        <v>784.69</v>
      </c>
      <c r="O8355" s="1" t="s">
        <v>48</v>
      </c>
      <c r="P8355" t="s">
        <v>34143</v>
      </c>
    </row>
    <row r="8356" spans="1:16" x14ac:dyDescent="0.35">
      <c r="A8356">
        <v>8355</v>
      </c>
      <c r="B8356" s="1" t="s">
        <v>182</v>
      </c>
      <c r="C8356" s="1" t="s">
        <v>29186</v>
      </c>
      <c r="D8356" s="1" t="s">
        <v>29187</v>
      </c>
      <c r="E8356" s="1" t="s">
        <v>3</v>
      </c>
      <c r="F8356" s="1" t="s">
        <v>29188</v>
      </c>
      <c r="G8356" s="1" t="s">
        <v>201</v>
      </c>
      <c r="H8356" s="1" t="s">
        <v>202</v>
      </c>
      <c r="I8356" s="1" t="s">
        <v>7</v>
      </c>
      <c r="J8356" s="1" t="s">
        <v>29189</v>
      </c>
      <c r="K8356" s="1" t="s">
        <v>9</v>
      </c>
      <c r="L8356" s="1" t="s">
        <v>202</v>
      </c>
      <c r="M8356" s="2">
        <v>468.65</v>
      </c>
      <c r="N8356" s="2">
        <v>937.3</v>
      </c>
      <c r="O8356" s="1" t="s">
        <v>34</v>
      </c>
      <c r="P8356" t="s">
        <v>34143</v>
      </c>
    </row>
    <row r="8357" spans="1:16" x14ac:dyDescent="0.35">
      <c r="A8357">
        <v>8356</v>
      </c>
      <c r="B8357" s="1" t="s">
        <v>551</v>
      </c>
      <c r="C8357" s="1" t="s">
        <v>11612</v>
      </c>
      <c r="D8357" s="1" t="s">
        <v>11613</v>
      </c>
      <c r="E8357" s="1" t="s">
        <v>3</v>
      </c>
      <c r="F8357" s="1" t="s">
        <v>29190</v>
      </c>
      <c r="G8357" s="1" t="s">
        <v>45</v>
      </c>
      <c r="H8357" s="1" t="s">
        <v>46</v>
      </c>
      <c r="I8357" s="1" t="s">
        <v>7</v>
      </c>
      <c r="J8357" s="1" t="s">
        <v>29191</v>
      </c>
      <c r="K8357" s="1" t="s">
        <v>9</v>
      </c>
      <c r="L8357" s="1" t="s">
        <v>46</v>
      </c>
      <c r="M8357" s="2">
        <v>1250.76</v>
      </c>
      <c r="N8357" s="2">
        <v>2501.52</v>
      </c>
      <c r="O8357" s="1" t="s">
        <v>48</v>
      </c>
      <c r="P8357" t="s">
        <v>34143</v>
      </c>
    </row>
    <row r="8358" spans="1:16" x14ac:dyDescent="0.35">
      <c r="A8358">
        <v>8357</v>
      </c>
      <c r="B8358" s="1" t="s">
        <v>70</v>
      </c>
      <c r="C8358" s="1" t="s">
        <v>19670</v>
      </c>
      <c r="D8358" s="1" t="s">
        <v>19671</v>
      </c>
      <c r="E8358" s="1" t="s">
        <v>3</v>
      </c>
      <c r="F8358" s="1" t="s">
        <v>29192</v>
      </c>
      <c r="G8358" s="1" t="s">
        <v>201</v>
      </c>
      <c r="H8358" s="1" t="s">
        <v>202</v>
      </c>
      <c r="I8358" s="1" t="s">
        <v>7</v>
      </c>
      <c r="J8358" s="1" t="s">
        <v>29193</v>
      </c>
      <c r="K8358" s="1" t="s">
        <v>9</v>
      </c>
      <c r="L8358" s="1" t="s">
        <v>202</v>
      </c>
      <c r="M8358" s="2">
        <v>1251.4100000000001</v>
      </c>
      <c r="N8358" s="2">
        <v>2502.8200000000002</v>
      </c>
      <c r="O8358" s="1" t="s">
        <v>56</v>
      </c>
      <c r="P8358" t="s">
        <v>34143</v>
      </c>
    </row>
    <row r="8359" spans="1:16" x14ac:dyDescent="0.35">
      <c r="A8359">
        <v>8358</v>
      </c>
      <c r="B8359" s="1" t="s">
        <v>120</v>
      </c>
      <c r="C8359" s="1" t="s">
        <v>779</v>
      </c>
      <c r="D8359" s="1" t="s">
        <v>780</v>
      </c>
      <c r="E8359" s="1" t="s">
        <v>3</v>
      </c>
      <c r="F8359" s="1" t="s">
        <v>29194</v>
      </c>
      <c r="G8359" s="1" t="s">
        <v>45</v>
      </c>
      <c r="H8359" s="1" t="s">
        <v>46</v>
      </c>
      <c r="I8359" s="1" t="s">
        <v>240</v>
      </c>
      <c r="J8359" s="1" t="s">
        <v>29195</v>
      </c>
      <c r="K8359" s="1" t="s">
        <v>9</v>
      </c>
      <c r="L8359" s="1" t="s">
        <v>46</v>
      </c>
      <c r="M8359" s="2">
        <v>404.28</v>
      </c>
      <c r="N8359" s="2">
        <v>703.14</v>
      </c>
      <c r="O8359" s="1" t="s">
        <v>10</v>
      </c>
      <c r="P8359" t="s">
        <v>34143</v>
      </c>
    </row>
    <row r="8360" spans="1:16" x14ac:dyDescent="0.35">
      <c r="A8360">
        <v>8359</v>
      </c>
      <c r="B8360" s="1" t="s">
        <v>11</v>
      </c>
      <c r="C8360" s="1" t="s">
        <v>8594</v>
      </c>
      <c r="D8360" s="1" t="s">
        <v>29196</v>
      </c>
      <c r="E8360" s="1" t="s">
        <v>3</v>
      </c>
      <c r="F8360" s="1" t="s">
        <v>29197</v>
      </c>
      <c r="G8360" s="1" t="s">
        <v>74</v>
      </c>
      <c r="H8360" s="1" t="s">
        <v>75</v>
      </c>
      <c r="I8360" s="1" t="s">
        <v>240</v>
      </c>
      <c r="J8360" s="1" t="s">
        <v>29198</v>
      </c>
      <c r="K8360" s="1" t="s">
        <v>9</v>
      </c>
      <c r="L8360" s="1" t="s">
        <v>75</v>
      </c>
      <c r="M8360" s="2">
        <v>1228.48</v>
      </c>
      <c r="N8360" s="2">
        <v>1530.88</v>
      </c>
      <c r="O8360" s="1" t="s">
        <v>34</v>
      </c>
      <c r="P8360" t="s">
        <v>34143</v>
      </c>
    </row>
    <row r="8361" spans="1:16" x14ac:dyDescent="0.35">
      <c r="A8361">
        <v>8360</v>
      </c>
      <c r="B8361" s="1" t="s">
        <v>764</v>
      </c>
      <c r="C8361" s="1" t="s">
        <v>11388</v>
      </c>
      <c r="D8361" s="1" t="s">
        <v>17791</v>
      </c>
      <c r="E8361" s="1" t="s">
        <v>3</v>
      </c>
      <c r="F8361" s="1" t="s">
        <v>29199</v>
      </c>
      <c r="G8361" s="1" t="s">
        <v>98</v>
      </c>
      <c r="H8361" s="1" t="s">
        <v>99</v>
      </c>
      <c r="I8361" s="1" t="s">
        <v>7</v>
      </c>
      <c r="J8361" s="1" t="s">
        <v>29200</v>
      </c>
      <c r="K8361" s="1" t="s">
        <v>9</v>
      </c>
      <c r="L8361" s="1" t="s">
        <v>99</v>
      </c>
      <c r="M8361" s="2">
        <v>330.12</v>
      </c>
      <c r="N8361" s="2">
        <v>660.24</v>
      </c>
      <c r="O8361" s="1" t="s">
        <v>10</v>
      </c>
      <c r="P8361" t="s">
        <v>34143</v>
      </c>
    </row>
    <row r="8362" spans="1:16" x14ac:dyDescent="0.35">
      <c r="A8362">
        <v>8361</v>
      </c>
      <c r="B8362" s="1" t="s">
        <v>313</v>
      </c>
      <c r="C8362" s="1" t="s">
        <v>8077</v>
      </c>
      <c r="D8362" s="1" t="s">
        <v>8078</v>
      </c>
      <c r="E8362" s="1" t="s">
        <v>3</v>
      </c>
      <c r="F8362" s="1" t="s">
        <v>29201</v>
      </c>
      <c r="G8362" s="1" t="s">
        <v>30</v>
      </c>
      <c r="H8362" s="1" t="s">
        <v>31</v>
      </c>
      <c r="I8362" s="1" t="s">
        <v>7</v>
      </c>
      <c r="J8362" s="1" t="s">
        <v>29202</v>
      </c>
      <c r="K8362" s="1" t="s">
        <v>9</v>
      </c>
      <c r="L8362" s="1" t="s">
        <v>31</v>
      </c>
      <c r="M8362" s="2">
        <v>863.79</v>
      </c>
      <c r="N8362" s="2">
        <v>1315.93</v>
      </c>
      <c r="O8362" s="1" t="s">
        <v>10</v>
      </c>
      <c r="P8362" t="s">
        <v>34143</v>
      </c>
    </row>
    <row r="8363" spans="1:16" x14ac:dyDescent="0.35">
      <c r="A8363">
        <v>8362</v>
      </c>
      <c r="B8363" s="1" t="s">
        <v>11</v>
      </c>
      <c r="C8363" s="1" t="s">
        <v>29203</v>
      </c>
      <c r="D8363" s="1" t="s">
        <v>29204</v>
      </c>
      <c r="E8363" s="1" t="s">
        <v>3</v>
      </c>
      <c r="F8363" s="1" t="s">
        <v>29205</v>
      </c>
      <c r="G8363" s="1" t="s">
        <v>190</v>
      </c>
      <c r="H8363" s="1" t="s">
        <v>191</v>
      </c>
      <c r="I8363" s="1" t="s">
        <v>7</v>
      </c>
      <c r="J8363" s="1" t="s">
        <v>29206</v>
      </c>
      <c r="K8363" s="1" t="s">
        <v>9</v>
      </c>
      <c r="L8363" s="1" t="s">
        <v>191</v>
      </c>
      <c r="M8363" s="2">
        <v>1314.99</v>
      </c>
      <c r="N8363" s="2">
        <v>2629.98</v>
      </c>
      <c r="O8363" s="1" t="s">
        <v>34</v>
      </c>
      <c r="P8363" t="s">
        <v>34143</v>
      </c>
    </row>
    <row r="8364" spans="1:16" x14ac:dyDescent="0.35">
      <c r="A8364">
        <v>8363</v>
      </c>
      <c r="B8364" s="1" t="s">
        <v>70</v>
      </c>
      <c r="C8364" s="1" t="s">
        <v>29207</v>
      </c>
      <c r="D8364" s="1" t="s">
        <v>29208</v>
      </c>
      <c r="E8364" s="1" t="s">
        <v>3</v>
      </c>
      <c r="F8364" s="1" t="s">
        <v>29209</v>
      </c>
      <c r="G8364" s="1" t="s">
        <v>45</v>
      </c>
      <c r="H8364" s="1" t="s">
        <v>46</v>
      </c>
      <c r="I8364" s="1" t="s">
        <v>7</v>
      </c>
      <c r="J8364" s="1" t="s">
        <v>29210</v>
      </c>
      <c r="K8364" s="1" t="s">
        <v>9</v>
      </c>
      <c r="L8364" s="1" t="s">
        <v>46</v>
      </c>
      <c r="M8364" s="2">
        <v>962.83</v>
      </c>
      <c r="N8364" s="2">
        <v>1096.68</v>
      </c>
      <c r="O8364" s="1" t="s">
        <v>10</v>
      </c>
      <c r="P8364" t="s">
        <v>34143</v>
      </c>
    </row>
    <row r="8365" spans="1:16" x14ac:dyDescent="0.35">
      <c r="A8365">
        <v>8364</v>
      </c>
      <c r="B8365" s="1" t="s">
        <v>998</v>
      </c>
      <c r="C8365" s="1" t="s">
        <v>19856</v>
      </c>
      <c r="D8365" s="1" t="s">
        <v>19857</v>
      </c>
      <c r="E8365" s="1" t="s">
        <v>3</v>
      </c>
      <c r="F8365" s="1" t="s">
        <v>29211</v>
      </c>
      <c r="G8365" s="1" t="s">
        <v>45</v>
      </c>
      <c r="H8365" s="1" t="s">
        <v>46</v>
      </c>
      <c r="I8365" s="1" t="s">
        <v>7</v>
      </c>
      <c r="J8365" s="1" t="s">
        <v>29212</v>
      </c>
      <c r="K8365" s="1" t="s">
        <v>9</v>
      </c>
      <c r="L8365" s="1" t="s">
        <v>46</v>
      </c>
      <c r="M8365" s="2">
        <v>1188.28</v>
      </c>
      <c r="N8365" s="2">
        <v>1922.39</v>
      </c>
      <c r="O8365" s="1" t="s">
        <v>88</v>
      </c>
      <c r="P8365" t="s">
        <v>34143</v>
      </c>
    </row>
    <row r="8366" spans="1:16" x14ac:dyDescent="0.35">
      <c r="A8366">
        <v>8365</v>
      </c>
      <c r="B8366" s="1" t="s">
        <v>236</v>
      </c>
      <c r="C8366" s="1" t="s">
        <v>29213</v>
      </c>
      <c r="D8366" s="1" t="s">
        <v>29214</v>
      </c>
      <c r="E8366" s="1" t="s">
        <v>3</v>
      </c>
      <c r="F8366" s="1" t="s">
        <v>29215</v>
      </c>
      <c r="G8366" s="1" t="s">
        <v>45</v>
      </c>
      <c r="H8366" s="1" t="s">
        <v>46</v>
      </c>
      <c r="I8366" s="1" t="s">
        <v>375</v>
      </c>
      <c r="J8366" s="1" t="s">
        <v>29216</v>
      </c>
      <c r="K8366" s="1" t="s">
        <v>9</v>
      </c>
      <c r="L8366" s="1" t="s">
        <v>46</v>
      </c>
      <c r="M8366" s="2">
        <v>431.68</v>
      </c>
      <c r="N8366" s="2">
        <v>827.33</v>
      </c>
      <c r="O8366" s="1" t="s">
        <v>10</v>
      </c>
      <c r="P8366" t="s">
        <v>34143</v>
      </c>
    </row>
    <row r="8367" spans="1:16" x14ac:dyDescent="0.35">
      <c r="A8367">
        <v>8366</v>
      </c>
      <c r="B8367" s="1" t="s">
        <v>11</v>
      </c>
      <c r="C8367" s="1" t="s">
        <v>29217</v>
      </c>
      <c r="D8367" s="1" t="s">
        <v>29218</v>
      </c>
      <c r="E8367" s="1" t="s">
        <v>3</v>
      </c>
      <c r="F8367" s="1" t="s">
        <v>29219</v>
      </c>
      <c r="G8367" s="1" t="s">
        <v>74</v>
      </c>
      <c r="H8367" s="1" t="s">
        <v>75</v>
      </c>
      <c r="I8367" s="1" t="s">
        <v>7</v>
      </c>
      <c r="J8367" s="1" t="s">
        <v>29220</v>
      </c>
      <c r="K8367" s="1" t="s">
        <v>9</v>
      </c>
      <c r="L8367" s="1" t="s">
        <v>75</v>
      </c>
      <c r="M8367" s="2">
        <v>391.73</v>
      </c>
      <c r="N8367" s="2">
        <v>783.46</v>
      </c>
      <c r="O8367" s="1" t="s">
        <v>10</v>
      </c>
      <c r="P8367" t="s">
        <v>34143</v>
      </c>
    </row>
    <row r="8368" spans="1:16" x14ac:dyDescent="0.35">
      <c r="A8368">
        <v>8367</v>
      </c>
      <c r="B8368" s="1" t="s">
        <v>11</v>
      </c>
      <c r="C8368" s="1" t="s">
        <v>29221</v>
      </c>
      <c r="D8368" s="1" t="s">
        <v>29222</v>
      </c>
      <c r="E8368" s="1" t="s">
        <v>3</v>
      </c>
      <c r="F8368" s="1" t="s">
        <v>29223</v>
      </c>
      <c r="G8368" s="1" t="s">
        <v>45</v>
      </c>
      <c r="H8368" s="1" t="s">
        <v>46</v>
      </c>
      <c r="I8368" s="1" t="s">
        <v>118</v>
      </c>
      <c r="J8368" s="1" t="s">
        <v>29224</v>
      </c>
      <c r="K8368" s="1" t="s">
        <v>9</v>
      </c>
      <c r="L8368" s="1" t="s">
        <v>46</v>
      </c>
      <c r="M8368" s="2">
        <v>1077.04</v>
      </c>
      <c r="N8368" s="2">
        <v>2154.08</v>
      </c>
      <c r="O8368" s="1" t="s">
        <v>10</v>
      </c>
      <c r="P8368" t="s">
        <v>34143</v>
      </c>
    </row>
    <row r="8369" spans="1:16" x14ac:dyDescent="0.35">
      <c r="A8369">
        <v>8368</v>
      </c>
      <c r="B8369" s="1" t="s">
        <v>77</v>
      </c>
      <c r="C8369" s="1" t="s">
        <v>4953</v>
      </c>
      <c r="D8369" s="1" t="s">
        <v>4954</v>
      </c>
      <c r="E8369" s="1" t="s">
        <v>3</v>
      </c>
      <c r="F8369" s="1" t="s">
        <v>29225</v>
      </c>
      <c r="G8369" s="1" t="s">
        <v>158</v>
      </c>
      <c r="H8369" s="1" t="s">
        <v>159</v>
      </c>
      <c r="I8369" s="1" t="s">
        <v>7</v>
      </c>
      <c r="J8369" s="1" t="s">
        <v>29226</v>
      </c>
      <c r="K8369" s="1" t="s">
        <v>9</v>
      </c>
      <c r="L8369" s="1" t="s">
        <v>159</v>
      </c>
      <c r="M8369" s="2">
        <v>1069.83</v>
      </c>
      <c r="N8369" s="2">
        <v>1185.69</v>
      </c>
      <c r="O8369" s="1" t="s">
        <v>10</v>
      </c>
      <c r="P8369" t="s">
        <v>34143</v>
      </c>
    </row>
    <row r="8370" spans="1:16" x14ac:dyDescent="0.35">
      <c r="A8370">
        <v>8369</v>
      </c>
      <c r="B8370" s="1" t="s">
        <v>166</v>
      </c>
      <c r="C8370" s="1" t="s">
        <v>9408</v>
      </c>
      <c r="D8370" s="1" t="s">
        <v>9409</v>
      </c>
      <c r="E8370" s="1" t="s">
        <v>3</v>
      </c>
      <c r="F8370" s="1" t="s">
        <v>29227</v>
      </c>
      <c r="G8370" s="1" t="s">
        <v>45</v>
      </c>
      <c r="H8370" s="1" t="s">
        <v>46</v>
      </c>
      <c r="I8370" s="1" t="s">
        <v>240</v>
      </c>
      <c r="J8370" s="1" t="s">
        <v>29228</v>
      </c>
      <c r="K8370" s="1" t="s">
        <v>9</v>
      </c>
      <c r="L8370" s="1" t="s">
        <v>46</v>
      </c>
      <c r="M8370" s="2">
        <v>878.01</v>
      </c>
      <c r="N8370" s="2">
        <v>1039.3699999999999</v>
      </c>
      <c r="O8370" s="1" t="s">
        <v>34</v>
      </c>
      <c r="P8370" t="s">
        <v>34143</v>
      </c>
    </row>
    <row r="8371" spans="1:16" x14ac:dyDescent="0.35">
      <c r="A8371">
        <v>8370</v>
      </c>
      <c r="B8371" s="1" t="s">
        <v>70</v>
      </c>
      <c r="C8371" s="1" t="s">
        <v>29229</v>
      </c>
      <c r="D8371" s="1" t="s">
        <v>29230</v>
      </c>
      <c r="E8371" s="1" t="s">
        <v>3</v>
      </c>
      <c r="F8371" s="1" t="s">
        <v>29231</v>
      </c>
      <c r="G8371" s="1" t="s">
        <v>151</v>
      </c>
      <c r="H8371" s="1" t="s">
        <v>152</v>
      </c>
      <c r="I8371" s="1" t="s">
        <v>338</v>
      </c>
      <c r="J8371" s="1" t="s">
        <v>29232</v>
      </c>
      <c r="K8371" s="1" t="s">
        <v>9</v>
      </c>
      <c r="L8371" s="1" t="s">
        <v>152</v>
      </c>
      <c r="M8371" s="2">
        <v>1175.8399999999999</v>
      </c>
      <c r="N8371" s="2">
        <v>2351.6799999999998</v>
      </c>
      <c r="O8371" s="1" t="s">
        <v>10</v>
      </c>
      <c r="P8371" t="s">
        <v>34143</v>
      </c>
    </row>
    <row r="8372" spans="1:16" x14ac:dyDescent="0.35">
      <c r="A8372">
        <v>8371</v>
      </c>
      <c r="B8372" s="1" t="s">
        <v>556</v>
      </c>
      <c r="C8372" s="1" t="s">
        <v>29233</v>
      </c>
      <c r="D8372" s="1" t="s">
        <v>29234</v>
      </c>
      <c r="E8372" s="1" t="s">
        <v>3</v>
      </c>
      <c r="F8372" s="1" t="s">
        <v>29235</v>
      </c>
      <c r="G8372" s="1" t="s">
        <v>45</v>
      </c>
      <c r="H8372" s="1" t="s">
        <v>46</v>
      </c>
      <c r="I8372" s="1" t="s">
        <v>24</v>
      </c>
      <c r="J8372" s="1" t="s">
        <v>29236</v>
      </c>
      <c r="K8372" s="1" t="s">
        <v>9</v>
      </c>
      <c r="L8372" s="1" t="s">
        <v>46</v>
      </c>
      <c r="M8372" s="2">
        <v>374.75</v>
      </c>
      <c r="N8372" s="2">
        <v>749.5</v>
      </c>
      <c r="O8372" s="1" t="s">
        <v>34</v>
      </c>
      <c r="P8372" t="s">
        <v>34143</v>
      </c>
    </row>
    <row r="8373" spans="1:16" x14ac:dyDescent="0.35">
      <c r="A8373">
        <v>8372</v>
      </c>
      <c r="B8373" s="1" t="s">
        <v>236</v>
      </c>
      <c r="C8373" s="1" t="s">
        <v>9103</v>
      </c>
      <c r="D8373" s="1" t="s">
        <v>9104</v>
      </c>
      <c r="E8373" s="1" t="s">
        <v>3</v>
      </c>
      <c r="F8373" s="1" t="s">
        <v>29237</v>
      </c>
      <c r="G8373" s="1" t="s">
        <v>45</v>
      </c>
      <c r="H8373" s="1" t="s">
        <v>46</v>
      </c>
      <c r="I8373" s="1" t="s">
        <v>240</v>
      </c>
      <c r="J8373" s="1" t="s">
        <v>29238</v>
      </c>
      <c r="K8373" s="1" t="s">
        <v>9</v>
      </c>
      <c r="L8373" s="1" t="s">
        <v>46</v>
      </c>
      <c r="M8373" s="2">
        <v>1293.3900000000001</v>
      </c>
      <c r="N8373" s="2">
        <v>1507.41</v>
      </c>
      <c r="O8373" s="1" t="s">
        <v>10</v>
      </c>
      <c r="P8373" t="s">
        <v>34143</v>
      </c>
    </row>
    <row r="8374" spans="1:16" x14ac:dyDescent="0.35">
      <c r="A8374">
        <v>8373</v>
      </c>
      <c r="B8374" s="1" t="s">
        <v>114</v>
      </c>
      <c r="C8374" s="1" t="s">
        <v>29239</v>
      </c>
      <c r="D8374" s="1" t="s">
        <v>29240</v>
      </c>
      <c r="E8374" s="1" t="s">
        <v>3</v>
      </c>
      <c r="F8374" s="1" t="s">
        <v>29241</v>
      </c>
      <c r="G8374" s="1" t="s">
        <v>45</v>
      </c>
      <c r="H8374" s="1" t="s">
        <v>46</v>
      </c>
      <c r="I8374" s="1" t="s">
        <v>7</v>
      </c>
      <c r="J8374" s="1" t="s">
        <v>29242</v>
      </c>
      <c r="K8374" s="1" t="s">
        <v>9</v>
      </c>
      <c r="L8374" s="1" t="s">
        <v>46</v>
      </c>
      <c r="M8374" s="2">
        <v>1291.6600000000001</v>
      </c>
      <c r="N8374" s="2">
        <v>2583.3200000000002</v>
      </c>
      <c r="O8374" s="1" t="s">
        <v>10</v>
      </c>
      <c r="P8374" t="s">
        <v>34143</v>
      </c>
    </row>
    <row r="8375" spans="1:16" x14ac:dyDescent="0.35">
      <c r="A8375">
        <v>8374</v>
      </c>
      <c r="B8375" s="1" t="s">
        <v>0</v>
      </c>
      <c r="C8375" s="1" t="s">
        <v>25876</v>
      </c>
      <c r="D8375" s="1" t="s">
        <v>25877</v>
      </c>
      <c r="E8375" s="1" t="s">
        <v>3</v>
      </c>
      <c r="F8375" s="1" t="s">
        <v>29243</v>
      </c>
      <c r="G8375" s="1" t="s">
        <v>98</v>
      </c>
      <c r="H8375" s="1" t="s">
        <v>99</v>
      </c>
      <c r="I8375" s="1" t="s">
        <v>7</v>
      </c>
      <c r="J8375" s="1" t="s">
        <v>29244</v>
      </c>
      <c r="K8375" s="1" t="s">
        <v>9</v>
      </c>
      <c r="L8375" s="1" t="s">
        <v>99</v>
      </c>
      <c r="M8375" s="2">
        <v>1207.95</v>
      </c>
      <c r="N8375" s="2">
        <v>2415.9</v>
      </c>
      <c r="O8375" s="1" t="s">
        <v>34</v>
      </c>
      <c r="P8375" t="s">
        <v>34143</v>
      </c>
    </row>
    <row r="8376" spans="1:16" x14ac:dyDescent="0.35">
      <c r="A8376">
        <v>8375</v>
      </c>
      <c r="B8376" s="1" t="s">
        <v>70</v>
      </c>
      <c r="C8376" s="1" t="s">
        <v>29245</v>
      </c>
      <c r="D8376" s="1" t="s">
        <v>29246</v>
      </c>
      <c r="E8376" s="1" t="s">
        <v>3</v>
      </c>
      <c r="F8376" s="1" t="s">
        <v>29247</v>
      </c>
      <c r="G8376" s="1" t="s">
        <v>105</v>
      </c>
      <c r="H8376" s="1" t="s">
        <v>106</v>
      </c>
      <c r="I8376" s="1" t="s">
        <v>7</v>
      </c>
      <c r="J8376" s="1" t="s">
        <v>29248</v>
      </c>
      <c r="K8376" s="1" t="s">
        <v>9</v>
      </c>
      <c r="L8376" s="1" t="s">
        <v>106</v>
      </c>
      <c r="M8376" s="2">
        <v>1297.3</v>
      </c>
      <c r="N8376" s="2">
        <v>1769.36</v>
      </c>
      <c r="O8376" s="1" t="s">
        <v>48</v>
      </c>
      <c r="P8376" t="s">
        <v>34143</v>
      </c>
    </row>
    <row r="8377" spans="1:16" x14ac:dyDescent="0.35">
      <c r="A8377">
        <v>8376</v>
      </c>
      <c r="B8377" s="1" t="s">
        <v>70</v>
      </c>
      <c r="C8377" s="1" t="s">
        <v>29249</v>
      </c>
      <c r="D8377" s="1" t="s">
        <v>29250</v>
      </c>
      <c r="E8377" s="1" t="s">
        <v>3</v>
      </c>
      <c r="F8377" s="1" t="s">
        <v>29251</v>
      </c>
      <c r="G8377" s="1" t="s">
        <v>38</v>
      </c>
      <c r="H8377" s="1" t="s">
        <v>39</v>
      </c>
      <c r="I8377" s="1" t="s">
        <v>7</v>
      </c>
      <c r="J8377" s="1" t="s">
        <v>29252</v>
      </c>
      <c r="K8377" s="1" t="s">
        <v>9</v>
      </c>
      <c r="L8377" s="1" t="s">
        <v>39</v>
      </c>
      <c r="M8377" s="2">
        <v>263.81</v>
      </c>
      <c r="N8377" s="2">
        <v>356.9</v>
      </c>
      <c r="O8377" s="1" t="s">
        <v>10</v>
      </c>
      <c r="P8377" t="s">
        <v>34143</v>
      </c>
    </row>
    <row r="8378" spans="1:16" x14ac:dyDescent="0.35">
      <c r="A8378">
        <v>8377</v>
      </c>
      <c r="B8378" s="1" t="s">
        <v>236</v>
      </c>
      <c r="C8378" s="1" t="s">
        <v>752</v>
      </c>
      <c r="D8378" s="1" t="s">
        <v>753</v>
      </c>
      <c r="E8378" s="1" t="s">
        <v>3</v>
      </c>
      <c r="F8378" s="1" t="s">
        <v>29253</v>
      </c>
      <c r="G8378" s="1" t="s">
        <v>45</v>
      </c>
      <c r="H8378" s="1" t="s">
        <v>46</v>
      </c>
      <c r="I8378" s="1" t="s">
        <v>7</v>
      </c>
      <c r="J8378" s="1" t="s">
        <v>29254</v>
      </c>
      <c r="K8378" s="1" t="s">
        <v>9</v>
      </c>
      <c r="L8378" s="1" t="s">
        <v>46</v>
      </c>
      <c r="M8378" s="2">
        <v>1022.45</v>
      </c>
      <c r="N8378" s="2">
        <v>2044.9</v>
      </c>
      <c r="O8378" s="1" t="s">
        <v>48</v>
      </c>
      <c r="P8378" t="s">
        <v>34143</v>
      </c>
    </row>
    <row r="8379" spans="1:16" x14ac:dyDescent="0.35">
      <c r="A8379">
        <v>8378</v>
      </c>
      <c r="B8379" s="1" t="s">
        <v>114</v>
      </c>
      <c r="C8379" s="1" t="s">
        <v>29255</v>
      </c>
      <c r="D8379" s="1" t="s">
        <v>29256</v>
      </c>
      <c r="E8379" s="1" t="s">
        <v>3</v>
      </c>
      <c r="F8379" s="1" t="s">
        <v>29257</v>
      </c>
      <c r="G8379" s="1" t="s">
        <v>85</v>
      </c>
      <c r="H8379" s="1" t="s">
        <v>86</v>
      </c>
      <c r="I8379" s="1" t="s">
        <v>7</v>
      </c>
      <c r="J8379" s="1" t="s">
        <v>29258</v>
      </c>
      <c r="K8379" s="1" t="s">
        <v>9</v>
      </c>
      <c r="L8379" s="1" t="s">
        <v>86</v>
      </c>
      <c r="M8379" s="2">
        <v>696.64</v>
      </c>
      <c r="N8379" s="2">
        <v>1393.28</v>
      </c>
      <c r="O8379" s="1" t="s">
        <v>10</v>
      </c>
      <c r="P8379" t="s">
        <v>34143</v>
      </c>
    </row>
    <row r="8380" spans="1:16" x14ac:dyDescent="0.35">
      <c r="A8380">
        <v>8379</v>
      </c>
      <c r="B8380" s="1" t="s">
        <v>49</v>
      </c>
      <c r="C8380" s="1" t="s">
        <v>29259</v>
      </c>
      <c r="D8380" s="1" t="s">
        <v>29260</v>
      </c>
      <c r="E8380" s="1" t="s">
        <v>3</v>
      </c>
      <c r="F8380" s="1" t="s">
        <v>29261</v>
      </c>
      <c r="G8380" s="1" t="s">
        <v>22</v>
      </c>
      <c r="H8380" s="1" t="s">
        <v>23</v>
      </c>
      <c r="I8380" s="1" t="s">
        <v>135</v>
      </c>
      <c r="J8380" s="1" t="s">
        <v>29262</v>
      </c>
      <c r="K8380" s="1" t="s">
        <v>9</v>
      </c>
      <c r="L8380" s="1" t="s">
        <v>23</v>
      </c>
      <c r="M8380" s="2">
        <v>1280.96</v>
      </c>
      <c r="N8380" s="2">
        <v>2331.7600000000002</v>
      </c>
      <c r="O8380" s="1" t="s">
        <v>88</v>
      </c>
      <c r="P8380" t="s">
        <v>34143</v>
      </c>
    </row>
    <row r="8381" spans="1:16" x14ac:dyDescent="0.35">
      <c r="A8381">
        <v>8380</v>
      </c>
      <c r="B8381" s="1" t="s">
        <v>49</v>
      </c>
      <c r="C8381" s="1" t="s">
        <v>29263</v>
      </c>
      <c r="D8381" s="1" t="s">
        <v>29264</v>
      </c>
      <c r="E8381" s="1" t="s">
        <v>3</v>
      </c>
      <c r="F8381" s="1" t="s">
        <v>29265</v>
      </c>
      <c r="G8381" s="1" t="s">
        <v>45</v>
      </c>
      <c r="H8381" s="1" t="s">
        <v>46</v>
      </c>
      <c r="I8381" s="1" t="s">
        <v>7</v>
      </c>
      <c r="J8381" s="1" t="s">
        <v>29266</v>
      </c>
      <c r="K8381" s="1" t="s">
        <v>9</v>
      </c>
      <c r="L8381" s="1" t="s">
        <v>46</v>
      </c>
      <c r="M8381" s="2">
        <v>397.5</v>
      </c>
      <c r="N8381" s="2">
        <v>795</v>
      </c>
      <c r="O8381" s="1" t="s">
        <v>10</v>
      </c>
      <c r="P8381" t="s">
        <v>34143</v>
      </c>
    </row>
    <row r="8382" spans="1:16" x14ac:dyDescent="0.35">
      <c r="A8382">
        <v>8381</v>
      </c>
      <c r="B8382" s="1" t="s">
        <v>70</v>
      </c>
      <c r="C8382" s="1" t="s">
        <v>10614</v>
      </c>
      <c r="D8382" s="1" t="s">
        <v>10615</v>
      </c>
      <c r="E8382" s="1" t="s">
        <v>3</v>
      </c>
      <c r="F8382" s="1" t="s">
        <v>29267</v>
      </c>
      <c r="G8382" s="1" t="s">
        <v>74</v>
      </c>
      <c r="H8382" s="1" t="s">
        <v>75</v>
      </c>
      <c r="I8382" s="1" t="s">
        <v>118</v>
      </c>
      <c r="J8382" s="1" t="s">
        <v>29268</v>
      </c>
      <c r="K8382" s="1" t="s">
        <v>9</v>
      </c>
      <c r="L8382" s="1" t="s">
        <v>75</v>
      </c>
      <c r="M8382" s="2">
        <v>1088.99</v>
      </c>
      <c r="N8382" s="2">
        <v>1200.79</v>
      </c>
      <c r="O8382" s="1" t="s">
        <v>88</v>
      </c>
      <c r="P8382" t="s">
        <v>34143</v>
      </c>
    </row>
    <row r="8383" spans="1:16" x14ac:dyDescent="0.35">
      <c r="A8383">
        <v>8382</v>
      </c>
      <c r="B8383" s="1" t="s">
        <v>0</v>
      </c>
      <c r="C8383" s="1" t="s">
        <v>29269</v>
      </c>
      <c r="D8383" s="1" t="s">
        <v>29270</v>
      </c>
      <c r="E8383" s="1" t="s">
        <v>3</v>
      </c>
      <c r="F8383" s="1" t="s">
        <v>29271</v>
      </c>
      <c r="G8383" s="1" t="s">
        <v>201</v>
      </c>
      <c r="H8383" s="1" t="s">
        <v>202</v>
      </c>
      <c r="I8383" s="1" t="s">
        <v>7</v>
      </c>
      <c r="J8383" s="1" t="s">
        <v>29272</v>
      </c>
      <c r="K8383" s="1" t="s">
        <v>9</v>
      </c>
      <c r="L8383" s="1" t="s">
        <v>202</v>
      </c>
      <c r="M8383" s="2">
        <v>1094.6500000000001</v>
      </c>
      <c r="N8383" s="2">
        <v>2189.3000000000002</v>
      </c>
      <c r="O8383" s="1" t="s">
        <v>48</v>
      </c>
      <c r="P8383" t="s">
        <v>34143</v>
      </c>
    </row>
    <row r="8384" spans="1:16" x14ac:dyDescent="0.35">
      <c r="A8384">
        <v>8383</v>
      </c>
      <c r="B8384" s="1" t="s">
        <v>182</v>
      </c>
      <c r="C8384" s="1" t="s">
        <v>29273</v>
      </c>
      <c r="D8384" s="1" t="s">
        <v>29274</v>
      </c>
      <c r="E8384" s="1" t="s">
        <v>3</v>
      </c>
      <c r="F8384" s="1" t="s">
        <v>29275</v>
      </c>
      <c r="G8384" s="1" t="s">
        <v>30</v>
      </c>
      <c r="H8384" s="1" t="s">
        <v>31</v>
      </c>
      <c r="I8384" s="1" t="s">
        <v>338</v>
      </c>
      <c r="J8384" s="1" t="s">
        <v>29276</v>
      </c>
      <c r="K8384" s="1" t="s">
        <v>9</v>
      </c>
      <c r="L8384" s="1" t="s">
        <v>31</v>
      </c>
      <c r="M8384" s="2">
        <v>1446.59</v>
      </c>
      <c r="N8384" s="2">
        <v>2893.18</v>
      </c>
      <c r="O8384" s="1" t="s">
        <v>10</v>
      </c>
      <c r="P8384" t="s">
        <v>34143</v>
      </c>
    </row>
    <row r="8385" spans="1:16" x14ac:dyDescent="0.35">
      <c r="A8385">
        <v>8384</v>
      </c>
      <c r="B8385" s="1" t="s">
        <v>322</v>
      </c>
      <c r="C8385" s="1" t="s">
        <v>29277</v>
      </c>
      <c r="D8385" s="1" t="s">
        <v>29278</v>
      </c>
      <c r="E8385" s="1" t="s">
        <v>3</v>
      </c>
      <c r="F8385" s="1" t="s">
        <v>29279</v>
      </c>
      <c r="G8385" s="1" t="s">
        <v>393</v>
      </c>
      <c r="H8385" s="1" t="s">
        <v>394</v>
      </c>
      <c r="I8385" s="1" t="s">
        <v>32</v>
      </c>
      <c r="J8385" s="1" t="s">
        <v>29280</v>
      </c>
      <c r="K8385" s="1" t="s">
        <v>9</v>
      </c>
      <c r="L8385" s="1" t="s">
        <v>394</v>
      </c>
      <c r="M8385" s="2">
        <v>1323.37</v>
      </c>
      <c r="N8385" s="2">
        <v>1683.38</v>
      </c>
      <c r="O8385" s="1" t="s">
        <v>34</v>
      </c>
      <c r="P8385" t="s">
        <v>34143</v>
      </c>
    </row>
    <row r="8386" spans="1:16" x14ac:dyDescent="0.35">
      <c r="A8386">
        <v>8385</v>
      </c>
      <c r="B8386" s="1" t="s">
        <v>147</v>
      </c>
      <c r="C8386" s="1" t="s">
        <v>5325</v>
      </c>
      <c r="D8386" s="1" t="s">
        <v>5326</v>
      </c>
      <c r="E8386" s="1" t="s">
        <v>3</v>
      </c>
      <c r="F8386" s="1" t="s">
        <v>29281</v>
      </c>
      <c r="G8386" s="1" t="s">
        <v>45</v>
      </c>
      <c r="H8386" s="1" t="s">
        <v>46</v>
      </c>
      <c r="I8386" s="1" t="s">
        <v>7</v>
      </c>
      <c r="J8386" s="1" t="s">
        <v>29282</v>
      </c>
      <c r="K8386" s="1" t="s">
        <v>9</v>
      </c>
      <c r="L8386" s="1" t="s">
        <v>46</v>
      </c>
      <c r="M8386" s="2">
        <v>702.05</v>
      </c>
      <c r="N8386" s="2">
        <v>1404.1</v>
      </c>
      <c r="O8386" s="1" t="s">
        <v>88</v>
      </c>
      <c r="P8386" t="s">
        <v>34143</v>
      </c>
    </row>
    <row r="8387" spans="1:16" x14ac:dyDescent="0.35">
      <c r="A8387">
        <v>8386</v>
      </c>
      <c r="B8387" s="1" t="s">
        <v>49</v>
      </c>
      <c r="C8387" s="1" t="s">
        <v>23707</v>
      </c>
      <c r="D8387" s="1" t="s">
        <v>23708</v>
      </c>
      <c r="E8387" s="1" t="s">
        <v>3</v>
      </c>
      <c r="F8387" s="1" t="s">
        <v>29283</v>
      </c>
      <c r="G8387" s="1" t="s">
        <v>45</v>
      </c>
      <c r="H8387" s="1" t="s">
        <v>46</v>
      </c>
      <c r="I8387" s="1" t="s">
        <v>7</v>
      </c>
      <c r="J8387" s="1" t="s">
        <v>29284</v>
      </c>
      <c r="K8387" s="1" t="s">
        <v>9</v>
      </c>
      <c r="L8387" s="1" t="s">
        <v>46</v>
      </c>
      <c r="M8387" s="2">
        <v>1394.62</v>
      </c>
      <c r="N8387" s="2">
        <v>2789.24</v>
      </c>
      <c r="O8387" s="1" t="s">
        <v>10</v>
      </c>
      <c r="P8387" t="s">
        <v>34143</v>
      </c>
    </row>
    <row r="8388" spans="1:16" x14ac:dyDescent="0.35">
      <c r="A8388">
        <v>8387</v>
      </c>
      <c r="B8388" s="1" t="s">
        <v>173</v>
      </c>
      <c r="C8388" s="1" t="s">
        <v>26764</v>
      </c>
      <c r="D8388" s="1" t="s">
        <v>29285</v>
      </c>
      <c r="E8388" s="1" t="s">
        <v>3</v>
      </c>
      <c r="F8388" s="1" t="s">
        <v>29286</v>
      </c>
      <c r="G8388" s="1" t="s">
        <v>45</v>
      </c>
      <c r="H8388" s="1" t="s">
        <v>46</v>
      </c>
      <c r="I8388" s="1" t="s">
        <v>262</v>
      </c>
      <c r="J8388" s="1" t="s">
        <v>29287</v>
      </c>
      <c r="K8388" s="1" t="s">
        <v>9</v>
      </c>
      <c r="L8388" s="1" t="s">
        <v>46</v>
      </c>
      <c r="M8388" s="2">
        <v>111.25</v>
      </c>
      <c r="N8388" s="2">
        <v>222.5</v>
      </c>
      <c r="O8388" s="1" t="s">
        <v>10</v>
      </c>
      <c r="P8388" t="s">
        <v>34143</v>
      </c>
    </row>
    <row r="8389" spans="1:16" x14ac:dyDescent="0.35">
      <c r="A8389">
        <v>8388</v>
      </c>
      <c r="B8389" s="1" t="s">
        <v>89</v>
      </c>
      <c r="C8389" s="1" t="s">
        <v>23661</v>
      </c>
      <c r="D8389" s="1" t="s">
        <v>23662</v>
      </c>
      <c r="E8389" s="1" t="s">
        <v>3</v>
      </c>
      <c r="F8389" s="1" t="s">
        <v>29288</v>
      </c>
      <c r="G8389" s="1" t="s">
        <v>98</v>
      </c>
      <c r="H8389" s="1" t="s">
        <v>99</v>
      </c>
      <c r="I8389" s="1" t="s">
        <v>135</v>
      </c>
      <c r="J8389" s="1" t="s">
        <v>29289</v>
      </c>
      <c r="K8389" s="1" t="s">
        <v>9</v>
      </c>
      <c r="L8389" s="1" t="s">
        <v>99</v>
      </c>
      <c r="M8389" s="2">
        <v>315.86</v>
      </c>
      <c r="N8389" s="2">
        <v>559.16999999999996</v>
      </c>
      <c r="O8389" s="1" t="s">
        <v>88</v>
      </c>
      <c r="P8389" t="s">
        <v>34143</v>
      </c>
    </row>
    <row r="8390" spans="1:16" x14ac:dyDescent="0.35">
      <c r="A8390">
        <v>8389</v>
      </c>
      <c r="B8390" s="1" t="s">
        <v>0</v>
      </c>
      <c r="C8390" s="1" t="s">
        <v>17347</v>
      </c>
      <c r="D8390" s="1" t="s">
        <v>17348</v>
      </c>
      <c r="E8390" s="1" t="s">
        <v>3</v>
      </c>
      <c r="F8390" s="1" t="s">
        <v>29290</v>
      </c>
      <c r="G8390" s="1" t="s">
        <v>45</v>
      </c>
      <c r="H8390" s="1" t="s">
        <v>46</v>
      </c>
      <c r="I8390" s="1" t="s">
        <v>240</v>
      </c>
      <c r="J8390" s="1" t="s">
        <v>29291</v>
      </c>
      <c r="K8390" s="1" t="s">
        <v>9</v>
      </c>
      <c r="L8390" s="1" t="s">
        <v>46</v>
      </c>
      <c r="M8390" s="2">
        <v>579.29</v>
      </c>
      <c r="N8390" s="2">
        <v>1026.33</v>
      </c>
      <c r="O8390" s="1" t="s">
        <v>48</v>
      </c>
      <c r="P8390" t="s">
        <v>34143</v>
      </c>
    </row>
    <row r="8391" spans="1:16" x14ac:dyDescent="0.35">
      <c r="A8391">
        <v>8390</v>
      </c>
      <c r="B8391" s="1" t="s">
        <v>764</v>
      </c>
      <c r="C8391" s="1" t="s">
        <v>1402</v>
      </c>
      <c r="D8391" s="1" t="s">
        <v>1403</v>
      </c>
      <c r="E8391" s="1" t="s">
        <v>3</v>
      </c>
      <c r="F8391" s="1" t="s">
        <v>29292</v>
      </c>
      <c r="G8391" s="1" t="s">
        <v>111</v>
      </c>
      <c r="H8391" s="1" t="s">
        <v>112</v>
      </c>
      <c r="I8391" s="1" t="s">
        <v>68</v>
      </c>
      <c r="J8391" s="1" t="s">
        <v>29293</v>
      </c>
      <c r="K8391" s="1" t="s">
        <v>9</v>
      </c>
      <c r="L8391" s="1" t="s">
        <v>112</v>
      </c>
      <c r="M8391" s="2">
        <v>1439.74</v>
      </c>
      <c r="N8391" s="2">
        <v>1744.05</v>
      </c>
      <c r="O8391" s="1" t="s">
        <v>88</v>
      </c>
      <c r="P8391" t="s">
        <v>34143</v>
      </c>
    </row>
    <row r="8392" spans="1:16" x14ac:dyDescent="0.35">
      <c r="A8392">
        <v>8391</v>
      </c>
      <c r="B8392" s="1" t="s">
        <v>166</v>
      </c>
      <c r="C8392" s="1" t="s">
        <v>23527</v>
      </c>
      <c r="D8392" s="1" t="s">
        <v>23528</v>
      </c>
      <c r="E8392" s="1" t="s">
        <v>3</v>
      </c>
      <c r="F8392" s="1" t="s">
        <v>29294</v>
      </c>
      <c r="G8392" s="1" t="s">
        <v>151</v>
      </c>
      <c r="H8392" s="1" t="s">
        <v>152</v>
      </c>
      <c r="I8392" s="1" t="s">
        <v>7</v>
      </c>
      <c r="J8392" s="1" t="s">
        <v>29295</v>
      </c>
      <c r="K8392" s="1" t="s">
        <v>9</v>
      </c>
      <c r="L8392" s="1" t="s">
        <v>152</v>
      </c>
      <c r="M8392" s="2">
        <v>1301.1400000000001</v>
      </c>
      <c r="N8392" s="2">
        <v>2602.2800000000002</v>
      </c>
      <c r="O8392" s="1" t="s">
        <v>88</v>
      </c>
      <c r="P8392" t="s">
        <v>34143</v>
      </c>
    </row>
    <row r="8393" spans="1:16" x14ac:dyDescent="0.35">
      <c r="A8393">
        <v>8392</v>
      </c>
      <c r="B8393" s="1" t="s">
        <v>11</v>
      </c>
      <c r="C8393" s="1" t="s">
        <v>19444</v>
      </c>
      <c r="D8393" s="1" t="s">
        <v>19445</v>
      </c>
      <c r="E8393" s="1" t="s">
        <v>3</v>
      </c>
      <c r="F8393" s="1" t="s">
        <v>29296</v>
      </c>
      <c r="G8393" s="1" t="s">
        <v>170</v>
      </c>
      <c r="H8393" s="1" t="s">
        <v>171</v>
      </c>
      <c r="I8393" s="1" t="s">
        <v>375</v>
      </c>
      <c r="J8393" s="1" t="s">
        <v>29297</v>
      </c>
      <c r="K8393" s="1" t="s">
        <v>9</v>
      </c>
      <c r="L8393" s="1" t="s">
        <v>171</v>
      </c>
      <c r="M8393" s="2">
        <v>298.13</v>
      </c>
      <c r="N8393" s="2">
        <v>373.92</v>
      </c>
      <c r="O8393" s="1" t="s">
        <v>48</v>
      </c>
      <c r="P8393" t="s">
        <v>34143</v>
      </c>
    </row>
    <row r="8394" spans="1:16" x14ac:dyDescent="0.35">
      <c r="A8394">
        <v>8393</v>
      </c>
      <c r="B8394" s="1" t="s">
        <v>166</v>
      </c>
      <c r="C8394" s="1" t="s">
        <v>29298</v>
      </c>
      <c r="D8394" s="1" t="s">
        <v>29299</v>
      </c>
      <c r="E8394" s="1" t="s">
        <v>3</v>
      </c>
      <c r="F8394" s="1" t="s">
        <v>29300</v>
      </c>
      <c r="G8394" s="1" t="s">
        <v>128</v>
      </c>
      <c r="H8394" s="1" t="s">
        <v>129</v>
      </c>
      <c r="I8394" s="1" t="s">
        <v>24</v>
      </c>
      <c r="J8394" s="1" t="s">
        <v>29301</v>
      </c>
      <c r="K8394" s="1" t="s">
        <v>9</v>
      </c>
      <c r="L8394" s="1" t="s">
        <v>129</v>
      </c>
      <c r="M8394" s="2">
        <v>812.63</v>
      </c>
      <c r="N8394" s="2">
        <v>1625.26</v>
      </c>
      <c r="O8394" s="1" t="s">
        <v>41</v>
      </c>
      <c r="P8394" t="s">
        <v>34143</v>
      </c>
    </row>
    <row r="8395" spans="1:16" x14ac:dyDescent="0.35">
      <c r="A8395">
        <v>8394</v>
      </c>
      <c r="B8395" s="1" t="s">
        <v>18</v>
      </c>
      <c r="C8395" s="1" t="s">
        <v>12713</v>
      </c>
      <c r="D8395" s="1" t="s">
        <v>12714</v>
      </c>
      <c r="E8395" s="1" t="s">
        <v>3</v>
      </c>
      <c r="F8395" s="1" t="s">
        <v>29302</v>
      </c>
      <c r="G8395" s="1" t="s">
        <v>45</v>
      </c>
      <c r="H8395" s="1" t="s">
        <v>46</v>
      </c>
      <c r="I8395" s="1" t="s">
        <v>32</v>
      </c>
      <c r="J8395" s="1" t="s">
        <v>29303</v>
      </c>
      <c r="K8395" s="1" t="s">
        <v>9</v>
      </c>
      <c r="L8395" s="1" t="s">
        <v>46</v>
      </c>
      <c r="M8395" s="2">
        <v>453.06</v>
      </c>
      <c r="N8395" s="2">
        <v>649.35</v>
      </c>
      <c r="O8395" s="1" t="s">
        <v>34</v>
      </c>
      <c r="P8395" t="s">
        <v>34143</v>
      </c>
    </row>
    <row r="8396" spans="1:16" x14ac:dyDescent="0.35">
      <c r="A8396">
        <v>8395</v>
      </c>
      <c r="B8396" s="1" t="s">
        <v>551</v>
      </c>
      <c r="C8396" s="1" t="s">
        <v>29304</v>
      </c>
      <c r="D8396" s="1" t="s">
        <v>29305</v>
      </c>
      <c r="E8396" s="1" t="s">
        <v>3</v>
      </c>
      <c r="F8396" s="1" t="s">
        <v>29306</v>
      </c>
      <c r="G8396" s="1" t="s">
        <v>170</v>
      </c>
      <c r="H8396" s="1" t="s">
        <v>171</v>
      </c>
      <c r="I8396" s="1" t="s">
        <v>68</v>
      </c>
      <c r="J8396" s="1" t="s">
        <v>29307</v>
      </c>
      <c r="K8396" s="1" t="s">
        <v>9</v>
      </c>
      <c r="L8396" s="1" t="s">
        <v>171</v>
      </c>
      <c r="M8396" s="2">
        <v>1215.1400000000001</v>
      </c>
      <c r="N8396" s="2">
        <v>1755.97</v>
      </c>
      <c r="O8396" s="1" t="s">
        <v>10</v>
      </c>
      <c r="P8396" t="s">
        <v>34143</v>
      </c>
    </row>
    <row r="8397" spans="1:16" x14ac:dyDescent="0.35">
      <c r="A8397">
        <v>8396</v>
      </c>
      <c r="B8397" s="1" t="s">
        <v>1498</v>
      </c>
      <c r="C8397" s="1" t="s">
        <v>29308</v>
      </c>
      <c r="D8397" s="1" t="s">
        <v>29309</v>
      </c>
      <c r="E8397" s="1" t="s">
        <v>3</v>
      </c>
      <c r="F8397" s="1" t="s">
        <v>29310</v>
      </c>
      <c r="G8397" s="1" t="s">
        <v>85</v>
      </c>
      <c r="H8397" s="1" t="s">
        <v>86</v>
      </c>
      <c r="I8397" s="1" t="s">
        <v>375</v>
      </c>
      <c r="J8397" s="1" t="s">
        <v>29311</v>
      </c>
      <c r="K8397" s="1" t="s">
        <v>9</v>
      </c>
      <c r="L8397" s="1" t="s">
        <v>86</v>
      </c>
      <c r="M8397" s="2">
        <v>1383.05</v>
      </c>
      <c r="N8397" s="2">
        <v>1675.82</v>
      </c>
      <c r="O8397" s="1" t="s">
        <v>48</v>
      </c>
      <c r="P8397" t="s">
        <v>34143</v>
      </c>
    </row>
    <row r="8398" spans="1:16" x14ac:dyDescent="0.35">
      <c r="A8398">
        <v>8397</v>
      </c>
      <c r="B8398" s="1" t="s">
        <v>147</v>
      </c>
      <c r="C8398" s="1" t="s">
        <v>29312</v>
      </c>
      <c r="D8398" s="1" t="s">
        <v>29313</v>
      </c>
      <c r="E8398" s="1" t="s">
        <v>3</v>
      </c>
      <c r="F8398" s="1" t="s">
        <v>29314</v>
      </c>
      <c r="G8398" s="1" t="s">
        <v>38</v>
      </c>
      <c r="H8398" s="1" t="s">
        <v>39</v>
      </c>
      <c r="I8398" s="1" t="s">
        <v>7</v>
      </c>
      <c r="J8398" s="1" t="s">
        <v>29315</v>
      </c>
      <c r="K8398" s="1" t="s">
        <v>9</v>
      </c>
      <c r="L8398" s="1" t="s">
        <v>39</v>
      </c>
      <c r="M8398" s="2">
        <v>317.02</v>
      </c>
      <c r="N8398" s="2">
        <v>583.91</v>
      </c>
      <c r="O8398" s="1" t="s">
        <v>10</v>
      </c>
      <c r="P8398" t="s">
        <v>34143</v>
      </c>
    </row>
    <row r="8399" spans="1:16" x14ac:dyDescent="0.35">
      <c r="A8399">
        <v>8398</v>
      </c>
      <c r="B8399" s="1" t="s">
        <v>182</v>
      </c>
      <c r="C8399" s="1" t="s">
        <v>9448</v>
      </c>
      <c r="D8399" s="1" t="s">
        <v>9449</v>
      </c>
      <c r="E8399" s="1" t="s">
        <v>3</v>
      </c>
      <c r="F8399" s="1" t="s">
        <v>29316</v>
      </c>
      <c r="G8399" s="1" t="s">
        <v>369</v>
      </c>
      <c r="H8399" s="1" t="s">
        <v>370</v>
      </c>
      <c r="I8399" s="1" t="s">
        <v>7</v>
      </c>
      <c r="J8399" s="1" t="s">
        <v>29317</v>
      </c>
      <c r="K8399" s="1" t="s">
        <v>9</v>
      </c>
      <c r="L8399" s="1" t="s">
        <v>370</v>
      </c>
      <c r="M8399" s="2">
        <v>1344.3</v>
      </c>
      <c r="N8399" s="2">
        <v>1662.6</v>
      </c>
      <c r="O8399" s="1" t="s">
        <v>88</v>
      </c>
      <c r="P8399" t="s">
        <v>34143</v>
      </c>
    </row>
    <row r="8400" spans="1:16" x14ac:dyDescent="0.35">
      <c r="A8400">
        <v>8399</v>
      </c>
      <c r="B8400" s="1" t="s">
        <v>551</v>
      </c>
      <c r="C8400" s="1" t="s">
        <v>16244</v>
      </c>
      <c r="D8400" s="1" t="s">
        <v>16245</v>
      </c>
      <c r="E8400" s="1" t="s">
        <v>3</v>
      </c>
      <c r="F8400" s="1" t="s">
        <v>29318</v>
      </c>
      <c r="G8400" s="1" t="s">
        <v>233</v>
      </c>
      <c r="H8400" s="1" t="s">
        <v>234</v>
      </c>
      <c r="I8400" s="1" t="s">
        <v>24</v>
      </c>
      <c r="J8400" s="1" t="s">
        <v>29319</v>
      </c>
      <c r="K8400" s="1" t="s">
        <v>9</v>
      </c>
      <c r="L8400" s="1" t="s">
        <v>234</v>
      </c>
      <c r="M8400" s="2">
        <v>1248.7</v>
      </c>
      <c r="N8400" s="2">
        <v>2497.4</v>
      </c>
      <c r="O8400" s="1" t="s">
        <v>48</v>
      </c>
      <c r="P8400" t="s">
        <v>34143</v>
      </c>
    </row>
    <row r="8401" spans="1:16" x14ac:dyDescent="0.35">
      <c r="A8401">
        <v>8400</v>
      </c>
      <c r="B8401" s="1" t="s">
        <v>349</v>
      </c>
      <c r="C8401" s="1" t="s">
        <v>29320</v>
      </c>
      <c r="D8401" s="1" t="s">
        <v>29321</v>
      </c>
      <c r="E8401" s="1" t="s">
        <v>3</v>
      </c>
      <c r="F8401" s="1" t="s">
        <v>29322</v>
      </c>
      <c r="G8401" s="1" t="s">
        <v>158</v>
      </c>
      <c r="H8401" s="1" t="s">
        <v>159</v>
      </c>
      <c r="I8401" s="1" t="s">
        <v>375</v>
      </c>
      <c r="J8401" s="1" t="s">
        <v>29323</v>
      </c>
      <c r="K8401" s="1" t="s">
        <v>9</v>
      </c>
      <c r="L8401" s="1" t="s">
        <v>159</v>
      </c>
      <c r="M8401" s="2">
        <v>127.95</v>
      </c>
      <c r="N8401" s="2">
        <v>255.9</v>
      </c>
      <c r="O8401" s="1" t="s">
        <v>48</v>
      </c>
      <c r="P8401" t="s">
        <v>34143</v>
      </c>
    </row>
    <row r="8402" spans="1:16" x14ac:dyDescent="0.35">
      <c r="A8402">
        <v>8401</v>
      </c>
      <c r="B8402" s="1" t="s">
        <v>57</v>
      </c>
      <c r="C8402" s="1" t="s">
        <v>28242</v>
      </c>
      <c r="D8402" s="1" t="s">
        <v>28243</v>
      </c>
      <c r="E8402" s="1" t="s">
        <v>3</v>
      </c>
      <c r="F8402" s="1" t="s">
        <v>29324</v>
      </c>
      <c r="G8402" s="1" t="s">
        <v>128</v>
      </c>
      <c r="H8402" s="1" t="s">
        <v>129</v>
      </c>
      <c r="I8402" s="1" t="s">
        <v>7</v>
      </c>
      <c r="J8402" s="1" t="s">
        <v>29325</v>
      </c>
      <c r="K8402" s="1" t="s">
        <v>9</v>
      </c>
      <c r="L8402" s="1" t="s">
        <v>129</v>
      </c>
      <c r="M8402" s="2">
        <v>241.82</v>
      </c>
      <c r="N8402" s="2">
        <v>483.64</v>
      </c>
      <c r="O8402" s="1" t="s">
        <v>88</v>
      </c>
      <c r="P8402" t="s">
        <v>34143</v>
      </c>
    </row>
    <row r="8403" spans="1:16" x14ac:dyDescent="0.35">
      <c r="A8403">
        <v>8402</v>
      </c>
      <c r="B8403" s="1" t="s">
        <v>452</v>
      </c>
      <c r="C8403" s="1" t="s">
        <v>29326</v>
      </c>
      <c r="D8403" s="1" t="s">
        <v>29327</v>
      </c>
      <c r="E8403" s="1" t="s">
        <v>3</v>
      </c>
      <c r="F8403" s="1" t="s">
        <v>29328</v>
      </c>
      <c r="G8403" s="1" t="s">
        <v>45</v>
      </c>
      <c r="H8403" s="1" t="s">
        <v>46</v>
      </c>
      <c r="I8403" s="1" t="s">
        <v>7</v>
      </c>
      <c r="J8403" s="1" t="s">
        <v>29329</v>
      </c>
      <c r="K8403" s="1" t="s">
        <v>9</v>
      </c>
      <c r="L8403" s="1" t="s">
        <v>46</v>
      </c>
      <c r="M8403" s="2">
        <v>1429.2</v>
      </c>
      <c r="N8403" s="2">
        <v>2858.4</v>
      </c>
      <c r="O8403" s="1" t="s">
        <v>48</v>
      </c>
      <c r="P8403" t="s">
        <v>34143</v>
      </c>
    </row>
    <row r="8404" spans="1:16" x14ac:dyDescent="0.35">
      <c r="A8404">
        <v>8403</v>
      </c>
      <c r="B8404" s="1" t="s">
        <v>101</v>
      </c>
      <c r="C8404" s="1" t="s">
        <v>16851</v>
      </c>
      <c r="D8404" s="1" t="s">
        <v>16852</v>
      </c>
      <c r="E8404" s="1" t="s">
        <v>3</v>
      </c>
      <c r="F8404" s="1" t="s">
        <v>29330</v>
      </c>
      <c r="G8404" s="1" t="s">
        <v>45</v>
      </c>
      <c r="H8404" s="1" t="s">
        <v>46</v>
      </c>
      <c r="I8404" s="1" t="s">
        <v>7</v>
      </c>
      <c r="J8404" s="1" t="s">
        <v>29331</v>
      </c>
      <c r="K8404" s="1" t="s">
        <v>9</v>
      </c>
      <c r="L8404" s="1" t="s">
        <v>46</v>
      </c>
      <c r="M8404" s="2">
        <v>1338.27</v>
      </c>
      <c r="N8404" s="2">
        <v>1516.24</v>
      </c>
      <c r="O8404" s="1" t="s">
        <v>88</v>
      </c>
      <c r="P8404" t="s">
        <v>34143</v>
      </c>
    </row>
    <row r="8405" spans="1:16" x14ac:dyDescent="0.35">
      <c r="A8405">
        <v>8404</v>
      </c>
      <c r="B8405" s="1" t="s">
        <v>764</v>
      </c>
      <c r="C8405" s="1" t="s">
        <v>29332</v>
      </c>
      <c r="D8405" s="1" t="s">
        <v>29333</v>
      </c>
      <c r="E8405" s="1" t="s">
        <v>3</v>
      </c>
      <c r="F8405" s="1" t="s">
        <v>29334</v>
      </c>
      <c r="G8405" s="1" t="s">
        <v>45</v>
      </c>
      <c r="H8405" s="1" t="s">
        <v>46</v>
      </c>
      <c r="I8405" s="1" t="s">
        <v>240</v>
      </c>
      <c r="J8405" s="1" t="s">
        <v>29335</v>
      </c>
      <c r="K8405" s="1" t="s">
        <v>9</v>
      </c>
      <c r="L8405" s="1" t="s">
        <v>46</v>
      </c>
      <c r="M8405" s="2">
        <v>1444.47</v>
      </c>
      <c r="N8405" s="2">
        <v>2888.94</v>
      </c>
      <c r="O8405" s="1" t="s">
        <v>10</v>
      </c>
      <c r="P8405" t="s">
        <v>34143</v>
      </c>
    </row>
    <row r="8406" spans="1:16" x14ac:dyDescent="0.35">
      <c r="A8406">
        <v>8405</v>
      </c>
      <c r="B8406" s="1" t="s">
        <v>0</v>
      </c>
      <c r="C8406" s="1" t="s">
        <v>25057</v>
      </c>
      <c r="D8406" s="1" t="s">
        <v>25058</v>
      </c>
      <c r="E8406" s="1" t="s">
        <v>3</v>
      </c>
      <c r="F8406" s="1" t="s">
        <v>29336</v>
      </c>
      <c r="G8406" s="1" t="s">
        <v>45</v>
      </c>
      <c r="H8406" s="1" t="s">
        <v>46</v>
      </c>
      <c r="I8406" s="1" t="s">
        <v>262</v>
      </c>
      <c r="J8406" s="1" t="s">
        <v>29337</v>
      </c>
      <c r="K8406" s="1" t="s">
        <v>9</v>
      </c>
      <c r="L8406" s="1" t="s">
        <v>46</v>
      </c>
      <c r="M8406" s="2">
        <v>1266.3499999999999</v>
      </c>
      <c r="N8406" s="2">
        <v>2419.61</v>
      </c>
      <c r="O8406" s="1" t="s">
        <v>48</v>
      </c>
      <c r="P8406" t="s">
        <v>34143</v>
      </c>
    </row>
    <row r="8407" spans="1:16" x14ac:dyDescent="0.35">
      <c r="A8407">
        <v>8406</v>
      </c>
      <c r="B8407" s="1" t="s">
        <v>120</v>
      </c>
      <c r="C8407" s="1" t="s">
        <v>2220</v>
      </c>
      <c r="D8407" s="1" t="s">
        <v>2221</v>
      </c>
      <c r="E8407" s="1" t="s">
        <v>3</v>
      </c>
      <c r="F8407" s="1" t="s">
        <v>29338</v>
      </c>
      <c r="G8407" s="1" t="s">
        <v>5</v>
      </c>
      <c r="H8407" s="1" t="s">
        <v>6</v>
      </c>
      <c r="I8407" s="1" t="s">
        <v>7</v>
      </c>
      <c r="J8407" s="1" t="s">
        <v>29339</v>
      </c>
      <c r="K8407" s="1" t="s">
        <v>9</v>
      </c>
      <c r="L8407" s="1" t="s">
        <v>6</v>
      </c>
      <c r="M8407" s="2">
        <v>277.61</v>
      </c>
      <c r="N8407" s="2">
        <v>441.48</v>
      </c>
      <c r="O8407" s="1" t="s">
        <v>48</v>
      </c>
      <c r="P8407" t="s">
        <v>34143</v>
      </c>
    </row>
    <row r="8408" spans="1:16" x14ac:dyDescent="0.35">
      <c r="A8408">
        <v>8407</v>
      </c>
      <c r="B8408" s="1" t="s">
        <v>173</v>
      </c>
      <c r="C8408" s="1" t="s">
        <v>9018</v>
      </c>
      <c r="D8408" s="1" t="s">
        <v>9019</v>
      </c>
      <c r="E8408" s="1" t="s">
        <v>3</v>
      </c>
      <c r="F8408" s="1" t="s">
        <v>29340</v>
      </c>
      <c r="G8408" s="1" t="s">
        <v>255</v>
      </c>
      <c r="H8408" s="1" t="s">
        <v>256</v>
      </c>
      <c r="I8408" s="1" t="s">
        <v>7</v>
      </c>
      <c r="J8408" s="1" t="s">
        <v>29341</v>
      </c>
      <c r="K8408" s="1" t="s">
        <v>9</v>
      </c>
      <c r="L8408" s="1" t="s">
        <v>256</v>
      </c>
      <c r="M8408" s="2">
        <v>1485.45</v>
      </c>
      <c r="N8408" s="2">
        <v>2970.9</v>
      </c>
      <c r="O8408" s="1" t="s">
        <v>48</v>
      </c>
      <c r="P8408" t="s">
        <v>34143</v>
      </c>
    </row>
    <row r="8409" spans="1:16" x14ac:dyDescent="0.35">
      <c r="A8409">
        <v>8408</v>
      </c>
      <c r="B8409" s="1" t="s">
        <v>965</v>
      </c>
      <c r="C8409" s="1" t="s">
        <v>29342</v>
      </c>
      <c r="D8409" s="1" t="s">
        <v>29343</v>
      </c>
      <c r="E8409" s="1" t="s">
        <v>3</v>
      </c>
      <c r="F8409" s="1" t="s">
        <v>29344</v>
      </c>
      <c r="G8409" s="1" t="s">
        <v>53</v>
      </c>
      <c r="H8409" s="1" t="s">
        <v>54</v>
      </c>
      <c r="I8409" s="1" t="s">
        <v>7</v>
      </c>
      <c r="J8409" s="1" t="s">
        <v>29345</v>
      </c>
      <c r="K8409" s="1" t="s">
        <v>9</v>
      </c>
      <c r="L8409" s="1" t="s">
        <v>54</v>
      </c>
      <c r="M8409" s="2">
        <v>1230.57</v>
      </c>
      <c r="N8409" s="2">
        <v>2183.86</v>
      </c>
      <c r="O8409" s="1" t="s">
        <v>10</v>
      </c>
      <c r="P8409" t="s">
        <v>34143</v>
      </c>
    </row>
    <row r="8410" spans="1:16" x14ac:dyDescent="0.35">
      <c r="A8410">
        <v>8409</v>
      </c>
      <c r="B8410" s="1" t="s">
        <v>251</v>
      </c>
      <c r="C8410" s="1" t="s">
        <v>29346</v>
      </c>
      <c r="D8410" s="1" t="s">
        <v>29347</v>
      </c>
      <c r="E8410" s="1" t="s">
        <v>3</v>
      </c>
      <c r="F8410" s="1" t="s">
        <v>29348</v>
      </c>
      <c r="G8410" s="1" t="s">
        <v>45</v>
      </c>
      <c r="H8410" s="1" t="s">
        <v>46</v>
      </c>
      <c r="I8410" s="1" t="s">
        <v>7</v>
      </c>
      <c r="J8410" s="1" t="s">
        <v>29349</v>
      </c>
      <c r="K8410" s="1" t="s">
        <v>9</v>
      </c>
      <c r="L8410" s="1" t="s">
        <v>46</v>
      </c>
      <c r="M8410" s="2">
        <v>226.49</v>
      </c>
      <c r="N8410" s="2">
        <v>410.55</v>
      </c>
      <c r="O8410" s="1" t="s">
        <v>10</v>
      </c>
      <c r="P8410" t="s">
        <v>34143</v>
      </c>
    </row>
    <row r="8411" spans="1:16" x14ac:dyDescent="0.35">
      <c r="A8411">
        <v>8410</v>
      </c>
      <c r="B8411" s="1" t="s">
        <v>764</v>
      </c>
      <c r="C8411" s="1" t="s">
        <v>29350</v>
      </c>
      <c r="D8411" s="1" t="s">
        <v>29351</v>
      </c>
      <c r="E8411" s="1" t="s">
        <v>3</v>
      </c>
      <c r="F8411" s="1" t="s">
        <v>29352</v>
      </c>
      <c r="G8411" s="1" t="s">
        <v>45</v>
      </c>
      <c r="H8411" s="1" t="s">
        <v>46</v>
      </c>
      <c r="I8411" s="1" t="s">
        <v>32</v>
      </c>
      <c r="J8411" s="1" t="s">
        <v>29353</v>
      </c>
      <c r="K8411" s="1" t="s">
        <v>9</v>
      </c>
      <c r="L8411" s="1" t="s">
        <v>46</v>
      </c>
      <c r="M8411" s="2">
        <v>1137.44</v>
      </c>
      <c r="N8411" s="2">
        <v>2274.88</v>
      </c>
      <c r="O8411" s="1" t="s">
        <v>48</v>
      </c>
      <c r="P8411" t="s">
        <v>34143</v>
      </c>
    </row>
    <row r="8412" spans="1:16" x14ac:dyDescent="0.35">
      <c r="A8412">
        <v>8411</v>
      </c>
      <c r="B8412" s="1" t="s">
        <v>0</v>
      </c>
      <c r="C8412" s="1" t="s">
        <v>9899</v>
      </c>
      <c r="D8412" s="1" t="s">
        <v>9900</v>
      </c>
      <c r="E8412" s="1" t="s">
        <v>3</v>
      </c>
      <c r="F8412" s="1" t="s">
        <v>29354</v>
      </c>
      <c r="G8412" s="1" t="s">
        <v>255</v>
      </c>
      <c r="H8412" s="1" t="s">
        <v>256</v>
      </c>
      <c r="I8412" s="1" t="s">
        <v>375</v>
      </c>
      <c r="J8412" s="1" t="s">
        <v>29355</v>
      </c>
      <c r="K8412" s="1" t="s">
        <v>9</v>
      </c>
      <c r="L8412" s="1" t="s">
        <v>256</v>
      </c>
      <c r="M8412" s="2">
        <v>214.48</v>
      </c>
      <c r="N8412" s="2">
        <v>428.96</v>
      </c>
      <c r="O8412" s="1" t="s">
        <v>10</v>
      </c>
      <c r="P8412" t="s">
        <v>34143</v>
      </c>
    </row>
    <row r="8413" spans="1:16" x14ac:dyDescent="0.35">
      <c r="A8413">
        <v>8412</v>
      </c>
      <c r="B8413" s="1" t="s">
        <v>57</v>
      </c>
      <c r="C8413" s="1" t="s">
        <v>1611</v>
      </c>
      <c r="D8413" s="1" t="s">
        <v>1612</v>
      </c>
      <c r="E8413" s="1" t="s">
        <v>3</v>
      </c>
      <c r="F8413" s="1" t="s">
        <v>29356</v>
      </c>
      <c r="G8413" s="1" t="s">
        <v>74</v>
      </c>
      <c r="H8413" s="1" t="s">
        <v>75</v>
      </c>
      <c r="I8413" s="1" t="s">
        <v>338</v>
      </c>
      <c r="J8413" s="1" t="s">
        <v>29357</v>
      </c>
      <c r="K8413" s="1" t="s">
        <v>9</v>
      </c>
      <c r="L8413" s="1" t="s">
        <v>75</v>
      </c>
      <c r="M8413" s="2">
        <v>457.73</v>
      </c>
      <c r="N8413" s="2">
        <v>751.31</v>
      </c>
      <c r="O8413" s="1" t="s">
        <v>41</v>
      </c>
      <c r="P8413" t="s">
        <v>34143</v>
      </c>
    </row>
    <row r="8414" spans="1:16" x14ac:dyDescent="0.35">
      <c r="A8414">
        <v>8413</v>
      </c>
      <c r="B8414" s="1" t="s">
        <v>77</v>
      </c>
      <c r="C8414" s="1" t="s">
        <v>2609</v>
      </c>
      <c r="D8414" s="1" t="s">
        <v>29358</v>
      </c>
      <c r="E8414" s="1" t="s">
        <v>3</v>
      </c>
      <c r="F8414" s="1" t="s">
        <v>29359</v>
      </c>
      <c r="G8414" s="1" t="s">
        <v>105</v>
      </c>
      <c r="H8414" s="1" t="s">
        <v>106</v>
      </c>
      <c r="I8414" s="1" t="s">
        <v>118</v>
      </c>
      <c r="J8414" s="1" t="s">
        <v>29360</v>
      </c>
      <c r="K8414" s="1" t="s">
        <v>9</v>
      </c>
      <c r="L8414" s="1" t="s">
        <v>106</v>
      </c>
      <c r="M8414" s="2">
        <v>254.11</v>
      </c>
      <c r="N8414" s="2">
        <v>390.14</v>
      </c>
      <c r="O8414" s="1" t="s">
        <v>34</v>
      </c>
      <c r="P8414" t="s">
        <v>34143</v>
      </c>
    </row>
    <row r="8415" spans="1:16" x14ac:dyDescent="0.35">
      <c r="A8415">
        <v>8414</v>
      </c>
      <c r="B8415" s="1" t="s">
        <v>0</v>
      </c>
      <c r="C8415" s="1" t="s">
        <v>3078</v>
      </c>
      <c r="D8415" s="1" t="s">
        <v>3079</v>
      </c>
      <c r="E8415" s="1" t="s">
        <v>3</v>
      </c>
      <c r="F8415" s="1" t="s">
        <v>29361</v>
      </c>
      <c r="G8415" s="1" t="s">
        <v>61</v>
      </c>
      <c r="H8415" s="1" t="s">
        <v>62</v>
      </c>
      <c r="I8415" s="1" t="s">
        <v>7</v>
      </c>
      <c r="J8415" s="1" t="s">
        <v>29362</v>
      </c>
      <c r="K8415" s="1" t="s">
        <v>9</v>
      </c>
      <c r="L8415" s="1" t="s">
        <v>62</v>
      </c>
      <c r="M8415" s="2">
        <v>403.49</v>
      </c>
      <c r="N8415" s="2">
        <v>643.91999999999996</v>
      </c>
      <c r="O8415" s="1" t="s">
        <v>10</v>
      </c>
      <c r="P8415" t="s">
        <v>34143</v>
      </c>
    </row>
    <row r="8416" spans="1:16" x14ac:dyDescent="0.35">
      <c r="A8416">
        <v>8415</v>
      </c>
      <c r="B8416" s="1" t="s">
        <v>137</v>
      </c>
      <c r="C8416" s="1" t="s">
        <v>29363</v>
      </c>
      <c r="D8416" s="1" t="s">
        <v>29364</v>
      </c>
      <c r="E8416" s="1" t="s">
        <v>3</v>
      </c>
      <c r="F8416" s="1" t="s">
        <v>29365</v>
      </c>
      <c r="G8416" s="1" t="s">
        <v>5</v>
      </c>
      <c r="H8416" s="1" t="s">
        <v>6</v>
      </c>
      <c r="I8416" s="1" t="s">
        <v>262</v>
      </c>
      <c r="J8416" s="1" t="s">
        <v>29366</v>
      </c>
      <c r="K8416" s="1" t="s">
        <v>9</v>
      </c>
      <c r="L8416" s="1" t="s">
        <v>6</v>
      </c>
      <c r="M8416" s="2">
        <v>1031.83</v>
      </c>
      <c r="N8416" s="2">
        <v>1773.21</v>
      </c>
      <c r="O8416" s="1" t="s">
        <v>34</v>
      </c>
      <c r="P8416" t="s">
        <v>34143</v>
      </c>
    </row>
    <row r="8417" spans="1:16" x14ac:dyDescent="0.35">
      <c r="A8417">
        <v>8416</v>
      </c>
      <c r="B8417" s="1" t="s">
        <v>236</v>
      </c>
      <c r="C8417" s="1" t="s">
        <v>29367</v>
      </c>
      <c r="D8417" s="1" t="s">
        <v>29368</v>
      </c>
      <c r="E8417" s="1" t="s">
        <v>3</v>
      </c>
      <c r="F8417" s="1" t="s">
        <v>29369</v>
      </c>
      <c r="G8417" s="1" t="s">
        <v>255</v>
      </c>
      <c r="H8417" s="1" t="s">
        <v>256</v>
      </c>
      <c r="I8417" s="1" t="s">
        <v>262</v>
      </c>
      <c r="J8417" s="1" t="s">
        <v>29370</v>
      </c>
      <c r="K8417" s="1" t="s">
        <v>9</v>
      </c>
      <c r="L8417" s="1" t="s">
        <v>256</v>
      </c>
      <c r="M8417" s="2">
        <v>356.67</v>
      </c>
      <c r="N8417" s="2">
        <v>713.34</v>
      </c>
      <c r="O8417" s="1" t="s">
        <v>10</v>
      </c>
      <c r="P8417" t="s">
        <v>34143</v>
      </c>
    </row>
    <row r="8418" spans="1:16" x14ac:dyDescent="0.35">
      <c r="A8418">
        <v>8417</v>
      </c>
      <c r="B8418" s="1" t="s">
        <v>236</v>
      </c>
      <c r="C8418" s="1" t="s">
        <v>23890</v>
      </c>
      <c r="D8418" s="1" t="s">
        <v>23891</v>
      </c>
      <c r="E8418" s="1" t="s">
        <v>3</v>
      </c>
      <c r="F8418" s="1" t="s">
        <v>29371</v>
      </c>
      <c r="G8418" s="1" t="s">
        <v>45</v>
      </c>
      <c r="H8418" s="1" t="s">
        <v>46</v>
      </c>
      <c r="I8418" s="1" t="s">
        <v>7</v>
      </c>
      <c r="J8418" s="1" t="s">
        <v>29372</v>
      </c>
      <c r="K8418" s="1" t="s">
        <v>9</v>
      </c>
      <c r="L8418" s="1" t="s">
        <v>46</v>
      </c>
      <c r="M8418" s="2">
        <v>901.83</v>
      </c>
      <c r="N8418" s="2">
        <v>1803.66</v>
      </c>
      <c r="O8418" s="1" t="s">
        <v>10</v>
      </c>
      <c r="P8418" t="s">
        <v>34143</v>
      </c>
    </row>
    <row r="8419" spans="1:16" x14ac:dyDescent="0.35">
      <c r="A8419">
        <v>8418</v>
      </c>
      <c r="B8419" s="1" t="s">
        <v>300</v>
      </c>
      <c r="C8419" s="1" t="s">
        <v>29373</v>
      </c>
      <c r="D8419" s="1" t="s">
        <v>29374</v>
      </c>
      <c r="E8419" s="1" t="s">
        <v>3</v>
      </c>
      <c r="F8419" s="1" t="s">
        <v>29375</v>
      </c>
      <c r="G8419" s="1" t="s">
        <v>369</v>
      </c>
      <c r="H8419" s="1" t="s">
        <v>370</v>
      </c>
      <c r="I8419" s="1" t="s">
        <v>7</v>
      </c>
      <c r="J8419" s="1" t="s">
        <v>29376</v>
      </c>
      <c r="K8419" s="1" t="s">
        <v>9</v>
      </c>
      <c r="L8419" s="1" t="s">
        <v>370</v>
      </c>
      <c r="M8419" s="2">
        <v>930.36</v>
      </c>
      <c r="N8419" s="2">
        <v>1779.59</v>
      </c>
      <c r="O8419" s="1" t="s">
        <v>34</v>
      </c>
      <c r="P8419" t="s">
        <v>34143</v>
      </c>
    </row>
    <row r="8420" spans="1:16" x14ac:dyDescent="0.35">
      <c r="A8420">
        <v>8419</v>
      </c>
      <c r="B8420" s="1" t="s">
        <v>142</v>
      </c>
      <c r="C8420" s="1" t="s">
        <v>29377</v>
      </c>
      <c r="D8420" s="1" t="s">
        <v>29378</v>
      </c>
      <c r="E8420" s="1" t="s">
        <v>3</v>
      </c>
      <c r="F8420" s="1" t="s">
        <v>29379</v>
      </c>
      <c r="G8420" s="1" t="s">
        <v>267</v>
      </c>
      <c r="H8420" s="1" t="s">
        <v>268</v>
      </c>
      <c r="I8420" s="1" t="s">
        <v>375</v>
      </c>
      <c r="J8420" s="1" t="s">
        <v>29380</v>
      </c>
      <c r="K8420" s="1" t="s">
        <v>9</v>
      </c>
      <c r="L8420" s="1" t="s">
        <v>268</v>
      </c>
      <c r="M8420" s="2">
        <v>873.89</v>
      </c>
      <c r="N8420" s="2">
        <v>1747.78</v>
      </c>
      <c r="O8420" s="1" t="s">
        <v>48</v>
      </c>
      <c r="P8420" t="s">
        <v>34143</v>
      </c>
    </row>
    <row r="8421" spans="1:16" x14ac:dyDescent="0.35">
      <c r="A8421">
        <v>8420</v>
      </c>
      <c r="B8421" s="1" t="s">
        <v>182</v>
      </c>
      <c r="C8421" s="1" t="s">
        <v>29381</v>
      </c>
      <c r="D8421" s="1" t="s">
        <v>29382</v>
      </c>
      <c r="E8421" s="1" t="s">
        <v>3</v>
      </c>
      <c r="F8421" s="1" t="s">
        <v>29383</v>
      </c>
      <c r="G8421" s="1" t="s">
        <v>128</v>
      </c>
      <c r="H8421" s="1" t="s">
        <v>129</v>
      </c>
      <c r="I8421" s="1" t="s">
        <v>7</v>
      </c>
      <c r="J8421" s="1" t="s">
        <v>29384</v>
      </c>
      <c r="K8421" s="1" t="s">
        <v>9</v>
      </c>
      <c r="L8421" s="1" t="s">
        <v>129</v>
      </c>
      <c r="M8421" s="2">
        <v>1219.23</v>
      </c>
      <c r="N8421" s="2">
        <v>2438.46</v>
      </c>
      <c r="O8421" s="1" t="s">
        <v>10</v>
      </c>
      <c r="P8421" t="s">
        <v>34143</v>
      </c>
    </row>
    <row r="8422" spans="1:16" x14ac:dyDescent="0.35">
      <c r="A8422">
        <v>8421</v>
      </c>
      <c r="B8422" s="1" t="s">
        <v>142</v>
      </c>
      <c r="C8422" s="1" t="s">
        <v>12735</v>
      </c>
      <c r="D8422" s="1" t="s">
        <v>12736</v>
      </c>
      <c r="E8422" s="1" t="s">
        <v>3</v>
      </c>
      <c r="F8422" s="1" t="s">
        <v>29385</v>
      </c>
      <c r="G8422" s="1" t="s">
        <v>45</v>
      </c>
      <c r="H8422" s="1" t="s">
        <v>46</v>
      </c>
      <c r="I8422" s="1" t="s">
        <v>7</v>
      </c>
      <c r="J8422" s="1" t="s">
        <v>29386</v>
      </c>
      <c r="K8422" s="1" t="s">
        <v>9</v>
      </c>
      <c r="L8422" s="1" t="s">
        <v>46</v>
      </c>
      <c r="M8422" s="2">
        <v>1073.26</v>
      </c>
      <c r="N8422" s="2">
        <v>2146.52</v>
      </c>
      <c r="O8422" s="1" t="s">
        <v>34</v>
      </c>
      <c r="P8422" t="s">
        <v>34143</v>
      </c>
    </row>
    <row r="8423" spans="1:16" x14ac:dyDescent="0.35">
      <c r="A8423">
        <v>8422</v>
      </c>
      <c r="B8423" s="1" t="s">
        <v>70</v>
      </c>
      <c r="C8423" s="1" t="s">
        <v>12364</v>
      </c>
      <c r="D8423" s="1" t="s">
        <v>12365</v>
      </c>
      <c r="E8423" s="1" t="s">
        <v>3</v>
      </c>
      <c r="F8423" s="1" t="s">
        <v>29387</v>
      </c>
      <c r="G8423" s="1" t="s">
        <v>45</v>
      </c>
      <c r="H8423" s="1" t="s">
        <v>46</v>
      </c>
      <c r="I8423" s="1" t="s">
        <v>262</v>
      </c>
      <c r="J8423" s="1" t="s">
        <v>29388</v>
      </c>
      <c r="K8423" s="1" t="s">
        <v>9</v>
      </c>
      <c r="L8423" s="1" t="s">
        <v>46</v>
      </c>
      <c r="M8423" s="2">
        <v>453.67</v>
      </c>
      <c r="N8423" s="2">
        <v>907.34</v>
      </c>
      <c r="O8423" s="1" t="s">
        <v>10</v>
      </c>
      <c r="P8423" t="s">
        <v>34143</v>
      </c>
    </row>
    <row r="8424" spans="1:16" x14ac:dyDescent="0.35">
      <c r="A8424">
        <v>8423</v>
      </c>
      <c r="B8424" s="1" t="s">
        <v>556</v>
      </c>
      <c r="C8424" s="1" t="s">
        <v>29389</v>
      </c>
      <c r="D8424" s="1" t="s">
        <v>29390</v>
      </c>
      <c r="E8424" s="1" t="s">
        <v>3</v>
      </c>
      <c r="F8424" s="1" t="s">
        <v>29391</v>
      </c>
      <c r="G8424" s="1" t="s">
        <v>393</v>
      </c>
      <c r="H8424" s="1" t="s">
        <v>394</v>
      </c>
      <c r="I8424" s="1" t="s">
        <v>7</v>
      </c>
      <c r="J8424" s="1" t="s">
        <v>29392</v>
      </c>
      <c r="K8424" s="1" t="s">
        <v>9</v>
      </c>
      <c r="L8424" s="1" t="s">
        <v>394</v>
      </c>
      <c r="M8424" s="2">
        <v>122.82</v>
      </c>
      <c r="N8424" s="2">
        <v>245.64</v>
      </c>
      <c r="O8424" s="1" t="s">
        <v>10</v>
      </c>
      <c r="P8424" t="s">
        <v>34143</v>
      </c>
    </row>
    <row r="8425" spans="1:16" x14ac:dyDescent="0.35">
      <c r="A8425">
        <v>8424</v>
      </c>
      <c r="B8425" s="1" t="s">
        <v>236</v>
      </c>
      <c r="C8425" s="1" t="s">
        <v>29393</v>
      </c>
      <c r="D8425" s="1" t="s">
        <v>29394</v>
      </c>
      <c r="E8425" s="1" t="s">
        <v>3</v>
      </c>
      <c r="F8425" s="1" t="s">
        <v>29395</v>
      </c>
      <c r="G8425" s="1" t="s">
        <v>45</v>
      </c>
      <c r="H8425" s="1" t="s">
        <v>46</v>
      </c>
      <c r="I8425" s="1" t="s">
        <v>7</v>
      </c>
      <c r="J8425" s="1" t="s">
        <v>29396</v>
      </c>
      <c r="K8425" s="1" t="s">
        <v>9</v>
      </c>
      <c r="L8425" s="1" t="s">
        <v>46</v>
      </c>
      <c r="M8425" s="2">
        <v>1131.8900000000001</v>
      </c>
      <c r="N8425" s="2">
        <v>1807.26</v>
      </c>
      <c r="O8425" s="1" t="s">
        <v>48</v>
      </c>
      <c r="P8425" t="s">
        <v>34143</v>
      </c>
    </row>
    <row r="8426" spans="1:16" x14ac:dyDescent="0.35">
      <c r="A8426">
        <v>8425</v>
      </c>
      <c r="B8426" s="1" t="s">
        <v>510</v>
      </c>
      <c r="C8426" s="1" t="s">
        <v>8418</v>
      </c>
      <c r="D8426" s="1" t="s">
        <v>8419</v>
      </c>
      <c r="E8426" s="1" t="s">
        <v>3</v>
      </c>
      <c r="F8426" s="1" t="s">
        <v>29397</v>
      </c>
      <c r="G8426" s="1" t="s">
        <v>233</v>
      </c>
      <c r="H8426" s="1" t="s">
        <v>234</v>
      </c>
      <c r="I8426" s="1" t="s">
        <v>7</v>
      </c>
      <c r="J8426" s="1" t="s">
        <v>29398</v>
      </c>
      <c r="K8426" s="1" t="s">
        <v>9</v>
      </c>
      <c r="L8426" s="1" t="s">
        <v>234</v>
      </c>
      <c r="M8426" s="2">
        <v>1159.05</v>
      </c>
      <c r="N8426" s="2">
        <v>2318.1</v>
      </c>
      <c r="O8426" s="1" t="s">
        <v>10</v>
      </c>
      <c r="P8426" t="s">
        <v>34143</v>
      </c>
    </row>
    <row r="8427" spans="1:16" x14ac:dyDescent="0.35">
      <c r="A8427">
        <v>8426</v>
      </c>
      <c r="B8427" s="1" t="s">
        <v>11</v>
      </c>
      <c r="C8427" s="1" t="s">
        <v>29399</v>
      </c>
      <c r="D8427" s="1" t="s">
        <v>29400</v>
      </c>
      <c r="E8427" s="1" t="s">
        <v>3</v>
      </c>
      <c r="F8427" s="1" t="s">
        <v>29401</v>
      </c>
      <c r="G8427" s="1" t="s">
        <v>85</v>
      </c>
      <c r="H8427" s="1" t="s">
        <v>86</v>
      </c>
      <c r="I8427" s="1" t="s">
        <v>7</v>
      </c>
      <c r="J8427" s="1" t="s">
        <v>29402</v>
      </c>
      <c r="K8427" s="1" t="s">
        <v>9</v>
      </c>
      <c r="L8427" s="1" t="s">
        <v>86</v>
      </c>
      <c r="M8427" s="2">
        <v>1403.44</v>
      </c>
      <c r="N8427" s="2">
        <v>2806.88</v>
      </c>
      <c r="O8427" s="1" t="s">
        <v>34</v>
      </c>
      <c r="P8427" t="s">
        <v>34143</v>
      </c>
    </row>
    <row r="8428" spans="1:16" x14ac:dyDescent="0.35">
      <c r="A8428">
        <v>8427</v>
      </c>
      <c r="B8428" s="1" t="s">
        <v>182</v>
      </c>
      <c r="C8428" s="1" t="s">
        <v>29403</v>
      </c>
      <c r="D8428" s="1" t="s">
        <v>29404</v>
      </c>
      <c r="E8428" s="1" t="s">
        <v>3</v>
      </c>
      <c r="F8428" s="1" t="s">
        <v>29405</v>
      </c>
      <c r="G8428" s="1" t="s">
        <v>128</v>
      </c>
      <c r="H8428" s="1" t="s">
        <v>129</v>
      </c>
      <c r="I8428" s="1" t="s">
        <v>7</v>
      </c>
      <c r="J8428" s="1" t="s">
        <v>29406</v>
      </c>
      <c r="K8428" s="1" t="s">
        <v>9</v>
      </c>
      <c r="L8428" s="1" t="s">
        <v>129</v>
      </c>
      <c r="M8428" s="2">
        <v>1332.77</v>
      </c>
      <c r="N8428" s="2">
        <v>2665.54</v>
      </c>
      <c r="O8428" s="1" t="s">
        <v>34</v>
      </c>
      <c r="P8428" t="s">
        <v>34143</v>
      </c>
    </row>
    <row r="8429" spans="1:16" x14ac:dyDescent="0.35">
      <c r="A8429">
        <v>8428</v>
      </c>
      <c r="B8429" s="1" t="s">
        <v>208</v>
      </c>
      <c r="C8429" s="1" t="s">
        <v>29407</v>
      </c>
      <c r="D8429" s="1" t="s">
        <v>29408</v>
      </c>
      <c r="E8429" s="1" t="s">
        <v>3</v>
      </c>
      <c r="F8429" s="1" t="s">
        <v>29409</v>
      </c>
      <c r="G8429" s="1" t="s">
        <v>190</v>
      </c>
      <c r="H8429" s="1" t="s">
        <v>191</v>
      </c>
      <c r="I8429" s="1" t="s">
        <v>7</v>
      </c>
      <c r="J8429" s="1" t="s">
        <v>29410</v>
      </c>
      <c r="K8429" s="1" t="s">
        <v>9</v>
      </c>
      <c r="L8429" s="1" t="s">
        <v>191</v>
      </c>
      <c r="M8429" s="2">
        <v>866.32</v>
      </c>
      <c r="N8429" s="2">
        <v>1371.32</v>
      </c>
      <c r="O8429" s="1" t="s">
        <v>48</v>
      </c>
      <c r="P8429" t="s">
        <v>34143</v>
      </c>
    </row>
    <row r="8430" spans="1:16" x14ac:dyDescent="0.35">
      <c r="A8430">
        <v>8429</v>
      </c>
      <c r="B8430" s="1" t="s">
        <v>49</v>
      </c>
      <c r="C8430" s="1" t="s">
        <v>29411</v>
      </c>
      <c r="D8430" s="1" t="s">
        <v>29412</v>
      </c>
      <c r="E8430" s="1" t="s">
        <v>3</v>
      </c>
      <c r="F8430" s="1" t="s">
        <v>29413</v>
      </c>
      <c r="G8430" s="1" t="s">
        <v>45</v>
      </c>
      <c r="H8430" s="1" t="s">
        <v>46</v>
      </c>
      <c r="I8430" s="1" t="s">
        <v>7</v>
      </c>
      <c r="J8430" s="1" t="s">
        <v>29414</v>
      </c>
      <c r="K8430" s="1" t="s">
        <v>9</v>
      </c>
      <c r="L8430" s="1" t="s">
        <v>46</v>
      </c>
      <c r="M8430" s="2">
        <v>573.5</v>
      </c>
      <c r="N8430" s="2">
        <v>1147</v>
      </c>
      <c r="O8430" s="1" t="s">
        <v>10</v>
      </c>
      <c r="P8430" t="s">
        <v>34143</v>
      </c>
    </row>
    <row r="8431" spans="1:16" x14ac:dyDescent="0.35">
      <c r="A8431">
        <v>8430</v>
      </c>
      <c r="B8431" s="1" t="s">
        <v>251</v>
      </c>
      <c r="C8431" s="1" t="s">
        <v>29415</v>
      </c>
      <c r="D8431" s="1" t="s">
        <v>29416</v>
      </c>
      <c r="E8431" s="1" t="s">
        <v>3</v>
      </c>
      <c r="F8431" s="1" t="s">
        <v>29417</v>
      </c>
      <c r="G8431" s="1" t="s">
        <v>45</v>
      </c>
      <c r="H8431" s="1" t="s">
        <v>46</v>
      </c>
      <c r="I8431" s="1" t="s">
        <v>7</v>
      </c>
      <c r="J8431" s="1" t="s">
        <v>29418</v>
      </c>
      <c r="K8431" s="1" t="s">
        <v>9</v>
      </c>
      <c r="L8431" s="1" t="s">
        <v>46</v>
      </c>
      <c r="M8431" s="2">
        <v>1363.58</v>
      </c>
      <c r="N8431" s="2">
        <v>2727.16</v>
      </c>
      <c r="O8431" s="1" t="s">
        <v>41</v>
      </c>
      <c r="P8431" t="s">
        <v>34143</v>
      </c>
    </row>
    <row r="8432" spans="1:16" x14ac:dyDescent="0.35">
      <c r="A8432">
        <v>8431</v>
      </c>
      <c r="B8432" s="1" t="s">
        <v>229</v>
      </c>
      <c r="C8432" s="1" t="s">
        <v>10018</v>
      </c>
      <c r="D8432" s="1" t="s">
        <v>10019</v>
      </c>
      <c r="E8432" s="1" t="s">
        <v>3</v>
      </c>
      <c r="F8432" s="1" t="s">
        <v>29419</v>
      </c>
      <c r="G8432" s="1" t="s">
        <v>53</v>
      </c>
      <c r="H8432" s="1" t="s">
        <v>54</v>
      </c>
      <c r="I8432" s="1" t="s">
        <v>68</v>
      </c>
      <c r="J8432" s="1" t="s">
        <v>29420</v>
      </c>
      <c r="K8432" s="1" t="s">
        <v>9</v>
      </c>
      <c r="L8432" s="1" t="s">
        <v>54</v>
      </c>
      <c r="M8432" s="2">
        <v>1238.23</v>
      </c>
      <c r="N8432" s="2">
        <v>2367.79</v>
      </c>
      <c r="O8432" s="1" t="s">
        <v>88</v>
      </c>
      <c r="P8432" t="s">
        <v>34143</v>
      </c>
    </row>
    <row r="8433" spans="1:16" x14ac:dyDescent="0.35">
      <c r="A8433">
        <v>8432</v>
      </c>
      <c r="B8433" s="1" t="s">
        <v>173</v>
      </c>
      <c r="C8433" s="1" t="s">
        <v>29421</v>
      </c>
      <c r="D8433" s="1" t="s">
        <v>29422</v>
      </c>
      <c r="E8433" s="1" t="s">
        <v>3</v>
      </c>
      <c r="F8433" s="1" t="s">
        <v>29423</v>
      </c>
      <c r="G8433" s="1" t="s">
        <v>506</v>
      </c>
      <c r="H8433" s="1" t="s">
        <v>507</v>
      </c>
      <c r="I8433" s="1" t="s">
        <v>7</v>
      </c>
      <c r="J8433" s="1" t="s">
        <v>29424</v>
      </c>
      <c r="K8433" s="1" t="s">
        <v>9</v>
      </c>
      <c r="L8433" s="1" t="s">
        <v>507</v>
      </c>
      <c r="M8433" s="2">
        <v>379.47</v>
      </c>
      <c r="N8433" s="2">
        <v>758.94</v>
      </c>
      <c r="O8433" s="1" t="s">
        <v>10</v>
      </c>
      <c r="P8433" t="s">
        <v>34143</v>
      </c>
    </row>
    <row r="8434" spans="1:16" x14ac:dyDescent="0.35">
      <c r="A8434">
        <v>8433</v>
      </c>
      <c r="B8434" s="1" t="s">
        <v>18</v>
      </c>
      <c r="C8434" s="1" t="s">
        <v>29425</v>
      </c>
      <c r="D8434" s="1" t="s">
        <v>29426</v>
      </c>
      <c r="E8434" s="1" t="s">
        <v>3</v>
      </c>
      <c r="F8434" s="1" t="s">
        <v>29427</v>
      </c>
      <c r="G8434" s="1" t="s">
        <v>74</v>
      </c>
      <c r="H8434" s="1" t="s">
        <v>75</v>
      </c>
      <c r="I8434" s="1" t="s">
        <v>7</v>
      </c>
      <c r="J8434" s="1" t="s">
        <v>29428</v>
      </c>
      <c r="K8434" s="1" t="s">
        <v>9</v>
      </c>
      <c r="L8434" s="1" t="s">
        <v>75</v>
      </c>
      <c r="M8434" s="2">
        <v>1356.92</v>
      </c>
      <c r="N8434" s="2">
        <v>2713.84</v>
      </c>
      <c r="O8434" s="1" t="s">
        <v>10</v>
      </c>
      <c r="P8434" t="s">
        <v>34143</v>
      </c>
    </row>
    <row r="8435" spans="1:16" x14ac:dyDescent="0.35">
      <c r="A8435">
        <v>8434</v>
      </c>
      <c r="B8435" s="1" t="s">
        <v>18</v>
      </c>
      <c r="C8435" s="1" t="s">
        <v>27</v>
      </c>
      <c r="D8435" s="1" t="s">
        <v>28</v>
      </c>
      <c r="E8435" s="1" t="s">
        <v>3</v>
      </c>
      <c r="F8435" s="1" t="s">
        <v>29429</v>
      </c>
      <c r="G8435" s="1" t="s">
        <v>30</v>
      </c>
      <c r="H8435" s="1" t="s">
        <v>31</v>
      </c>
      <c r="I8435" s="1" t="s">
        <v>375</v>
      </c>
      <c r="J8435" s="1" t="s">
        <v>29430</v>
      </c>
      <c r="K8435" s="1" t="s">
        <v>9</v>
      </c>
      <c r="L8435" s="1" t="s">
        <v>31</v>
      </c>
      <c r="M8435" s="2">
        <v>1464.25</v>
      </c>
      <c r="N8435" s="2">
        <v>2002.38</v>
      </c>
      <c r="O8435" s="1" t="s">
        <v>10</v>
      </c>
      <c r="P8435" t="s">
        <v>34143</v>
      </c>
    </row>
    <row r="8436" spans="1:16" x14ac:dyDescent="0.35">
      <c r="A8436">
        <v>8435</v>
      </c>
      <c r="B8436" s="1" t="s">
        <v>77</v>
      </c>
      <c r="C8436" s="1" t="s">
        <v>29431</v>
      </c>
      <c r="D8436" s="1" t="s">
        <v>29432</v>
      </c>
      <c r="E8436" s="1" t="s">
        <v>3</v>
      </c>
      <c r="F8436" s="1" t="s">
        <v>29433</v>
      </c>
      <c r="G8436" s="1" t="s">
        <v>45</v>
      </c>
      <c r="H8436" s="1" t="s">
        <v>46</v>
      </c>
      <c r="I8436" s="1" t="s">
        <v>375</v>
      </c>
      <c r="J8436" s="1" t="s">
        <v>29434</v>
      </c>
      <c r="K8436" s="1" t="s">
        <v>9</v>
      </c>
      <c r="L8436" s="1" t="s">
        <v>46</v>
      </c>
      <c r="M8436" s="2">
        <v>804.2</v>
      </c>
      <c r="N8436" s="2">
        <v>1608.4</v>
      </c>
      <c r="O8436" s="1" t="s">
        <v>48</v>
      </c>
      <c r="P8436" t="s">
        <v>34143</v>
      </c>
    </row>
    <row r="8437" spans="1:16" x14ac:dyDescent="0.35">
      <c r="A8437">
        <v>8436</v>
      </c>
      <c r="B8437" s="1" t="s">
        <v>197</v>
      </c>
      <c r="C8437" s="1" t="s">
        <v>3653</v>
      </c>
      <c r="D8437" s="1" t="s">
        <v>29435</v>
      </c>
      <c r="E8437" s="1" t="s">
        <v>3</v>
      </c>
      <c r="F8437" s="1" t="s">
        <v>29436</v>
      </c>
      <c r="G8437" s="1" t="s">
        <v>393</v>
      </c>
      <c r="H8437" s="1" t="s">
        <v>394</v>
      </c>
      <c r="I8437" s="1" t="s">
        <v>7</v>
      </c>
      <c r="J8437" s="1" t="s">
        <v>29437</v>
      </c>
      <c r="K8437" s="1" t="s">
        <v>9</v>
      </c>
      <c r="L8437" s="1" t="s">
        <v>394</v>
      </c>
      <c r="M8437" s="2">
        <v>1492.24</v>
      </c>
      <c r="N8437" s="2">
        <v>2474.4499999999998</v>
      </c>
      <c r="O8437" s="1" t="s">
        <v>34</v>
      </c>
      <c r="P8437" t="s">
        <v>34143</v>
      </c>
    </row>
    <row r="8438" spans="1:16" x14ac:dyDescent="0.35">
      <c r="A8438">
        <v>8437</v>
      </c>
      <c r="B8438" s="1" t="s">
        <v>349</v>
      </c>
      <c r="C8438" s="1" t="s">
        <v>29438</v>
      </c>
      <c r="D8438" s="1" t="s">
        <v>29439</v>
      </c>
      <c r="E8438" s="1" t="s">
        <v>3</v>
      </c>
      <c r="F8438" s="1" t="s">
        <v>29440</v>
      </c>
      <c r="G8438" s="1" t="s">
        <v>224</v>
      </c>
      <c r="H8438" s="1" t="s">
        <v>225</v>
      </c>
      <c r="I8438" s="1" t="s">
        <v>7</v>
      </c>
      <c r="J8438" s="1" t="s">
        <v>29441</v>
      </c>
      <c r="K8438" s="1" t="s">
        <v>9</v>
      </c>
      <c r="L8438" s="1" t="s">
        <v>225</v>
      </c>
      <c r="M8438" s="2">
        <v>796.51</v>
      </c>
      <c r="N8438" s="2">
        <v>1546.88</v>
      </c>
      <c r="O8438" s="1" t="s">
        <v>10</v>
      </c>
      <c r="P8438" t="s">
        <v>34143</v>
      </c>
    </row>
    <row r="8439" spans="1:16" x14ac:dyDescent="0.35">
      <c r="A8439">
        <v>8438</v>
      </c>
      <c r="B8439" s="1" t="s">
        <v>173</v>
      </c>
      <c r="C8439" s="1" t="s">
        <v>15047</v>
      </c>
      <c r="D8439" s="1" t="s">
        <v>15048</v>
      </c>
      <c r="E8439" s="1" t="s">
        <v>3</v>
      </c>
      <c r="F8439" s="1" t="s">
        <v>29442</v>
      </c>
      <c r="G8439" s="1" t="s">
        <v>53</v>
      </c>
      <c r="H8439" s="1" t="s">
        <v>54</v>
      </c>
      <c r="I8439" s="1" t="s">
        <v>7</v>
      </c>
      <c r="J8439" s="1" t="s">
        <v>29443</v>
      </c>
      <c r="K8439" s="1" t="s">
        <v>9</v>
      </c>
      <c r="L8439" s="1" t="s">
        <v>54</v>
      </c>
      <c r="M8439" s="2">
        <v>1212.0899999999999</v>
      </c>
      <c r="N8439" s="2">
        <v>2424.1799999999998</v>
      </c>
      <c r="O8439" s="1" t="s">
        <v>34</v>
      </c>
      <c r="P8439" t="s">
        <v>34143</v>
      </c>
    </row>
    <row r="8440" spans="1:16" x14ac:dyDescent="0.35">
      <c r="A8440">
        <v>8439</v>
      </c>
      <c r="B8440" s="1" t="s">
        <v>1285</v>
      </c>
      <c r="C8440" s="1" t="s">
        <v>5107</v>
      </c>
      <c r="D8440" s="1" t="s">
        <v>5108</v>
      </c>
      <c r="E8440" s="1" t="s">
        <v>3</v>
      </c>
      <c r="F8440" s="1" t="s">
        <v>29444</v>
      </c>
      <c r="G8440" s="1" t="s">
        <v>741</v>
      </c>
      <c r="H8440" s="1" t="s">
        <v>742</v>
      </c>
      <c r="I8440" s="1" t="s">
        <v>7</v>
      </c>
      <c r="J8440" s="1" t="s">
        <v>29445</v>
      </c>
      <c r="K8440" s="1" t="s">
        <v>9</v>
      </c>
      <c r="L8440" s="1" t="s">
        <v>742</v>
      </c>
      <c r="M8440" s="2">
        <v>1289.19</v>
      </c>
      <c r="N8440" s="2">
        <v>2578.38</v>
      </c>
      <c r="O8440" s="1" t="s">
        <v>88</v>
      </c>
      <c r="P8440" t="s">
        <v>34143</v>
      </c>
    </row>
    <row r="8441" spans="1:16" x14ac:dyDescent="0.35">
      <c r="A8441">
        <v>8440</v>
      </c>
      <c r="B8441" s="1" t="s">
        <v>18</v>
      </c>
      <c r="C8441" s="1" t="s">
        <v>5807</v>
      </c>
      <c r="D8441" s="1" t="s">
        <v>5808</v>
      </c>
      <c r="E8441" s="1" t="s">
        <v>3</v>
      </c>
      <c r="F8441" s="1" t="s">
        <v>29446</v>
      </c>
      <c r="G8441" s="1" t="s">
        <v>255</v>
      </c>
      <c r="H8441" s="1" t="s">
        <v>256</v>
      </c>
      <c r="I8441" s="1" t="s">
        <v>7</v>
      </c>
      <c r="J8441" s="1" t="s">
        <v>29447</v>
      </c>
      <c r="K8441" s="1" t="s">
        <v>9</v>
      </c>
      <c r="L8441" s="1" t="s">
        <v>256</v>
      </c>
      <c r="M8441" s="2">
        <v>702.48</v>
      </c>
      <c r="N8441" s="2">
        <v>1404.96</v>
      </c>
      <c r="O8441" s="1" t="s">
        <v>34</v>
      </c>
      <c r="P8441" t="s">
        <v>34143</v>
      </c>
    </row>
    <row r="8442" spans="1:16" x14ac:dyDescent="0.35">
      <c r="A8442">
        <v>8441</v>
      </c>
      <c r="B8442" s="1" t="s">
        <v>57</v>
      </c>
      <c r="C8442" s="1" t="s">
        <v>29448</v>
      </c>
      <c r="D8442" s="1" t="s">
        <v>29449</v>
      </c>
      <c r="E8442" s="1" t="s">
        <v>3</v>
      </c>
      <c r="F8442" s="1" t="s">
        <v>29450</v>
      </c>
      <c r="G8442" s="1" t="s">
        <v>45</v>
      </c>
      <c r="H8442" s="1" t="s">
        <v>46</v>
      </c>
      <c r="I8442" s="1" t="s">
        <v>7</v>
      </c>
      <c r="J8442" s="1" t="s">
        <v>29451</v>
      </c>
      <c r="K8442" s="1" t="s">
        <v>9</v>
      </c>
      <c r="L8442" s="1" t="s">
        <v>46</v>
      </c>
      <c r="M8442" s="2">
        <v>1490.64</v>
      </c>
      <c r="N8442" s="2">
        <v>2981.28</v>
      </c>
      <c r="O8442" s="1" t="s">
        <v>48</v>
      </c>
      <c r="P8442" t="s">
        <v>34143</v>
      </c>
    </row>
    <row r="8443" spans="1:16" x14ac:dyDescent="0.35">
      <c r="A8443">
        <v>8442</v>
      </c>
      <c r="B8443" s="1" t="s">
        <v>26</v>
      </c>
      <c r="C8443" s="1" t="s">
        <v>29452</v>
      </c>
      <c r="D8443" s="1" t="s">
        <v>29453</v>
      </c>
      <c r="E8443" s="1" t="s">
        <v>3</v>
      </c>
      <c r="F8443" s="1" t="s">
        <v>29454</v>
      </c>
      <c r="G8443" s="1" t="s">
        <v>98</v>
      </c>
      <c r="H8443" s="1" t="s">
        <v>99</v>
      </c>
      <c r="I8443" s="1" t="s">
        <v>24</v>
      </c>
      <c r="J8443" s="1" t="s">
        <v>29455</v>
      </c>
      <c r="K8443" s="1" t="s">
        <v>9</v>
      </c>
      <c r="L8443" s="1" t="s">
        <v>99</v>
      </c>
      <c r="M8443" s="2">
        <v>588.44000000000005</v>
      </c>
      <c r="N8443" s="2">
        <v>1176.8800000000001</v>
      </c>
      <c r="O8443" s="1" t="s">
        <v>41</v>
      </c>
      <c r="P8443" t="s">
        <v>34143</v>
      </c>
    </row>
    <row r="8444" spans="1:16" x14ac:dyDescent="0.35">
      <c r="A8444">
        <v>8443</v>
      </c>
      <c r="B8444" s="1" t="s">
        <v>26</v>
      </c>
      <c r="C8444" s="1" t="s">
        <v>29456</v>
      </c>
      <c r="D8444" s="1" t="s">
        <v>29457</v>
      </c>
      <c r="E8444" s="1" t="s">
        <v>3</v>
      </c>
      <c r="F8444" s="1" t="s">
        <v>29458</v>
      </c>
      <c r="G8444" s="1" t="s">
        <v>45</v>
      </c>
      <c r="H8444" s="1" t="s">
        <v>46</v>
      </c>
      <c r="I8444" s="1" t="s">
        <v>7</v>
      </c>
      <c r="J8444" s="1" t="s">
        <v>29459</v>
      </c>
      <c r="K8444" s="1" t="s">
        <v>9</v>
      </c>
      <c r="L8444" s="1" t="s">
        <v>46</v>
      </c>
      <c r="M8444" s="2">
        <v>1392.92</v>
      </c>
      <c r="N8444" s="2">
        <v>2785.84</v>
      </c>
      <c r="O8444" s="1" t="s">
        <v>10</v>
      </c>
      <c r="P8444" t="s">
        <v>34143</v>
      </c>
    </row>
    <row r="8445" spans="1:16" x14ac:dyDescent="0.35">
      <c r="A8445">
        <v>8444</v>
      </c>
      <c r="B8445" s="1" t="s">
        <v>161</v>
      </c>
      <c r="C8445" s="1" t="s">
        <v>5255</v>
      </c>
      <c r="D8445" s="1" t="s">
        <v>5256</v>
      </c>
      <c r="E8445" s="1" t="s">
        <v>3</v>
      </c>
      <c r="F8445" s="1" t="s">
        <v>29460</v>
      </c>
      <c r="G8445" s="1" t="s">
        <v>38</v>
      </c>
      <c r="H8445" s="1" t="s">
        <v>39</v>
      </c>
      <c r="I8445" s="1" t="s">
        <v>118</v>
      </c>
      <c r="J8445" s="1" t="s">
        <v>29461</v>
      </c>
      <c r="K8445" s="1" t="s">
        <v>9</v>
      </c>
      <c r="L8445" s="1" t="s">
        <v>39</v>
      </c>
      <c r="M8445" s="2">
        <v>1053.04</v>
      </c>
      <c r="N8445" s="2">
        <v>2106.08</v>
      </c>
      <c r="O8445" s="1" t="s">
        <v>10</v>
      </c>
      <c r="P8445" t="s">
        <v>34143</v>
      </c>
    </row>
    <row r="8446" spans="1:16" x14ac:dyDescent="0.35">
      <c r="A8446">
        <v>8445</v>
      </c>
      <c r="B8446" s="1" t="s">
        <v>49</v>
      </c>
      <c r="C8446" s="1" t="s">
        <v>29462</v>
      </c>
      <c r="D8446" s="1" t="s">
        <v>29463</v>
      </c>
      <c r="E8446" s="1" t="s">
        <v>3</v>
      </c>
      <c r="F8446" s="1" t="s">
        <v>29464</v>
      </c>
      <c r="G8446" s="1" t="s">
        <v>45</v>
      </c>
      <c r="H8446" s="1" t="s">
        <v>46</v>
      </c>
      <c r="I8446" s="1" t="s">
        <v>7</v>
      </c>
      <c r="J8446" s="1" t="s">
        <v>29465</v>
      </c>
      <c r="K8446" s="1" t="s">
        <v>9</v>
      </c>
      <c r="L8446" s="1" t="s">
        <v>46</v>
      </c>
      <c r="M8446" s="2">
        <v>1046.7</v>
      </c>
      <c r="N8446" s="2">
        <v>2093.4</v>
      </c>
      <c r="O8446" s="1" t="s">
        <v>34</v>
      </c>
      <c r="P8446" t="s">
        <v>34143</v>
      </c>
    </row>
    <row r="8447" spans="1:16" x14ac:dyDescent="0.35">
      <c r="A8447">
        <v>8446</v>
      </c>
      <c r="B8447" s="1" t="s">
        <v>161</v>
      </c>
      <c r="C8447" s="1" t="s">
        <v>13886</v>
      </c>
      <c r="D8447" s="1" t="s">
        <v>13887</v>
      </c>
      <c r="E8447" s="1" t="s">
        <v>3</v>
      </c>
      <c r="F8447" s="1" t="s">
        <v>29466</v>
      </c>
      <c r="G8447" s="1" t="s">
        <v>45</v>
      </c>
      <c r="H8447" s="1" t="s">
        <v>46</v>
      </c>
      <c r="I8447" s="1" t="s">
        <v>118</v>
      </c>
      <c r="J8447" s="1" t="s">
        <v>29467</v>
      </c>
      <c r="K8447" s="1" t="s">
        <v>9</v>
      </c>
      <c r="L8447" s="1" t="s">
        <v>46</v>
      </c>
      <c r="M8447" s="2">
        <v>157.32</v>
      </c>
      <c r="N8447" s="2">
        <v>250.12</v>
      </c>
      <c r="O8447" s="1" t="s">
        <v>41</v>
      </c>
      <c r="P8447" t="s">
        <v>34143</v>
      </c>
    </row>
    <row r="8448" spans="1:16" x14ac:dyDescent="0.35">
      <c r="A8448">
        <v>8447</v>
      </c>
      <c r="B8448" s="1" t="s">
        <v>236</v>
      </c>
      <c r="C8448" s="1" t="s">
        <v>23490</v>
      </c>
      <c r="D8448" s="1" t="s">
        <v>23491</v>
      </c>
      <c r="E8448" s="1" t="s">
        <v>3</v>
      </c>
      <c r="F8448" s="1" t="s">
        <v>29468</v>
      </c>
      <c r="G8448" s="1" t="s">
        <v>45</v>
      </c>
      <c r="H8448" s="1" t="s">
        <v>46</v>
      </c>
      <c r="I8448" s="1" t="s">
        <v>7</v>
      </c>
      <c r="J8448" s="1" t="s">
        <v>29469</v>
      </c>
      <c r="K8448" s="1" t="s">
        <v>9</v>
      </c>
      <c r="L8448" s="1" t="s">
        <v>46</v>
      </c>
      <c r="M8448" s="2">
        <v>262.77</v>
      </c>
      <c r="N8448" s="2">
        <v>493.38</v>
      </c>
      <c r="O8448" s="1" t="s">
        <v>10</v>
      </c>
      <c r="P8448" t="s">
        <v>34143</v>
      </c>
    </row>
    <row r="8449" spans="1:16" x14ac:dyDescent="0.35">
      <c r="A8449">
        <v>8448</v>
      </c>
      <c r="B8449" s="1" t="s">
        <v>2548</v>
      </c>
      <c r="C8449" s="1" t="s">
        <v>12959</v>
      </c>
      <c r="D8449" s="1" t="s">
        <v>12960</v>
      </c>
      <c r="E8449" s="1" t="s">
        <v>3</v>
      </c>
      <c r="F8449" s="1" t="s">
        <v>29470</v>
      </c>
      <c r="G8449" s="1" t="s">
        <v>170</v>
      </c>
      <c r="H8449" s="1" t="s">
        <v>171</v>
      </c>
      <c r="I8449" s="1" t="s">
        <v>7</v>
      </c>
      <c r="J8449" s="1" t="s">
        <v>29471</v>
      </c>
      <c r="K8449" s="1" t="s">
        <v>9</v>
      </c>
      <c r="L8449" s="1" t="s">
        <v>171</v>
      </c>
      <c r="M8449" s="2">
        <v>320.36</v>
      </c>
      <c r="N8449" s="2">
        <v>640.72</v>
      </c>
      <c r="O8449" s="1" t="s">
        <v>10</v>
      </c>
      <c r="P8449" t="s">
        <v>34143</v>
      </c>
    </row>
    <row r="8450" spans="1:16" x14ac:dyDescent="0.35">
      <c r="A8450">
        <v>8449</v>
      </c>
      <c r="B8450" s="1" t="s">
        <v>737</v>
      </c>
      <c r="C8450" s="1" t="s">
        <v>29472</v>
      </c>
      <c r="D8450" s="1" t="s">
        <v>29473</v>
      </c>
      <c r="E8450" s="1" t="s">
        <v>3</v>
      </c>
      <c r="F8450" s="1" t="s">
        <v>29474</v>
      </c>
      <c r="G8450" s="1" t="s">
        <v>190</v>
      </c>
      <c r="H8450" s="1" t="s">
        <v>191</v>
      </c>
      <c r="I8450" s="1" t="s">
        <v>338</v>
      </c>
      <c r="J8450" s="1" t="s">
        <v>29475</v>
      </c>
      <c r="K8450" s="1" t="s">
        <v>9</v>
      </c>
      <c r="L8450" s="1" t="s">
        <v>191</v>
      </c>
      <c r="M8450" s="2">
        <v>1406.73</v>
      </c>
      <c r="N8450" s="2">
        <v>2813.46</v>
      </c>
      <c r="O8450" s="1" t="s">
        <v>41</v>
      </c>
      <c r="P8450" t="s">
        <v>34143</v>
      </c>
    </row>
    <row r="8451" spans="1:16" x14ac:dyDescent="0.35">
      <c r="A8451">
        <v>8450</v>
      </c>
      <c r="B8451" s="1" t="s">
        <v>197</v>
      </c>
      <c r="C8451" s="1" t="s">
        <v>29476</v>
      </c>
      <c r="D8451" s="1" t="s">
        <v>29477</v>
      </c>
      <c r="E8451" s="1" t="s">
        <v>3</v>
      </c>
      <c r="F8451" s="1" t="s">
        <v>29478</v>
      </c>
      <c r="G8451" s="1" t="s">
        <v>105</v>
      </c>
      <c r="H8451" s="1" t="s">
        <v>106</v>
      </c>
      <c r="I8451" s="1" t="s">
        <v>7</v>
      </c>
      <c r="J8451" s="1" t="s">
        <v>29479</v>
      </c>
      <c r="K8451" s="1" t="s">
        <v>9</v>
      </c>
      <c r="L8451" s="1" t="s">
        <v>106</v>
      </c>
      <c r="M8451" s="2">
        <v>736.35</v>
      </c>
      <c r="N8451" s="2">
        <v>1472.7</v>
      </c>
      <c r="O8451" s="1" t="s">
        <v>10</v>
      </c>
      <c r="P8451" t="s">
        <v>34143</v>
      </c>
    </row>
    <row r="8452" spans="1:16" x14ac:dyDescent="0.35">
      <c r="A8452">
        <v>8451</v>
      </c>
      <c r="B8452" s="1" t="s">
        <v>11</v>
      </c>
      <c r="C8452" s="1" t="s">
        <v>29480</v>
      </c>
      <c r="D8452" s="1" t="s">
        <v>29481</v>
      </c>
      <c r="E8452" s="1" t="s">
        <v>3</v>
      </c>
      <c r="F8452" s="1" t="s">
        <v>29482</v>
      </c>
      <c r="G8452" s="1" t="s">
        <v>22</v>
      </c>
      <c r="H8452" s="1" t="s">
        <v>23</v>
      </c>
      <c r="I8452" s="1" t="s">
        <v>7</v>
      </c>
      <c r="J8452" s="1" t="s">
        <v>29483</v>
      </c>
      <c r="K8452" s="1" t="s">
        <v>9</v>
      </c>
      <c r="L8452" s="1" t="s">
        <v>23</v>
      </c>
      <c r="M8452" s="2">
        <v>632.53</v>
      </c>
      <c r="N8452" s="2">
        <v>1087.05</v>
      </c>
      <c r="O8452" s="1" t="s">
        <v>34</v>
      </c>
      <c r="P8452" t="s">
        <v>34143</v>
      </c>
    </row>
    <row r="8453" spans="1:16" x14ac:dyDescent="0.35">
      <c r="A8453">
        <v>8452</v>
      </c>
      <c r="B8453" s="1" t="s">
        <v>182</v>
      </c>
      <c r="C8453" s="1" t="s">
        <v>21521</v>
      </c>
      <c r="D8453" s="1" t="s">
        <v>21522</v>
      </c>
      <c r="E8453" s="1" t="s">
        <v>3</v>
      </c>
      <c r="F8453" s="1" t="s">
        <v>29484</v>
      </c>
      <c r="G8453" s="1" t="s">
        <v>45</v>
      </c>
      <c r="H8453" s="1" t="s">
        <v>46</v>
      </c>
      <c r="I8453" s="1" t="s">
        <v>24</v>
      </c>
      <c r="J8453" s="1" t="s">
        <v>29485</v>
      </c>
      <c r="K8453" s="1" t="s">
        <v>9</v>
      </c>
      <c r="L8453" s="1" t="s">
        <v>46</v>
      </c>
      <c r="M8453" s="2">
        <v>1449.03</v>
      </c>
      <c r="N8453" s="2">
        <v>2898.06</v>
      </c>
      <c r="O8453" s="1" t="s">
        <v>10</v>
      </c>
      <c r="P8453" t="s">
        <v>34143</v>
      </c>
    </row>
    <row r="8454" spans="1:16" x14ac:dyDescent="0.35">
      <c r="A8454">
        <v>8453</v>
      </c>
      <c r="B8454" s="1" t="s">
        <v>197</v>
      </c>
      <c r="C8454" s="1" t="s">
        <v>29486</v>
      </c>
      <c r="D8454" s="1" t="s">
        <v>29487</v>
      </c>
      <c r="E8454" s="1" t="s">
        <v>3</v>
      </c>
      <c r="F8454" s="1" t="s">
        <v>29488</v>
      </c>
      <c r="G8454" s="1" t="s">
        <v>45</v>
      </c>
      <c r="H8454" s="1" t="s">
        <v>46</v>
      </c>
      <c r="I8454" s="1" t="s">
        <v>7</v>
      </c>
      <c r="J8454" s="1" t="s">
        <v>29489</v>
      </c>
      <c r="K8454" s="1" t="s">
        <v>9</v>
      </c>
      <c r="L8454" s="1" t="s">
        <v>46</v>
      </c>
      <c r="M8454" s="2">
        <v>1335.89</v>
      </c>
      <c r="N8454" s="2">
        <v>2671.78</v>
      </c>
      <c r="O8454" s="1" t="s">
        <v>10</v>
      </c>
      <c r="P8454" t="s">
        <v>34143</v>
      </c>
    </row>
    <row r="8455" spans="1:16" x14ac:dyDescent="0.35">
      <c r="A8455">
        <v>8454</v>
      </c>
      <c r="B8455" s="1" t="s">
        <v>300</v>
      </c>
      <c r="C8455" s="1" t="s">
        <v>29490</v>
      </c>
      <c r="D8455" s="1" t="s">
        <v>29491</v>
      </c>
      <c r="E8455" s="1" t="s">
        <v>3</v>
      </c>
      <c r="F8455" s="1" t="s">
        <v>29492</v>
      </c>
      <c r="G8455" s="1" t="s">
        <v>285</v>
      </c>
      <c r="H8455" s="1" t="s">
        <v>286</v>
      </c>
      <c r="I8455" s="1" t="s">
        <v>68</v>
      </c>
      <c r="J8455" s="1" t="s">
        <v>29493</v>
      </c>
      <c r="K8455" s="1" t="s">
        <v>9</v>
      </c>
      <c r="L8455" s="1" t="s">
        <v>286</v>
      </c>
      <c r="M8455" s="2">
        <v>1406.93</v>
      </c>
      <c r="N8455" s="2">
        <v>2813.86</v>
      </c>
      <c r="O8455" s="1" t="s">
        <v>41</v>
      </c>
      <c r="P8455" t="s">
        <v>34143</v>
      </c>
    </row>
    <row r="8456" spans="1:16" x14ac:dyDescent="0.35">
      <c r="A8456">
        <v>8455</v>
      </c>
      <c r="B8456" s="1" t="s">
        <v>0</v>
      </c>
      <c r="C8456" s="1" t="s">
        <v>29494</v>
      </c>
      <c r="D8456" s="1" t="s">
        <v>29495</v>
      </c>
      <c r="E8456" s="1" t="s">
        <v>3</v>
      </c>
      <c r="F8456" s="1" t="s">
        <v>29496</v>
      </c>
      <c r="G8456" s="1" t="s">
        <v>45</v>
      </c>
      <c r="H8456" s="1" t="s">
        <v>46</v>
      </c>
      <c r="I8456" s="1" t="s">
        <v>7</v>
      </c>
      <c r="J8456" s="1" t="s">
        <v>29497</v>
      </c>
      <c r="K8456" s="1" t="s">
        <v>9</v>
      </c>
      <c r="L8456" s="1" t="s">
        <v>46</v>
      </c>
      <c r="M8456" s="2">
        <v>830.97</v>
      </c>
      <c r="N8456" s="2">
        <v>1661.94</v>
      </c>
      <c r="O8456" s="1" t="s">
        <v>10</v>
      </c>
      <c r="P8456" t="s">
        <v>34143</v>
      </c>
    </row>
    <row r="8457" spans="1:16" x14ac:dyDescent="0.35">
      <c r="A8457">
        <v>8456</v>
      </c>
      <c r="B8457" s="1" t="s">
        <v>173</v>
      </c>
      <c r="C8457" s="1" t="s">
        <v>12814</v>
      </c>
      <c r="D8457" s="1" t="s">
        <v>12815</v>
      </c>
      <c r="E8457" s="1" t="s">
        <v>3</v>
      </c>
      <c r="F8457" s="1" t="s">
        <v>29498</v>
      </c>
      <c r="G8457" s="1" t="s">
        <v>45</v>
      </c>
      <c r="H8457" s="1" t="s">
        <v>46</v>
      </c>
      <c r="I8457" s="1" t="s">
        <v>262</v>
      </c>
      <c r="J8457" s="1" t="s">
        <v>29499</v>
      </c>
      <c r="K8457" s="1" t="s">
        <v>9</v>
      </c>
      <c r="L8457" s="1" t="s">
        <v>46</v>
      </c>
      <c r="M8457" s="2">
        <v>1349.63</v>
      </c>
      <c r="N8457" s="2">
        <v>2699.26</v>
      </c>
      <c r="O8457" s="1" t="s">
        <v>48</v>
      </c>
      <c r="P8457" t="s">
        <v>34143</v>
      </c>
    </row>
    <row r="8458" spans="1:16" x14ac:dyDescent="0.35">
      <c r="A8458">
        <v>8457</v>
      </c>
      <c r="B8458" s="1" t="s">
        <v>0</v>
      </c>
      <c r="C8458" s="1" t="s">
        <v>29500</v>
      </c>
      <c r="D8458" s="1" t="s">
        <v>29501</v>
      </c>
      <c r="E8458" s="1" t="s">
        <v>3</v>
      </c>
      <c r="F8458" s="1" t="s">
        <v>29502</v>
      </c>
      <c r="G8458" s="1" t="s">
        <v>74</v>
      </c>
      <c r="H8458" s="1" t="s">
        <v>75</v>
      </c>
      <c r="I8458" s="1" t="s">
        <v>7</v>
      </c>
      <c r="J8458" s="1" t="s">
        <v>29503</v>
      </c>
      <c r="K8458" s="1" t="s">
        <v>9</v>
      </c>
      <c r="L8458" s="1" t="s">
        <v>75</v>
      </c>
      <c r="M8458" s="2">
        <v>1319.39</v>
      </c>
      <c r="N8458" s="2">
        <v>2638.78</v>
      </c>
      <c r="O8458" s="1" t="s">
        <v>10</v>
      </c>
      <c r="P8458" t="s">
        <v>34143</v>
      </c>
    </row>
    <row r="8459" spans="1:16" x14ac:dyDescent="0.35">
      <c r="A8459">
        <v>8458</v>
      </c>
      <c r="B8459" s="1" t="s">
        <v>236</v>
      </c>
      <c r="C8459" s="1" t="s">
        <v>29504</v>
      </c>
      <c r="D8459" s="1" t="s">
        <v>29505</v>
      </c>
      <c r="E8459" s="1" t="s">
        <v>3</v>
      </c>
      <c r="F8459" s="1" t="s">
        <v>29506</v>
      </c>
      <c r="G8459" s="1" t="s">
        <v>61</v>
      </c>
      <c r="H8459" s="1" t="s">
        <v>62</v>
      </c>
      <c r="I8459" s="1" t="s">
        <v>7</v>
      </c>
      <c r="J8459" s="1" t="s">
        <v>29507</v>
      </c>
      <c r="K8459" s="1" t="s">
        <v>9</v>
      </c>
      <c r="L8459" s="1" t="s">
        <v>62</v>
      </c>
      <c r="M8459" s="2">
        <v>276.36</v>
      </c>
      <c r="N8459" s="2">
        <v>552.72</v>
      </c>
      <c r="O8459" s="1" t="s">
        <v>34</v>
      </c>
      <c r="P8459" t="s">
        <v>34143</v>
      </c>
    </row>
    <row r="8460" spans="1:16" x14ac:dyDescent="0.35">
      <c r="A8460">
        <v>8459</v>
      </c>
      <c r="B8460" s="1" t="s">
        <v>142</v>
      </c>
      <c r="C8460" s="1" t="s">
        <v>29508</v>
      </c>
      <c r="D8460" s="1" t="s">
        <v>29509</v>
      </c>
      <c r="E8460" s="1" t="s">
        <v>3</v>
      </c>
      <c r="F8460" s="1" t="s">
        <v>29510</v>
      </c>
      <c r="G8460" s="1" t="s">
        <v>158</v>
      </c>
      <c r="H8460" s="1" t="s">
        <v>159</v>
      </c>
      <c r="I8460" s="1" t="s">
        <v>7</v>
      </c>
      <c r="J8460" s="1" t="s">
        <v>29511</v>
      </c>
      <c r="K8460" s="1" t="s">
        <v>9</v>
      </c>
      <c r="L8460" s="1" t="s">
        <v>159</v>
      </c>
      <c r="M8460" s="2">
        <v>462.72</v>
      </c>
      <c r="N8460" s="2">
        <v>925.44</v>
      </c>
      <c r="O8460" s="1" t="s">
        <v>34</v>
      </c>
      <c r="P8460" t="s">
        <v>34143</v>
      </c>
    </row>
    <row r="8461" spans="1:16" x14ac:dyDescent="0.35">
      <c r="A8461">
        <v>8460</v>
      </c>
      <c r="B8461" s="1" t="s">
        <v>120</v>
      </c>
      <c r="C8461" s="1" t="s">
        <v>29512</v>
      </c>
      <c r="D8461" s="1" t="s">
        <v>29513</v>
      </c>
      <c r="E8461" s="1" t="s">
        <v>3</v>
      </c>
      <c r="F8461" s="1" t="s">
        <v>29514</v>
      </c>
      <c r="G8461" s="1" t="s">
        <v>45</v>
      </c>
      <c r="H8461" s="1" t="s">
        <v>46</v>
      </c>
      <c r="I8461" s="1" t="s">
        <v>32</v>
      </c>
      <c r="J8461" s="1" t="s">
        <v>29515</v>
      </c>
      <c r="K8461" s="1" t="s">
        <v>9</v>
      </c>
      <c r="L8461" s="1" t="s">
        <v>46</v>
      </c>
      <c r="M8461" s="2">
        <v>766.28</v>
      </c>
      <c r="N8461" s="2">
        <v>882.8</v>
      </c>
      <c r="O8461" s="1" t="s">
        <v>41</v>
      </c>
      <c r="P8461" t="s">
        <v>34143</v>
      </c>
    </row>
    <row r="8462" spans="1:16" x14ac:dyDescent="0.35">
      <c r="A8462">
        <v>8461</v>
      </c>
      <c r="B8462" s="1" t="s">
        <v>182</v>
      </c>
      <c r="C8462" s="1" t="s">
        <v>16606</v>
      </c>
      <c r="D8462" s="1" t="s">
        <v>16607</v>
      </c>
      <c r="E8462" s="1" t="s">
        <v>3</v>
      </c>
      <c r="F8462" s="1" t="s">
        <v>29516</v>
      </c>
      <c r="G8462" s="1" t="s">
        <v>45</v>
      </c>
      <c r="H8462" s="1" t="s">
        <v>46</v>
      </c>
      <c r="I8462" s="1" t="s">
        <v>7</v>
      </c>
      <c r="J8462" s="1" t="s">
        <v>29517</v>
      </c>
      <c r="K8462" s="1" t="s">
        <v>9</v>
      </c>
      <c r="L8462" s="1" t="s">
        <v>46</v>
      </c>
      <c r="M8462" s="2">
        <v>1099.99</v>
      </c>
      <c r="N8462" s="2">
        <v>2199.98</v>
      </c>
      <c r="O8462" s="1" t="s">
        <v>41</v>
      </c>
      <c r="P8462" t="s">
        <v>34143</v>
      </c>
    </row>
    <row r="8463" spans="1:16" x14ac:dyDescent="0.35">
      <c r="A8463">
        <v>8462</v>
      </c>
      <c r="B8463" s="1" t="s">
        <v>114</v>
      </c>
      <c r="C8463" s="1" t="s">
        <v>29518</v>
      </c>
      <c r="D8463" s="1" t="s">
        <v>29519</v>
      </c>
      <c r="E8463" s="1" t="s">
        <v>3</v>
      </c>
      <c r="F8463" s="1" t="s">
        <v>29520</v>
      </c>
      <c r="G8463" s="1" t="s">
        <v>190</v>
      </c>
      <c r="H8463" s="1" t="s">
        <v>191</v>
      </c>
      <c r="I8463" s="1" t="s">
        <v>375</v>
      </c>
      <c r="J8463" s="1" t="s">
        <v>29521</v>
      </c>
      <c r="K8463" s="1" t="s">
        <v>9</v>
      </c>
      <c r="L8463" s="1" t="s">
        <v>191</v>
      </c>
      <c r="M8463" s="2">
        <v>1021.52</v>
      </c>
      <c r="N8463" s="2">
        <v>1572.77</v>
      </c>
      <c r="O8463" s="1" t="s">
        <v>10</v>
      </c>
      <c r="P8463" t="s">
        <v>34143</v>
      </c>
    </row>
    <row r="8464" spans="1:16" x14ac:dyDescent="0.35">
      <c r="A8464">
        <v>8463</v>
      </c>
      <c r="B8464" s="1" t="s">
        <v>49</v>
      </c>
      <c r="C8464" s="1" t="s">
        <v>29522</v>
      </c>
      <c r="D8464" s="1" t="s">
        <v>29523</v>
      </c>
      <c r="E8464" s="1" t="s">
        <v>3</v>
      </c>
      <c r="F8464" s="1" t="s">
        <v>29524</v>
      </c>
      <c r="G8464" s="1" t="s">
        <v>45</v>
      </c>
      <c r="H8464" s="1" t="s">
        <v>46</v>
      </c>
      <c r="I8464" s="1" t="s">
        <v>68</v>
      </c>
      <c r="J8464" s="1" t="s">
        <v>29525</v>
      </c>
      <c r="K8464" s="1" t="s">
        <v>9</v>
      </c>
      <c r="L8464" s="1" t="s">
        <v>46</v>
      </c>
      <c r="M8464" s="2">
        <v>644.23</v>
      </c>
      <c r="N8464" s="2">
        <v>1288.46</v>
      </c>
      <c r="O8464" s="1" t="s">
        <v>34</v>
      </c>
      <c r="P8464" t="s">
        <v>34143</v>
      </c>
    </row>
    <row r="8465" spans="1:16" x14ac:dyDescent="0.35">
      <c r="A8465">
        <v>8464</v>
      </c>
      <c r="B8465" s="1" t="s">
        <v>764</v>
      </c>
      <c r="C8465" s="1" t="s">
        <v>29526</v>
      </c>
      <c r="D8465" s="1" t="s">
        <v>29527</v>
      </c>
      <c r="E8465" s="1" t="s">
        <v>3</v>
      </c>
      <c r="F8465" s="1" t="s">
        <v>29528</v>
      </c>
      <c r="G8465" s="1" t="s">
        <v>45</v>
      </c>
      <c r="H8465" s="1" t="s">
        <v>46</v>
      </c>
      <c r="I8465" s="1" t="s">
        <v>68</v>
      </c>
      <c r="J8465" s="1" t="s">
        <v>29529</v>
      </c>
      <c r="K8465" s="1" t="s">
        <v>9</v>
      </c>
      <c r="L8465" s="1" t="s">
        <v>46</v>
      </c>
      <c r="M8465" s="2">
        <v>331.38</v>
      </c>
      <c r="N8465" s="2">
        <v>662.76</v>
      </c>
      <c r="O8465" s="1" t="s">
        <v>10</v>
      </c>
      <c r="P8465" t="s">
        <v>34143</v>
      </c>
    </row>
    <row r="8466" spans="1:16" x14ac:dyDescent="0.35">
      <c r="A8466">
        <v>8465</v>
      </c>
      <c r="B8466" s="1" t="s">
        <v>94</v>
      </c>
      <c r="C8466" s="1" t="s">
        <v>11380</v>
      </c>
      <c r="D8466" s="1" t="s">
        <v>29530</v>
      </c>
      <c r="E8466" s="1" t="s">
        <v>3</v>
      </c>
      <c r="F8466" s="1" t="s">
        <v>29531</v>
      </c>
      <c r="G8466" s="1" t="s">
        <v>151</v>
      </c>
      <c r="H8466" s="1" t="s">
        <v>152</v>
      </c>
      <c r="I8466" s="1" t="s">
        <v>240</v>
      </c>
      <c r="J8466" s="1" t="s">
        <v>29532</v>
      </c>
      <c r="K8466" s="1" t="s">
        <v>9</v>
      </c>
      <c r="L8466" s="1" t="s">
        <v>152</v>
      </c>
      <c r="M8466" s="2">
        <v>992.03</v>
      </c>
      <c r="N8466" s="2">
        <v>1984.06</v>
      </c>
      <c r="O8466" s="1" t="s">
        <v>56</v>
      </c>
      <c r="P8466" t="s">
        <v>34143</v>
      </c>
    </row>
    <row r="8467" spans="1:16" x14ac:dyDescent="0.35">
      <c r="A8467">
        <v>8466</v>
      </c>
      <c r="B8467" s="1" t="s">
        <v>166</v>
      </c>
      <c r="C8467" s="1" t="s">
        <v>29533</v>
      </c>
      <c r="D8467" s="1" t="s">
        <v>29534</v>
      </c>
      <c r="E8467" s="1" t="s">
        <v>3</v>
      </c>
      <c r="F8467" s="1" t="s">
        <v>29535</v>
      </c>
      <c r="G8467" s="1" t="s">
        <v>15</v>
      </c>
      <c r="H8467" s="1" t="s">
        <v>16</v>
      </c>
      <c r="I8467" s="1" t="s">
        <v>7</v>
      </c>
      <c r="J8467" s="1" t="s">
        <v>29536</v>
      </c>
      <c r="K8467" s="1" t="s">
        <v>9</v>
      </c>
      <c r="L8467" s="1" t="s">
        <v>16</v>
      </c>
      <c r="M8467" s="2">
        <v>101.28</v>
      </c>
      <c r="N8467" s="2">
        <v>191.46</v>
      </c>
      <c r="O8467" s="1" t="s">
        <v>41</v>
      </c>
      <c r="P8467" t="s">
        <v>34143</v>
      </c>
    </row>
    <row r="8468" spans="1:16" x14ac:dyDescent="0.35">
      <c r="A8468">
        <v>8467</v>
      </c>
      <c r="B8468" s="1" t="s">
        <v>70</v>
      </c>
      <c r="C8468" s="1" t="s">
        <v>18438</v>
      </c>
      <c r="D8468" s="1" t="s">
        <v>18439</v>
      </c>
      <c r="E8468" s="1" t="s">
        <v>3</v>
      </c>
      <c r="F8468" s="1" t="s">
        <v>29537</v>
      </c>
      <c r="G8468" s="1" t="s">
        <v>437</v>
      </c>
      <c r="H8468" s="1" t="s">
        <v>438</v>
      </c>
      <c r="I8468" s="1" t="s">
        <v>7</v>
      </c>
      <c r="J8468" s="1" t="s">
        <v>29538</v>
      </c>
      <c r="K8468" s="1" t="s">
        <v>9</v>
      </c>
      <c r="L8468" s="1" t="s">
        <v>438</v>
      </c>
      <c r="M8468" s="2">
        <v>489.07</v>
      </c>
      <c r="N8468" s="2">
        <v>891.15</v>
      </c>
      <c r="O8468" s="1" t="s">
        <v>10</v>
      </c>
      <c r="P8468" t="s">
        <v>34143</v>
      </c>
    </row>
    <row r="8469" spans="1:16" x14ac:dyDescent="0.35">
      <c r="A8469">
        <v>8468</v>
      </c>
      <c r="B8469" s="1" t="s">
        <v>142</v>
      </c>
      <c r="C8469" s="1" t="s">
        <v>11608</v>
      </c>
      <c r="D8469" s="1" t="s">
        <v>11609</v>
      </c>
      <c r="E8469" s="1" t="s">
        <v>3</v>
      </c>
      <c r="F8469" s="1" t="s">
        <v>29539</v>
      </c>
      <c r="G8469" s="1" t="s">
        <v>255</v>
      </c>
      <c r="H8469" s="1" t="s">
        <v>256</v>
      </c>
      <c r="I8469" s="1" t="s">
        <v>7</v>
      </c>
      <c r="J8469" s="1" t="s">
        <v>29540</v>
      </c>
      <c r="K8469" s="1" t="s">
        <v>9</v>
      </c>
      <c r="L8469" s="1" t="s">
        <v>256</v>
      </c>
      <c r="M8469" s="2">
        <v>1011.57</v>
      </c>
      <c r="N8469" s="2">
        <v>2023.14</v>
      </c>
      <c r="O8469" s="1" t="s">
        <v>509</v>
      </c>
      <c r="P8469" t="s">
        <v>34143</v>
      </c>
    </row>
    <row r="8470" spans="1:16" x14ac:dyDescent="0.35">
      <c r="A8470">
        <v>8469</v>
      </c>
      <c r="B8470" s="1" t="s">
        <v>137</v>
      </c>
      <c r="C8470" s="1" t="s">
        <v>9356</v>
      </c>
      <c r="D8470" s="1" t="s">
        <v>9357</v>
      </c>
      <c r="E8470" s="1" t="s">
        <v>3</v>
      </c>
      <c r="F8470" s="1" t="s">
        <v>29541</v>
      </c>
      <c r="G8470" s="1" t="s">
        <v>45</v>
      </c>
      <c r="H8470" s="1" t="s">
        <v>46</v>
      </c>
      <c r="I8470" s="1" t="s">
        <v>240</v>
      </c>
      <c r="J8470" s="1" t="s">
        <v>29542</v>
      </c>
      <c r="K8470" s="1" t="s">
        <v>9</v>
      </c>
      <c r="L8470" s="1" t="s">
        <v>46</v>
      </c>
      <c r="M8470" s="2">
        <v>491.48</v>
      </c>
      <c r="N8470" s="2">
        <v>982.96</v>
      </c>
      <c r="O8470" s="1" t="s">
        <v>88</v>
      </c>
      <c r="P8470" t="s">
        <v>34143</v>
      </c>
    </row>
    <row r="8471" spans="1:16" x14ac:dyDescent="0.35">
      <c r="A8471">
        <v>8470</v>
      </c>
      <c r="B8471" s="1" t="s">
        <v>11</v>
      </c>
      <c r="C8471" s="1" t="s">
        <v>29543</v>
      </c>
      <c r="D8471" s="1" t="s">
        <v>29544</v>
      </c>
      <c r="E8471" s="1" t="s">
        <v>3</v>
      </c>
      <c r="F8471" s="1" t="s">
        <v>29545</v>
      </c>
      <c r="G8471" s="1" t="s">
        <v>5</v>
      </c>
      <c r="H8471" s="1" t="s">
        <v>6</v>
      </c>
      <c r="I8471" s="1" t="s">
        <v>7</v>
      </c>
      <c r="J8471" s="1" t="s">
        <v>29546</v>
      </c>
      <c r="K8471" s="1" t="s">
        <v>9</v>
      </c>
      <c r="L8471" s="1" t="s">
        <v>6</v>
      </c>
      <c r="M8471" s="2">
        <v>1072.6400000000001</v>
      </c>
      <c r="N8471" s="2">
        <v>1818.56</v>
      </c>
      <c r="O8471" s="1" t="s">
        <v>10</v>
      </c>
      <c r="P8471" t="s">
        <v>34143</v>
      </c>
    </row>
    <row r="8472" spans="1:16" x14ac:dyDescent="0.35">
      <c r="A8472">
        <v>8471</v>
      </c>
      <c r="B8472" s="1" t="s">
        <v>0</v>
      </c>
      <c r="C8472" s="1" t="s">
        <v>29547</v>
      </c>
      <c r="D8472" s="1" t="s">
        <v>29548</v>
      </c>
      <c r="E8472" s="1" t="s">
        <v>3</v>
      </c>
      <c r="F8472" s="1" t="s">
        <v>29549</v>
      </c>
      <c r="G8472" s="1" t="s">
        <v>45</v>
      </c>
      <c r="H8472" s="1" t="s">
        <v>46</v>
      </c>
      <c r="I8472" s="1" t="s">
        <v>24</v>
      </c>
      <c r="J8472" s="1" t="s">
        <v>29550</v>
      </c>
      <c r="K8472" s="1" t="s">
        <v>9</v>
      </c>
      <c r="L8472" s="1" t="s">
        <v>46</v>
      </c>
      <c r="M8472" s="2">
        <v>258.05</v>
      </c>
      <c r="N8472" s="2">
        <v>516.1</v>
      </c>
      <c r="O8472" s="1" t="s">
        <v>10</v>
      </c>
      <c r="P8472" t="s">
        <v>34143</v>
      </c>
    </row>
    <row r="8473" spans="1:16" x14ac:dyDescent="0.35">
      <c r="A8473">
        <v>8472</v>
      </c>
      <c r="B8473" s="1" t="s">
        <v>0</v>
      </c>
      <c r="C8473" s="1" t="s">
        <v>26738</v>
      </c>
      <c r="D8473" s="1" t="s">
        <v>26739</v>
      </c>
      <c r="E8473" s="1" t="s">
        <v>3</v>
      </c>
      <c r="F8473" s="1" t="s">
        <v>29551</v>
      </c>
      <c r="G8473" s="1" t="s">
        <v>5</v>
      </c>
      <c r="H8473" s="1" t="s">
        <v>6</v>
      </c>
      <c r="I8473" s="1" t="s">
        <v>338</v>
      </c>
      <c r="J8473" s="1" t="s">
        <v>29552</v>
      </c>
      <c r="K8473" s="1" t="s">
        <v>9</v>
      </c>
      <c r="L8473" s="1" t="s">
        <v>6</v>
      </c>
      <c r="M8473" s="2">
        <v>1028.45</v>
      </c>
      <c r="N8473" s="2">
        <v>2056.9</v>
      </c>
      <c r="O8473" s="1" t="s">
        <v>10</v>
      </c>
      <c r="P8473" t="s">
        <v>34143</v>
      </c>
    </row>
    <row r="8474" spans="1:16" x14ac:dyDescent="0.35">
      <c r="A8474">
        <v>8473</v>
      </c>
      <c r="B8474" s="1" t="s">
        <v>94</v>
      </c>
      <c r="C8474" s="1" t="s">
        <v>29553</v>
      </c>
      <c r="D8474" s="1" t="s">
        <v>29554</v>
      </c>
      <c r="E8474" s="1" t="s">
        <v>3</v>
      </c>
      <c r="F8474" s="1" t="s">
        <v>29555</v>
      </c>
      <c r="G8474" s="1" t="s">
        <v>45</v>
      </c>
      <c r="H8474" s="1" t="s">
        <v>46</v>
      </c>
      <c r="I8474" s="1" t="s">
        <v>7</v>
      </c>
      <c r="J8474" s="1" t="s">
        <v>29556</v>
      </c>
      <c r="K8474" s="1" t="s">
        <v>9</v>
      </c>
      <c r="L8474" s="1" t="s">
        <v>46</v>
      </c>
      <c r="M8474" s="2">
        <v>1494.26</v>
      </c>
      <c r="N8474" s="2">
        <v>2988.52</v>
      </c>
      <c r="O8474" s="1" t="s">
        <v>34</v>
      </c>
      <c r="P8474" t="s">
        <v>34143</v>
      </c>
    </row>
    <row r="8475" spans="1:16" x14ac:dyDescent="0.35">
      <c r="A8475">
        <v>8474</v>
      </c>
      <c r="B8475" s="1" t="s">
        <v>26</v>
      </c>
      <c r="C8475" s="1" t="s">
        <v>29557</v>
      </c>
      <c r="D8475" s="1" t="s">
        <v>29558</v>
      </c>
      <c r="E8475" s="1" t="s">
        <v>3</v>
      </c>
      <c r="F8475" s="1" t="s">
        <v>29559</v>
      </c>
      <c r="G8475" s="1" t="s">
        <v>170</v>
      </c>
      <c r="H8475" s="1" t="s">
        <v>171</v>
      </c>
      <c r="I8475" s="1" t="s">
        <v>32</v>
      </c>
      <c r="J8475" s="1" t="s">
        <v>29560</v>
      </c>
      <c r="K8475" s="1" t="s">
        <v>9</v>
      </c>
      <c r="L8475" s="1" t="s">
        <v>171</v>
      </c>
      <c r="M8475" s="2">
        <v>1157.3699999999999</v>
      </c>
      <c r="N8475" s="2">
        <v>2314.7399999999998</v>
      </c>
      <c r="O8475" s="1" t="s">
        <v>48</v>
      </c>
      <c r="P8475" t="s">
        <v>34143</v>
      </c>
    </row>
    <row r="8476" spans="1:16" x14ac:dyDescent="0.35">
      <c r="A8476">
        <v>8475</v>
      </c>
      <c r="B8476" s="1" t="s">
        <v>147</v>
      </c>
      <c r="C8476" s="1" t="s">
        <v>29561</v>
      </c>
      <c r="D8476" s="1" t="s">
        <v>29562</v>
      </c>
      <c r="E8476" s="1" t="s">
        <v>3</v>
      </c>
      <c r="F8476" s="1" t="s">
        <v>29563</v>
      </c>
      <c r="G8476" s="1" t="s">
        <v>45</v>
      </c>
      <c r="H8476" s="1" t="s">
        <v>46</v>
      </c>
      <c r="I8476" s="1" t="s">
        <v>7</v>
      </c>
      <c r="J8476" s="1" t="s">
        <v>29564</v>
      </c>
      <c r="K8476" s="1" t="s">
        <v>9</v>
      </c>
      <c r="L8476" s="1" t="s">
        <v>46</v>
      </c>
      <c r="M8476" s="2">
        <v>906.38</v>
      </c>
      <c r="N8476" s="2">
        <v>1812.76</v>
      </c>
      <c r="O8476" s="1" t="s">
        <v>88</v>
      </c>
      <c r="P8476" t="s">
        <v>34143</v>
      </c>
    </row>
    <row r="8477" spans="1:16" x14ac:dyDescent="0.35">
      <c r="A8477">
        <v>8476</v>
      </c>
      <c r="B8477" s="1" t="s">
        <v>182</v>
      </c>
      <c r="C8477" s="1" t="s">
        <v>29565</v>
      </c>
      <c r="D8477" s="1" t="s">
        <v>29566</v>
      </c>
      <c r="E8477" s="1" t="s">
        <v>3</v>
      </c>
      <c r="F8477" s="1" t="s">
        <v>29567</v>
      </c>
      <c r="G8477" s="1" t="s">
        <v>506</v>
      </c>
      <c r="H8477" s="1" t="s">
        <v>507</v>
      </c>
      <c r="I8477" s="1" t="s">
        <v>7</v>
      </c>
      <c r="J8477" s="1" t="s">
        <v>29568</v>
      </c>
      <c r="K8477" s="1" t="s">
        <v>9</v>
      </c>
      <c r="L8477" s="1" t="s">
        <v>507</v>
      </c>
      <c r="M8477" s="2">
        <v>1407.8</v>
      </c>
      <c r="N8477" s="2">
        <v>2815.6</v>
      </c>
      <c r="O8477" s="1" t="s">
        <v>41</v>
      </c>
      <c r="P8477" t="s">
        <v>34143</v>
      </c>
    </row>
    <row r="8478" spans="1:16" x14ac:dyDescent="0.35">
      <c r="A8478">
        <v>8477</v>
      </c>
      <c r="B8478" s="1" t="s">
        <v>89</v>
      </c>
      <c r="C8478" s="1" t="s">
        <v>28147</v>
      </c>
      <c r="D8478" s="1" t="s">
        <v>28148</v>
      </c>
      <c r="E8478" s="1" t="s">
        <v>3</v>
      </c>
      <c r="F8478" s="1" t="s">
        <v>29569</v>
      </c>
      <c r="G8478" s="1" t="s">
        <v>285</v>
      </c>
      <c r="H8478" s="1" t="s">
        <v>286</v>
      </c>
      <c r="I8478" s="1" t="s">
        <v>7</v>
      </c>
      <c r="J8478" s="1" t="s">
        <v>29570</v>
      </c>
      <c r="K8478" s="1" t="s">
        <v>9</v>
      </c>
      <c r="L8478" s="1" t="s">
        <v>286</v>
      </c>
      <c r="M8478" s="2">
        <v>505.63</v>
      </c>
      <c r="N8478" s="2">
        <v>1011.26</v>
      </c>
      <c r="O8478" s="1" t="s">
        <v>10</v>
      </c>
      <c r="P8478" t="s">
        <v>34143</v>
      </c>
    </row>
    <row r="8479" spans="1:16" x14ac:dyDescent="0.35">
      <c r="A8479">
        <v>8478</v>
      </c>
      <c r="B8479" s="1" t="s">
        <v>131</v>
      </c>
      <c r="C8479" s="1" t="s">
        <v>29571</v>
      </c>
      <c r="D8479" s="1" t="s">
        <v>29572</v>
      </c>
      <c r="E8479" s="1" t="s">
        <v>3</v>
      </c>
      <c r="F8479" s="1" t="s">
        <v>29573</v>
      </c>
      <c r="G8479" s="1" t="s">
        <v>151</v>
      </c>
      <c r="H8479" s="1" t="s">
        <v>152</v>
      </c>
      <c r="I8479" s="1" t="s">
        <v>7</v>
      </c>
      <c r="J8479" s="1" t="s">
        <v>29574</v>
      </c>
      <c r="K8479" s="1" t="s">
        <v>9</v>
      </c>
      <c r="L8479" s="1" t="s">
        <v>152</v>
      </c>
      <c r="M8479" s="2">
        <v>302.77999999999997</v>
      </c>
      <c r="N8479" s="2">
        <v>605.55999999999995</v>
      </c>
      <c r="O8479" s="1" t="s">
        <v>10</v>
      </c>
      <c r="P8479" t="s">
        <v>34143</v>
      </c>
    </row>
    <row r="8480" spans="1:16" x14ac:dyDescent="0.35">
      <c r="A8480">
        <v>8479</v>
      </c>
      <c r="B8480" s="1" t="s">
        <v>57</v>
      </c>
      <c r="C8480" s="1" t="s">
        <v>29575</v>
      </c>
      <c r="D8480" s="1" t="s">
        <v>29576</v>
      </c>
      <c r="E8480" s="1" t="s">
        <v>3</v>
      </c>
      <c r="F8480" s="1" t="s">
        <v>29577</v>
      </c>
      <c r="G8480" s="1" t="s">
        <v>224</v>
      </c>
      <c r="H8480" s="1" t="s">
        <v>225</v>
      </c>
      <c r="I8480" s="1" t="s">
        <v>24</v>
      </c>
      <c r="J8480" s="1" t="s">
        <v>29578</v>
      </c>
      <c r="K8480" s="1" t="s">
        <v>9</v>
      </c>
      <c r="L8480" s="1" t="s">
        <v>225</v>
      </c>
      <c r="M8480" s="2">
        <v>1147.75</v>
      </c>
      <c r="N8480" s="2">
        <v>2295.5</v>
      </c>
      <c r="O8480" s="1" t="s">
        <v>10</v>
      </c>
      <c r="P8480" t="s">
        <v>34143</v>
      </c>
    </row>
    <row r="8481" spans="1:16" x14ac:dyDescent="0.35">
      <c r="A8481">
        <v>8480</v>
      </c>
      <c r="B8481" s="1" t="s">
        <v>236</v>
      </c>
      <c r="C8481" s="1" t="s">
        <v>9084</v>
      </c>
      <c r="D8481" s="1" t="s">
        <v>9085</v>
      </c>
      <c r="E8481" s="1" t="s">
        <v>3</v>
      </c>
      <c r="F8481" s="1" t="s">
        <v>29579</v>
      </c>
      <c r="G8481" s="1" t="s">
        <v>190</v>
      </c>
      <c r="H8481" s="1" t="s">
        <v>191</v>
      </c>
      <c r="I8481" s="1" t="s">
        <v>7</v>
      </c>
      <c r="J8481" s="1" t="s">
        <v>29580</v>
      </c>
      <c r="K8481" s="1" t="s">
        <v>9</v>
      </c>
      <c r="L8481" s="1" t="s">
        <v>191</v>
      </c>
      <c r="M8481" s="2">
        <v>1495.54</v>
      </c>
      <c r="N8481" s="2">
        <v>2991.08</v>
      </c>
      <c r="O8481" s="1" t="s">
        <v>41</v>
      </c>
      <c r="P8481" t="s">
        <v>34143</v>
      </c>
    </row>
    <row r="8482" spans="1:16" x14ac:dyDescent="0.35">
      <c r="A8482">
        <v>8481</v>
      </c>
      <c r="B8482" s="1" t="s">
        <v>208</v>
      </c>
      <c r="C8482" s="1" t="s">
        <v>3168</v>
      </c>
      <c r="D8482" s="1" t="s">
        <v>29581</v>
      </c>
      <c r="E8482" s="1" t="s">
        <v>3</v>
      </c>
      <c r="F8482" s="1" t="s">
        <v>29582</v>
      </c>
      <c r="G8482" s="1" t="s">
        <v>53</v>
      </c>
      <c r="H8482" s="1" t="s">
        <v>54</v>
      </c>
      <c r="I8482" s="1" t="s">
        <v>7</v>
      </c>
      <c r="J8482" s="1" t="s">
        <v>29583</v>
      </c>
      <c r="K8482" s="1" t="s">
        <v>9</v>
      </c>
      <c r="L8482" s="1" t="s">
        <v>54</v>
      </c>
      <c r="M8482" s="2">
        <v>1258.97</v>
      </c>
      <c r="N8482" s="2">
        <v>1437.95</v>
      </c>
      <c r="O8482" s="1" t="s">
        <v>10</v>
      </c>
      <c r="P8482" t="s">
        <v>34143</v>
      </c>
    </row>
    <row r="8483" spans="1:16" x14ac:dyDescent="0.35">
      <c r="A8483">
        <v>8482</v>
      </c>
      <c r="B8483" s="1" t="s">
        <v>142</v>
      </c>
      <c r="C8483" s="1" t="s">
        <v>29584</v>
      </c>
      <c r="D8483" s="1" t="s">
        <v>29585</v>
      </c>
      <c r="E8483" s="1" t="s">
        <v>3</v>
      </c>
      <c r="F8483" s="1" t="s">
        <v>29586</v>
      </c>
      <c r="G8483" s="1" t="s">
        <v>15</v>
      </c>
      <c r="H8483" s="1" t="s">
        <v>16</v>
      </c>
      <c r="I8483" s="1" t="s">
        <v>262</v>
      </c>
      <c r="J8483" s="1" t="s">
        <v>29587</v>
      </c>
      <c r="K8483" s="1" t="s">
        <v>9</v>
      </c>
      <c r="L8483" s="1" t="s">
        <v>16</v>
      </c>
      <c r="M8483" s="2">
        <v>136.88999999999999</v>
      </c>
      <c r="N8483" s="2">
        <v>273.77999999999997</v>
      </c>
      <c r="O8483" s="1" t="s">
        <v>10</v>
      </c>
      <c r="P8483" t="s">
        <v>34143</v>
      </c>
    </row>
    <row r="8484" spans="1:16" x14ac:dyDescent="0.35">
      <c r="A8484">
        <v>8483</v>
      </c>
      <c r="B8484" s="1" t="s">
        <v>18</v>
      </c>
      <c r="C8484" s="1" t="s">
        <v>29588</v>
      </c>
      <c r="D8484" s="1" t="s">
        <v>29589</v>
      </c>
      <c r="E8484" s="1" t="s">
        <v>3</v>
      </c>
      <c r="F8484" s="1" t="s">
        <v>29590</v>
      </c>
      <c r="G8484" s="1" t="s">
        <v>255</v>
      </c>
      <c r="H8484" s="1" t="s">
        <v>256</v>
      </c>
      <c r="I8484" s="1" t="s">
        <v>7</v>
      </c>
      <c r="J8484" s="1" t="s">
        <v>29591</v>
      </c>
      <c r="K8484" s="1" t="s">
        <v>9</v>
      </c>
      <c r="L8484" s="1" t="s">
        <v>256</v>
      </c>
      <c r="M8484" s="2">
        <v>1138.2</v>
      </c>
      <c r="N8484" s="2">
        <v>1359.54</v>
      </c>
      <c r="O8484" s="1" t="s">
        <v>10</v>
      </c>
      <c r="P8484" t="s">
        <v>34143</v>
      </c>
    </row>
    <row r="8485" spans="1:16" x14ac:dyDescent="0.35">
      <c r="A8485">
        <v>8484</v>
      </c>
      <c r="B8485" s="1" t="s">
        <v>166</v>
      </c>
      <c r="C8485" s="1" t="s">
        <v>29592</v>
      </c>
      <c r="D8485" s="1" t="s">
        <v>29593</v>
      </c>
      <c r="E8485" s="1" t="s">
        <v>3</v>
      </c>
      <c r="F8485" s="1" t="s">
        <v>29594</v>
      </c>
      <c r="G8485" s="1" t="s">
        <v>411</v>
      </c>
      <c r="H8485" s="1" t="s">
        <v>412</v>
      </c>
      <c r="I8485" s="1" t="s">
        <v>118</v>
      </c>
      <c r="J8485" s="1" t="s">
        <v>29595</v>
      </c>
      <c r="K8485" s="1" t="s">
        <v>9</v>
      </c>
      <c r="L8485" s="1" t="s">
        <v>412</v>
      </c>
      <c r="M8485" s="2">
        <v>424.32</v>
      </c>
      <c r="N8485" s="2">
        <v>848.64</v>
      </c>
      <c r="O8485" s="1" t="s">
        <v>34</v>
      </c>
      <c r="P8485" t="s">
        <v>34143</v>
      </c>
    </row>
    <row r="8486" spans="1:16" x14ac:dyDescent="0.35">
      <c r="A8486">
        <v>8485</v>
      </c>
      <c r="B8486" s="1" t="s">
        <v>11</v>
      </c>
      <c r="C8486" s="1" t="s">
        <v>1135</v>
      </c>
      <c r="D8486" s="1" t="s">
        <v>1136</v>
      </c>
      <c r="E8486" s="1" t="s">
        <v>3</v>
      </c>
      <c r="F8486" s="1" t="s">
        <v>29596</v>
      </c>
      <c r="G8486" s="1" t="s">
        <v>437</v>
      </c>
      <c r="H8486" s="1" t="s">
        <v>438</v>
      </c>
      <c r="I8486" s="1" t="s">
        <v>338</v>
      </c>
      <c r="J8486" s="1" t="s">
        <v>29597</v>
      </c>
      <c r="K8486" s="1" t="s">
        <v>9</v>
      </c>
      <c r="L8486" s="1" t="s">
        <v>438</v>
      </c>
      <c r="M8486" s="2">
        <v>1152.57</v>
      </c>
      <c r="N8486" s="2">
        <v>1486.81</v>
      </c>
      <c r="O8486" s="1" t="s">
        <v>10</v>
      </c>
      <c r="P8486" t="s">
        <v>34143</v>
      </c>
    </row>
    <row r="8487" spans="1:16" x14ac:dyDescent="0.35">
      <c r="A8487">
        <v>8486</v>
      </c>
      <c r="B8487" s="1" t="s">
        <v>349</v>
      </c>
      <c r="C8487" s="1" t="s">
        <v>29598</v>
      </c>
      <c r="D8487" s="1" t="s">
        <v>29599</v>
      </c>
      <c r="E8487" s="1" t="s">
        <v>3</v>
      </c>
      <c r="F8487" s="1" t="s">
        <v>29600</v>
      </c>
      <c r="G8487" s="1" t="s">
        <v>105</v>
      </c>
      <c r="H8487" s="1" t="s">
        <v>106</v>
      </c>
      <c r="I8487" s="1" t="s">
        <v>7</v>
      </c>
      <c r="J8487" s="1" t="s">
        <v>29601</v>
      </c>
      <c r="K8487" s="1" t="s">
        <v>9</v>
      </c>
      <c r="L8487" s="1" t="s">
        <v>106</v>
      </c>
      <c r="M8487" s="2">
        <v>819.54</v>
      </c>
      <c r="N8487" s="2">
        <v>1450.2</v>
      </c>
      <c r="O8487" s="1" t="s">
        <v>10</v>
      </c>
      <c r="P8487" t="s">
        <v>34143</v>
      </c>
    </row>
    <row r="8488" spans="1:16" x14ac:dyDescent="0.35">
      <c r="A8488">
        <v>8487</v>
      </c>
      <c r="B8488" s="1" t="s">
        <v>586</v>
      </c>
      <c r="C8488" s="1" t="s">
        <v>25953</v>
      </c>
      <c r="D8488" s="1" t="s">
        <v>29602</v>
      </c>
      <c r="E8488" s="1" t="s">
        <v>3</v>
      </c>
      <c r="F8488" s="1" t="s">
        <v>29603</v>
      </c>
      <c r="G8488" s="1" t="s">
        <v>411</v>
      </c>
      <c r="H8488" s="1" t="s">
        <v>412</v>
      </c>
      <c r="I8488" s="1" t="s">
        <v>135</v>
      </c>
      <c r="J8488" s="1" t="s">
        <v>29604</v>
      </c>
      <c r="K8488" s="1" t="s">
        <v>9</v>
      </c>
      <c r="L8488" s="1" t="s">
        <v>412</v>
      </c>
      <c r="M8488" s="2">
        <v>1014.87</v>
      </c>
      <c r="N8488" s="2">
        <v>1439.51</v>
      </c>
      <c r="O8488" s="1" t="s">
        <v>88</v>
      </c>
      <c r="P8488" t="s">
        <v>34143</v>
      </c>
    </row>
    <row r="8489" spans="1:16" x14ac:dyDescent="0.35">
      <c r="A8489">
        <v>8488</v>
      </c>
      <c r="B8489" s="1" t="s">
        <v>208</v>
      </c>
      <c r="C8489" s="1" t="s">
        <v>21425</v>
      </c>
      <c r="D8489" s="1" t="s">
        <v>29605</v>
      </c>
      <c r="E8489" s="1" t="s">
        <v>3</v>
      </c>
      <c r="F8489" s="1" t="s">
        <v>29606</v>
      </c>
      <c r="G8489" s="1" t="s">
        <v>369</v>
      </c>
      <c r="H8489" s="1" t="s">
        <v>370</v>
      </c>
      <c r="I8489" s="1" t="s">
        <v>24</v>
      </c>
      <c r="J8489" s="1" t="s">
        <v>29607</v>
      </c>
      <c r="K8489" s="1" t="s">
        <v>9</v>
      </c>
      <c r="L8489" s="1" t="s">
        <v>370</v>
      </c>
      <c r="M8489" s="2">
        <v>1165.97</v>
      </c>
      <c r="N8489" s="2">
        <v>2331.94</v>
      </c>
      <c r="O8489" s="1" t="s">
        <v>48</v>
      </c>
      <c r="P8489" t="s">
        <v>34143</v>
      </c>
    </row>
    <row r="8490" spans="1:16" x14ac:dyDescent="0.35">
      <c r="A8490">
        <v>8489</v>
      </c>
      <c r="B8490" s="1" t="s">
        <v>11</v>
      </c>
      <c r="C8490" s="1" t="s">
        <v>1231</v>
      </c>
      <c r="D8490" s="1" t="s">
        <v>15586</v>
      </c>
      <c r="E8490" s="1" t="s">
        <v>3</v>
      </c>
      <c r="F8490" s="1" t="s">
        <v>29608</v>
      </c>
      <c r="G8490" s="1" t="s">
        <v>45</v>
      </c>
      <c r="H8490" s="1" t="s">
        <v>46</v>
      </c>
      <c r="I8490" s="1" t="s">
        <v>135</v>
      </c>
      <c r="J8490" s="1" t="s">
        <v>29609</v>
      </c>
      <c r="K8490" s="1" t="s">
        <v>9</v>
      </c>
      <c r="L8490" s="1" t="s">
        <v>46</v>
      </c>
      <c r="M8490" s="2">
        <v>243.32</v>
      </c>
      <c r="N8490" s="2">
        <v>381.77</v>
      </c>
      <c r="O8490" s="1" t="s">
        <v>48</v>
      </c>
      <c r="P8490" t="s">
        <v>34143</v>
      </c>
    </row>
    <row r="8491" spans="1:16" x14ac:dyDescent="0.35">
      <c r="A8491">
        <v>8490</v>
      </c>
      <c r="B8491" s="1" t="s">
        <v>166</v>
      </c>
      <c r="C8491" s="1" t="s">
        <v>12999</v>
      </c>
      <c r="D8491" s="1" t="s">
        <v>13000</v>
      </c>
      <c r="E8491" s="1" t="s">
        <v>3</v>
      </c>
      <c r="F8491" s="1" t="s">
        <v>29610</v>
      </c>
      <c r="G8491" s="1" t="s">
        <v>267</v>
      </c>
      <c r="H8491" s="1" t="s">
        <v>268</v>
      </c>
      <c r="I8491" s="1" t="s">
        <v>32</v>
      </c>
      <c r="J8491" s="1" t="s">
        <v>29611</v>
      </c>
      <c r="K8491" s="1" t="s">
        <v>9</v>
      </c>
      <c r="L8491" s="1" t="s">
        <v>268</v>
      </c>
      <c r="M8491" s="2">
        <v>1232.08</v>
      </c>
      <c r="N8491" s="2">
        <v>2464.16</v>
      </c>
      <c r="O8491" s="1" t="s">
        <v>48</v>
      </c>
      <c r="P8491" t="s">
        <v>34143</v>
      </c>
    </row>
    <row r="8492" spans="1:16" x14ac:dyDescent="0.35">
      <c r="A8492">
        <v>8491</v>
      </c>
      <c r="B8492" s="1" t="s">
        <v>182</v>
      </c>
      <c r="C8492" s="1" t="s">
        <v>8097</v>
      </c>
      <c r="D8492" s="1" t="s">
        <v>8098</v>
      </c>
      <c r="E8492" s="1" t="s">
        <v>3</v>
      </c>
      <c r="F8492" s="1" t="s">
        <v>29612</v>
      </c>
      <c r="G8492" s="1" t="s">
        <v>45</v>
      </c>
      <c r="H8492" s="1" t="s">
        <v>46</v>
      </c>
      <c r="I8492" s="1" t="s">
        <v>7</v>
      </c>
      <c r="J8492" s="1" t="s">
        <v>29613</v>
      </c>
      <c r="K8492" s="1" t="s">
        <v>9</v>
      </c>
      <c r="L8492" s="1" t="s">
        <v>46</v>
      </c>
      <c r="M8492" s="2">
        <v>1232.17</v>
      </c>
      <c r="N8492" s="2">
        <v>2464.34</v>
      </c>
      <c r="O8492" s="1" t="s">
        <v>88</v>
      </c>
      <c r="P8492" t="s">
        <v>34143</v>
      </c>
    </row>
    <row r="8493" spans="1:16" x14ac:dyDescent="0.35">
      <c r="A8493">
        <v>8492</v>
      </c>
      <c r="B8493" s="1" t="s">
        <v>246</v>
      </c>
      <c r="C8493" s="1" t="s">
        <v>18442</v>
      </c>
      <c r="D8493" s="1" t="s">
        <v>18443</v>
      </c>
      <c r="E8493" s="1" t="s">
        <v>3</v>
      </c>
      <c r="F8493" s="1" t="s">
        <v>29614</v>
      </c>
      <c r="G8493" s="1" t="s">
        <v>45</v>
      </c>
      <c r="H8493" s="1" t="s">
        <v>46</v>
      </c>
      <c r="I8493" s="1" t="s">
        <v>262</v>
      </c>
      <c r="J8493" s="1" t="s">
        <v>29615</v>
      </c>
      <c r="K8493" s="1" t="s">
        <v>9</v>
      </c>
      <c r="L8493" s="1" t="s">
        <v>46</v>
      </c>
      <c r="M8493" s="2">
        <v>240.05</v>
      </c>
      <c r="N8493" s="2">
        <v>401.75</v>
      </c>
      <c r="O8493" s="1" t="s">
        <v>48</v>
      </c>
      <c r="P8493" t="s">
        <v>34143</v>
      </c>
    </row>
    <row r="8494" spans="1:16" x14ac:dyDescent="0.35">
      <c r="A8494">
        <v>8493</v>
      </c>
      <c r="B8494" s="1" t="s">
        <v>478</v>
      </c>
      <c r="C8494" s="1" t="s">
        <v>10836</v>
      </c>
      <c r="D8494" s="1" t="s">
        <v>10837</v>
      </c>
      <c r="E8494" s="1" t="s">
        <v>3</v>
      </c>
      <c r="F8494" s="1" t="s">
        <v>29616</v>
      </c>
      <c r="G8494" s="1" t="s">
        <v>45</v>
      </c>
      <c r="H8494" s="1" t="s">
        <v>46</v>
      </c>
      <c r="I8494" s="1" t="s">
        <v>7</v>
      </c>
      <c r="J8494" s="1" t="s">
        <v>29617</v>
      </c>
      <c r="K8494" s="1" t="s">
        <v>9</v>
      </c>
      <c r="L8494" s="1" t="s">
        <v>46</v>
      </c>
      <c r="M8494" s="2">
        <v>1343.29</v>
      </c>
      <c r="N8494" s="2">
        <v>2686.58</v>
      </c>
      <c r="O8494" s="1" t="s">
        <v>88</v>
      </c>
      <c r="P8494" t="s">
        <v>34143</v>
      </c>
    </row>
    <row r="8495" spans="1:16" x14ac:dyDescent="0.35">
      <c r="A8495">
        <v>8494</v>
      </c>
      <c r="B8495" s="1" t="s">
        <v>236</v>
      </c>
      <c r="C8495" s="1" t="s">
        <v>29618</v>
      </c>
      <c r="D8495" s="1" t="s">
        <v>29619</v>
      </c>
      <c r="E8495" s="1" t="s">
        <v>3</v>
      </c>
      <c r="F8495" s="1" t="s">
        <v>29620</v>
      </c>
      <c r="G8495" s="1" t="s">
        <v>53</v>
      </c>
      <c r="H8495" s="1" t="s">
        <v>54</v>
      </c>
      <c r="I8495" s="1" t="s">
        <v>32</v>
      </c>
      <c r="J8495" s="1" t="s">
        <v>29621</v>
      </c>
      <c r="K8495" s="1" t="s">
        <v>9</v>
      </c>
      <c r="L8495" s="1" t="s">
        <v>54</v>
      </c>
      <c r="M8495" s="2">
        <v>1381.28</v>
      </c>
      <c r="N8495" s="2">
        <v>2427.31</v>
      </c>
      <c r="O8495" s="1" t="s">
        <v>10</v>
      </c>
      <c r="P8495" t="s">
        <v>34143</v>
      </c>
    </row>
    <row r="8496" spans="1:16" x14ac:dyDescent="0.35">
      <c r="A8496">
        <v>8495</v>
      </c>
      <c r="B8496" s="1" t="s">
        <v>229</v>
      </c>
      <c r="C8496" s="1" t="s">
        <v>29622</v>
      </c>
      <c r="D8496" s="1" t="s">
        <v>29623</v>
      </c>
      <c r="E8496" s="1" t="s">
        <v>3</v>
      </c>
      <c r="F8496" s="1" t="s">
        <v>29624</v>
      </c>
      <c r="G8496" s="1" t="s">
        <v>45</v>
      </c>
      <c r="H8496" s="1" t="s">
        <v>46</v>
      </c>
      <c r="I8496" s="1" t="s">
        <v>7</v>
      </c>
      <c r="J8496" s="1" t="s">
        <v>29625</v>
      </c>
      <c r="K8496" s="1" t="s">
        <v>9</v>
      </c>
      <c r="L8496" s="1" t="s">
        <v>46</v>
      </c>
      <c r="M8496" s="2">
        <v>345.23</v>
      </c>
      <c r="N8496" s="2">
        <v>690.46</v>
      </c>
      <c r="O8496" s="1" t="s">
        <v>48</v>
      </c>
      <c r="P8496" t="s">
        <v>34143</v>
      </c>
    </row>
    <row r="8497" spans="1:16" x14ac:dyDescent="0.35">
      <c r="A8497">
        <v>8496</v>
      </c>
      <c r="B8497" s="1" t="s">
        <v>0</v>
      </c>
      <c r="C8497" s="1" t="s">
        <v>18478</v>
      </c>
      <c r="D8497" s="1" t="s">
        <v>18479</v>
      </c>
      <c r="E8497" s="1" t="s">
        <v>3</v>
      </c>
      <c r="F8497" s="1" t="s">
        <v>29626</v>
      </c>
      <c r="G8497" s="1" t="s">
        <v>22</v>
      </c>
      <c r="H8497" s="1" t="s">
        <v>23</v>
      </c>
      <c r="I8497" s="1" t="s">
        <v>7</v>
      </c>
      <c r="J8497" s="1" t="s">
        <v>29627</v>
      </c>
      <c r="K8497" s="1" t="s">
        <v>9</v>
      </c>
      <c r="L8497" s="1" t="s">
        <v>23</v>
      </c>
      <c r="M8497" s="2">
        <v>1002.35</v>
      </c>
      <c r="N8497" s="2">
        <v>1703.1</v>
      </c>
      <c r="O8497" s="1" t="s">
        <v>10</v>
      </c>
      <c r="P8497" t="s">
        <v>34143</v>
      </c>
    </row>
    <row r="8498" spans="1:16" x14ac:dyDescent="0.35">
      <c r="A8498">
        <v>8497</v>
      </c>
      <c r="B8498" s="1" t="s">
        <v>322</v>
      </c>
      <c r="C8498" s="1" t="s">
        <v>29628</v>
      </c>
      <c r="D8498" s="1" t="s">
        <v>29629</v>
      </c>
      <c r="E8498" s="1" t="s">
        <v>3</v>
      </c>
      <c r="F8498" s="1" t="s">
        <v>29630</v>
      </c>
      <c r="G8498" s="1" t="s">
        <v>411</v>
      </c>
      <c r="H8498" s="1" t="s">
        <v>412</v>
      </c>
      <c r="I8498" s="1" t="s">
        <v>7</v>
      </c>
      <c r="J8498" s="1" t="s">
        <v>29631</v>
      </c>
      <c r="K8498" s="1" t="s">
        <v>9</v>
      </c>
      <c r="L8498" s="1" t="s">
        <v>412</v>
      </c>
      <c r="M8498" s="2">
        <v>1026.29</v>
      </c>
      <c r="N8498" s="2">
        <v>2052.58</v>
      </c>
      <c r="O8498" s="1" t="s">
        <v>88</v>
      </c>
      <c r="P8498" t="s">
        <v>34143</v>
      </c>
    </row>
    <row r="8499" spans="1:16" x14ac:dyDescent="0.35">
      <c r="A8499">
        <v>8498</v>
      </c>
      <c r="B8499" s="1" t="s">
        <v>142</v>
      </c>
      <c r="C8499" s="1" t="s">
        <v>8011</v>
      </c>
      <c r="D8499" s="1" t="s">
        <v>8012</v>
      </c>
      <c r="E8499" s="1" t="s">
        <v>3</v>
      </c>
      <c r="F8499" s="1" t="s">
        <v>29632</v>
      </c>
      <c r="G8499" s="1" t="s">
        <v>201</v>
      </c>
      <c r="H8499" s="1" t="s">
        <v>202</v>
      </c>
      <c r="I8499" s="1" t="s">
        <v>7</v>
      </c>
      <c r="J8499" s="1" t="s">
        <v>29633</v>
      </c>
      <c r="K8499" s="1" t="s">
        <v>9</v>
      </c>
      <c r="L8499" s="1" t="s">
        <v>202</v>
      </c>
      <c r="M8499" s="2">
        <v>1383.56</v>
      </c>
      <c r="N8499" s="2">
        <v>2046.76</v>
      </c>
      <c r="O8499" s="1" t="s">
        <v>34</v>
      </c>
      <c r="P8499" t="s">
        <v>34143</v>
      </c>
    </row>
    <row r="8500" spans="1:16" x14ac:dyDescent="0.35">
      <c r="A8500">
        <v>8499</v>
      </c>
      <c r="B8500" s="1" t="s">
        <v>300</v>
      </c>
      <c r="C8500" s="1" t="s">
        <v>7374</v>
      </c>
      <c r="D8500" s="1" t="s">
        <v>7375</v>
      </c>
      <c r="E8500" s="1" t="s">
        <v>3</v>
      </c>
      <c r="F8500" s="1" t="s">
        <v>29634</v>
      </c>
      <c r="G8500" s="1" t="s">
        <v>128</v>
      </c>
      <c r="H8500" s="1" t="s">
        <v>129</v>
      </c>
      <c r="I8500" s="1" t="s">
        <v>338</v>
      </c>
      <c r="J8500" s="1" t="s">
        <v>29635</v>
      </c>
      <c r="K8500" s="1" t="s">
        <v>9</v>
      </c>
      <c r="L8500" s="1" t="s">
        <v>129</v>
      </c>
      <c r="M8500" s="2">
        <v>188.54</v>
      </c>
      <c r="N8500" s="2">
        <v>377.08</v>
      </c>
      <c r="O8500" s="1" t="s">
        <v>10</v>
      </c>
      <c r="P8500" t="s">
        <v>34143</v>
      </c>
    </row>
    <row r="8501" spans="1:16" x14ac:dyDescent="0.35">
      <c r="A8501">
        <v>8500</v>
      </c>
      <c r="B8501" s="1" t="s">
        <v>322</v>
      </c>
      <c r="C8501" s="1" t="s">
        <v>29636</v>
      </c>
      <c r="D8501" s="1" t="s">
        <v>29637</v>
      </c>
      <c r="E8501" s="1" t="s">
        <v>3</v>
      </c>
      <c r="F8501" s="1" t="s">
        <v>29638</v>
      </c>
      <c r="G8501" s="1" t="s">
        <v>170</v>
      </c>
      <c r="H8501" s="1" t="s">
        <v>171</v>
      </c>
      <c r="I8501" s="1" t="s">
        <v>7</v>
      </c>
      <c r="J8501" s="1" t="s">
        <v>29639</v>
      </c>
      <c r="K8501" s="1" t="s">
        <v>9</v>
      </c>
      <c r="L8501" s="1" t="s">
        <v>171</v>
      </c>
      <c r="M8501" s="2">
        <v>789.05</v>
      </c>
      <c r="N8501" s="2">
        <v>1238.5999999999999</v>
      </c>
      <c r="O8501" s="1" t="s">
        <v>10</v>
      </c>
      <c r="P8501" t="s">
        <v>34143</v>
      </c>
    </row>
    <row r="8502" spans="1:16" x14ac:dyDescent="0.35">
      <c r="A8502">
        <v>8501</v>
      </c>
      <c r="B8502" s="1" t="s">
        <v>1498</v>
      </c>
      <c r="C8502" s="1" t="s">
        <v>8434</v>
      </c>
      <c r="D8502" s="1" t="s">
        <v>8435</v>
      </c>
      <c r="E8502" s="1" t="s">
        <v>3</v>
      </c>
      <c r="F8502" s="1" t="s">
        <v>29640</v>
      </c>
      <c r="G8502" s="1" t="s">
        <v>224</v>
      </c>
      <c r="H8502" s="1" t="s">
        <v>225</v>
      </c>
      <c r="I8502" s="1" t="s">
        <v>7</v>
      </c>
      <c r="J8502" s="1" t="s">
        <v>29641</v>
      </c>
      <c r="K8502" s="1" t="s">
        <v>9</v>
      </c>
      <c r="L8502" s="1" t="s">
        <v>225</v>
      </c>
      <c r="M8502" s="2">
        <v>796.48</v>
      </c>
      <c r="N8502" s="2">
        <v>1034.98</v>
      </c>
      <c r="O8502" s="1" t="s">
        <v>10</v>
      </c>
      <c r="P8502" t="s">
        <v>34143</v>
      </c>
    </row>
    <row r="8503" spans="1:16" x14ac:dyDescent="0.35">
      <c r="A8503">
        <v>8502</v>
      </c>
      <c r="B8503" s="1" t="s">
        <v>70</v>
      </c>
      <c r="C8503" s="1" t="s">
        <v>11793</v>
      </c>
      <c r="D8503" s="1" t="s">
        <v>23447</v>
      </c>
      <c r="E8503" s="1" t="s">
        <v>3</v>
      </c>
      <c r="F8503" s="1" t="s">
        <v>29642</v>
      </c>
      <c r="G8503" s="1" t="s">
        <v>45</v>
      </c>
      <c r="H8503" s="1" t="s">
        <v>46</v>
      </c>
      <c r="I8503" s="1" t="s">
        <v>7</v>
      </c>
      <c r="J8503" s="1" t="s">
        <v>29643</v>
      </c>
      <c r="K8503" s="1" t="s">
        <v>9</v>
      </c>
      <c r="L8503" s="1" t="s">
        <v>46</v>
      </c>
      <c r="M8503" s="2">
        <v>685.32</v>
      </c>
      <c r="N8503" s="2">
        <v>1370.64</v>
      </c>
      <c r="O8503" s="1" t="s">
        <v>10</v>
      </c>
      <c r="P8503" t="s">
        <v>34143</v>
      </c>
    </row>
    <row r="8504" spans="1:16" x14ac:dyDescent="0.35">
      <c r="A8504">
        <v>8503</v>
      </c>
      <c r="B8504" s="1" t="s">
        <v>465</v>
      </c>
      <c r="C8504" s="1" t="s">
        <v>7033</v>
      </c>
      <c r="D8504" s="1" t="s">
        <v>7034</v>
      </c>
      <c r="E8504" s="1" t="s">
        <v>3</v>
      </c>
      <c r="F8504" s="1" t="s">
        <v>29644</v>
      </c>
      <c r="G8504" s="1" t="s">
        <v>393</v>
      </c>
      <c r="H8504" s="1" t="s">
        <v>394</v>
      </c>
      <c r="I8504" s="1" t="s">
        <v>375</v>
      </c>
      <c r="J8504" s="1" t="s">
        <v>29645</v>
      </c>
      <c r="K8504" s="1" t="s">
        <v>9</v>
      </c>
      <c r="L8504" s="1" t="s">
        <v>394</v>
      </c>
      <c r="M8504" s="2">
        <v>295.39</v>
      </c>
      <c r="N8504" s="2">
        <v>590.78</v>
      </c>
      <c r="O8504" s="1" t="s">
        <v>48</v>
      </c>
      <c r="P8504" t="s">
        <v>34143</v>
      </c>
    </row>
    <row r="8505" spans="1:16" x14ac:dyDescent="0.35">
      <c r="A8505">
        <v>8504</v>
      </c>
      <c r="B8505" s="1" t="s">
        <v>26</v>
      </c>
      <c r="C8505" s="1" t="s">
        <v>29646</v>
      </c>
      <c r="D8505" s="1" t="s">
        <v>29647</v>
      </c>
      <c r="E8505" s="1" t="s">
        <v>3</v>
      </c>
      <c r="F8505" s="1" t="s">
        <v>29648</v>
      </c>
      <c r="G8505" s="1" t="s">
        <v>53</v>
      </c>
      <c r="H8505" s="1" t="s">
        <v>54</v>
      </c>
      <c r="I8505" s="1" t="s">
        <v>24</v>
      </c>
      <c r="J8505" s="1" t="s">
        <v>29649</v>
      </c>
      <c r="K8505" s="1" t="s">
        <v>9</v>
      </c>
      <c r="L8505" s="1" t="s">
        <v>54</v>
      </c>
      <c r="M8505" s="2">
        <v>272.83999999999997</v>
      </c>
      <c r="N8505" s="2">
        <v>545.67999999999995</v>
      </c>
      <c r="O8505" s="1" t="s">
        <v>10</v>
      </c>
      <c r="P8505" t="s">
        <v>34143</v>
      </c>
    </row>
    <row r="8506" spans="1:16" x14ac:dyDescent="0.35">
      <c r="A8506">
        <v>8505</v>
      </c>
      <c r="B8506" s="1" t="s">
        <v>26</v>
      </c>
      <c r="C8506" s="1" t="s">
        <v>12951</v>
      </c>
      <c r="D8506" s="1" t="s">
        <v>12952</v>
      </c>
      <c r="E8506" s="1" t="s">
        <v>3</v>
      </c>
      <c r="F8506" s="1" t="s">
        <v>29650</v>
      </c>
      <c r="G8506" s="1" t="s">
        <v>506</v>
      </c>
      <c r="H8506" s="1" t="s">
        <v>507</v>
      </c>
      <c r="I8506" s="1" t="s">
        <v>7</v>
      </c>
      <c r="J8506" s="1" t="s">
        <v>29651</v>
      </c>
      <c r="K8506" s="1" t="s">
        <v>9</v>
      </c>
      <c r="L8506" s="1" t="s">
        <v>507</v>
      </c>
      <c r="M8506" s="2">
        <v>835.88</v>
      </c>
      <c r="N8506" s="2">
        <v>1671.76</v>
      </c>
      <c r="O8506" s="1" t="s">
        <v>48</v>
      </c>
      <c r="P8506" t="s">
        <v>34143</v>
      </c>
    </row>
    <row r="8507" spans="1:16" x14ac:dyDescent="0.35">
      <c r="A8507">
        <v>8506</v>
      </c>
      <c r="B8507" s="1" t="s">
        <v>18</v>
      </c>
      <c r="C8507" s="1" t="s">
        <v>29652</v>
      </c>
      <c r="D8507" s="1" t="s">
        <v>29653</v>
      </c>
      <c r="E8507" s="1" t="s">
        <v>3</v>
      </c>
      <c r="F8507" s="1" t="s">
        <v>29654</v>
      </c>
      <c r="G8507" s="1" t="s">
        <v>53</v>
      </c>
      <c r="H8507" s="1" t="s">
        <v>54</v>
      </c>
      <c r="I8507" s="1" t="s">
        <v>135</v>
      </c>
      <c r="J8507" s="1" t="s">
        <v>29655</v>
      </c>
      <c r="K8507" s="1" t="s">
        <v>9</v>
      </c>
      <c r="L8507" s="1" t="s">
        <v>54</v>
      </c>
      <c r="M8507" s="2">
        <v>1378.8</v>
      </c>
      <c r="N8507" s="2">
        <v>2757.6</v>
      </c>
      <c r="O8507" s="1" t="s">
        <v>10</v>
      </c>
      <c r="P8507" t="s">
        <v>34143</v>
      </c>
    </row>
    <row r="8508" spans="1:16" x14ac:dyDescent="0.35">
      <c r="A8508">
        <v>8507</v>
      </c>
      <c r="B8508" s="1" t="s">
        <v>246</v>
      </c>
      <c r="C8508" s="1" t="s">
        <v>5337</v>
      </c>
      <c r="D8508" s="1" t="s">
        <v>5338</v>
      </c>
      <c r="E8508" s="1" t="s">
        <v>3</v>
      </c>
      <c r="F8508" s="1" t="s">
        <v>29656</v>
      </c>
      <c r="G8508" s="1" t="s">
        <v>190</v>
      </c>
      <c r="H8508" s="1" t="s">
        <v>191</v>
      </c>
      <c r="I8508" s="1" t="s">
        <v>24</v>
      </c>
      <c r="J8508" s="1" t="s">
        <v>29657</v>
      </c>
      <c r="K8508" s="1" t="s">
        <v>9</v>
      </c>
      <c r="L8508" s="1" t="s">
        <v>191</v>
      </c>
      <c r="M8508" s="2">
        <v>451.61</v>
      </c>
      <c r="N8508" s="2">
        <v>903.22</v>
      </c>
      <c r="O8508" s="1" t="s">
        <v>88</v>
      </c>
      <c r="P8508" t="s">
        <v>34143</v>
      </c>
    </row>
    <row r="8509" spans="1:16" x14ac:dyDescent="0.35">
      <c r="A8509">
        <v>8508</v>
      </c>
      <c r="B8509" s="1" t="s">
        <v>197</v>
      </c>
      <c r="C8509" s="1" t="s">
        <v>10963</v>
      </c>
      <c r="D8509" s="1" t="s">
        <v>10964</v>
      </c>
      <c r="E8509" s="1" t="s">
        <v>3</v>
      </c>
      <c r="F8509" s="1" t="s">
        <v>29658</v>
      </c>
      <c r="G8509" s="1" t="s">
        <v>5</v>
      </c>
      <c r="H8509" s="1" t="s">
        <v>6</v>
      </c>
      <c r="I8509" s="1" t="s">
        <v>7</v>
      </c>
      <c r="J8509" s="1" t="s">
        <v>29659</v>
      </c>
      <c r="K8509" s="1" t="s">
        <v>9</v>
      </c>
      <c r="L8509" s="1" t="s">
        <v>6</v>
      </c>
      <c r="M8509" s="2">
        <v>1190.7</v>
      </c>
      <c r="N8509" s="2">
        <v>2381.4</v>
      </c>
      <c r="O8509" s="1" t="s">
        <v>48</v>
      </c>
      <c r="P8509" t="s">
        <v>34143</v>
      </c>
    </row>
    <row r="8510" spans="1:16" x14ac:dyDescent="0.35">
      <c r="A8510">
        <v>8509</v>
      </c>
      <c r="B8510" s="1" t="s">
        <v>236</v>
      </c>
      <c r="C8510" s="1" t="s">
        <v>18157</v>
      </c>
      <c r="D8510" s="1" t="s">
        <v>18158</v>
      </c>
      <c r="E8510" s="1" t="s">
        <v>3</v>
      </c>
      <c r="F8510" s="1" t="s">
        <v>29660</v>
      </c>
      <c r="G8510" s="1" t="s">
        <v>506</v>
      </c>
      <c r="H8510" s="1" t="s">
        <v>507</v>
      </c>
      <c r="I8510" s="1" t="s">
        <v>7</v>
      </c>
      <c r="J8510" s="1" t="s">
        <v>29661</v>
      </c>
      <c r="K8510" s="1" t="s">
        <v>9</v>
      </c>
      <c r="L8510" s="1" t="s">
        <v>507</v>
      </c>
      <c r="M8510" s="2">
        <v>941.79</v>
      </c>
      <c r="N8510" s="2">
        <v>1557.7</v>
      </c>
      <c r="O8510" s="1" t="s">
        <v>34</v>
      </c>
      <c r="P8510" t="s">
        <v>34143</v>
      </c>
    </row>
    <row r="8511" spans="1:16" x14ac:dyDescent="0.35">
      <c r="A8511">
        <v>8510</v>
      </c>
      <c r="B8511" s="1" t="s">
        <v>764</v>
      </c>
      <c r="C8511" s="1" t="s">
        <v>29662</v>
      </c>
      <c r="D8511" s="1" t="s">
        <v>29663</v>
      </c>
      <c r="E8511" s="1" t="s">
        <v>3</v>
      </c>
      <c r="F8511" s="1" t="s">
        <v>29664</v>
      </c>
      <c r="G8511" s="1" t="s">
        <v>30</v>
      </c>
      <c r="H8511" s="1" t="s">
        <v>31</v>
      </c>
      <c r="I8511" s="1" t="s">
        <v>7</v>
      </c>
      <c r="J8511" s="1" t="s">
        <v>29665</v>
      </c>
      <c r="K8511" s="1" t="s">
        <v>9</v>
      </c>
      <c r="L8511" s="1" t="s">
        <v>31</v>
      </c>
      <c r="M8511" s="2">
        <v>1413.68</v>
      </c>
      <c r="N8511" s="2">
        <v>2827.36</v>
      </c>
      <c r="O8511" s="1" t="s">
        <v>10</v>
      </c>
      <c r="P8511" t="s">
        <v>34143</v>
      </c>
    </row>
    <row r="8512" spans="1:16" x14ac:dyDescent="0.35">
      <c r="A8512">
        <v>8511</v>
      </c>
      <c r="B8512" s="1" t="s">
        <v>0</v>
      </c>
      <c r="C8512" s="1" t="s">
        <v>29666</v>
      </c>
      <c r="D8512" s="1" t="s">
        <v>29667</v>
      </c>
      <c r="E8512" s="1" t="s">
        <v>3</v>
      </c>
      <c r="F8512" s="1" t="s">
        <v>29668</v>
      </c>
      <c r="G8512" s="1" t="s">
        <v>45</v>
      </c>
      <c r="H8512" s="1" t="s">
        <v>46</v>
      </c>
      <c r="I8512" s="1" t="s">
        <v>7</v>
      </c>
      <c r="J8512" s="1" t="s">
        <v>29669</v>
      </c>
      <c r="K8512" s="1" t="s">
        <v>9</v>
      </c>
      <c r="L8512" s="1" t="s">
        <v>46</v>
      </c>
      <c r="M8512" s="2">
        <v>897.82</v>
      </c>
      <c r="N8512" s="2">
        <v>1757.82</v>
      </c>
      <c r="O8512" s="1" t="s">
        <v>34</v>
      </c>
      <c r="P8512" t="s">
        <v>34143</v>
      </c>
    </row>
    <row r="8513" spans="1:16" x14ac:dyDescent="0.35">
      <c r="A8513">
        <v>8512</v>
      </c>
      <c r="B8513" s="1" t="s">
        <v>142</v>
      </c>
      <c r="C8513" s="1" t="s">
        <v>29670</v>
      </c>
      <c r="D8513" s="1" t="s">
        <v>29671</v>
      </c>
      <c r="E8513" s="1" t="s">
        <v>3</v>
      </c>
      <c r="F8513" s="1" t="s">
        <v>29672</v>
      </c>
      <c r="G8513" s="1" t="s">
        <v>74</v>
      </c>
      <c r="H8513" s="1" t="s">
        <v>75</v>
      </c>
      <c r="I8513" s="1" t="s">
        <v>7</v>
      </c>
      <c r="J8513" s="1" t="s">
        <v>29673</v>
      </c>
      <c r="K8513" s="1" t="s">
        <v>9</v>
      </c>
      <c r="L8513" s="1" t="s">
        <v>75</v>
      </c>
      <c r="M8513" s="2">
        <v>806.24</v>
      </c>
      <c r="N8513" s="2">
        <v>1612.48</v>
      </c>
      <c r="O8513" s="1" t="s">
        <v>10</v>
      </c>
      <c r="P8513" t="s">
        <v>34143</v>
      </c>
    </row>
    <row r="8514" spans="1:16" x14ac:dyDescent="0.35">
      <c r="A8514">
        <v>8513</v>
      </c>
      <c r="B8514" s="1" t="s">
        <v>182</v>
      </c>
      <c r="C8514" s="1" t="s">
        <v>22874</v>
      </c>
      <c r="D8514" s="1" t="s">
        <v>22875</v>
      </c>
      <c r="E8514" s="1" t="s">
        <v>3</v>
      </c>
      <c r="F8514" s="1" t="s">
        <v>29674</v>
      </c>
      <c r="G8514" s="1" t="s">
        <v>45</v>
      </c>
      <c r="H8514" s="1" t="s">
        <v>46</v>
      </c>
      <c r="I8514" s="1" t="s">
        <v>7</v>
      </c>
      <c r="J8514" s="1" t="s">
        <v>29675</v>
      </c>
      <c r="K8514" s="1" t="s">
        <v>9</v>
      </c>
      <c r="L8514" s="1" t="s">
        <v>46</v>
      </c>
      <c r="M8514" s="2">
        <v>1045.95</v>
      </c>
      <c r="N8514" s="2">
        <v>1842.34</v>
      </c>
      <c r="O8514" s="1" t="s">
        <v>88</v>
      </c>
      <c r="P8514" t="s">
        <v>34143</v>
      </c>
    </row>
    <row r="8515" spans="1:16" x14ac:dyDescent="0.35">
      <c r="A8515">
        <v>8514</v>
      </c>
      <c r="B8515" s="1" t="s">
        <v>77</v>
      </c>
      <c r="C8515" s="1" t="s">
        <v>9215</v>
      </c>
      <c r="D8515" s="1" t="s">
        <v>9216</v>
      </c>
      <c r="E8515" s="1" t="s">
        <v>3</v>
      </c>
      <c r="F8515" s="1" t="s">
        <v>29676</v>
      </c>
      <c r="G8515" s="1" t="s">
        <v>5</v>
      </c>
      <c r="H8515" s="1" t="s">
        <v>6</v>
      </c>
      <c r="I8515" s="1" t="s">
        <v>7</v>
      </c>
      <c r="J8515" s="1" t="s">
        <v>29677</v>
      </c>
      <c r="K8515" s="1" t="s">
        <v>9</v>
      </c>
      <c r="L8515" s="1" t="s">
        <v>6</v>
      </c>
      <c r="M8515" s="2">
        <v>1292.9000000000001</v>
      </c>
      <c r="N8515" s="2">
        <v>2585.8000000000002</v>
      </c>
      <c r="O8515" s="1" t="s">
        <v>10</v>
      </c>
      <c r="P8515" t="s">
        <v>34143</v>
      </c>
    </row>
    <row r="8516" spans="1:16" x14ac:dyDescent="0.35">
      <c r="A8516">
        <v>8515</v>
      </c>
      <c r="B8516" s="1" t="s">
        <v>2548</v>
      </c>
      <c r="C8516" s="1" t="s">
        <v>29678</v>
      </c>
      <c r="D8516" s="1" t="s">
        <v>29679</v>
      </c>
      <c r="E8516" s="1" t="s">
        <v>3</v>
      </c>
      <c r="F8516" s="1" t="s">
        <v>29680</v>
      </c>
      <c r="G8516" s="1" t="s">
        <v>30</v>
      </c>
      <c r="H8516" s="1" t="s">
        <v>31</v>
      </c>
      <c r="I8516" s="1" t="s">
        <v>7</v>
      </c>
      <c r="J8516" s="1" t="s">
        <v>29681</v>
      </c>
      <c r="K8516" s="1" t="s">
        <v>9</v>
      </c>
      <c r="L8516" s="1" t="s">
        <v>31</v>
      </c>
      <c r="M8516" s="2">
        <v>1375.65</v>
      </c>
      <c r="N8516" s="2">
        <v>2653.12</v>
      </c>
      <c r="O8516" s="1" t="s">
        <v>48</v>
      </c>
      <c r="P8516" t="s">
        <v>34143</v>
      </c>
    </row>
    <row r="8517" spans="1:16" x14ac:dyDescent="0.35">
      <c r="A8517">
        <v>8516</v>
      </c>
      <c r="B8517" s="1" t="s">
        <v>313</v>
      </c>
      <c r="C8517" s="1" t="s">
        <v>22313</v>
      </c>
      <c r="D8517" s="1" t="s">
        <v>22314</v>
      </c>
      <c r="E8517" s="1" t="s">
        <v>3</v>
      </c>
      <c r="F8517" s="1" t="s">
        <v>29682</v>
      </c>
      <c r="G8517" s="1" t="s">
        <v>170</v>
      </c>
      <c r="H8517" s="1" t="s">
        <v>171</v>
      </c>
      <c r="I8517" s="1" t="s">
        <v>7</v>
      </c>
      <c r="J8517" s="1" t="s">
        <v>29683</v>
      </c>
      <c r="K8517" s="1" t="s">
        <v>9</v>
      </c>
      <c r="L8517" s="1" t="s">
        <v>171</v>
      </c>
      <c r="M8517" s="2">
        <v>862.48</v>
      </c>
      <c r="N8517" s="2">
        <v>1138.24</v>
      </c>
      <c r="O8517" s="1" t="s">
        <v>88</v>
      </c>
      <c r="P8517" t="s">
        <v>34143</v>
      </c>
    </row>
    <row r="8518" spans="1:16" x14ac:dyDescent="0.35">
      <c r="A8518">
        <v>8517</v>
      </c>
      <c r="B8518" s="1" t="s">
        <v>11</v>
      </c>
      <c r="C8518" s="1" t="s">
        <v>10067</v>
      </c>
      <c r="D8518" s="1" t="s">
        <v>10068</v>
      </c>
      <c r="E8518" s="1" t="s">
        <v>3</v>
      </c>
      <c r="F8518" s="1" t="s">
        <v>29684</v>
      </c>
      <c r="G8518" s="1" t="s">
        <v>85</v>
      </c>
      <c r="H8518" s="1" t="s">
        <v>86</v>
      </c>
      <c r="I8518" s="1" t="s">
        <v>7</v>
      </c>
      <c r="J8518" s="1" t="s">
        <v>29685</v>
      </c>
      <c r="K8518" s="1" t="s">
        <v>9</v>
      </c>
      <c r="L8518" s="1" t="s">
        <v>86</v>
      </c>
      <c r="M8518" s="2">
        <v>1087.07</v>
      </c>
      <c r="N8518" s="2">
        <v>2048.12</v>
      </c>
      <c r="O8518" s="1" t="s">
        <v>34</v>
      </c>
      <c r="P8518" t="s">
        <v>34143</v>
      </c>
    </row>
    <row r="8519" spans="1:16" x14ac:dyDescent="0.35">
      <c r="A8519">
        <v>8518</v>
      </c>
      <c r="B8519" s="1" t="s">
        <v>478</v>
      </c>
      <c r="C8519" s="1" t="s">
        <v>29686</v>
      </c>
      <c r="D8519" s="1" t="s">
        <v>29687</v>
      </c>
      <c r="E8519" s="1" t="s">
        <v>3</v>
      </c>
      <c r="F8519" s="1" t="s">
        <v>29688</v>
      </c>
      <c r="G8519" s="1" t="s">
        <v>190</v>
      </c>
      <c r="H8519" s="1" t="s">
        <v>191</v>
      </c>
      <c r="I8519" s="1" t="s">
        <v>7</v>
      </c>
      <c r="J8519" s="1" t="s">
        <v>29689</v>
      </c>
      <c r="K8519" s="1" t="s">
        <v>9</v>
      </c>
      <c r="L8519" s="1" t="s">
        <v>191</v>
      </c>
      <c r="M8519" s="2">
        <v>1299.0999999999999</v>
      </c>
      <c r="N8519" s="2">
        <v>1731.55</v>
      </c>
      <c r="O8519" s="1" t="s">
        <v>10</v>
      </c>
      <c r="P8519" t="s">
        <v>34143</v>
      </c>
    </row>
    <row r="8520" spans="1:16" x14ac:dyDescent="0.35">
      <c r="A8520">
        <v>8519</v>
      </c>
      <c r="B8520" s="1" t="s">
        <v>77</v>
      </c>
      <c r="C8520" s="1" t="s">
        <v>29690</v>
      </c>
      <c r="D8520" s="1" t="s">
        <v>29691</v>
      </c>
      <c r="E8520" s="1" t="s">
        <v>3</v>
      </c>
      <c r="F8520" s="1" t="s">
        <v>29692</v>
      </c>
      <c r="G8520" s="1" t="s">
        <v>233</v>
      </c>
      <c r="H8520" s="1" t="s">
        <v>234</v>
      </c>
      <c r="I8520" s="1" t="s">
        <v>7</v>
      </c>
      <c r="J8520" s="1" t="s">
        <v>29693</v>
      </c>
      <c r="K8520" s="1" t="s">
        <v>9</v>
      </c>
      <c r="L8520" s="1" t="s">
        <v>234</v>
      </c>
      <c r="M8520" s="2">
        <v>1347.55</v>
      </c>
      <c r="N8520" s="2">
        <v>2695.1</v>
      </c>
      <c r="O8520" s="1" t="s">
        <v>34</v>
      </c>
      <c r="P8520" t="s">
        <v>34143</v>
      </c>
    </row>
    <row r="8521" spans="1:16" x14ac:dyDescent="0.35">
      <c r="A8521">
        <v>8520</v>
      </c>
      <c r="B8521" s="1" t="s">
        <v>101</v>
      </c>
      <c r="C8521" s="1" t="s">
        <v>14905</v>
      </c>
      <c r="D8521" s="1" t="s">
        <v>14906</v>
      </c>
      <c r="E8521" s="1" t="s">
        <v>3</v>
      </c>
      <c r="F8521" s="1" t="s">
        <v>29694</v>
      </c>
      <c r="G8521" s="1" t="s">
        <v>45</v>
      </c>
      <c r="H8521" s="1" t="s">
        <v>46</v>
      </c>
      <c r="I8521" s="1" t="s">
        <v>24</v>
      </c>
      <c r="J8521" s="1" t="s">
        <v>29695</v>
      </c>
      <c r="K8521" s="1" t="s">
        <v>9</v>
      </c>
      <c r="L8521" s="1" t="s">
        <v>46</v>
      </c>
      <c r="M8521" s="2">
        <v>1330.97</v>
      </c>
      <c r="N8521" s="2">
        <v>1848.39</v>
      </c>
      <c r="O8521" s="1" t="s">
        <v>88</v>
      </c>
      <c r="P8521" t="s">
        <v>34143</v>
      </c>
    </row>
    <row r="8522" spans="1:16" x14ac:dyDescent="0.35">
      <c r="A8522">
        <v>8521</v>
      </c>
      <c r="B8522" s="1" t="s">
        <v>137</v>
      </c>
      <c r="C8522" s="1" t="s">
        <v>19426</v>
      </c>
      <c r="D8522" s="1" t="s">
        <v>19427</v>
      </c>
      <c r="E8522" s="1" t="s">
        <v>3</v>
      </c>
      <c r="F8522" s="1" t="s">
        <v>29696</v>
      </c>
      <c r="G8522" s="1" t="s">
        <v>224</v>
      </c>
      <c r="H8522" s="1" t="s">
        <v>225</v>
      </c>
      <c r="I8522" s="1" t="s">
        <v>118</v>
      </c>
      <c r="J8522" s="1" t="s">
        <v>29697</v>
      </c>
      <c r="K8522" s="1" t="s">
        <v>9</v>
      </c>
      <c r="L8522" s="1" t="s">
        <v>225</v>
      </c>
      <c r="M8522" s="2">
        <v>1431.99</v>
      </c>
      <c r="N8522" s="2">
        <v>2863.98</v>
      </c>
      <c r="O8522" s="1" t="s">
        <v>88</v>
      </c>
      <c r="P8522" t="s">
        <v>34143</v>
      </c>
    </row>
    <row r="8523" spans="1:16" x14ac:dyDescent="0.35">
      <c r="A8523">
        <v>8522</v>
      </c>
      <c r="B8523" s="1" t="s">
        <v>142</v>
      </c>
      <c r="C8523" s="1" t="s">
        <v>29698</v>
      </c>
      <c r="D8523" s="1" t="s">
        <v>29699</v>
      </c>
      <c r="E8523" s="1" t="s">
        <v>3</v>
      </c>
      <c r="F8523" s="1" t="s">
        <v>29700</v>
      </c>
      <c r="G8523" s="1" t="s">
        <v>151</v>
      </c>
      <c r="H8523" s="1" t="s">
        <v>152</v>
      </c>
      <c r="I8523" s="1" t="s">
        <v>7</v>
      </c>
      <c r="J8523" s="1" t="s">
        <v>29701</v>
      </c>
      <c r="K8523" s="1" t="s">
        <v>9</v>
      </c>
      <c r="L8523" s="1" t="s">
        <v>152</v>
      </c>
      <c r="M8523" s="2">
        <v>1112.45</v>
      </c>
      <c r="N8523" s="2">
        <v>2224.9</v>
      </c>
      <c r="O8523" s="1" t="s">
        <v>48</v>
      </c>
      <c r="P8523" t="s">
        <v>34143</v>
      </c>
    </row>
    <row r="8524" spans="1:16" x14ac:dyDescent="0.35">
      <c r="A8524">
        <v>8523</v>
      </c>
      <c r="B8524" s="1" t="s">
        <v>173</v>
      </c>
      <c r="C8524" s="1" t="s">
        <v>14858</v>
      </c>
      <c r="D8524" s="1" t="s">
        <v>14859</v>
      </c>
      <c r="E8524" s="1" t="s">
        <v>3</v>
      </c>
      <c r="F8524" s="1" t="s">
        <v>29702</v>
      </c>
      <c r="G8524" s="1" t="s">
        <v>45</v>
      </c>
      <c r="H8524" s="1" t="s">
        <v>46</v>
      </c>
      <c r="I8524" s="1" t="s">
        <v>7</v>
      </c>
      <c r="J8524" s="1" t="s">
        <v>29703</v>
      </c>
      <c r="K8524" s="1" t="s">
        <v>9</v>
      </c>
      <c r="L8524" s="1" t="s">
        <v>46</v>
      </c>
      <c r="M8524" s="2">
        <v>1278.26</v>
      </c>
      <c r="N8524" s="2">
        <v>2556.52</v>
      </c>
      <c r="O8524" s="1" t="s">
        <v>10</v>
      </c>
      <c r="P8524" t="s">
        <v>34143</v>
      </c>
    </row>
    <row r="8525" spans="1:16" x14ac:dyDescent="0.35">
      <c r="A8525">
        <v>8524</v>
      </c>
      <c r="B8525" s="1" t="s">
        <v>246</v>
      </c>
      <c r="C8525" s="1" t="s">
        <v>28996</v>
      </c>
      <c r="D8525" s="1" t="s">
        <v>28997</v>
      </c>
      <c r="E8525" s="1" t="s">
        <v>3</v>
      </c>
      <c r="F8525" s="1" t="s">
        <v>29704</v>
      </c>
      <c r="G8525" s="1" t="s">
        <v>224</v>
      </c>
      <c r="H8525" s="1" t="s">
        <v>225</v>
      </c>
      <c r="I8525" s="1" t="s">
        <v>7</v>
      </c>
      <c r="J8525" s="1" t="s">
        <v>29705</v>
      </c>
      <c r="K8525" s="1" t="s">
        <v>9</v>
      </c>
      <c r="L8525" s="1" t="s">
        <v>225</v>
      </c>
      <c r="M8525" s="2">
        <v>1054.6099999999999</v>
      </c>
      <c r="N8525" s="2">
        <v>2109.2199999999998</v>
      </c>
      <c r="O8525" s="1" t="s">
        <v>10</v>
      </c>
      <c r="P8525" t="s">
        <v>34143</v>
      </c>
    </row>
    <row r="8526" spans="1:16" x14ac:dyDescent="0.35">
      <c r="A8526">
        <v>8525</v>
      </c>
      <c r="B8526" s="1" t="s">
        <v>573</v>
      </c>
      <c r="C8526" s="1" t="s">
        <v>29706</v>
      </c>
      <c r="D8526" s="1" t="s">
        <v>29707</v>
      </c>
      <c r="E8526" s="1" t="s">
        <v>3</v>
      </c>
      <c r="F8526" s="1" t="s">
        <v>29708</v>
      </c>
      <c r="G8526" s="1" t="s">
        <v>15</v>
      </c>
      <c r="H8526" s="1" t="s">
        <v>16</v>
      </c>
      <c r="I8526" s="1" t="s">
        <v>32</v>
      </c>
      <c r="J8526" s="1" t="s">
        <v>29709</v>
      </c>
      <c r="K8526" s="1" t="s">
        <v>9</v>
      </c>
      <c r="L8526" s="1" t="s">
        <v>16</v>
      </c>
      <c r="M8526" s="2">
        <v>1073.08</v>
      </c>
      <c r="N8526" s="2">
        <v>2146.16</v>
      </c>
      <c r="O8526" s="1" t="s">
        <v>10</v>
      </c>
      <c r="P8526" t="s">
        <v>34143</v>
      </c>
    </row>
    <row r="8527" spans="1:16" x14ac:dyDescent="0.35">
      <c r="A8527">
        <v>8526</v>
      </c>
      <c r="B8527" s="1" t="s">
        <v>764</v>
      </c>
      <c r="C8527" s="1" t="s">
        <v>29710</v>
      </c>
      <c r="D8527" s="1" t="s">
        <v>29711</v>
      </c>
      <c r="E8527" s="1" t="s">
        <v>3</v>
      </c>
      <c r="F8527" s="1" t="s">
        <v>29712</v>
      </c>
      <c r="G8527" s="1" t="s">
        <v>224</v>
      </c>
      <c r="H8527" s="1" t="s">
        <v>225</v>
      </c>
      <c r="I8527" s="1" t="s">
        <v>24</v>
      </c>
      <c r="J8527" s="1" t="s">
        <v>29713</v>
      </c>
      <c r="K8527" s="1" t="s">
        <v>9</v>
      </c>
      <c r="L8527" s="1" t="s">
        <v>225</v>
      </c>
      <c r="M8527" s="2">
        <v>1279.3499999999999</v>
      </c>
      <c r="N8527" s="2">
        <v>1672.15</v>
      </c>
      <c r="O8527" s="1" t="s">
        <v>10</v>
      </c>
      <c r="P8527" t="s">
        <v>34143</v>
      </c>
    </row>
    <row r="8528" spans="1:16" x14ac:dyDescent="0.35">
      <c r="A8528">
        <v>8527</v>
      </c>
      <c r="B8528" s="1" t="s">
        <v>137</v>
      </c>
      <c r="C8528" s="1" t="s">
        <v>19406</v>
      </c>
      <c r="D8528" s="1" t="s">
        <v>19407</v>
      </c>
      <c r="E8528" s="1" t="s">
        <v>3</v>
      </c>
      <c r="F8528" s="1" t="s">
        <v>29714</v>
      </c>
      <c r="G8528" s="1" t="s">
        <v>411</v>
      </c>
      <c r="H8528" s="1" t="s">
        <v>412</v>
      </c>
      <c r="I8528" s="1" t="s">
        <v>7</v>
      </c>
      <c r="J8528" s="1" t="s">
        <v>29715</v>
      </c>
      <c r="K8528" s="1" t="s">
        <v>9</v>
      </c>
      <c r="L8528" s="1" t="s">
        <v>412</v>
      </c>
      <c r="M8528" s="2">
        <v>413.45</v>
      </c>
      <c r="N8528" s="2">
        <v>826.9</v>
      </c>
      <c r="O8528" s="1" t="s">
        <v>10</v>
      </c>
      <c r="P8528" t="s">
        <v>34143</v>
      </c>
    </row>
    <row r="8529" spans="1:16" x14ac:dyDescent="0.35">
      <c r="A8529">
        <v>8528</v>
      </c>
      <c r="B8529" s="1" t="s">
        <v>49</v>
      </c>
      <c r="C8529" s="1" t="s">
        <v>11065</v>
      </c>
      <c r="D8529" s="1" t="s">
        <v>11066</v>
      </c>
      <c r="E8529" s="1" t="s">
        <v>3</v>
      </c>
      <c r="F8529" s="1" t="s">
        <v>29716</v>
      </c>
      <c r="G8529" s="1" t="s">
        <v>741</v>
      </c>
      <c r="H8529" s="1" t="s">
        <v>742</v>
      </c>
      <c r="I8529" s="1" t="s">
        <v>240</v>
      </c>
      <c r="J8529" s="1" t="s">
        <v>29717</v>
      </c>
      <c r="K8529" s="1" t="s">
        <v>9</v>
      </c>
      <c r="L8529" s="1" t="s">
        <v>742</v>
      </c>
      <c r="M8529" s="2">
        <v>1164.5</v>
      </c>
      <c r="N8529" s="2">
        <v>2329</v>
      </c>
      <c r="O8529" s="1" t="s">
        <v>10</v>
      </c>
      <c r="P8529" t="s">
        <v>34143</v>
      </c>
    </row>
    <row r="8530" spans="1:16" x14ac:dyDescent="0.35">
      <c r="A8530">
        <v>8529</v>
      </c>
      <c r="B8530" s="1" t="s">
        <v>236</v>
      </c>
      <c r="C8530" s="1" t="s">
        <v>29718</v>
      </c>
      <c r="D8530" s="1" t="s">
        <v>29719</v>
      </c>
      <c r="E8530" s="1" t="s">
        <v>3</v>
      </c>
      <c r="F8530" s="1" t="s">
        <v>29720</v>
      </c>
      <c r="G8530" s="1" t="s">
        <v>53</v>
      </c>
      <c r="H8530" s="1" t="s">
        <v>54</v>
      </c>
      <c r="I8530" s="1" t="s">
        <v>7</v>
      </c>
      <c r="J8530" s="1" t="s">
        <v>29721</v>
      </c>
      <c r="K8530" s="1" t="s">
        <v>9</v>
      </c>
      <c r="L8530" s="1" t="s">
        <v>54</v>
      </c>
      <c r="M8530" s="2">
        <v>1139.79</v>
      </c>
      <c r="N8530" s="2">
        <v>1388.65</v>
      </c>
      <c r="O8530" s="1" t="s">
        <v>41</v>
      </c>
      <c r="P8530" t="s">
        <v>34143</v>
      </c>
    </row>
    <row r="8531" spans="1:16" x14ac:dyDescent="0.35">
      <c r="A8531">
        <v>8530</v>
      </c>
      <c r="B8531" s="1" t="s">
        <v>11</v>
      </c>
      <c r="C8531" s="1" t="s">
        <v>29722</v>
      </c>
      <c r="D8531" s="1" t="s">
        <v>29723</v>
      </c>
      <c r="E8531" s="1" t="s">
        <v>3</v>
      </c>
      <c r="F8531" s="1" t="s">
        <v>29724</v>
      </c>
      <c r="G8531" s="1" t="s">
        <v>190</v>
      </c>
      <c r="H8531" s="1" t="s">
        <v>191</v>
      </c>
      <c r="I8531" s="1" t="s">
        <v>7</v>
      </c>
      <c r="J8531" s="1" t="s">
        <v>29725</v>
      </c>
      <c r="K8531" s="1" t="s">
        <v>9</v>
      </c>
      <c r="L8531" s="1" t="s">
        <v>191</v>
      </c>
      <c r="M8531" s="2">
        <v>631.1</v>
      </c>
      <c r="N8531" s="2">
        <v>1262.2</v>
      </c>
      <c r="O8531" s="1" t="s">
        <v>10</v>
      </c>
      <c r="P8531" t="s">
        <v>34143</v>
      </c>
    </row>
    <row r="8532" spans="1:16" x14ac:dyDescent="0.35">
      <c r="A8532">
        <v>8531</v>
      </c>
      <c r="B8532" s="1" t="s">
        <v>236</v>
      </c>
      <c r="C8532" s="1" t="s">
        <v>13798</v>
      </c>
      <c r="D8532" s="1" t="s">
        <v>13799</v>
      </c>
      <c r="E8532" s="1" t="s">
        <v>3</v>
      </c>
      <c r="F8532" s="1" t="s">
        <v>29726</v>
      </c>
      <c r="G8532" s="1" t="s">
        <v>170</v>
      </c>
      <c r="H8532" s="1" t="s">
        <v>171</v>
      </c>
      <c r="I8532" s="1" t="s">
        <v>7</v>
      </c>
      <c r="J8532" s="1" t="s">
        <v>29727</v>
      </c>
      <c r="K8532" s="1" t="s">
        <v>9</v>
      </c>
      <c r="L8532" s="1" t="s">
        <v>171</v>
      </c>
      <c r="M8532" s="2">
        <v>552.21</v>
      </c>
      <c r="N8532" s="2">
        <v>699.9</v>
      </c>
      <c r="O8532" s="1" t="s">
        <v>41</v>
      </c>
      <c r="P8532" t="s">
        <v>34143</v>
      </c>
    </row>
    <row r="8533" spans="1:16" x14ac:dyDescent="0.35">
      <c r="A8533">
        <v>8532</v>
      </c>
      <c r="B8533" s="1" t="s">
        <v>137</v>
      </c>
      <c r="C8533" s="1" t="s">
        <v>29728</v>
      </c>
      <c r="D8533" s="1" t="s">
        <v>29729</v>
      </c>
      <c r="E8533" s="1" t="s">
        <v>3</v>
      </c>
      <c r="F8533" s="1" t="s">
        <v>29730</v>
      </c>
      <c r="G8533" s="1" t="s">
        <v>74</v>
      </c>
      <c r="H8533" s="1" t="s">
        <v>75</v>
      </c>
      <c r="I8533" s="1" t="s">
        <v>7</v>
      </c>
      <c r="J8533" s="1" t="s">
        <v>29731</v>
      </c>
      <c r="K8533" s="1" t="s">
        <v>9</v>
      </c>
      <c r="L8533" s="1" t="s">
        <v>75</v>
      </c>
      <c r="M8533" s="2">
        <v>248.55</v>
      </c>
      <c r="N8533" s="2">
        <v>497.1</v>
      </c>
      <c r="O8533" s="1" t="s">
        <v>10</v>
      </c>
      <c r="P8533" t="s">
        <v>34143</v>
      </c>
    </row>
    <row r="8534" spans="1:16" x14ac:dyDescent="0.35">
      <c r="A8534">
        <v>8533</v>
      </c>
      <c r="B8534" s="1" t="s">
        <v>998</v>
      </c>
      <c r="C8534" s="1" t="s">
        <v>29732</v>
      </c>
      <c r="D8534" s="1" t="s">
        <v>29733</v>
      </c>
      <c r="E8534" s="1" t="s">
        <v>3</v>
      </c>
      <c r="F8534" s="1" t="s">
        <v>29734</v>
      </c>
      <c r="G8534" s="1" t="s">
        <v>61</v>
      </c>
      <c r="H8534" s="1" t="s">
        <v>62</v>
      </c>
      <c r="I8534" s="1" t="s">
        <v>7</v>
      </c>
      <c r="J8534" s="1" t="s">
        <v>29735</v>
      </c>
      <c r="K8534" s="1" t="s">
        <v>9</v>
      </c>
      <c r="L8534" s="1" t="s">
        <v>62</v>
      </c>
      <c r="M8534" s="2">
        <v>912.67</v>
      </c>
      <c r="N8534" s="2">
        <v>1383.74</v>
      </c>
      <c r="O8534" s="1" t="s">
        <v>34</v>
      </c>
      <c r="P8534" t="s">
        <v>34143</v>
      </c>
    </row>
    <row r="8535" spans="1:16" x14ac:dyDescent="0.35">
      <c r="A8535">
        <v>8534</v>
      </c>
      <c r="B8535" s="1" t="s">
        <v>77</v>
      </c>
      <c r="C8535" s="1" t="s">
        <v>29736</v>
      </c>
      <c r="D8535" s="1" t="s">
        <v>29737</v>
      </c>
      <c r="E8535" s="1" t="s">
        <v>3</v>
      </c>
      <c r="F8535" s="1" t="s">
        <v>29738</v>
      </c>
      <c r="G8535" s="1" t="s">
        <v>45</v>
      </c>
      <c r="H8535" s="1" t="s">
        <v>46</v>
      </c>
      <c r="I8535" s="1" t="s">
        <v>7</v>
      </c>
      <c r="J8535" s="1" t="s">
        <v>29739</v>
      </c>
      <c r="K8535" s="1" t="s">
        <v>9</v>
      </c>
      <c r="L8535" s="1" t="s">
        <v>46</v>
      </c>
      <c r="M8535" s="2">
        <v>908.49</v>
      </c>
      <c r="N8535" s="2">
        <v>1816.98</v>
      </c>
      <c r="O8535" s="1" t="s">
        <v>34</v>
      </c>
      <c r="P8535" t="s">
        <v>34143</v>
      </c>
    </row>
    <row r="8536" spans="1:16" x14ac:dyDescent="0.35">
      <c r="A8536">
        <v>8535</v>
      </c>
      <c r="B8536" s="1" t="s">
        <v>0</v>
      </c>
      <c r="C8536" s="1" t="s">
        <v>29740</v>
      </c>
      <c r="D8536" s="1" t="s">
        <v>29741</v>
      </c>
      <c r="E8536" s="1" t="s">
        <v>3</v>
      </c>
      <c r="F8536" s="1" t="s">
        <v>29742</v>
      </c>
      <c r="G8536" s="1" t="s">
        <v>74</v>
      </c>
      <c r="H8536" s="1" t="s">
        <v>75</v>
      </c>
      <c r="I8536" s="1" t="s">
        <v>7</v>
      </c>
      <c r="J8536" s="1" t="s">
        <v>29743</v>
      </c>
      <c r="K8536" s="1" t="s">
        <v>9</v>
      </c>
      <c r="L8536" s="1" t="s">
        <v>75</v>
      </c>
      <c r="M8536" s="2">
        <v>892.84</v>
      </c>
      <c r="N8536" s="2">
        <v>1785.68</v>
      </c>
      <c r="O8536" s="1" t="s">
        <v>48</v>
      </c>
      <c r="P8536" t="s">
        <v>34143</v>
      </c>
    </row>
    <row r="8537" spans="1:16" x14ac:dyDescent="0.35">
      <c r="A8537">
        <v>8536</v>
      </c>
      <c r="B8537" s="1" t="s">
        <v>385</v>
      </c>
      <c r="C8537" s="1" t="s">
        <v>13765</v>
      </c>
      <c r="D8537" s="1" t="s">
        <v>13766</v>
      </c>
      <c r="E8537" s="1" t="s">
        <v>3</v>
      </c>
      <c r="F8537" s="1" t="s">
        <v>29744</v>
      </c>
      <c r="G8537" s="1" t="s">
        <v>170</v>
      </c>
      <c r="H8537" s="1" t="s">
        <v>171</v>
      </c>
      <c r="I8537" s="1" t="s">
        <v>7</v>
      </c>
      <c r="J8537" s="1" t="s">
        <v>29745</v>
      </c>
      <c r="K8537" s="1" t="s">
        <v>9</v>
      </c>
      <c r="L8537" s="1" t="s">
        <v>171</v>
      </c>
      <c r="M8537" s="2">
        <v>838.92</v>
      </c>
      <c r="N8537" s="2">
        <v>1677.84</v>
      </c>
      <c r="O8537" s="1" t="s">
        <v>10</v>
      </c>
      <c r="P8537" t="s">
        <v>34143</v>
      </c>
    </row>
    <row r="8538" spans="1:16" x14ac:dyDescent="0.35">
      <c r="A8538">
        <v>8537</v>
      </c>
      <c r="B8538" s="1" t="s">
        <v>142</v>
      </c>
      <c r="C8538" s="1" t="s">
        <v>29746</v>
      </c>
      <c r="D8538" s="1" t="s">
        <v>29747</v>
      </c>
      <c r="E8538" s="1" t="s">
        <v>3</v>
      </c>
      <c r="F8538" s="1" t="s">
        <v>29748</v>
      </c>
      <c r="G8538" s="1" t="s">
        <v>369</v>
      </c>
      <c r="H8538" s="1" t="s">
        <v>370</v>
      </c>
      <c r="I8538" s="1" t="s">
        <v>7</v>
      </c>
      <c r="J8538" s="1" t="s">
        <v>29749</v>
      </c>
      <c r="K8538" s="1" t="s">
        <v>9</v>
      </c>
      <c r="L8538" s="1" t="s">
        <v>370</v>
      </c>
      <c r="M8538" s="2">
        <v>794.67</v>
      </c>
      <c r="N8538" s="2">
        <v>1589.34</v>
      </c>
      <c r="O8538" s="1" t="s">
        <v>48</v>
      </c>
      <c r="P8538" t="s">
        <v>34143</v>
      </c>
    </row>
    <row r="8539" spans="1:16" x14ac:dyDescent="0.35">
      <c r="A8539">
        <v>8538</v>
      </c>
      <c r="B8539" s="1" t="s">
        <v>173</v>
      </c>
      <c r="C8539" s="1" t="s">
        <v>29750</v>
      </c>
      <c r="D8539" s="1" t="s">
        <v>29751</v>
      </c>
      <c r="E8539" s="1" t="s">
        <v>3</v>
      </c>
      <c r="F8539" s="1" t="s">
        <v>29752</v>
      </c>
      <c r="G8539" s="1" t="s">
        <v>15</v>
      </c>
      <c r="H8539" s="1" t="s">
        <v>16</v>
      </c>
      <c r="I8539" s="1" t="s">
        <v>68</v>
      </c>
      <c r="J8539" s="1" t="s">
        <v>29753</v>
      </c>
      <c r="K8539" s="1" t="s">
        <v>9</v>
      </c>
      <c r="L8539" s="1" t="s">
        <v>16</v>
      </c>
      <c r="M8539" s="2">
        <v>975.17</v>
      </c>
      <c r="N8539" s="2">
        <v>1950.34</v>
      </c>
      <c r="O8539" s="1" t="s">
        <v>509</v>
      </c>
      <c r="P8539" t="s">
        <v>34143</v>
      </c>
    </row>
    <row r="8540" spans="1:16" x14ac:dyDescent="0.35">
      <c r="A8540">
        <v>8539</v>
      </c>
      <c r="B8540" s="1" t="s">
        <v>236</v>
      </c>
      <c r="C8540" s="1" t="s">
        <v>29754</v>
      </c>
      <c r="D8540" s="1" t="s">
        <v>29755</v>
      </c>
      <c r="E8540" s="1" t="s">
        <v>3</v>
      </c>
      <c r="F8540" s="1" t="s">
        <v>29756</v>
      </c>
      <c r="G8540" s="1" t="s">
        <v>45</v>
      </c>
      <c r="H8540" s="1" t="s">
        <v>46</v>
      </c>
      <c r="I8540" s="1" t="s">
        <v>118</v>
      </c>
      <c r="J8540" s="1" t="s">
        <v>29757</v>
      </c>
      <c r="K8540" s="1" t="s">
        <v>9</v>
      </c>
      <c r="L8540" s="1" t="s">
        <v>46</v>
      </c>
      <c r="M8540" s="2">
        <v>571.16999999999996</v>
      </c>
      <c r="N8540" s="2">
        <v>1142.3399999999999</v>
      </c>
      <c r="O8540" s="1" t="s">
        <v>56</v>
      </c>
      <c r="P8540" t="s">
        <v>34143</v>
      </c>
    </row>
    <row r="8541" spans="1:16" x14ac:dyDescent="0.35">
      <c r="A8541">
        <v>8540</v>
      </c>
      <c r="B8541" s="1" t="s">
        <v>89</v>
      </c>
      <c r="C8541" s="1" t="s">
        <v>29758</v>
      </c>
      <c r="D8541" s="1" t="s">
        <v>29759</v>
      </c>
      <c r="E8541" s="1" t="s">
        <v>3</v>
      </c>
      <c r="F8541" s="1" t="s">
        <v>29760</v>
      </c>
      <c r="G8541" s="1" t="s">
        <v>506</v>
      </c>
      <c r="H8541" s="1" t="s">
        <v>507</v>
      </c>
      <c r="I8541" s="1" t="s">
        <v>7</v>
      </c>
      <c r="J8541" s="1" t="s">
        <v>29761</v>
      </c>
      <c r="K8541" s="1" t="s">
        <v>9</v>
      </c>
      <c r="L8541" s="1" t="s">
        <v>507</v>
      </c>
      <c r="M8541" s="2">
        <v>1293.22</v>
      </c>
      <c r="N8541" s="2">
        <v>2586.44</v>
      </c>
      <c r="O8541" s="1" t="s">
        <v>10</v>
      </c>
      <c r="P8541" t="s">
        <v>34143</v>
      </c>
    </row>
    <row r="8542" spans="1:16" x14ac:dyDescent="0.35">
      <c r="A8542">
        <v>8541</v>
      </c>
      <c r="B8542" s="1" t="s">
        <v>1285</v>
      </c>
      <c r="C8542" s="1" t="s">
        <v>29762</v>
      </c>
      <c r="D8542" s="1" t="s">
        <v>29763</v>
      </c>
      <c r="E8542" s="1" t="s">
        <v>3</v>
      </c>
      <c r="F8542" s="1" t="s">
        <v>29764</v>
      </c>
      <c r="G8542" s="1" t="s">
        <v>170</v>
      </c>
      <c r="H8542" s="1" t="s">
        <v>171</v>
      </c>
      <c r="I8542" s="1" t="s">
        <v>7</v>
      </c>
      <c r="J8542" s="1" t="s">
        <v>29765</v>
      </c>
      <c r="K8542" s="1" t="s">
        <v>9</v>
      </c>
      <c r="L8542" s="1" t="s">
        <v>171</v>
      </c>
      <c r="M8542" s="2">
        <v>569.30999999999995</v>
      </c>
      <c r="N8542" s="2">
        <v>758.06</v>
      </c>
      <c r="O8542" s="1" t="s">
        <v>48</v>
      </c>
      <c r="P8542" t="s">
        <v>34143</v>
      </c>
    </row>
    <row r="8543" spans="1:16" x14ac:dyDescent="0.35">
      <c r="A8543">
        <v>8542</v>
      </c>
      <c r="B8543" s="1" t="s">
        <v>764</v>
      </c>
      <c r="C8543" s="1" t="s">
        <v>29766</v>
      </c>
      <c r="D8543" s="1" t="s">
        <v>29767</v>
      </c>
      <c r="E8543" s="1" t="s">
        <v>3</v>
      </c>
      <c r="F8543" s="1" t="s">
        <v>29768</v>
      </c>
      <c r="G8543" s="1" t="s">
        <v>5</v>
      </c>
      <c r="H8543" s="1" t="s">
        <v>6</v>
      </c>
      <c r="I8543" s="1" t="s">
        <v>7</v>
      </c>
      <c r="J8543" s="1" t="s">
        <v>29769</v>
      </c>
      <c r="K8543" s="1" t="s">
        <v>9</v>
      </c>
      <c r="L8543" s="1" t="s">
        <v>6</v>
      </c>
      <c r="M8543" s="2">
        <v>159.16999999999999</v>
      </c>
      <c r="N8543" s="2">
        <v>318.33999999999997</v>
      </c>
      <c r="O8543" s="1" t="s">
        <v>10</v>
      </c>
      <c r="P8543" t="s">
        <v>34143</v>
      </c>
    </row>
    <row r="8544" spans="1:16" x14ac:dyDescent="0.35">
      <c r="A8544">
        <v>8543</v>
      </c>
      <c r="B8544" s="1" t="s">
        <v>11</v>
      </c>
      <c r="C8544" s="1" t="s">
        <v>6114</v>
      </c>
      <c r="D8544" s="1" t="s">
        <v>6115</v>
      </c>
      <c r="E8544" s="1" t="s">
        <v>3</v>
      </c>
      <c r="F8544" s="1" t="s">
        <v>29770</v>
      </c>
      <c r="G8544" s="1" t="s">
        <v>45</v>
      </c>
      <c r="H8544" s="1" t="s">
        <v>46</v>
      </c>
      <c r="I8544" s="1" t="s">
        <v>7</v>
      </c>
      <c r="J8544" s="1" t="s">
        <v>29771</v>
      </c>
      <c r="K8544" s="1" t="s">
        <v>9</v>
      </c>
      <c r="L8544" s="1" t="s">
        <v>46</v>
      </c>
      <c r="M8544" s="2">
        <v>505.78</v>
      </c>
      <c r="N8544" s="2">
        <v>1011.56</v>
      </c>
      <c r="O8544" s="1" t="s">
        <v>34</v>
      </c>
      <c r="P8544" t="s">
        <v>34143</v>
      </c>
    </row>
    <row r="8545" spans="1:16" x14ac:dyDescent="0.35">
      <c r="A8545">
        <v>8544</v>
      </c>
      <c r="B8545" s="1" t="s">
        <v>120</v>
      </c>
      <c r="C8545" s="1" t="s">
        <v>3985</v>
      </c>
      <c r="D8545" s="1" t="s">
        <v>3986</v>
      </c>
      <c r="E8545" s="1" t="s">
        <v>3</v>
      </c>
      <c r="F8545" s="1" t="s">
        <v>29772</v>
      </c>
      <c r="G8545" s="1" t="s">
        <v>437</v>
      </c>
      <c r="H8545" s="1" t="s">
        <v>438</v>
      </c>
      <c r="I8545" s="1" t="s">
        <v>7</v>
      </c>
      <c r="J8545" s="1" t="s">
        <v>29773</v>
      </c>
      <c r="K8545" s="1" t="s">
        <v>9</v>
      </c>
      <c r="L8545" s="1" t="s">
        <v>438</v>
      </c>
      <c r="M8545" s="2">
        <v>650.54999999999995</v>
      </c>
      <c r="N8545" s="2">
        <v>1301.0999999999999</v>
      </c>
      <c r="O8545" s="1" t="s">
        <v>41</v>
      </c>
      <c r="P8545" t="s">
        <v>34143</v>
      </c>
    </row>
    <row r="8546" spans="1:16" x14ac:dyDescent="0.35">
      <c r="A8546">
        <v>8545</v>
      </c>
      <c r="B8546" s="1" t="s">
        <v>137</v>
      </c>
      <c r="C8546" s="1" t="s">
        <v>29774</v>
      </c>
      <c r="D8546" s="1" t="s">
        <v>29775</v>
      </c>
      <c r="E8546" s="1" t="s">
        <v>3</v>
      </c>
      <c r="F8546" s="1" t="s">
        <v>29776</v>
      </c>
      <c r="G8546" s="1" t="s">
        <v>45</v>
      </c>
      <c r="H8546" s="1" t="s">
        <v>46</v>
      </c>
      <c r="I8546" s="1" t="s">
        <v>7</v>
      </c>
      <c r="J8546" s="1" t="s">
        <v>29777</v>
      </c>
      <c r="K8546" s="1" t="s">
        <v>9</v>
      </c>
      <c r="L8546" s="1" t="s">
        <v>46</v>
      </c>
      <c r="M8546" s="2">
        <v>316.61</v>
      </c>
      <c r="N8546" s="2">
        <v>633.22</v>
      </c>
      <c r="O8546" s="1" t="s">
        <v>10</v>
      </c>
      <c r="P8546" t="s">
        <v>34143</v>
      </c>
    </row>
    <row r="8547" spans="1:16" x14ac:dyDescent="0.35">
      <c r="A8547">
        <v>8546</v>
      </c>
      <c r="B8547" s="1" t="s">
        <v>322</v>
      </c>
      <c r="C8547" s="1" t="s">
        <v>29778</v>
      </c>
      <c r="D8547" s="1" t="s">
        <v>29779</v>
      </c>
      <c r="E8547" s="1" t="s">
        <v>3</v>
      </c>
      <c r="F8547" s="1" t="s">
        <v>29780</v>
      </c>
      <c r="G8547" s="1" t="s">
        <v>128</v>
      </c>
      <c r="H8547" s="1" t="s">
        <v>129</v>
      </c>
      <c r="I8547" s="1" t="s">
        <v>68</v>
      </c>
      <c r="J8547" s="1" t="s">
        <v>29781</v>
      </c>
      <c r="K8547" s="1" t="s">
        <v>9</v>
      </c>
      <c r="L8547" s="1" t="s">
        <v>129</v>
      </c>
      <c r="M8547" s="2">
        <v>567.16999999999996</v>
      </c>
      <c r="N8547" s="2">
        <v>729.32</v>
      </c>
      <c r="O8547" s="1" t="s">
        <v>34</v>
      </c>
      <c r="P8547" t="s">
        <v>34143</v>
      </c>
    </row>
    <row r="8548" spans="1:16" x14ac:dyDescent="0.35">
      <c r="A8548">
        <v>8547</v>
      </c>
      <c r="B8548" s="1" t="s">
        <v>64</v>
      </c>
      <c r="C8548" s="1" t="s">
        <v>29782</v>
      </c>
      <c r="D8548" s="1" t="s">
        <v>29783</v>
      </c>
      <c r="E8548" s="1" t="s">
        <v>3</v>
      </c>
      <c r="F8548" s="1" t="s">
        <v>29784</v>
      </c>
      <c r="G8548" s="1" t="s">
        <v>201</v>
      </c>
      <c r="H8548" s="1" t="s">
        <v>202</v>
      </c>
      <c r="I8548" s="1" t="s">
        <v>7</v>
      </c>
      <c r="J8548" s="1" t="s">
        <v>29785</v>
      </c>
      <c r="K8548" s="1" t="s">
        <v>9</v>
      </c>
      <c r="L8548" s="1" t="s">
        <v>202</v>
      </c>
      <c r="M8548" s="2">
        <v>1436.72</v>
      </c>
      <c r="N8548" s="2">
        <v>2025.45</v>
      </c>
      <c r="O8548" s="1" t="s">
        <v>10</v>
      </c>
      <c r="P8548" t="s">
        <v>34143</v>
      </c>
    </row>
    <row r="8549" spans="1:16" x14ac:dyDescent="0.35">
      <c r="A8549">
        <v>8548</v>
      </c>
      <c r="B8549" s="1" t="s">
        <v>26</v>
      </c>
      <c r="C8549" s="1" t="s">
        <v>29786</v>
      </c>
      <c r="D8549" s="1" t="s">
        <v>29787</v>
      </c>
      <c r="E8549" s="1" t="s">
        <v>3</v>
      </c>
      <c r="F8549" s="1" t="s">
        <v>29788</v>
      </c>
      <c r="G8549" s="1" t="s">
        <v>45</v>
      </c>
      <c r="H8549" s="1" t="s">
        <v>46</v>
      </c>
      <c r="I8549" s="1" t="s">
        <v>7</v>
      </c>
      <c r="J8549" s="1" t="s">
        <v>29789</v>
      </c>
      <c r="K8549" s="1" t="s">
        <v>9</v>
      </c>
      <c r="L8549" s="1" t="s">
        <v>46</v>
      </c>
      <c r="M8549" s="2">
        <v>734.23</v>
      </c>
      <c r="N8549" s="2">
        <v>1277.57</v>
      </c>
      <c r="O8549" s="1" t="s">
        <v>88</v>
      </c>
      <c r="P8549" t="s">
        <v>34143</v>
      </c>
    </row>
    <row r="8550" spans="1:16" x14ac:dyDescent="0.35">
      <c r="A8550">
        <v>8549</v>
      </c>
      <c r="B8550" s="1" t="s">
        <v>11</v>
      </c>
      <c r="C8550" s="1" t="s">
        <v>29790</v>
      </c>
      <c r="D8550" s="1" t="s">
        <v>29791</v>
      </c>
      <c r="E8550" s="1" t="s">
        <v>3</v>
      </c>
      <c r="F8550" s="1" t="s">
        <v>29792</v>
      </c>
      <c r="G8550" s="1" t="s">
        <v>45</v>
      </c>
      <c r="H8550" s="1" t="s">
        <v>46</v>
      </c>
      <c r="I8550" s="1" t="s">
        <v>7</v>
      </c>
      <c r="J8550" s="1" t="s">
        <v>29793</v>
      </c>
      <c r="K8550" s="1" t="s">
        <v>9</v>
      </c>
      <c r="L8550" s="1" t="s">
        <v>46</v>
      </c>
      <c r="M8550" s="2">
        <v>993.25</v>
      </c>
      <c r="N8550" s="2">
        <v>1986.5</v>
      </c>
      <c r="O8550" s="1" t="s">
        <v>10</v>
      </c>
      <c r="P8550" t="s">
        <v>34143</v>
      </c>
    </row>
    <row r="8551" spans="1:16" x14ac:dyDescent="0.35">
      <c r="A8551">
        <v>8550</v>
      </c>
      <c r="B8551" s="1" t="s">
        <v>18</v>
      </c>
      <c r="C8551" s="1" t="s">
        <v>25619</v>
      </c>
      <c r="D8551" s="1" t="s">
        <v>25620</v>
      </c>
      <c r="E8551" s="1" t="s">
        <v>3</v>
      </c>
      <c r="F8551" s="1" t="s">
        <v>29794</v>
      </c>
      <c r="G8551" s="1" t="s">
        <v>53</v>
      </c>
      <c r="H8551" s="1" t="s">
        <v>54</v>
      </c>
      <c r="I8551" s="1" t="s">
        <v>7</v>
      </c>
      <c r="J8551" s="1" t="s">
        <v>29795</v>
      </c>
      <c r="K8551" s="1" t="s">
        <v>9</v>
      </c>
      <c r="L8551" s="1" t="s">
        <v>54</v>
      </c>
      <c r="M8551" s="2">
        <v>488.1</v>
      </c>
      <c r="N8551" s="2">
        <v>976.2</v>
      </c>
      <c r="O8551" s="1" t="s">
        <v>34</v>
      </c>
      <c r="P8551" t="s">
        <v>34143</v>
      </c>
    </row>
    <row r="8552" spans="1:16" x14ac:dyDescent="0.35">
      <c r="A8552">
        <v>8551</v>
      </c>
      <c r="B8552" s="1" t="s">
        <v>57</v>
      </c>
      <c r="C8552" s="1" t="s">
        <v>29796</v>
      </c>
      <c r="D8552" s="1" t="s">
        <v>29797</v>
      </c>
      <c r="E8552" s="1" t="s">
        <v>3</v>
      </c>
      <c r="F8552" s="1" t="s">
        <v>29798</v>
      </c>
      <c r="G8552" s="1" t="s">
        <v>5</v>
      </c>
      <c r="H8552" s="1" t="s">
        <v>6</v>
      </c>
      <c r="I8552" s="1" t="s">
        <v>32</v>
      </c>
      <c r="J8552" s="1" t="s">
        <v>29799</v>
      </c>
      <c r="K8552" s="1" t="s">
        <v>9</v>
      </c>
      <c r="L8552" s="1" t="s">
        <v>6</v>
      </c>
      <c r="M8552" s="2">
        <v>1493.02</v>
      </c>
      <c r="N8552" s="2">
        <v>2253.17</v>
      </c>
      <c r="O8552" s="1" t="s">
        <v>34</v>
      </c>
      <c r="P8552" t="s">
        <v>34143</v>
      </c>
    </row>
    <row r="8553" spans="1:16" x14ac:dyDescent="0.35">
      <c r="A8553">
        <v>8552</v>
      </c>
      <c r="B8553" s="1" t="s">
        <v>173</v>
      </c>
      <c r="C8553" s="1" t="s">
        <v>28433</v>
      </c>
      <c r="D8553" s="1" t="s">
        <v>28434</v>
      </c>
      <c r="E8553" s="1" t="s">
        <v>3</v>
      </c>
      <c r="F8553" s="1" t="s">
        <v>29800</v>
      </c>
      <c r="G8553" s="1" t="s">
        <v>45</v>
      </c>
      <c r="H8553" s="1" t="s">
        <v>46</v>
      </c>
      <c r="I8553" s="1" t="s">
        <v>7</v>
      </c>
      <c r="J8553" s="1" t="s">
        <v>29801</v>
      </c>
      <c r="K8553" s="1" t="s">
        <v>9</v>
      </c>
      <c r="L8553" s="1" t="s">
        <v>46</v>
      </c>
      <c r="M8553" s="2">
        <v>1169.01</v>
      </c>
      <c r="N8553" s="2">
        <v>2338.02</v>
      </c>
      <c r="O8553" s="1" t="s">
        <v>10</v>
      </c>
      <c r="P8553" t="s">
        <v>34143</v>
      </c>
    </row>
    <row r="8554" spans="1:16" x14ac:dyDescent="0.35">
      <c r="A8554">
        <v>8553</v>
      </c>
      <c r="B8554" s="1" t="s">
        <v>998</v>
      </c>
      <c r="C8554" s="1" t="s">
        <v>29802</v>
      </c>
      <c r="D8554" s="1" t="s">
        <v>29803</v>
      </c>
      <c r="E8554" s="1" t="s">
        <v>3</v>
      </c>
      <c r="F8554" s="1" t="s">
        <v>29804</v>
      </c>
      <c r="G8554" s="1" t="s">
        <v>30</v>
      </c>
      <c r="H8554" s="1" t="s">
        <v>31</v>
      </c>
      <c r="I8554" s="1" t="s">
        <v>7</v>
      </c>
      <c r="J8554" s="1" t="s">
        <v>29805</v>
      </c>
      <c r="K8554" s="1" t="s">
        <v>9</v>
      </c>
      <c r="L8554" s="1" t="s">
        <v>31</v>
      </c>
      <c r="M8554" s="2">
        <v>1015.11</v>
      </c>
      <c r="N8554" s="2">
        <v>2030.22</v>
      </c>
      <c r="O8554" s="1" t="s">
        <v>48</v>
      </c>
      <c r="P8554" t="s">
        <v>34143</v>
      </c>
    </row>
    <row r="8555" spans="1:16" x14ac:dyDescent="0.35">
      <c r="A8555">
        <v>8554</v>
      </c>
      <c r="B8555" s="1" t="s">
        <v>137</v>
      </c>
      <c r="C8555" s="1" t="s">
        <v>29806</v>
      </c>
      <c r="D8555" s="1" t="s">
        <v>29807</v>
      </c>
      <c r="E8555" s="1" t="s">
        <v>3</v>
      </c>
      <c r="F8555" s="1" t="s">
        <v>29808</v>
      </c>
      <c r="G8555" s="1" t="s">
        <v>201</v>
      </c>
      <c r="H8555" s="1" t="s">
        <v>202</v>
      </c>
      <c r="I8555" s="1" t="s">
        <v>338</v>
      </c>
      <c r="J8555" s="1" t="s">
        <v>29809</v>
      </c>
      <c r="K8555" s="1" t="s">
        <v>9</v>
      </c>
      <c r="L8555" s="1" t="s">
        <v>202</v>
      </c>
      <c r="M8555" s="2">
        <v>1169.74</v>
      </c>
      <c r="N8555" s="2">
        <v>2339.48</v>
      </c>
      <c r="O8555" s="1" t="s">
        <v>10</v>
      </c>
      <c r="P8555" t="s">
        <v>34143</v>
      </c>
    </row>
    <row r="8556" spans="1:16" x14ac:dyDescent="0.35">
      <c r="A8556">
        <v>8555</v>
      </c>
      <c r="B8556" s="1" t="s">
        <v>313</v>
      </c>
      <c r="C8556" s="1" t="s">
        <v>29810</v>
      </c>
      <c r="D8556" s="1" t="s">
        <v>29811</v>
      </c>
      <c r="E8556" s="1" t="s">
        <v>3</v>
      </c>
      <c r="F8556" s="1" t="s">
        <v>29812</v>
      </c>
      <c r="G8556" s="1" t="s">
        <v>45</v>
      </c>
      <c r="H8556" s="1" t="s">
        <v>46</v>
      </c>
      <c r="I8556" s="1" t="s">
        <v>7</v>
      </c>
      <c r="J8556" s="1" t="s">
        <v>29813</v>
      </c>
      <c r="K8556" s="1" t="s">
        <v>9</v>
      </c>
      <c r="L8556" s="1" t="s">
        <v>46</v>
      </c>
      <c r="M8556" s="2">
        <v>114</v>
      </c>
      <c r="N8556" s="2">
        <v>228</v>
      </c>
      <c r="O8556" s="1" t="s">
        <v>10</v>
      </c>
      <c r="P8556" t="s">
        <v>34143</v>
      </c>
    </row>
    <row r="8557" spans="1:16" x14ac:dyDescent="0.35">
      <c r="A8557">
        <v>8556</v>
      </c>
      <c r="B8557" s="1" t="s">
        <v>120</v>
      </c>
      <c r="C8557" s="1" t="s">
        <v>29814</v>
      </c>
      <c r="D8557" s="1" t="s">
        <v>29815</v>
      </c>
      <c r="E8557" s="1" t="s">
        <v>3</v>
      </c>
      <c r="F8557" s="1" t="s">
        <v>29816</v>
      </c>
      <c r="G8557" s="1" t="s">
        <v>5</v>
      </c>
      <c r="H8557" s="1" t="s">
        <v>6</v>
      </c>
      <c r="I8557" s="1" t="s">
        <v>7</v>
      </c>
      <c r="J8557" s="1" t="s">
        <v>29817</v>
      </c>
      <c r="K8557" s="1" t="s">
        <v>9</v>
      </c>
      <c r="L8557" s="1" t="s">
        <v>6</v>
      </c>
      <c r="M8557" s="2">
        <v>415.31</v>
      </c>
      <c r="N8557" s="2">
        <v>830.62</v>
      </c>
      <c r="O8557" s="1" t="s">
        <v>34</v>
      </c>
      <c r="P8557" t="s">
        <v>34143</v>
      </c>
    </row>
    <row r="8558" spans="1:16" x14ac:dyDescent="0.35">
      <c r="A8558">
        <v>8557</v>
      </c>
      <c r="B8558" s="1" t="s">
        <v>70</v>
      </c>
      <c r="C8558" s="1" t="s">
        <v>21076</v>
      </c>
      <c r="D8558" s="1" t="s">
        <v>21077</v>
      </c>
      <c r="E8558" s="1" t="s">
        <v>3</v>
      </c>
      <c r="F8558" s="1" t="s">
        <v>29818</v>
      </c>
      <c r="G8558" s="1" t="s">
        <v>369</v>
      </c>
      <c r="H8558" s="1" t="s">
        <v>370</v>
      </c>
      <c r="I8558" s="1" t="s">
        <v>7</v>
      </c>
      <c r="J8558" s="1" t="s">
        <v>29819</v>
      </c>
      <c r="K8558" s="1" t="s">
        <v>9</v>
      </c>
      <c r="L8558" s="1" t="s">
        <v>370</v>
      </c>
      <c r="M8558" s="2">
        <v>1376.23</v>
      </c>
      <c r="N8558" s="2">
        <v>2752.46</v>
      </c>
      <c r="O8558" s="1" t="s">
        <v>34</v>
      </c>
      <c r="P8558" t="s">
        <v>34143</v>
      </c>
    </row>
    <row r="8559" spans="1:16" x14ac:dyDescent="0.35">
      <c r="A8559">
        <v>8558</v>
      </c>
      <c r="B8559" s="1" t="s">
        <v>166</v>
      </c>
      <c r="C8559" s="1" t="s">
        <v>11835</v>
      </c>
      <c r="D8559" s="1" t="s">
        <v>11836</v>
      </c>
      <c r="E8559" s="1" t="s">
        <v>3</v>
      </c>
      <c r="F8559" s="1" t="s">
        <v>29820</v>
      </c>
      <c r="G8559" s="1" t="s">
        <v>285</v>
      </c>
      <c r="H8559" s="1" t="s">
        <v>286</v>
      </c>
      <c r="I8559" s="1" t="s">
        <v>7</v>
      </c>
      <c r="J8559" s="1" t="s">
        <v>29821</v>
      </c>
      <c r="K8559" s="1" t="s">
        <v>9</v>
      </c>
      <c r="L8559" s="1" t="s">
        <v>286</v>
      </c>
      <c r="M8559" s="2">
        <v>252.96</v>
      </c>
      <c r="N8559" s="2">
        <v>432.02</v>
      </c>
      <c r="O8559" s="1" t="s">
        <v>34</v>
      </c>
      <c r="P8559" t="s">
        <v>34143</v>
      </c>
    </row>
    <row r="8560" spans="1:16" x14ac:dyDescent="0.35">
      <c r="A8560">
        <v>8559</v>
      </c>
      <c r="B8560" s="1" t="s">
        <v>49</v>
      </c>
      <c r="C8560" s="1" t="s">
        <v>23321</v>
      </c>
      <c r="D8560" s="1" t="s">
        <v>23322</v>
      </c>
      <c r="E8560" s="1" t="s">
        <v>3</v>
      </c>
      <c r="F8560" s="1" t="s">
        <v>29822</v>
      </c>
      <c r="G8560" s="1" t="s">
        <v>45</v>
      </c>
      <c r="H8560" s="1" t="s">
        <v>46</v>
      </c>
      <c r="I8560" s="1" t="s">
        <v>135</v>
      </c>
      <c r="J8560" s="1" t="s">
        <v>29823</v>
      </c>
      <c r="K8560" s="1" t="s">
        <v>9</v>
      </c>
      <c r="L8560" s="1" t="s">
        <v>46</v>
      </c>
      <c r="M8560" s="2">
        <v>124.6</v>
      </c>
      <c r="N8560" s="2">
        <v>249.2</v>
      </c>
      <c r="O8560" s="1" t="s">
        <v>10</v>
      </c>
      <c r="P8560" t="s">
        <v>34143</v>
      </c>
    </row>
    <row r="8561" spans="1:16" x14ac:dyDescent="0.35">
      <c r="A8561">
        <v>8560</v>
      </c>
      <c r="B8561" s="1" t="s">
        <v>137</v>
      </c>
      <c r="C8561" s="1" t="s">
        <v>15923</v>
      </c>
      <c r="D8561" s="1" t="s">
        <v>15924</v>
      </c>
      <c r="E8561" s="1" t="s">
        <v>3</v>
      </c>
      <c r="F8561" s="1" t="s">
        <v>29824</v>
      </c>
      <c r="G8561" s="1" t="s">
        <v>369</v>
      </c>
      <c r="H8561" s="1" t="s">
        <v>370</v>
      </c>
      <c r="I8561" s="1" t="s">
        <v>7</v>
      </c>
      <c r="J8561" s="1" t="s">
        <v>29825</v>
      </c>
      <c r="K8561" s="1" t="s">
        <v>9</v>
      </c>
      <c r="L8561" s="1" t="s">
        <v>370</v>
      </c>
      <c r="M8561" s="2">
        <v>611.57000000000005</v>
      </c>
      <c r="N8561" s="2">
        <v>967.93</v>
      </c>
      <c r="O8561" s="1" t="s">
        <v>48</v>
      </c>
      <c r="P8561" t="s">
        <v>34143</v>
      </c>
    </row>
    <row r="8562" spans="1:16" x14ac:dyDescent="0.35">
      <c r="A8562">
        <v>8561</v>
      </c>
      <c r="B8562" s="1" t="s">
        <v>161</v>
      </c>
      <c r="C8562" s="1" t="s">
        <v>29826</v>
      </c>
      <c r="D8562" s="1" t="s">
        <v>29827</v>
      </c>
      <c r="E8562" s="1" t="s">
        <v>3</v>
      </c>
      <c r="F8562" s="1" t="s">
        <v>29828</v>
      </c>
      <c r="G8562" s="1" t="s">
        <v>38</v>
      </c>
      <c r="H8562" s="1" t="s">
        <v>39</v>
      </c>
      <c r="I8562" s="1" t="s">
        <v>7</v>
      </c>
      <c r="J8562" s="1" t="s">
        <v>29829</v>
      </c>
      <c r="K8562" s="1" t="s">
        <v>9</v>
      </c>
      <c r="L8562" s="1" t="s">
        <v>39</v>
      </c>
      <c r="M8562" s="2">
        <v>1224.5999999999999</v>
      </c>
      <c r="N8562" s="2">
        <v>2449.1999999999998</v>
      </c>
      <c r="O8562" s="1" t="s">
        <v>34</v>
      </c>
      <c r="P8562" t="s">
        <v>34143</v>
      </c>
    </row>
    <row r="8563" spans="1:16" x14ac:dyDescent="0.35">
      <c r="A8563">
        <v>8562</v>
      </c>
      <c r="B8563" s="1" t="s">
        <v>229</v>
      </c>
      <c r="C8563" s="1" t="s">
        <v>29830</v>
      </c>
      <c r="D8563" s="1" t="s">
        <v>29831</v>
      </c>
      <c r="E8563" s="1" t="s">
        <v>3</v>
      </c>
      <c r="F8563" s="1" t="s">
        <v>29832</v>
      </c>
      <c r="G8563" s="1" t="s">
        <v>369</v>
      </c>
      <c r="H8563" s="1" t="s">
        <v>370</v>
      </c>
      <c r="I8563" s="1" t="s">
        <v>7</v>
      </c>
      <c r="J8563" s="1" t="s">
        <v>29833</v>
      </c>
      <c r="K8563" s="1" t="s">
        <v>9</v>
      </c>
      <c r="L8563" s="1" t="s">
        <v>370</v>
      </c>
      <c r="M8563" s="2">
        <v>573.61</v>
      </c>
      <c r="N8563" s="2">
        <v>921.86</v>
      </c>
      <c r="O8563" s="1" t="s">
        <v>48</v>
      </c>
      <c r="P8563" t="s">
        <v>34143</v>
      </c>
    </row>
    <row r="8564" spans="1:16" x14ac:dyDescent="0.35">
      <c r="A8564">
        <v>8563</v>
      </c>
      <c r="B8564" s="1" t="s">
        <v>313</v>
      </c>
      <c r="C8564" s="1" t="s">
        <v>10776</v>
      </c>
      <c r="D8564" s="1" t="s">
        <v>10777</v>
      </c>
      <c r="E8564" s="1" t="s">
        <v>3</v>
      </c>
      <c r="F8564" s="1" t="s">
        <v>29834</v>
      </c>
      <c r="G8564" s="1" t="s">
        <v>255</v>
      </c>
      <c r="H8564" s="1" t="s">
        <v>256</v>
      </c>
      <c r="I8564" s="1" t="s">
        <v>7</v>
      </c>
      <c r="J8564" s="1" t="s">
        <v>29835</v>
      </c>
      <c r="K8564" s="1" t="s">
        <v>9</v>
      </c>
      <c r="L8564" s="1" t="s">
        <v>256</v>
      </c>
      <c r="M8564" s="2">
        <v>1088.6199999999999</v>
      </c>
      <c r="N8564" s="2">
        <v>2177.2399999999998</v>
      </c>
      <c r="O8564" s="1" t="s">
        <v>10</v>
      </c>
      <c r="P8564" t="s">
        <v>34143</v>
      </c>
    </row>
    <row r="8565" spans="1:16" x14ac:dyDescent="0.35">
      <c r="A8565">
        <v>8564</v>
      </c>
      <c r="B8565" s="1" t="s">
        <v>313</v>
      </c>
      <c r="C8565" s="1" t="s">
        <v>16652</v>
      </c>
      <c r="D8565" s="1" t="s">
        <v>16653</v>
      </c>
      <c r="E8565" s="1" t="s">
        <v>3</v>
      </c>
      <c r="F8565" s="1" t="s">
        <v>29836</v>
      </c>
      <c r="G8565" s="1" t="s">
        <v>45</v>
      </c>
      <c r="H8565" s="1" t="s">
        <v>46</v>
      </c>
      <c r="I8565" s="1" t="s">
        <v>7</v>
      </c>
      <c r="J8565" s="1" t="s">
        <v>29837</v>
      </c>
      <c r="K8565" s="1" t="s">
        <v>9</v>
      </c>
      <c r="L8565" s="1" t="s">
        <v>46</v>
      </c>
      <c r="M8565" s="2">
        <v>1186.21</v>
      </c>
      <c r="N8565" s="2">
        <v>1894.63</v>
      </c>
      <c r="O8565" s="1" t="s">
        <v>10</v>
      </c>
      <c r="P8565" t="s">
        <v>34143</v>
      </c>
    </row>
    <row r="8566" spans="1:16" x14ac:dyDescent="0.35">
      <c r="A8566">
        <v>8565</v>
      </c>
      <c r="B8566" s="1" t="s">
        <v>137</v>
      </c>
      <c r="C8566" s="1" t="s">
        <v>29838</v>
      </c>
      <c r="D8566" s="1" t="s">
        <v>29839</v>
      </c>
      <c r="E8566" s="1" t="s">
        <v>3</v>
      </c>
      <c r="F8566" s="1" t="s">
        <v>29840</v>
      </c>
      <c r="G8566" s="1" t="s">
        <v>506</v>
      </c>
      <c r="H8566" s="1" t="s">
        <v>507</v>
      </c>
      <c r="I8566" s="1" t="s">
        <v>135</v>
      </c>
      <c r="J8566" s="1" t="s">
        <v>29841</v>
      </c>
      <c r="K8566" s="1" t="s">
        <v>9</v>
      </c>
      <c r="L8566" s="1" t="s">
        <v>507</v>
      </c>
      <c r="M8566" s="2">
        <v>344.03</v>
      </c>
      <c r="N8566" s="2">
        <v>511.14</v>
      </c>
      <c r="O8566" s="1" t="s">
        <v>10</v>
      </c>
      <c r="P8566" t="s">
        <v>34143</v>
      </c>
    </row>
    <row r="8567" spans="1:16" x14ac:dyDescent="0.35">
      <c r="A8567">
        <v>8566</v>
      </c>
      <c r="B8567" s="1" t="s">
        <v>663</v>
      </c>
      <c r="C8567" s="1" t="s">
        <v>29842</v>
      </c>
      <c r="D8567" s="1" t="s">
        <v>29843</v>
      </c>
      <c r="E8567" s="1" t="s">
        <v>3</v>
      </c>
      <c r="F8567" s="1" t="s">
        <v>29844</v>
      </c>
      <c r="G8567" s="1" t="s">
        <v>369</v>
      </c>
      <c r="H8567" s="1" t="s">
        <v>370</v>
      </c>
      <c r="I8567" s="1" t="s">
        <v>7</v>
      </c>
      <c r="J8567" s="1" t="s">
        <v>29845</v>
      </c>
      <c r="K8567" s="1" t="s">
        <v>9</v>
      </c>
      <c r="L8567" s="1" t="s">
        <v>370</v>
      </c>
      <c r="M8567" s="2">
        <v>1421.47</v>
      </c>
      <c r="N8567" s="2">
        <v>2842.94</v>
      </c>
      <c r="O8567" s="1" t="s">
        <v>10</v>
      </c>
      <c r="P8567" t="s">
        <v>34143</v>
      </c>
    </row>
    <row r="8568" spans="1:16" x14ac:dyDescent="0.35">
      <c r="A8568">
        <v>8567</v>
      </c>
      <c r="B8568" s="1" t="s">
        <v>0</v>
      </c>
      <c r="C8568" s="1" t="s">
        <v>9448</v>
      </c>
      <c r="D8568" s="1" t="s">
        <v>9449</v>
      </c>
      <c r="E8568" s="1" t="s">
        <v>3</v>
      </c>
      <c r="F8568" s="1" t="s">
        <v>29846</v>
      </c>
      <c r="G8568" s="1" t="s">
        <v>369</v>
      </c>
      <c r="H8568" s="1" t="s">
        <v>370</v>
      </c>
      <c r="I8568" s="1" t="s">
        <v>7</v>
      </c>
      <c r="J8568" s="1" t="s">
        <v>29847</v>
      </c>
      <c r="K8568" s="1" t="s">
        <v>9</v>
      </c>
      <c r="L8568" s="1" t="s">
        <v>370</v>
      </c>
      <c r="M8568" s="2">
        <v>729.29</v>
      </c>
      <c r="N8568" s="2">
        <v>1458.58</v>
      </c>
      <c r="O8568" s="1" t="s">
        <v>34</v>
      </c>
      <c r="P8568" t="s">
        <v>34143</v>
      </c>
    </row>
    <row r="8569" spans="1:16" x14ac:dyDescent="0.35">
      <c r="A8569">
        <v>8568</v>
      </c>
      <c r="B8569" s="1" t="s">
        <v>173</v>
      </c>
      <c r="C8569" s="1" t="s">
        <v>23431</v>
      </c>
      <c r="D8569" s="1" t="s">
        <v>29848</v>
      </c>
      <c r="E8569" s="1" t="s">
        <v>3</v>
      </c>
      <c r="F8569" s="1" t="s">
        <v>29849</v>
      </c>
      <c r="G8569" s="1" t="s">
        <v>437</v>
      </c>
      <c r="H8569" s="1" t="s">
        <v>438</v>
      </c>
      <c r="I8569" s="1" t="s">
        <v>7</v>
      </c>
      <c r="J8569" s="1" t="s">
        <v>29850</v>
      </c>
      <c r="K8569" s="1" t="s">
        <v>9</v>
      </c>
      <c r="L8569" s="1" t="s">
        <v>438</v>
      </c>
      <c r="M8569" s="2">
        <v>1080.5999999999999</v>
      </c>
      <c r="N8569" s="2">
        <v>2161.1999999999998</v>
      </c>
      <c r="O8569" s="1" t="s">
        <v>48</v>
      </c>
      <c r="P8569" t="s">
        <v>34143</v>
      </c>
    </row>
    <row r="8570" spans="1:16" x14ac:dyDescent="0.35">
      <c r="A8570">
        <v>8569</v>
      </c>
      <c r="B8570" s="1" t="s">
        <v>26</v>
      </c>
      <c r="C8570" s="1" t="s">
        <v>24549</v>
      </c>
      <c r="D8570" s="1" t="s">
        <v>29851</v>
      </c>
      <c r="E8570" s="1" t="s">
        <v>3</v>
      </c>
      <c r="F8570" s="1" t="s">
        <v>29852</v>
      </c>
      <c r="G8570" s="1" t="s">
        <v>151</v>
      </c>
      <c r="H8570" s="1" t="s">
        <v>152</v>
      </c>
      <c r="I8570" s="1" t="s">
        <v>7</v>
      </c>
      <c r="J8570" s="1" t="s">
        <v>29853</v>
      </c>
      <c r="K8570" s="1" t="s">
        <v>9</v>
      </c>
      <c r="L8570" s="1" t="s">
        <v>152</v>
      </c>
      <c r="M8570" s="2">
        <v>1478.16</v>
      </c>
      <c r="N8570" s="2">
        <v>2956.32</v>
      </c>
      <c r="O8570" s="1" t="s">
        <v>88</v>
      </c>
      <c r="P8570" t="s">
        <v>34143</v>
      </c>
    </row>
    <row r="8571" spans="1:16" x14ac:dyDescent="0.35">
      <c r="A8571">
        <v>8570</v>
      </c>
      <c r="B8571" s="1" t="s">
        <v>236</v>
      </c>
      <c r="C8571" s="1" t="s">
        <v>24672</v>
      </c>
      <c r="D8571" s="1" t="s">
        <v>24673</v>
      </c>
      <c r="E8571" s="1" t="s">
        <v>3</v>
      </c>
      <c r="F8571" s="1" t="s">
        <v>29854</v>
      </c>
      <c r="G8571" s="1" t="s">
        <v>30</v>
      </c>
      <c r="H8571" s="1" t="s">
        <v>31</v>
      </c>
      <c r="I8571" s="1" t="s">
        <v>7</v>
      </c>
      <c r="J8571" s="1" t="s">
        <v>29855</v>
      </c>
      <c r="K8571" s="1" t="s">
        <v>9</v>
      </c>
      <c r="L8571" s="1" t="s">
        <v>31</v>
      </c>
      <c r="M8571" s="2">
        <v>338.56</v>
      </c>
      <c r="N8571" s="2">
        <v>677.12</v>
      </c>
      <c r="O8571" s="1" t="s">
        <v>10</v>
      </c>
      <c r="P8571" t="s">
        <v>34143</v>
      </c>
    </row>
    <row r="8572" spans="1:16" x14ac:dyDescent="0.35">
      <c r="A8572">
        <v>8571</v>
      </c>
      <c r="B8572" s="1" t="s">
        <v>764</v>
      </c>
      <c r="C8572" s="1" t="s">
        <v>29856</v>
      </c>
      <c r="D8572" s="1" t="s">
        <v>29857</v>
      </c>
      <c r="E8572" s="1" t="s">
        <v>3</v>
      </c>
      <c r="F8572" s="1" t="s">
        <v>29858</v>
      </c>
      <c r="G8572" s="1" t="s">
        <v>5</v>
      </c>
      <c r="H8572" s="1" t="s">
        <v>6</v>
      </c>
      <c r="I8572" s="1" t="s">
        <v>32</v>
      </c>
      <c r="J8572" s="1" t="s">
        <v>29859</v>
      </c>
      <c r="K8572" s="1" t="s">
        <v>9</v>
      </c>
      <c r="L8572" s="1" t="s">
        <v>6</v>
      </c>
      <c r="M8572" s="2">
        <v>1082.3</v>
      </c>
      <c r="N8572" s="2">
        <v>2164.6</v>
      </c>
      <c r="O8572" s="1" t="s">
        <v>10</v>
      </c>
      <c r="P8572" t="s">
        <v>34143</v>
      </c>
    </row>
    <row r="8573" spans="1:16" x14ac:dyDescent="0.35">
      <c r="A8573">
        <v>8572</v>
      </c>
      <c r="B8573" s="1" t="s">
        <v>18</v>
      </c>
      <c r="C8573" s="1" t="s">
        <v>29860</v>
      </c>
      <c r="D8573" s="1" t="s">
        <v>29861</v>
      </c>
      <c r="E8573" s="1" t="s">
        <v>3</v>
      </c>
      <c r="F8573" s="1" t="s">
        <v>29862</v>
      </c>
      <c r="G8573" s="1" t="s">
        <v>45</v>
      </c>
      <c r="H8573" s="1" t="s">
        <v>46</v>
      </c>
      <c r="I8573" s="1" t="s">
        <v>7</v>
      </c>
      <c r="J8573" s="1" t="s">
        <v>29863</v>
      </c>
      <c r="K8573" s="1" t="s">
        <v>9</v>
      </c>
      <c r="L8573" s="1" t="s">
        <v>46</v>
      </c>
      <c r="M8573" s="2">
        <v>1186.33</v>
      </c>
      <c r="N8573" s="2">
        <v>2132.0300000000002</v>
      </c>
      <c r="O8573" s="1" t="s">
        <v>10</v>
      </c>
      <c r="P8573" t="s">
        <v>34143</v>
      </c>
    </row>
    <row r="8574" spans="1:16" x14ac:dyDescent="0.35">
      <c r="A8574">
        <v>8573</v>
      </c>
      <c r="B8574" s="1" t="s">
        <v>0</v>
      </c>
      <c r="C8574" s="1" t="s">
        <v>18231</v>
      </c>
      <c r="D8574" s="1" t="s">
        <v>18232</v>
      </c>
      <c r="E8574" s="1" t="s">
        <v>3</v>
      </c>
      <c r="F8574" s="1" t="s">
        <v>29864</v>
      </c>
      <c r="G8574" s="1" t="s">
        <v>105</v>
      </c>
      <c r="H8574" s="1" t="s">
        <v>106</v>
      </c>
      <c r="I8574" s="1" t="s">
        <v>118</v>
      </c>
      <c r="J8574" s="1" t="s">
        <v>29865</v>
      </c>
      <c r="K8574" s="1" t="s">
        <v>9</v>
      </c>
      <c r="L8574" s="1" t="s">
        <v>106</v>
      </c>
      <c r="M8574" s="2">
        <v>1144.52</v>
      </c>
      <c r="N8574" s="2">
        <v>2289.04</v>
      </c>
      <c r="O8574" s="1" t="s">
        <v>48</v>
      </c>
      <c r="P8574" t="s">
        <v>34143</v>
      </c>
    </row>
    <row r="8575" spans="1:16" x14ac:dyDescent="0.35">
      <c r="A8575">
        <v>8574</v>
      </c>
      <c r="B8575" s="1" t="s">
        <v>166</v>
      </c>
      <c r="C8575" s="1" t="s">
        <v>3573</v>
      </c>
      <c r="D8575" s="1" t="s">
        <v>3574</v>
      </c>
      <c r="E8575" s="1" t="s">
        <v>3</v>
      </c>
      <c r="F8575" s="1" t="s">
        <v>29866</v>
      </c>
      <c r="G8575" s="1" t="s">
        <v>53</v>
      </c>
      <c r="H8575" s="1" t="s">
        <v>54</v>
      </c>
      <c r="I8575" s="1" t="s">
        <v>68</v>
      </c>
      <c r="J8575" s="1" t="s">
        <v>29867</v>
      </c>
      <c r="K8575" s="1" t="s">
        <v>9</v>
      </c>
      <c r="L8575" s="1" t="s">
        <v>54</v>
      </c>
      <c r="M8575" s="2">
        <v>537.91999999999996</v>
      </c>
      <c r="N8575" s="2">
        <v>1075.8399999999999</v>
      </c>
      <c r="O8575" s="1" t="s">
        <v>48</v>
      </c>
      <c r="P8575" t="s">
        <v>34143</v>
      </c>
    </row>
    <row r="8576" spans="1:16" x14ac:dyDescent="0.35">
      <c r="A8576">
        <v>8575</v>
      </c>
      <c r="B8576" s="1" t="s">
        <v>586</v>
      </c>
      <c r="C8576" s="1" t="s">
        <v>29868</v>
      </c>
      <c r="D8576" s="1" t="s">
        <v>29869</v>
      </c>
      <c r="E8576" s="1" t="s">
        <v>3</v>
      </c>
      <c r="F8576" s="1" t="s">
        <v>29870</v>
      </c>
      <c r="G8576" s="1" t="s">
        <v>190</v>
      </c>
      <c r="H8576" s="1" t="s">
        <v>191</v>
      </c>
      <c r="I8576" s="1" t="s">
        <v>24</v>
      </c>
      <c r="J8576" s="1" t="s">
        <v>29871</v>
      </c>
      <c r="K8576" s="1" t="s">
        <v>9</v>
      </c>
      <c r="L8576" s="1" t="s">
        <v>191</v>
      </c>
      <c r="M8576" s="2">
        <v>691.95</v>
      </c>
      <c r="N8576" s="2">
        <v>1074.07</v>
      </c>
      <c r="O8576" s="1" t="s">
        <v>10</v>
      </c>
      <c r="P8576" t="s">
        <v>34143</v>
      </c>
    </row>
    <row r="8577" spans="1:16" x14ac:dyDescent="0.35">
      <c r="A8577">
        <v>8576</v>
      </c>
      <c r="B8577" s="1" t="s">
        <v>229</v>
      </c>
      <c r="C8577" s="1" t="s">
        <v>3040</v>
      </c>
      <c r="D8577" s="1" t="s">
        <v>3041</v>
      </c>
      <c r="E8577" s="1" t="s">
        <v>3</v>
      </c>
      <c r="F8577" s="1" t="s">
        <v>29872</v>
      </c>
      <c r="G8577" s="1" t="s">
        <v>15</v>
      </c>
      <c r="H8577" s="1" t="s">
        <v>16</v>
      </c>
      <c r="I8577" s="1" t="s">
        <v>338</v>
      </c>
      <c r="J8577" s="1" t="s">
        <v>29873</v>
      </c>
      <c r="K8577" s="1" t="s">
        <v>9</v>
      </c>
      <c r="L8577" s="1" t="s">
        <v>16</v>
      </c>
      <c r="M8577" s="2">
        <v>697.19</v>
      </c>
      <c r="N8577" s="2">
        <v>1394.38</v>
      </c>
      <c r="O8577" s="1" t="s">
        <v>10</v>
      </c>
      <c r="P8577" t="s">
        <v>34143</v>
      </c>
    </row>
    <row r="8578" spans="1:16" x14ac:dyDescent="0.35">
      <c r="A8578">
        <v>8577</v>
      </c>
      <c r="B8578" s="1" t="s">
        <v>313</v>
      </c>
      <c r="C8578" s="1" t="s">
        <v>14351</v>
      </c>
      <c r="D8578" s="1" t="s">
        <v>14352</v>
      </c>
      <c r="E8578" s="1" t="s">
        <v>3</v>
      </c>
      <c r="F8578" s="1" t="s">
        <v>29874</v>
      </c>
      <c r="G8578" s="1" t="s">
        <v>255</v>
      </c>
      <c r="H8578" s="1" t="s">
        <v>256</v>
      </c>
      <c r="I8578" s="1" t="s">
        <v>7</v>
      </c>
      <c r="J8578" s="1" t="s">
        <v>29875</v>
      </c>
      <c r="K8578" s="1" t="s">
        <v>9</v>
      </c>
      <c r="L8578" s="1" t="s">
        <v>256</v>
      </c>
      <c r="M8578" s="2">
        <v>479.49</v>
      </c>
      <c r="N8578" s="2">
        <v>958.98</v>
      </c>
      <c r="O8578" s="1" t="s">
        <v>34</v>
      </c>
      <c r="P8578" t="s">
        <v>34143</v>
      </c>
    </row>
    <row r="8579" spans="1:16" x14ac:dyDescent="0.35">
      <c r="A8579">
        <v>8578</v>
      </c>
      <c r="B8579" s="1" t="s">
        <v>236</v>
      </c>
      <c r="C8579" s="1" t="s">
        <v>9260</v>
      </c>
      <c r="D8579" s="1" t="s">
        <v>9261</v>
      </c>
      <c r="E8579" s="1" t="s">
        <v>3</v>
      </c>
      <c r="F8579" s="1" t="s">
        <v>29876</v>
      </c>
      <c r="G8579" s="1" t="s">
        <v>741</v>
      </c>
      <c r="H8579" s="1" t="s">
        <v>742</v>
      </c>
      <c r="I8579" s="1" t="s">
        <v>7</v>
      </c>
      <c r="J8579" s="1" t="s">
        <v>29877</v>
      </c>
      <c r="K8579" s="1" t="s">
        <v>9</v>
      </c>
      <c r="L8579" s="1" t="s">
        <v>742</v>
      </c>
      <c r="M8579" s="2">
        <v>1243.78</v>
      </c>
      <c r="N8579" s="2">
        <v>2487.56</v>
      </c>
      <c r="O8579" s="1" t="s">
        <v>88</v>
      </c>
      <c r="P8579" t="s">
        <v>34143</v>
      </c>
    </row>
    <row r="8580" spans="1:16" x14ac:dyDescent="0.35">
      <c r="A8580">
        <v>8579</v>
      </c>
      <c r="B8580" s="1" t="s">
        <v>161</v>
      </c>
      <c r="C8580" s="1" t="s">
        <v>18199</v>
      </c>
      <c r="D8580" s="1" t="s">
        <v>18200</v>
      </c>
      <c r="E8580" s="1" t="s">
        <v>3</v>
      </c>
      <c r="F8580" s="1" t="s">
        <v>29878</v>
      </c>
      <c r="G8580" s="1" t="s">
        <v>45</v>
      </c>
      <c r="H8580" s="1" t="s">
        <v>46</v>
      </c>
      <c r="I8580" s="1" t="s">
        <v>7</v>
      </c>
      <c r="J8580" s="1" t="s">
        <v>29879</v>
      </c>
      <c r="K8580" s="1" t="s">
        <v>9</v>
      </c>
      <c r="L8580" s="1" t="s">
        <v>46</v>
      </c>
      <c r="M8580" s="2">
        <v>504.38</v>
      </c>
      <c r="N8580" s="2">
        <v>865.99</v>
      </c>
      <c r="O8580" s="1" t="s">
        <v>48</v>
      </c>
      <c r="P8580" t="s">
        <v>34143</v>
      </c>
    </row>
    <row r="8581" spans="1:16" x14ac:dyDescent="0.35">
      <c r="A8581">
        <v>8580</v>
      </c>
      <c r="B8581" s="1" t="s">
        <v>166</v>
      </c>
      <c r="C8581" s="1" t="s">
        <v>29880</v>
      </c>
      <c r="D8581" s="1" t="s">
        <v>29881</v>
      </c>
      <c r="E8581" s="1" t="s">
        <v>3</v>
      </c>
      <c r="F8581" s="1" t="s">
        <v>29882</v>
      </c>
      <c r="G8581" s="1" t="s">
        <v>285</v>
      </c>
      <c r="H8581" s="1" t="s">
        <v>286</v>
      </c>
      <c r="I8581" s="1" t="s">
        <v>7</v>
      </c>
      <c r="J8581" s="1" t="s">
        <v>29883</v>
      </c>
      <c r="K8581" s="1" t="s">
        <v>9</v>
      </c>
      <c r="L8581" s="1" t="s">
        <v>286</v>
      </c>
      <c r="M8581" s="2">
        <v>1305.4100000000001</v>
      </c>
      <c r="N8581" s="2">
        <v>2610.8200000000002</v>
      </c>
      <c r="O8581" s="1" t="s">
        <v>48</v>
      </c>
      <c r="P8581" t="s">
        <v>34143</v>
      </c>
    </row>
    <row r="8582" spans="1:16" x14ac:dyDescent="0.35">
      <c r="A8582">
        <v>8581</v>
      </c>
      <c r="B8582" s="1" t="s">
        <v>166</v>
      </c>
      <c r="C8582" s="1" t="s">
        <v>29884</v>
      </c>
      <c r="D8582" s="1" t="s">
        <v>29885</v>
      </c>
      <c r="E8582" s="1" t="s">
        <v>3</v>
      </c>
      <c r="F8582" s="1" t="s">
        <v>29886</v>
      </c>
      <c r="G8582" s="1" t="s">
        <v>45</v>
      </c>
      <c r="H8582" s="1" t="s">
        <v>46</v>
      </c>
      <c r="I8582" s="1" t="s">
        <v>7</v>
      </c>
      <c r="J8582" s="1" t="s">
        <v>29887</v>
      </c>
      <c r="K8582" s="1" t="s">
        <v>9</v>
      </c>
      <c r="L8582" s="1" t="s">
        <v>46</v>
      </c>
      <c r="M8582" s="2">
        <v>1013.03</v>
      </c>
      <c r="N8582" s="2">
        <v>2026.06</v>
      </c>
      <c r="O8582" s="1" t="s">
        <v>48</v>
      </c>
      <c r="P8582" t="s">
        <v>34143</v>
      </c>
    </row>
    <row r="8583" spans="1:16" x14ac:dyDescent="0.35">
      <c r="A8583">
        <v>8582</v>
      </c>
      <c r="B8583" s="1" t="s">
        <v>142</v>
      </c>
      <c r="C8583" s="1" t="s">
        <v>523</v>
      </c>
      <c r="D8583" s="1" t="s">
        <v>524</v>
      </c>
      <c r="E8583" s="1" t="s">
        <v>3</v>
      </c>
      <c r="F8583" s="1" t="s">
        <v>29888</v>
      </c>
      <c r="G8583" s="1" t="s">
        <v>45</v>
      </c>
      <c r="H8583" s="1" t="s">
        <v>46</v>
      </c>
      <c r="I8583" s="1" t="s">
        <v>375</v>
      </c>
      <c r="J8583" s="1" t="s">
        <v>29889</v>
      </c>
      <c r="K8583" s="1" t="s">
        <v>9</v>
      </c>
      <c r="L8583" s="1" t="s">
        <v>46</v>
      </c>
      <c r="M8583" s="2">
        <v>1365.68</v>
      </c>
      <c r="N8583" s="2">
        <v>2731.36</v>
      </c>
      <c r="O8583" s="1" t="s">
        <v>10</v>
      </c>
      <c r="P8583" t="s">
        <v>34143</v>
      </c>
    </row>
    <row r="8584" spans="1:16" x14ac:dyDescent="0.35">
      <c r="A8584">
        <v>8583</v>
      </c>
      <c r="B8584" s="1" t="s">
        <v>349</v>
      </c>
      <c r="C8584" s="1" t="s">
        <v>18080</v>
      </c>
      <c r="D8584" s="1" t="s">
        <v>18081</v>
      </c>
      <c r="E8584" s="1" t="s">
        <v>3</v>
      </c>
      <c r="F8584" s="1" t="s">
        <v>29890</v>
      </c>
      <c r="G8584" s="1" t="s">
        <v>393</v>
      </c>
      <c r="H8584" s="1" t="s">
        <v>394</v>
      </c>
      <c r="I8584" s="1" t="s">
        <v>7</v>
      </c>
      <c r="J8584" s="1" t="s">
        <v>29891</v>
      </c>
      <c r="K8584" s="1" t="s">
        <v>9</v>
      </c>
      <c r="L8584" s="1" t="s">
        <v>394</v>
      </c>
      <c r="M8584" s="2">
        <v>1286.1199999999999</v>
      </c>
      <c r="N8584" s="2">
        <v>2572.2399999999998</v>
      </c>
      <c r="O8584" s="1" t="s">
        <v>10</v>
      </c>
      <c r="P8584" t="s">
        <v>34143</v>
      </c>
    </row>
    <row r="8585" spans="1:16" x14ac:dyDescent="0.35">
      <c r="A8585">
        <v>8584</v>
      </c>
      <c r="B8585" s="1" t="s">
        <v>965</v>
      </c>
      <c r="C8585" s="1" t="s">
        <v>335</v>
      </c>
      <c r="D8585" s="1" t="s">
        <v>336</v>
      </c>
      <c r="E8585" s="1" t="s">
        <v>3</v>
      </c>
      <c r="F8585" s="1" t="s">
        <v>29892</v>
      </c>
      <c r="G8585" s="1" t="s">
        <v>45</v>
      </c>
      <c r="H8585" s="1" t="s">
        <v>46</v>
      </c>
      <c r="I8585" s="1" t="s">
        <v>32</v>
      </c>
      <c r="J8585" s="1" t="s">
        <v>29893</v>
      </c>
      <c r="K8585" s="1" t="s">
        <v>9</v>
      </c>
      <c r="L8585" s="1" t="s">
        <v>46</v>
      </c>
      <c r="M8585" s="2">
        <v>1014.38</v>
      </c>
      <c r="N8585" s="2">
        <v>2028.76</v>
      </c>
      <c r="O8585" s="1" t="s">
        <v>48</v>
      </c>
      <c r="P8585" t="s">
        <v>34143</v>
      </c>
    </row>
    <row r="8586" spans="1:16" x14ac:dyDescent="0.35">
      <c r="A8586">
        <v>8585</v>
      </c>
      <c r="B8586" s="1" t="s">
        <v>49</v>
      </c>
      <c r="C8586" s="1" t="s">
        <v>29894</v>
      </c>
      <c r="D8586" s="1" t="s">
        <v>29895</v>
      </c>
      <c r="E8586" s="1" t="s">
        <v>3</v>
      </c>
      <c r="F8586" s="1" t="s">
        <v>29896</v>
      </c>
      <c r="G8586" s="1" t="s">
        <v>233</v>
      </c>
      <c r="H8586" s="1" t="s">
        <v>234</v>
      </c>
      <c r="I8586" s="1" t="s">
        <v>7</v>
      </c>
      <c r="J8586" s="1" t="s">
        <v>29897</v>
      </c>
      <c r="K8586" s="1" t="s">
        <v>9</v>
      </c>
      <c r="L8586" s="1" t="s">
        <v>234</v>
      </c>
      <c r="M8586" s="2">
        <v>1372.47</v>
      </c>
      <c r="N8586" s="2">
        <v>2744.94</v>
      </c>
      <c r="O8586" s="1" t="s">
        <v>10</v>
      </c>
      <c r="P8586" t="s">
        <v>34143</v>
      </c>
    </row>
    <row r="8587" spans="1:16" x14ac:dyDescent="0.35">
      <c r="A8587">
        <v>8586</v>
      </c>
      <c r="B8587" s="1" t="s">
        <v>26</v>
      </c>
      <c r="C8587" s="1" t="s">
        <v>29898</v>
      </c>
      <c r="D8587" s="1" t="s">
        <v>29899</v>
      </c>
      <c r="E8587" s="1" t="s">
        <v>3</v>
      </c>
      <c r="F8587" s="1" t="s">
        <v>29900</v>
      </c>
      <c r="G8587" s="1" t="s">
        <v>85</v>
      </c>
      <c r="H8587" s="1" t="s">
        <v>86</v>
      </c>
      <c r="I8587" s="1" t="s">
        <v>32</v>
      </c>
      <c r="J8587" s="1" t="s">
        <v>29901</v>
      </c>
      <c r="K8587" s="1" t="s">
        <v>9</v>
      </c>
      <c r="L8587" s="1" t="s">
        <v>86</v>
      </c>
      <c r="M8587" s="2">
        <v>905.05</v>
      </c>
      <c r="N8587" s="2">
        <v>1810.1</v>
      </c>
      <c r="O8587" s="1" t="s">
        <v>10</v>
      </c>
      <c r="P8587" t="s">
        <v>34143</v>
      </c>
    </row>
    <row r="8588" spans="1:16" x14ac:dyDescent="0.35">
      <c r="A8588">
        <v>8587</v>
      </c>
      <c r="B8588" s="1" t="s">
        <v>49</v>
      </c>
      <c r="C8588" s="1" t="s">
        <v>29902</v>
      </c>
      <c r="D8588" s="1" t="s">
        <v>29903</v>
      </c>
      <c r="E8588" s="1" t="s">
        <v>3</v>
      </c>
      <c r="F8588" s="1" t="s">
        <v>29904</v>
      </c>
      <c r="G8588" s="1" t="s">
        <v>437</v>
      </c>
      <c r="H8588" s="1" t="s">
        <v>438</v>
      </c>
      <c r="I8588" s="1" t="s">
        <v>7</v>
      </c>
      <c r="J8588" s="1" t="s">
        <v>29905</v>
      </c>
      <c r="K8588" s="1" t="s">
        <v>9</v>
      </c>
      <c r="L8588" s="1" t="s">
        <v>438</v>
      </c>
      <c r="M8588" s="2">
        <v>1212.77</v>
      </c>
      <c r="N8588" s="2">
        <v>2425.54</v>
      </c>
      <c r="O8588" s="1" t="s">
        <v>10</v>
      </c>
      <c r="P8588" t="s">
        <v>34143</v>
      </c>
    </row>
    <row r="8589" spans="1:16" x14ac:dyDescent="0.35">
      <c r="A8589">
        <v>8588</v>
      </c>
      <c r="B8589" s="1" t="s">
        <v>89</v>
      </c>
      <c r="C8589" s="1" t="s">
        <v>29906</v>
      </c>
      <c r="D8589" s="1" t="s">
        <v>29907</v>
      </c>
      <c r="E8589" s="1" t="s">
        <v>3</v>
      </c>
      <c r="F8589" s="1" t="s">
        <v>29908</v>
      </c>
      <c r="G8589" s="1" t="s">
        <v>170</v>
      </c>
      <c r="H8589" s="1" t="s">
        <v>171</v>
      </c>
      <c r="I8589" s="1" t="s">
        <v>7</v>
      </c>
      <c r="J8589" s="1" t="s">
        <v>29909</v>
      </c>
      <c r="K8589" s="1" t="s">
        <v>9</v>
      </c>
      <c r="L8589" s="1" t="s">
        <v>171</v>
      </c>
      <c r="M8589" s="2">
        <v>787.38</v>
      </c>
      <c r="N8589" s="2">
        <v>1574.76</v>
      </c>
      <c r="O8589" s="1" t="s">
        <v>10</v>
      </c>
      <c r="P8589" t="s">
        <v>34143</v>
      </c>
    </row>
    <row r="8590" spans="1:16" x14ac:dyDescent="0.35">
      <c r="A8590">
        <v>8589</v>
      </c>
      <c r="B8590" s="1" t="s">
        <v>2548</v>
      </c>
      <c r="C8590" s="1" t="s">
        <v>15118</v>
      </c>
      <c r="D8590" s="1" t="s">
        <v>15119</v>
      </c>
      <c r="E8590" s="1" t="s">
        <v>3</v>
      </c>
      <c r="F8590" s="1" t="s">
        <v>29910</v>
      </c>
      <c r="G8590" s="1" t="s">
        <v>411</v>
      </c>
      <c r="H8590" s="1" t="s">
        <v>412</v>
      </c>
      <c r="I8590" s="1" t="s">
        <v>135</v>
      </c>
      <c r="J8590" s="1" t="s">
        <v>29911</v>
      </c>
      <c r="K8590" s="1" t="s">
        <v>9</v>
      </c>
      <c r="L8590" s="1" t="s">
        <v>412</v>
      </c>
      <c r="M8590" s="2">
        <v>641.91</v>
      </c>
      <c r="N8590" s="2">
        <v>1283.82</v>
      </c>
      <c r="O8590" s="1" t="s">
        <v>88</v>
      </c>
      <c r="P8590" t="s">
        <v>34143</v>
      </c>
    </row>
    <row r="8591" spans="1:16" x14ac:dyDescent="0.35">
      <c r="A8591">
        <v>8590</v>
      </c>
      <c r="B8591" s="1" t="s">
        <v>478</v>
      </c>
      <c r="C8591" s="1" t="s">
        <v>12406</v>
      </c>
      <c r="D8591" s="1" t="s">
        <v>29912</v>
      </c>
      <c r="E8591" s="1" t="s">
        <v>3</v>
      </c>
      <c r="F8591" s="1" t="s">
        <v>29913</v>
      </c>
      <c r="G8591" s="1" t="s">
        <v>201</v>
      </c>
      <c r="H8591" s="1" t="s">
        <v>202</v>
      </c>
      <c r="I8591" s="1" t="s">
        <v>338</v>
      </c>
      <c r="J8591" s="1" t="s">
        <v>29914</v>
      </c>
      <c r="K8591" s="1" t="s">
        <v>9</v>
      </c>
      <c r="L8591" s="1" t="s">
        <v>202</v>
      </c>
      <c r="M8591" s="2">
        <v>1069.77</v>
      </c>
      <c r="N8591" s="2">
        <v>2139.54</v>
      </c>
      <c r="O8591" s="1" t="s">
        <v>34</v>
      </c>
      <c r="P8591" t="s">
        <v>34143</v>
      </c>
    </row>
    <row r="8592" spans="1:16" x14ac:dyDescent="0.35">
      <c r="A8592">
        <v>8591</v>
      </c>
      <c r="B8592" s="1" t="s">
        <v>18</v>
      </c>
      <c r="C8592" s="1" t="s">
        <v>29915</v>
      </c>
      <c r="D8592" s="1" t="s">
        <v>29916</v>
      </c>
      <c r="E8592" s="1" t="s">
        <v>3</v>
      </c>
      <c r="F8592" s="1" t="s">
        <v>29917</v>
      </c>
      <c r="G8592" s="1" t="s">
        <v>53</v>
      </c>
      <c r="H8592" s="1" t="s">
        <v>54</v>
      </c>
      <c r="I8592" s="1" t="s">
        <v>7</v>
      </c>
      <c r="J8592" s="1" t="s">
        <v>29918</v>
      </c>
      <c r="K8592" s="1" t="s">
        <v>9</v>
      </c>
      <c r="L8592" s="1" t="s">
        <v>54</v>
      </c>
      <c r="M8592" s="2">
        <v>840.9</v>
      </c>
      <c r="N8592" s="2">
        <v>1134.6300000000001</v>
      </c>
      <c r="O8592" s="1" t="s">
        <v>34</v>
      </c>
      <c r="P8592" t="s">
        <v>34143</v>
      </c>
    </row>
    <row r="8593" spans="1:16" x14ac:dyDescent="0.35">
      <c r="A8593">
        <v>8592</v>
      </c>
      <c r="B8593" s="1" t="s">
        <v>89</v>
      </c>
      <c r="C8593" s="1" t="s">
        <v>29919</v>
      </c>
      <c r="D8593" s="1" t="s">
        <v>29920</v>
      </c>
      <c r="E8593" s="1" t="s">
        <v>3</v>
      </c>
      <c r="F8593" s="1" t="s">
        <v>29921</v>
      </c>
      <c r="G8593" s="1" t="s">
        <v>45</v>
      </c>
      <c r="H8593" s="1" t="s">
        <v>46</v>
      </c>
      <c r="I8593" s="1" t="s">
        <v>7</v>
      </c>
      <c r="J8593" s="1" t="s">
        <v>29922</v>
      </c>
      <c r="K8593" s="1" t="s">
        <v>9</v>
      </c>
      <c r="L8593" s="1" t="s">
        <v>46</v>
      </c>
      <c r="M8593" s="2">
        <v>1301.18</v>
      </c>
      <c r="N8593" s="2">
        <v>2602.36</v>
      </c>
      <c r="O8593" s="1" t="s">
        <v>10</v>
      </c>
      <c r="P8593" t="s">
        <v>34143</v>
      </c>
    </row>
    <row r="8594" spans="1:16" x14ac:dyDescent="0.35">
      <c r="A8594">
        <v>8593</v>
      </c>
      <c r="B8594" s="1" t="s">
        <v>182</v>
      </c>
      <c r="C8594" s="1" t="s">
        <v>13816</v>
      </c>
      <c r="D8594" s="1" t="s">
        <v>13817</v>
      </c>
      <c r="E8594" s="1" t="s">
        <v>3</v>
      </c>
      <c r="F8594" s="1" t="s">
        <v>29923</v>
      </c>
      <c r="G8594" s="1" t="s">
        <v>285</v>
      </c>
      <c r="H8594" s="1" t="s">
        <v>286</v>
      </c>
      <c r="I8594" s="1" t="s">
        <v>7</v>
      </c>
      <c r="J8594" s="1" t="s">
        <v>29924</v>
      </c>
      <c r="K8594" s="1" t="s">
        <v>9</v>
      </c>
      <c r="L8594" s="1" t="s">
        <v>286</v>
      </c>
      <c r="M8594" s="2">
        <v>506.15</v>
      </c>
      <c r="N8594" s="2">
        <v>707.63</v>
      </c>
      <c r="O8594" s="1" t="s">
        <v>10</v>
      </c>
      <c r="P8594" t="s">
        <v>34143</v>
      </c>
    </row>
    <row r="8595" spans="1:16" x14ac:dyDescent="0.35">
      <c r="A8595">
        <v>8594</v>
      </c>
      <c r="B8595" s="1" t="s">
        <v>11</v>
      </c>
      <c r="C8595" s="1" t="s">
        <v>29925</v>
      </c>
      <c r="D8595" s="1" t="s">
        <v>29926</v>
      </c>
      <c r="E8595" s="1" t="s">
        <v>3</v>
      </c>
      <c r="F8595" s="1" t="s">
        <v>29927</v>
      </c>
      <c r="G8595" s="1" t="s">
        <v>53</v>
      </c>
      <c r="H8595" s="1" t="s">
        <v>54</v>
      </c>
      <c r="I8595" s="1" t="s">
        <v>68</v>
      </c>
      <c r="J8595" s="1" t="s">
        <v>29928</v>
      </c>
      <c r="K8595" s="1" t="s">
        <v>9</v>
      </c>
      <c r="L8595" s="1" t="s">
        <v>54</v>
      </c>
      <c r="M8595" s="2">
        <v>1382.41</v>
      </c>
      <c r="N8595" s="2">
        <v>1902.85</v>
      </c>
      <c r="O8595" s="1" t="s">
        <v>48</v>
      </c>
      <c r="P8595" t="s">
        <v>34143</v>
      </c>
    </row>
    <row r="8596" spans="1:16" x14ac:dyDescent="0.35">
      <c r="A8596">
        <v>8595</v>
      </c>
      <c r="B8596" s="1" t="s">
        <v>147</v>
      </c>
      <c r="C8596" s="1" t="s">
        <v>29929</v>
      </c>
      <c r="D8596" s="1" t="s">
        <v>29930</v>
      </c>
      <c r="E8596" s="1" t="s">
        <v>3</v>
      </c>
      <c r="F8596" s="1" t="s">
        <v>29931</v>
      </c>
      <c r="G8596" s="1" t="s">
        <v>111</v>
      </c>
      <c r="H8596" s="1" t="s">
        <v>112</v>
      </c>
      <c r="I8596" s="1" t="s">
        <v>118</v>
      </c>
      <c r="J8596" s="1" t="s">
        <v>29932</v>
      </c>
      <c r="K8596" s="1" t="s">
        <v>9</v>
      </c>
      <c r="L8596" s="1" t="s">
        <v>112</v>
      </c>
      <c r="M8596" s="2">
        <v>1471.48</v>
      </c>
      <c r="N8596" s="2">
        <v>2942.96</v>
      </c>
      <c r="O8596" s="1" t="s">
        <v>88</v>
      </c>
      <c r="P8596" t="s">
        <v>34143</v>
      </c>
    </row>
    <row r="8597" spans="1:16" x14ac:dyDescent="0.35">
      <c r="A8597">
        <v>8596</v>
      </c>
      <c r="B8597" s="1" t="s">
        <v>18</v>
      </c>
      <c r="C8597" s="1" t="s">
        <v>24676</v>
      </c>
      <c r="D8597" s="1" t="s">
        <v>24677</v>
      </c>
      <c r="E8597" s="1" t="s">
        <v>3</v>
      </c>
      <c r="F8597" s="1" t="s">
        <v>29933</v>
      </c>
      <c r="G8597" s="1" t="s">
        <v>201</v>
      </c>
      <c r="H8597" s="1" t="s">
        <v>202</v>
      </c>
      <c r="I8597" s="1" t="s">
        <v>240</v>
      </c>
      <c r="J8597" s="1" t="s">
        <v>29934</v>
      </c>
      <c r="K8597" s="1" t="s">
        <v>9</v>
      </c>
      <c r="L8597" s="1" t="s">
        <v>202</v>
      </c>
      <c r="M8597" s="2">
        <v>1076.28</v>
      </c>
      <c r="N8597" s="2">
        <v>1711.68</v>
      </c>
      <c r="O8597" s="1" t="s">
        <v>10</v>
      </c>
      <c r="P8597" t="s">
        <v>34143</v>
      </c>
    </row>
    <row r="8598" spans="1:16" x14ac:dyDescent="0.35">
      <c r="A8598">
        <v>8597</v>
      </c>
      <c r="B8598" s="1" t="s">
        <v>49</v>
      </c>
      <c r="C8598" s="1" t="s">
        <v>29935</v>
      </c>
      <c r="D8598" s="1" t="s">
        <v>29936</v>
      </c>
      <c r="E8598" s="1" t="s">
        <v>3</v>
      </c>
      <c r="F8598" s="1" t="s">
        <v>29937</v>
      </c>
      <c r="G8598" s="1" t="s">
        <v>170</v>
      </c>
      <c r="H8598" s="1" t="s">
        <v>171</v>
      </c>
      <c r="I8598" s="1" t="s">
        <v>375</v>
      </c>
      <c r="J8598" s="1" t="s">
        <v>29938</v>
      </c>
      <c r="K8598" s="1" t="s">
        <v>9</v>
      </c>
      <c r="L8598" s="1" t="s">
        <v>171</v>
      </c>
      <c r="M8598" s="2">
        <v>1126.1600000000001</v>
      </c>
      <c r="N8598" s="2">
        <v>2252.3200000000002</v>
      </c>
      <c r="O8598" s="1" t="s">
        <v>41</v>
      </c>
      <c r="P8598" t="s">
        <v>34143</v>
      </c>
    </row>
    <row r="8599" spans="1:16" x14ac:dyDescent="0.35">
      <c r="A8599">
        <v>8598</v>
      </c>
      <c r="B8599" s="1" t="s">
        <v>18</v>
      </c>
      <c r="C8599" s="1" t="s">
        <v>10051</v>
      </c>
      <c r="D8599" s="1" t="s">
        <v>10052</v>
      </c>
      <c r="E8599" s="1" t="s">
        <v>3</v>
      </c>
      <c r="F8599" s="1" t="s">
        <v>29939</v>
      </c>
      <c r="G8599" s="1" t="s">
        <v>15</v>
      </c>
      <c r="H8599" s="1" t="s">
        <v>16</v>
      </c>
      <c r="I8599" s="1" t="s">
        <v>7</v>
      </c>
      <c r="J8599" s="1" t="s">
        <v>29940</v>
      </c>
      <c r="K8599" s="1" t="s">
        <v>9</v>
      </c>
      <c r="L8599" s="1" t="s">
        <v>16</v>
      </c>
      <c r="M8599" s="2">
        <v>1160.78</v>
      </c>
      <c r="N8599" s="2">
        <v>2321.56</v>
      </c>
      <c r="O8599" s="1" t="s">
        <v>48</v>
      </c>
      <c r="P8599" t="s">
        <v>34143</v>
      </c>
    </row>
    <row r="8600" spans="1:16" x14ac:dyDescent="0.35">
      <c r="A8600">
        <v>8599</v>
      </c>
      <c r="B8600" s="1" t="s">
        <v>465</v>
      </c>
      <c r="C8600" s="1" t="s">
        <v>29941</v>
      </c>
      <c r="D8600" s="1" t="s">
        <v>29942</v>
      </c>
      <c r="E8600" s="1" t="s">
        <v>3</v>
      </c>
      <c r="F8600" s="1" t="s">
        <v>29943</v>
      </c>
      <c r="G8600" s="1" t="s">
        <v>45</v>
      </c>
      <c r="H8600" s="1" t="s">
        <v>46</v>
      </c>
      <c r="I8600" s="1" t="s">
        <v>68</v>
      </c>
      <c r="J8600" s="1" t="s">
        <v>29944</v>
      </c>
      <c r="K8600" s="1" t="s">
        <v>9</v>
      </c>
      <c r="L8600" s="1" t="s">
        <v>46</v>
      </c>
      <c r="M8600" s="2">
        <v>1372.99</v>
      </c>
      <c r="N8600" s="2">
        <v>2745.98</v>
      </c>
      <c r="O8600" s="1" t="s">
        <v>10</v>
      </c>
      <c r="P8600" t="s">
        <v>34143</v>
      </c>
    </row>
    <row r="8601" spans="1:16" x14ac:dyDescent="0.35">
      <c r="A8601">
        <v>8600</v>
      </c>
      <c r="B8601" s="1" t="s">
        <v>236</v>
      </c>
      <c r="C8601" s="1" t="s">
        <v>19018</v>
      </c>
      <c r="D8601" s="1" t="s">
        <v>19019</v>
      </c>
      <c r="E8601" s="1" t="s">
        <v>3</v>
      </c>
      <c r="F8601" s="1" t="s">
        <v>29945</v>
      </c>
      <c r="G8601" s="1" t="s">
        <v>85</v>
      </c>
      <c r="H8601" s="1" t="s">
        <v>86</v>
      </c>
      <c r="I8601" s="1" t="s">
        <v>24</v>
      </c>
      <c r="J8601" s="1" t="s">
        <v>29946</v>
      </c>
      <c r="K8601" s="1" t="s">
        <v>9</v>
      </c>
      <c r="L8601" s="1" t="s">
        <v>86</v>
      </c>
      <c r="M8601" s="2">
        <v>514.79999999999995</v>
      </c>
      <c r="N8601" s="2">
        <v>869.05</v>
      </c>
      <c r="O8601" s="1" t="s">
        <v>10</v>
      </c>
      <c r="P8601" t="s">
        <v>34143</v>
      </c>
    </row>
    <row r="8602" spans="1:16" x14ac:dyDescent="0.35">
      <c r="A8602">
        <v>8601</v>
      </c>
      <c r="B8602" s="1" t="s">
        <v>89</v>
      </c>
      <c r="C8602" s="1" t="s">
        <v>8853</v>
      </c>
      <c r="D8602" s="1" t="s">
        <v>8854</v>
      </c>
      <c r="E8602" s="1" t="s">
        <v>3</v>
      </c>
      <c r="F8602" s="1" t="s">
        <v>29947</v>
      </c>
      <c r="G8602" s="1" t="s">
        <v>61</v>
      </c>
      <c r="H8602" s="1" t="s">
        <v>62</v>
      </c>
      <c r="I8602" s="1" t="s">
        <v>118</v>
      </c>
      <c r="J8602" s="1" t="s">
        <v>29948</v>
      </c>
      <c r="K8602" s="1" t="s">
        <v>9</v>
      </c>
      <c r="L8602" s="1" t="s">
        <v>62</v>
      </c>
      <c r="M8602" s="2">
        <v>1196.06</v>
      </c>
      <c r="N8602" s="2">
        <v>2392.12</v>
      </c>
      <c r="O8602" s="1" t="s">
        <v>34</v>
      </c>
      <c r="P8602" t="s">
        <v>34143</v>
      </c>
    </row>
    <row r="8603" spans="1:16" x14ac:dyDescent="0.35">
      <c r="A8603">
        <v>8602</v>
      </c>
      <c r="B8603" s="1" t="s">
        <v>182</v>
      </c>
      <c r="C8603" s="1" t="s">
        <v>29949</v>
      </c>
      <c r="D8603" s="1" t="s">
        <v>29950</v>
      </c>
      <c r="E8603" s="1" t="s">
        <v>3</v>
      </c>
      <c r="F8603" s="1" t="s">
        <v>29951</v>
      </c>
      <c r="G8603" s="1" t="s">
        <v>437</v>
      </c>
      <c r="H8603" s="1" t="s">
        <v>438</v>
      </c>
      <c r="I8603" s="1" t="s">
        <v>118</v>
      </c>
      <c r="J8603" s="1" t="s">
        <v>29952</v>
      </c>
      <c r="K8603" s="1" t="s">
        <v>9</v>
      </c>
      <c r="L8603" s="1" t="s">
        <v>438</v>
      </c>
      <c r="M8603" s="2">
        <v>1271.25</v>
      </c>
      <c r="N8603" s="2">
        <v>2542.5</v>
      </c>
      <c r="O8603" s="1" t="s">
        <v>10</v>
      </c>
      <c r="P8603" t="s">
        <v>34143</v>
      </c>
    </row>
    <row r="8604" spans="1:16" x14ac:dyDescent="0.35">
      <c r="A8604">
        <v>8603</v>
      </c>
      <c r="B8604" s="1" t="s">
        <v>64</v>
      </c>
      <c r="C8604" s="1" t="s">
        <v>29953</v>
      </c>
      <c r="D8604" s="1" t="s">
        <v>29954</v>
      </c>
      <c r="E8604" s="1" t="s">
        <v>3</v>
      </c>
      <c r="F8604" s="1" t="s">
        <v>29955</v>
      </c>
      <c r="G8604" s="1" t="s">
        <v>741</v>
      </c>
      <c r="H8604" s="1" t="s">
        <v>742</v>
      </c>
      <c r="I8604" s="1" t="s">
        <v>118</v>
      </c>
      <c r="J8604" s="1" t="s">
        <v>29956</v>
      </c>
      <c r="K8604" s="1" t="s">
        <v>9</v>
      </c>
      <c r="L8604" s="1" t="s">
        <v>742</v>
      </c>
      <c r="M8604" s="2">
        <v>1446.61</v>
      </c>
      <c r="N8604" s="2">
        <v>2204.1</v>
      </c>
      <c r="O8604" s="1" t="s">
        <v>88</v>
      </c>
      <c r="P8604" t="s">
        <v>34143</v>
      </c>
    </row>
    <row r="8605" spans="1:16" x14ac:dyDescent="0.35">
      <c r="A8605">
        <v>8604</v>
      </c>
      <c r="B8605" s="1" t="s">
        <v>70</v>
      </c>
      <c r="C8605" s="1" t="s">
        <v>29957</v>
      </c>
      <c r="D8605" s="1" t="s">
        <v>29958</v>
      </c>
      <c r="E8605" s="1" t="s">
        <v>3</v>
      </c>
      <c r="F8605" s="1" t="s">
        <v>29959</v>
      </c>
      <c r="G8605" s="1" t="s">
        <v>85</v>
      </c>
      <c r="H8605" s="1" t="s">
        <v>86</v>
      </c>
      <c r="I8605" s="1" t="s">
        <v>7</v>
      </c>
      <c r="J8605" s="1" t="s">
        <v>29960</v>
      </c>
      <c r="K8605" s="1" t="s">
        <v>9</v>
      </c>
      <c r="L8605" s="1" t="s">
        <v>86</v>
      </c>
      <c r="M8605" s="2">
        <v>675.89</v>
      </c>
      <c r="N8605" s="2">
        <v>1351.78</v>
      </c>
      <c r="O8605" s="1" t="s">
        <v>10</v>
      </c>
      <c r="P8605" t="s">
        <v>34143</v>
      </c>
    </row>
    <row r="8606" spans="1:16" x14ac:dyDescent="0.35">
      <c r="A8606">
        <v>8605</v>
      </c>
      <c r="B8606" s="1" t="s">
        <v>551</v>
      </c>
      <c r="C8606" s="1" t="s">
        <v>29961</v>
      </c>
      <c r="D8606" s="1" t="s">
        <v>29962</v>
      </c>
      <c r="E8606" s="1" t="s">
        <v>3</v>
      </c>
      <c r="F8606" s="1" t="s">
        <v>29963</v>
      </c>
      <c r="G8606" s="1" t="s">
        <v>158</v>
      </c>
      <c r="H8606" s="1" t="s">
        <v>159</v>
      </c>
      <c r="I8606" s="1" t="s">
        <v>68</v>
      </c>
      <c r="J8606" s="1" t="s">
        <v>29964</v>
      </c>
      <c r="K8606" s="1" t="s">
        <v>9</v>
      </c>
      <c r="L8606" s="1" t="s">
        <v>159</v>
      </c>
      <c r="M8606" s="2">
        <v>1139.56</v>
      </c>
      <c r="N8606" s="2">
        <v>1996.37</v>
      </c>
      <c r="O8606" s="1" t="s">
        <v>48</v>
      </c>
      <c r="P8606" t="s">
        <v>34143</v>
      </c>
    </row>
    <row r="8607" spans="1:16" x14ac:dyDescent="0.35">
      <c r="A8607">
        <v>8606</v>
      </c>
      <c r="B8607" s="1" t="s">
        <v>49</v>
      </c>
      <c r="C8607" s="1" t="s">
        <v>16176</v>
      </c>
      <c r="D8607" s="1" t="s">
        <v>16177</v>
      </c>
      <c r="E8607" s="1" t="s">
        <v>3</v>
      </c>
      <c r="F8607" s="1" t="s">
        <v>29965</v>
      </c>
      <c r="G8607" s="1" t="s">
        <v>45</v>
      </c>
      <c r="H8607" s="1" t="s">
        <v>46</v>
      </c>
      <c r="I8607" s="1" t="s">
        <v>7</v>
      </c>
      <c r="J8607" s="1" t="s">
        <v>29966</v>
      </c>
      <c r="K8607" s="1" t="s">
        <v>9</v>
      </c>
      <c r="L8607" s="1" t="s">
        <v>46</v>
      </c>
      <c r="M8607" s="2">
        <v>400.37</v>
      </c>
      <c r="N8607" s="2">
        <v>800.74</v>
      </c>
      <c r="O8607" s="1" t="s">
        <v>10</v>
      </c>
      <c r="P8607" t="s">
        <v>34143</v>
      </c>
    </row>
    <row r="8608" spans="1:16" x14ac:dyDescent="0.35">
      <c r="A8608">
        <v>8607</v>
      </c>
      <c r="B8608" s="1" t="s">
        <v>49</v>
      </c>
      <c r="C8608" s="1" t="s">
        <v>23271</v>
      </c>
      <c r="D8608" s="1" t="s">
        <v>23272</v>
      </c>
      <c r="E8608" s="1" t="s">
        <v>3</v>
      </c>
      <c r="F8608" s="1" t="s">
        <v>29967</v>
      </c>
      <c r="G8608" s="1" t="s">
        <v>267</v>
      </c>
      <c r="H8608" s="1" t="s">
        <v>268</v>
      </c>
      <c r="I8608" s="1" t="s">
        <v>7</v>
      </c>
      <c r="J8608" s="1" t="s">
        <v>29968</v>
      </c>
      <c r="K8608" s="1" t="s">
        <v>9</v>
      </c>
      <c r="L8608" s="1" t="s">
        <v>268</v>
      </c>
      <c r="M8608" s="2">
        <v>684.17</v>
      </c>
      <c r="N8608" s="2">
        <v>1368.34</v>
      </c>
      <c r="O8608" s="1" t="s">
        <v>10</v>
      </c>
      <c r="P8608" t="s">
        <v>34143</v>
      </c>
    </row>
    <row r="8609" spans="1:16" x14ac:dyDescent="0.35">
      <c r="A8609">
        <v>8608</v>
      </c>
      <c r="B8609" s="1" t="s">
        <v>349</v>
      </c>
      <c r="C8609" s="1" t="s">
        <v>29969</v>
      </c>
      <c r="D8609" s="1" t="s">
        <v>29970</v>
      </c>
      <c r="E8609" s="1" t="s">
        <v>3</v>
      </c>
      <c r="F8609" s="1" t="s">
        <v>29971</v>
      </c>
      <c r="G8609" s="1" t="s">
        <v>22</v>
      </c>
      <c r="H8609" s="1" t="s">
        <v>23</v>
      </c>
      <c r="I8609" s="1" t="s">
        <v>7</v>
      </c>
      <c r="J8609" s="1" t="s">
        <v>29972</v>
      </c>
      <c r="K8609" s="1" t="s">
        <v>9</v>
      </c>
      <c r="L8609" s="1" t="s">
        <v>23</v>
      </c>
      <c r="M8609" s="2">
        <v>302.19</v>
      </c>
      <c r="N8609" s="2">
        <v>475.33</v>
      </c>
      <c r="O8609" s="1" t="s">
        <v>48</v>
      </c>
      <c r="P8609" t="s">
        <v>34143</v>
      </c>
    </row>
    <row r="8610" spans="1:16" x14ac:dyDescent="0.35">
      <c r="A8610">
        <v>8609</v>
      </c>
      <c r="B8610" s="1" t="s">
        <v>0</v>
      </c>
      <c r="C8610" s="1" t="s">
        <v>29973</v>
      </c>
      <c r="D8610" s="1" t="s">
        <v>29974</v>
      </c>
      <c r="E8610" s="1" t="s">
        <v>3</v>
      </c>
      <c r="F8610" s="1" t="s">
        <v>29975</v>
      </c>
      <c r="G8610" s="1" t="s">
        <v>267</v>
      </c>
      <c r="H8610" s="1" t="s">
        <v>268</v>
      </c>
      <c r="I8610" s="1" t="s">
        <v>338</v>
      </c>
      <c r="J8610" s="1" t="s">
        <v>29976</v>
      </c>
      <c r="K8610" s="1" t="s">
        <v>9</v>
      </c>
      <c r="L8610" s="1" t="s">
        <v>268</v>
      </c>
      <c r="M8610" s="2">
        <v>1175.18</v>
      </c>
      <c r="N8610" s="2">
        <v>2350.36</v>
      </c>
      <c r="O8610" s="1" t="s">
        <v>41</v>
      </c>
      <c r="P8610" t="s">
        <v>34143</v>
      </c>
    </row>
    <row r="8611" spans="1:16" x14ac:dyDescent="0.35">
      <c r="A8611">
        <v>8610</v>
      </c>
      <c r="B8611" s="1" t="s">
        <v>26</v>
      </c>
      <c r="C8611" s="1" t="s">
        <v>23922</v>
      </c>
      <c r="D8611" s="1" t="s">
        <v>23923</v>
      </c>
      <c r="E8611" s="1" t="s">
        <v>3</v>
      </c>
      <c r="F8611" s="1" t="s">
        <v>29977</v>
      </c>
      <c r="G8611" s="1" t="s">
        <v>201</v>
      </c>
      <c r="H8611" s="1" t="s">
        <v>202</v>
      </c>
      <c r="I8611" s="1" t="s">
        <v>7</v>
      </c>
      <c r="J8611" s="1" t="s">
        <v>29978</v>
      </c>
      <c r="K8611" s="1" t="s">
        <v>9</v>
      </c>
      <c r="L8611" s="1" t="s">
        <v>202</v>
      </c>
      <c r="M8611" s="2">
        <v>1436.88</v>
      </c>
      <c r="N8611" s="2">
        <v>1980.51</v>
      </c>
      <c r="O8611" s="1" t="s">
        <v>10</v>
      </c>
      <c r="P8611" t="s">
        <v>34143</v>
      </c>
    </row>
    <row r="8612" spans="1:16" x14ac:dyDescent="0.35">
      <c r="A8612">
        <v>8611</v>
      </c>
      <c r="B8612" s="1" t="s">
        <v>166</v>
      </c>
      <c r="C8612" s="1" t="s">
        <v>29979</v>
      </c>
      <c r="D8612" s="1" t="s">
        <v>29980</v>
      </c>
      <c r="E8612" s="1" t="s">
        <v>3</v>
      </c>
      <c r="F8612" s="1" t="s">
        <v>29981</v>
      </c>
      <c r="G8612" s="1" t="s">
        <v>506</v>
      </c>
      <c r="H8612" s="1" t="s">
        <v>507</v>
      </c>
      <c r="I8612" s="1" t="s">
        <v>32</v>
      </c>
      <c r="J8612" s="1" t="s">
        <v>29982</v>
      </c>
      <c r="K8612" s="1" t="s">
        <v>9</v>
      </c>
      <c r="L8612" s="1" t="s">
        <v>507</v>
      </c>
      <c r="M8612" s="2">
        <v>1161.6300000000001</v>
      </c>
      <c r="N8612" s="2">
        <v>2323.2600000000002</v>
      </c>
      <c r="O8612" s="1" t="s">
        <v>10</v>
      </c>
      <c r="P8612" t="s">
        <v>34143</v>
      </c>
    </row>
    <row r="8613" spans="1:16" x14ac:dyDescent="0.35">
      <c r="A8613">
        <v>8612</v>
      </c>
      <c r="B8613" s="1" t="s">
        <v>18</v>
      </c>
      <c r="C8613" s="1" t="s">
        <v>29983</v>
      </c>
      <c r="D8613" s="1" t="s">
        <v>29984</v>
      </c>
      <c r="E8613" s="1" t="s">
        <v>3</v>
      </c>
      <c r="F8613" s="1" t="s">
        <v>29985</v>
      </c>
      <c r="G8613" s="1" t="s">
        <v>30</v>
      </c>
      <c r="H8613" s="1" t="s">
        <v>31</v>
      </c>
      <c r="I8613" s="1" t="s">
        <v>7</v>
      </c>
      <c r="J8613" s="1" t="s">
        <v>29986</v>
      </c>
      <c r="K8613" s="1" t="s">
        <v>9</v>
      </c>
      <c r="L8613" s="1" t="s">
        <v>31</v>
      </c>
      <c r="M8613" s="2">
        <v>1282.08</v>
      </c>
      <c r="N8613" s="2">
        <v>2564.16</v>
      </c>
      <c r="O8613" s="1" t="s">
        <v>10</v>
      </c>
      <c r="P8613" t="s">
        <v>34143</v>
      </c>
    </row>
    <row r="8614" spans="1:16" x14ac:dyDescent="0.35">
      <c r="A8614">
        <v>8613</v>
      </c>
      <c r="B8614" s="1" t="s">
        <v>998</v>
      </c>
      <c r="C8614" s="1" t="s">
        <v>29987</v>
      </c>
      <c r="D8614" s="1" t="s">
        <v>29988</v>
      </c>
      <c r="E8614" s="1" t="s">
        <v>3</v>
      </c>
      <c r="F8614" s="1" t="s">
        <v>29989</v>
      </c>
      <c r="G8614" s="1" t="s">
        <v>61</v>
      </c>
      <c r="H8614" s="1" t="s">
        <v>62</v>
      </c>
      <c r="I8614" s="1" t="s">
        <v>7</v>
      </c>
      <c r="J8614" s="1" t="s">
        <v>29990</v>
      </c>
      <c r="K8614" s="1" t="s">
        <v>9</v>
      </c>
      <c r="L8614" s="1" t="s">
        <v>62</v>
      </c>
      <c r="M8614" s="2">
        <v>1204.78</v>
      </c>
      <c r="N8614" s="2">
        <v>2409.56</v>
      </c>
      <c r="O8614" s="1" t="s">
        <v>10</v>
      </c>
      <c r="P8614" t="s">
        <v>34143</v>
      </c>
    </row>
    <row r="8615" spans="1:16" x14ac:dyDescent="0.35">
      <c r="A8615">
        <v>8614</v>
      </c>
      <c r="B8615" s="1" t="s">
        <v>737</v>
      </c>
      <c r="C8615" s="1" t="s">
        <v>29991</v>
      </c>
      <c r="D8615" s="1" t="s">
        <v>29992</v>
      </c>
      <c r="E8615" s="1" t="s">
        <v>3</v>
      </c>
      <c r="F8615" s="1" t="s">
        <v>29993</v>
      </c>
      <c r="G8615" s="1" t="s">
        <v>506</v>
      </c>
      <c r="H8615" s="1" t="s">
        <v>507</v>
      </c>
      <c r="I8615" s="1" t="s">
        <v>32</v>
      </c>
      <c r="J8615" s="1" t="s">
        <v>29994</v>
      </c>
      <c r="K8615" s="1" t="s">
        <v>9</v>
      </c>
      <c r="L8615" s="1" t="s">
        <v>507</v>
      </c>
      <c r="M8615" s="2">
        <v>1258.1300000000001</v>
      </c>
      <c r="N8615" s="2">
        <v>2399.2800000000002</v>
      </c>
      <c r="O8615" s="1" t="s">
        <v>509</v>
      </c>
      <c r="P8615" t="s">
        <v>34143</v>
      </c>
    </row>
    <row r="8616" spans="1:16" x14ac:dyDescent="0.35">
      <c r="A8616">
        <v>8615</v>
      </c>
      <c r="B8616" s="1" t="s">
        <v>0</v>
      </c>
      <c r="C8616" s="1" t="s">
        <v>29995</v>
      </c>
      <c r="D8616" s="1" t="s">
        <v>29996</v>
      </c>
      <c r="E8616" s="1" t="s">
        <v>3</v>
      </c>
      <c r="F8616" s="1" t="s">
        <v>29997</v>
      </c>
      <c r="G8616" s="1" t="s">
        <v>85</v>
      </c>
      <c r="H8616" s="1" t="s">
        <v>86</v>
      </c>
      <c r="I8616" s="1" t="s">
        <v>7</v>
      </c>
      <c r="J8616" s="1" t="s">
        <v>29998</v>
      </c>
      <c r="K8616" s="1" t="s">
        <v>9</v>
      </c>
      <c r="L8616" s="1" t="s">
        <v>86</v>
      </c>
      <c r="M8616" s="2">
        <v>379.19</v>
      </c>
      <c r="N8616" s="2">
        <v>566.71</v>
      </c>
      <c r="O8616" s="1" t="s">
        <v>34</v>
      </c>
      <c r="P8616" t="s">
        <v>34143</v>
      </c>
    </row>
    <row r="8617" spans="1:16" x14ac:dyDescent="0.35">
      <c r="A8617">
        <v>8616</v>
      </c>
      <c r="B8617" s="1" t="s">
        <v>452</v>
      </c>
      <c r="C8617" s="1" t="s">
        <v>27394</v>
      </c>
      <c r="D8617" s="1" t="s">
        <v>27395</v>
      </c>
      <c r="E8617" s="1" t="s">
        <v>3</v>
      </c>
      <c r="F8617" s="1" t="s">
        <v>29999</v>
      </c>
      <c r="G8617" s="1" t="s">
        <v>53</v>
      </c>
      <c r="H8617" s="1" t="s">
        <v>54</v>
      </c>
      <c r="I8617" s="1" t="s">
        <v>7</v>
      </c>
      <c r="J8617" s="1" t="s">
        <v>30000</v>
      </c>
      <c r="K8617" s="1" t="s">
        <v>9</v>
      </c>
      <c r="L8617" s="1" t="s">
        <v>54</v>
      </c>
      <c r="M8617" s="2">
        <v>815.11</v>
      </c>
      <c r="N8617" s="2">
        <v>995.12</v>
      </c>
      <c r="O8617" s="1" t="s">
        <v>34</v>
      </c>
      <c r="P8617" t="s">
        <v>34143</v>
      </c>
    </row>
    <row r="8618" spans="1:16" x14ac:dyDescent="0.35">
      <c r="A8618">
        <v>8617</v>
      </c>
      <c r="B8618" s="1" t="s">
        <v>18</v>
      </c>
      <c r="C8618" s="1" t="s">
        <v>30001</v>
      </c>
      <c r="D8618" s="1" t="s">
        <v>30002</v>
      </c>
      <c r="E8618" s="1" t="s">
        <v>3</v>
      </c>
      <c r="F8618" s="1" t="s">
        <v>30003</v>
      </c>
      <c r="G8618" s="1" t="s">
        <v>285</v>
      </c>
      <c r="H8618" s="1" t="s">
        <v>286</v>
      </c>
      <c r="I8618" s="1" t="s">
        <v>24</v>
      </c>
      <c r="J8618" s="1" t="s">
        <v>30004</v>
      </c>
      <c r="K8618" s="1" t="s">
        <v>9</v>
      </c>
      <c r="L8618" s="1" t="s">
        <v>286</v>
      </c>
      <c r="M8618" s="2">
        <v>129.75</v>
      </c>
      <c r="N8618" s="2">
        <v>259.5</v>
      </c>
      <c r="O8618" s="1" t="s">
        <v>34</v>
      </c>
      <c r="P8618" t="s">
        <v>34143</v>
      </c>
    </row>
    <row r="8619" spans="1:16" x14ac:dyDescent="0.35">
      <c r="A8619">
        <v>8618</v>
      </c>
      <c r="B8619" s="1" t="s">
        <v>573</v>
      </c>
      <c r="C8619" s="1" t="s">
        <v>30005</v>
      </c>
      <c r="D8619" s="1" t="s">
        <v>30006</v>
      </c>
      <c r="E8619" s="1" t="s">
        <v>3</v>
      </c>
      <c r="F8619" s="1" t="s">
        <v>30007</v>
      </c>
      <c r="G8619" s="1" t="s">
        <v>151</v>
      </c>
      <c r="H8619" s="1" t="s">
        <v>152</v>
      </c>
      <c r="I8619" s="1" t="s">
        <v>68</v>
      </c>
      <c r="J8619" s="1" t="s">
        <v>30008</v>
      </c>
      <c r="K8619" s="1" t="s">
        <v>9</v>
      </c>
      <c r="L8619" s="1" t="s">
        <v>152</v>
      </c>
      <c r="M8619" s="2">
        <v>1143.2</v>
      </c>
      <c r="N8619" s="2">
        <v>2286.4</v>
      </c>
      <c r="O8619" s="1" t="s">
        <v>48</v>
      </c>
      <c r="P8619" t="s">
        <v>34143</v>
      </c>
    </row>
    <row r="8620" spans="1:16" x14ac:dyDescent="0.35">
      <c r="A8620">
        <v>8619</v>
      </c>
      <c r="B8620" s="1" t="s">
        <v>551</v>
      </c>
      <c r="C8620" s="1" t="s">
        <v>1294</v>
      </c>
      <c r="D8620" s="1" t="s">
        <v>19892</v>
      </c>
      <c r="E8620" s="1" t="s">
        <v>3</v>
      </c>
      <c r="F8620" s="1" t="s">
        <v>30009</v>
      </c>
      <c r="G8620" s="1" t="s">
        <v>233</v>
      </c>
      <c r="H8620" s="1" t="s">
        <v>234</v>
      </c>
      <c r="I8620" s="1" t="s">
        <v>7</v>
      </c>
      <c r="J8620" s="1" t="s">
        <v>30010</v>
      </c>
      <c r="K8620" s="1" t="s">
        <v>9</v>
      </c>
      <c r="L8620" s="1" t="s">
        <v>234</v>
      </c>
      <c r="M8620" s="2">
        <v>927.69</v>
      </c>
      <c r="N8620" s="2">
        <v>1855.38</v>
      </c>
      <c r="O8620" s="1" t="s">
        <v>10</v>
      </c>
      <c r="P8620" t="s">
        <v>34143</v>
      </c>
    </row>
    <row r="8621" spans="1:16" x14ac:dyDescent="0.35">
      <c r="A8621">
        <v>8620</v>
      </c>
      <c r="B8621" s="1" t="s">
        <v>77</v>
      </c>
      <c r="C8621" s="1" t="s">
        <v>6277</v>
      </c>
      <c r="D8621" s="1" t="s">
        <v>16155</v>
      </c>
      <c r="E8621" s="1" t="s">
        <v>3</v>
      </c>
      <c r="F8621" s="1" t="s">
        <v>30011</v>
      </c>
      <c r="G8621" s="1" t="s">
        <v>45</v>
      </c>
      <c r="H8621" s="1" t="s">
        <v>46</v>
      </c>
      <c r="I8621" s="1" t="s">
        <v>7</v>
      </c>
      <c r="J8621" s="1" t="s">
        <v>30012</v>
      </c>
      <c r="K8621" s="1" t="s">
        <v>9</v>
      </c>
      <c r="L8621" s="1" t="s">
        <v>46</v>
      </c>
      <c r="M8621" s="2">
        <v>1121.5999999999999</v>
      </c>
      <c r="N8621" s="2">
        <v>1457.8</v>
      </c>
      <c r="O8621" s="1" t="s">
        <v>10</v>
      </c>
      <c r="P8621" t="s">
        <v>34143</v>
      </c>
    </row>
    <row r="8622" spans="1:16" x14ac:dyDescent="0.35">
      <c r="A8622">
        <v>8621</v>
      </c>
      <c r="B8622" s="1" t="s">
        <v>764</v>
      </c>
      <c r="C8622" s="1" t="s">
        <v>30013</v>
      </c>
      <c r="D8622" s="1" t="s">
        <v>30014</v>
      </c>
      <c r="E8622" s="1" t="s">
        <v>3</v>
      </c>
      <c r="F8622" s="1" t="s">
        <v>30015</v>
      </c>
      <c r="G8622" s="1" t="s">
        <v>170</v>
      </c>
      <c r="H8622" s="1" t="s">
        <v>171</v>
      </c>
      <c r="I8622" s="1" t="s">
        <v>24</v>
      </c>
      <c r="J8622" s="1" t="s">
        <v>30016</v>
      </c>
      <c r="K8622" s="1" t="s">
        <v>9</v>
      </c>
      <c r="L8622" s="1" t="s">
        <v>171</v>
      </c>
      <c r="M8622" s="2">
        <v>1038.7</v>
      </c>
      <c r="N8622" s="2">
        <v>1717.26</v>
      </c>
      <c r="O8622" s="1" t="s">
        <v>34</v>
      </c>
      <c r="P8622" t="s">
        <v>34143</v>
      </c>
    </row>
    <row r="8623" spans="1:16" x14ac:dyDescent="0.35">
      <c r="A8623">
        <v>8622</v>
      </c>
      <c r="B8623" s="1" t="s">
        <v>70</v>
      </c>
      <c r="C8623" s="1" t="s">
        <v>30017</v>
      </c>
      <c r="D8623" s="1" t="s">
        <v>30018</v>
      </c>
      <c r="E8623" s="1" t="s">
        <v>3</v>
      </c>
      <c r="F8623" s="1" t="s">
        <v>30019</v>
      </c>
      <c r="G8623" s="1" t="s">
        <v>111</v>
      </c>
      <c r="H8623" s="1" t="s">
        <v>112</v>
      </c>
      <c r="I8623" s="1" t="s">
        <v>32</v>
      </c>
      <c r="J8623" s="1" t="s">
        <v>30020</v>
      </c>
      <c r="K8623" s="1" t="s">
        <v>9</v>
      </c>
      <c r="L8623" s="1" t="s">
        <v>112</v>
      </c>
      <c r="M8623" s="2">
        <v>753.22</v>
      </c>
      <c r="N8623" s="2">
        <v>1506.44</v>
      </c>
      <c r="O8623" s="1" t="s">
        <v>509</v>
      </c>
      <c r="P8623" t="s">
        <v>34143</v>
      </c>
    </row>
    <row r="8624" spans="1:16" x14ac:dyDescent="0.35">
      <c r="A8624">
        <v>8623</v>
      </c>
      <c r="B8624" s="1" t="s">
        <v>49</v>
      </c>
      <c r="C8624" s="1" t="s">
        <v>30021</v>
      </c>
      <c r="D8624" s="1" t="s">
        <v>30022</v>
      </c>
      <c r="E8624" s="1" t="s">
        <v>3</v>
      </c>
      <c r="F8624" s="1" t="s">
        <v>30023</v>
      </c>
      <c r="G8624" s="1" t="s">
        <v>45</v>
      </c>
      <c r="H8624" s="1" t="s">
        <v>46</v>
      </c>
      <c r="I8624" s="1" t="s">
        <v>262</v>
      </c>
      <c r="J8624" s="1" t="s">
        <v>30024</v>
      </c>
      <c r="K8624" s="1" t="s">
        <v>9</v>
      </c>
      <c r="L8624" s="1" t="s">
        <v>46</v>
      </c>
      <c r="M8624" s="2">
        <v>1434.25</v>
      </c>
      <c r="N8624" s="2">
        <v>1747.88</v>
      </c>
      <c r="O8624" s="1" t="s">
        <v>10</v>
      </c>
      <c r="P8624" t="s">
        <v>34143</v>
      </c>
    </row>
    <row r="8625" spans="1:16" x14ac:dyDescent="0.35">
      <c r="A8625">
        <v>8624</v>
      </c>
      <c r="B8625" s="1" t="s">
        <v>551</v>
      </c>
      <c r="C8625" s="1" t="s">
        <v>30025</v>
      </c>
      <c r="D8625" s="1" t="s">
        <v>30026</v>
      </c>
      <c r="E8625" s="1" t="s">
        <v>3</v>
      </c>
      <c r="F8625" s="1" t="s">
        <v>30027</v>
      </c>
      <c r="G8625" s="1" t="s">
        <v>98</v>
      </c>
      <c r="H8625" s="1" t="s">
        <v>99</v>
      </c>
      <c r="I8625" s="1" t="s">
        <v>7</v>
      </c>
      <c r="J8625" s="1" t="s">
        <v>30028</v>
      </c>
      <c r="K8625" s="1" t="s">
        <v>9</v>
      </c>
      <c r="L8625" s="1" t="s">
        <v>99</v>
      </c>
      <c r="M8625" s="2">
        <v>1391.9</v>
      </c>
      <c r="N8625" s="2">
        <v>2668.56</v>
      </c>
      <c r="O8625" s="1" t="s">
        <v>88</v>
      </c>
      <c r="P8625" t="s">
        <v>34143</v>
      </c>
    </row>
    <row r="8626" spans="1:16" x14ac:dyDescent="0.35">
      <c r="A8626">
        <v>8625</v>
      </c>
      <c r="B8626" s="1" t="s">
        <v>120</v>
      </c>
      <c r="C8626" s="1" t="s">
        <v>30029</v>
      </c>
      <c r="D8626" s="1" t="s">
        <v>30030</v>
      </c>
      <c r="E8626" s="1" t="s">
        <v>3</v>
      </c>
      <c r="F8626" s="1" t="s">
        <v>30031</v>
      </c>
      <c r="G8626" s="1" t="s">
        <v>74</v>
      </c>
      <c r="H8626" s="1" t="s">
        <v>75</v>
      </c>
      <c r="I8626" s="1" t="s">
        <v>68</v>
      </c>
      <c r="J8626" s="1" t="s">
        <v>30032</v>
      </c>
      <c r="K8626" s="1" t="s">
        <v>9</v>
      </c>
      <c r="L8626" s="1" t="s">
        <v>75</v>
      </c>
      <c r="M8626" s="2">
        <v>961.91</v>
      </c>
      <c r="N8626" s="2">
        <v>1923.82</v>
      </c>
      <c r="O8626" s="1" t="s">
        <v>10</v>
      </c>
      <c r="P8626" t="s">
        <v>34143</v>
      </c>
    </row>
    <row r="8627" spans="1:16" x14ac:dyDescent="0.35">
      <c r="A8627">
        <v>8626</v>
      </c>
      <c r="B8627" s="1" t="s">
        <v>142</v>
      </c>
      <c r="C8627" s="1" t="s">
        <v>23339</v>
      </c>
      <c r="D8627" s="1" t="s">
        <v>23340</v>
      </c>
      <c r="E8627" s="1" t="s">
        <v>3</v>
      </c>
      <c r="F8627" s="1" t="s">
        <v>30033</v>
      </c>
      <c r="G8627" s="1" t="s">
        <v>128</v>
      </c>
      <c r="H8627" s="1" t="s">
        <v>129</v>
      </c>
      <c r="I8627" s="1" t="s">
        <v>7</v>
      </c>
      <c r="J8627" s="1" t="s">
        <v>30034</v>
      </c>
      <c r="K8627" s="1" t="s">
        <v>9</v>
      </c>
      <c r="L8627" s="1" t="s">
        <v>129</v>
      </c>
      <c r="M8627" s="2">
        <v>1248.44</v>
      </c>
      <c r="N8627" s="2">
        <v>2106.5</v>
      </c>
      <c r="O8627" s="1" t="s">
        <v>48</v>
      </c>
      <c r="P8627" t="s">
        <v>34143</v>
      </c>
    </row>
    <row r="8628" spans="1:16" x14ac:dyDescent="0.35">
      <c r="A8628">
        <v>8627</v>
      </c>
      <c r="B8628" s="1" t="s">
        <v>1498</v>
      </c>
      <c r="C8628" s="1" t="s">
        <v>24221</v>
      </c>
      <c r="D8628" s="1" t="s">
        <v>24222</v>
      </c>
      <c r="E8628" s="1" t="s">
        <v>3</v>
      </c>
      <c r="F8628" s="1" t="s">
        <v>30035</v>
      </c>
      <c r="G8628" s="1" t="s">
        <v>45</v>
      </c>
      <c r="H8628" s="1" t="s">
        <v>46</v>
      </c>
      <c r="I8628" s="1" t="s">
        <v>7</v>
      </c>
      <c r="J8628" s="1" t="s">
        <v>30036</v>
      </c>
      <c r="K8628" s="1" t="s">
        <v>9</v>
      </c>
      <c r="L8628" s="1" t="s">
        <v>46</v>
      </c>
      <c r="M8628" s="2">
        <v>418.03</v>
      </c>
      <c r="N8628" s="2">
        <v>836.06</v>
      </c>
      <c r="O8628" s="1" t="s">
        <v>10</v>
      </c>
      <c r="P8628" t="s">
        <v>34143</v>
      </c>
    </row>
    <row r="8629" spans="1:16" x14ac:dyDescent="0.35">
      <c r="A8629">
        <v>8628</v>
      </c>
      <c r="B8629" s="1" t="s">
        <v>0</v>
      </c>
      <c r="C8629" s="1" t="s">
        <v>14409</v>
      </c>
      <c r="D8629" s="1" t="s">
        <v>14410</v>
      </c>
      <c r="E8629" s="1" t="s">
        <v>3</v>
      </c>
      <c r="F8629" s="1" t="s">
        <v>30037</v>
      </c>
      <c r="G8629" s="1" t="s">
        <v>15</v>
      </c>
      <c r="H8629" s="1" t="s">
        <v>16</v>
      </c>
      <c r="I8629" s="1" t="s">
        <v>262</v>
      </c>
      <c r="J8629" s="1" t="s">
        <v>30038</v>
      </c>
      <c r="K8629" s="1" t="s">
        <v>9</v>
      </c>
      <c r="L8629" s="1" t="s">
        <v>16</v>
      </c>
      <c r="M8629" s="2">
        <v>179.6</v>
      </c>
      <c r="N8629" s="2">
        <v>359.2</v>
      </c>
      <c r="O8629" s="1" t="s">
        <v>88</v>
      </c>
      <c r="P8629" t="s">
        <v>34143</v>
      </c>
    </row>
    <row r="8630" spans="1:16" x14ac:dyDescent="0.35">
      <c r="A8630">
        <v>8629</v>
      </c>
      <c r="B8630" s="1" t="s">
        <v>166</v>
      </c>
      <c r="C8630" s="1" t="s">
        <v>13279</v>
      </c>
      <c r="D8630" s="1" t="s">
        <v>13280</v>
      </c>
      <c r="E8630" s="1" t="s">
        <v>3</v>
      </c>
      <c r="F8630" s="1" t="s">
        <v>30039</v>
      </c>
      <c r="G8630" s="1" t="s">
        <v>267</v>
      </c>
      <c r="H8630" s="1" t="s">
        <v>268</v>
      </c>
      <c r="I8630" s="1" t="s">
        <v>24</v>
      </c>
      <c r="J8630" s="1" t="s">
        <v>30040</v>
      </c>
      <c r="K8630" s="1" t="s">
        <v>9</v>
      </c>
      <c r="L8630" s="1" t="s">
        <v>268</v>
      </c>
      <c r="M8630" s="2">
        <v>145.46</v>
      </c>
      <c r="N8630" s="2">
        <v>284.32</v>
      </c>
      <c r="O8630" s="1" t="s">
        <v>10</v>
      </c>
      <c r="P8630" t="s">
        <v>34143</v>
      </c>
    </row>
    <row r="8631" spans="1:16" x14ac:dyDescent="0.35">
      <c r="A8631">
        <v>8630</v>
      </c>
      <c r="B8631" s="1" t="s">
        <v>465</v>
      </c>
      <c r="C8631" s="1" t="s">
        <v>3671</v>
      </c>
      <c r="D8631" s="1" t="s">
        <v>3672</v>
      </c>
      <c r="E8631" s="1" t="s">
        <v>3</v>
      </c>
      <c r="F8631" s="1" t="s">
        <v>30041</v>
      </c>
      <c r="G8631" s="1" t="s">
        <v>45</v>
      </c>
      <c r="H8631" s="1" t="s">
        <v>46</v>
      </c>
      <c r="I8631" s="1" t="s">
        <v>7</v>
      </c>
      <c r="J8631" s="1" t="s">
        <v>30042</v>
      </c>
      <c r="K8631" s="1" t="s">
        <v>9</v>
      </c>
      <c r="L8631" s="1" t="s">
        <v>46</v>
      </c>
      <c r="M8631" s="2">
        <v>1460.9</v>
      </c>
      <c r="N8631" s="2">
        <v>2921.8</v>
      </c>
      <c r="O8631" s="1" t="s">
        <v>88</v>
      </c>
      <c r="P8631" t="s">
        <v>34143</v>
      </c>
    </row>
    <row r="8632" spans="1:16" x14ac:dyDescent="0.35">
      <c r="A8632">
        <v>8631</v>
      </c>
      <c r="B8632" s="1" t="s">
        <v>70</v>
      </c>
      <c r="C8632" s="1" t="s">
        <v>7511</v>
      </c>
      <c r="D8632" s="1" t="s">
        <v>7512</v>
      </c>
      <c r="E8632" s="1" t="s">
        <v>3</v>
      </c>
      <c r="F8632" s="1" t="s">
        <v>30043</v>
      </c>
      <c r="G8632" s="1" t="s">
        <v>98</v>
      </c>
      <c r="H8632" s="1" t="s">
        <v>99</v>
      </c>
      <c r="I8632" s="1" t="s">
        <v>7</v>
      </c>
      <c r="J8632" s="1" t="s">
        <v>30044</v>
      </c>
      <c r="K8632" s="1" t="s">
        <v>9</v>
      </c>
      <c r="L8632" s="1" t="s">
        <v>99</v>
      </c>
      <c r="M8632" s="2">
        <v>1312.21</v>
      </c>
      <c r="N8632" s="2">
        <v>2624.42</v>
      </c>
      <c r="O8632" s="1" t="s">
        <v>48</v>
      </c>
      <c r="P8632" t="s">
        <v>34143</v>
      </c>
    </row>
    <row r="8633" spans="1:16" x14ac:dyDescent="0.35">
      <c r="A8633">
        <v>8632</v>
      </c>
      <c r="B8633" s="1" t="s">
        <v>208</v>
      </c>
      <c r="C8633" s="1" t="s">
        <v>30045</v>
      </c>
      <c r="D8633" s="1" t="s">
        <v>30046</v>
      </c>
      <c r="E8633" s="1" t="s">
        <v>3</v>
      </c>
      <c r="F8633" s="1" t="s">
        <v>30047</v>
      </c>
      <c r="G8633" s="1" t="s">
        <v>30</v>
      </c>
      <c r="H8633" s="1" t="s">
        <v>31</v>
      </c>
      <c r="I8633" s="1" t="s">
        <v>7</v>
      </c>
      <c r="J8633" s="1" t="s">
        <v>30048</v>
      </c>
      <c r="K8633" s="1" t="s">
        <v>9</v>
      </c>
      <c r="L8633" s="1" t="s">
        <v>31</v>
      </c>
      <c r="M8633" s="2">
        <v>970.72</v>
      </c>
      <c r="N8633" s="2">
        <v>1941.44</v>
      </c>
      <c r="O8633" s="1" t="s">
        <v>10</v>
      </c>
      <c r="P8633" t="s">
        <v>34143</v>
      </c>
    </row>
    <row r="8634" spans="1:16" x14ac:dyDescent="0.35">
      <c r="A8634">
        <v>8633</v>
      </c>
      <c r="B8634" s="1" t="s">
        <v>737</v>
      </c>
      <c r="C8634" s="1" t="s">
        <v>30049</v>
      </c>
      <c r="D8634" s="1" t="s">
        <v>30050</v>
      </c>
      <c r="E8634" s="1" t="s">
        <v>3</v>
      </c>
      <c r="F8634" s="1" t="s">
        <v>30051</v>
      </c>
      <c r="G8634" s="1" t="s">
        <v>53</v>
      </c>
      <c r="H8634" s="1" t="s">
        <v>54</v>
      </c>
      <c r="I8634" s="1" t="s">
        <v>338</v>
      </c>
      <c r="J8634" s="1" t="s">
        <v>30052</v>
      </c>
      <c r="K8634" s="1" t="s">
        <v>9</v>
      </c>
      <c r="L8634" s="1" t="s">
        <v>54</v>
      </c>
      <c r="M8634" s="2">
        <v>618.4</v>
      </c>
      <c r="N8634" s="2">
        <v>1236.8</v>
      </c>
      <c r="O8634" s="1" t="s">
        <v>48</v>
      </c>
      <c r="P8634" t="s">
        <v>34143</v>
      </c>
    </row>
    <row r="8635" spans="1:16" x14ac:dyDescent="0.35">
      <c r="A8635">
        <v>8634</v>
      </c>
      <c r="B8635" s="1" t="s">
        <v>137</v>
      </c>
      <c r="C8635" s="1" t="s">
        <v>30053</v>
      </c>
      <c r="D8635" s="1" t="s">
        <v>30054</v>
      </c>
      <c r="E8635" s="1" t="s">
        <v>3</v>
      </c>
      <c r="F8635" s="1" t="s">
        <v>30055</v>
      </c>
      <c r="G8635" s="1" t="s">
        <v>74</v>
      </c>
      <c r="H8635" s="1" t="s">
        <v>75</v>
      </c>
      <c r="I8635" s="1" t="s">
        <v>7</v>
      </c>
      <c r="J8635" s="1" t="s">
        <v>30056</v>
      </c>
      <c r="K8635" s="1" t="s">
        <v>9</v>
      </c>
      <c r="L8635" s="1" t="s">
        <v>75</v>
      </c>
      <c r="M8635" s="2">
        <v>1280.08</v>
      </c>
      <c r="N8635" s="2">
        <v>2560.16</v>
      </c>
      <c r="O8635" s="1" t="s">
        <v>10</v>
      </c>
      <c r="P8635" t="s">
        <v>34143</v>
      </c>
    </row>
    <row r="8636" spans="1:16" x14ac:dyDescent="0.35">
      <c r="A8636">
        <v>8635</v>
      </c>
      <c r="B8636" s="1" t="s">
        <v>49</v>
      </c>
      <c r="C8636" s="1" t="s">
        <v>30057</v>
      </c>
      <c r="D8636" s="1" t="s">
        <v>30058</v>
      </c>
      <c r="E8636" s="1" t="s">
        <v>3</v>
      </c>
      <c r="F8636" s="1" t="s">
        <v>30059</v>
      </c>
      <c r="G8636" s="1" t="s">
        <v>45</v>
      </c>
      <c r="H8636" s="1" t="s">
        <v>46</v>
      </c>
      <c r="I8636" s="1" t="s">
        <v>135</v>
      </c>
      <c r="J8636" s="1" t="s">
        <v>30060</v>
      </c>
      <c r="K8636" s="1" t="s">
        <v>9</v>
      </c>
      <c r="L8636" s="1" t="s">
        <v>46</v>
      </c>
      <c r="M8636" s="2">
        <v>827.29</v>
      </c>
      <c r="N8636" s="2">
        <v>1017.37</v>
      </c>
      <c r="O8636" s="1" t="s">
        <v>34</v>
      </c>
      <c r="P8636" t="s">
        <v>34143</v>
      </c>
    </row>
    <row r="8637" spans="1:16" x14ac:dyDescent="0.35">
      <c r="A8637">
        <v>8636</v>
      </c>
      <c r="B8637" s="1" t="s">
        <v>142</v>
      </c>
      <c r="C8637" s="1" t="s">
        <v>26700</v>
      </c>
      <c r="D8637" s="1" t="s">
        <v>26701</v>
      </c>
      <c r="E8637" s="1" t="s">
        <v>3</v>
      </c>
      <c r="F8637" s="1" t="s">
        <v>30061</v>
      </c>
      <c r="G8637" s="1" t="s">
        <v>45</v>
      </c>
      <c r="H8637" s="1" t="s">
        <v>46</v>
      </c>
      <c r="I8637" s="1" t="s">
        <v>7</v>
      </c>
      <c r="J8637" s="1" t="s">
        <v>30062</v>
      </c>
      <c r="K8637" s="1" t="s">
        <v>9</v>
      </c>
      <c r="L8637" s="1" t="s">
        <v>46</v>
      </c>
      <c r="M8637" s="2">
        <v>180.47</v>
      </c>
      <c r="N8637" s="2">
        <v>202.93</v>
      </c>
      <c r="O8637" s="1" t="s">
        <v>10</v>
      </c>
      <c r="P8637" t="s">
        <v>34143</v>
      </c>
    </row>
    <row r="8638" spans="1:16" x14ac:dyDescent="0.35">
      <c r="A8638">
        <v>8637</v>
      </c>
      <c r="B8638" s="1" t="s">
        <v>77</v>
      </c>
      <c r="C8638" s="1" t="s">
        <v>15287</v>
      </c>
      <c r="D8638" s="1" t="s">
        <v>15288</v>
      </c>
      <c r="E8638" s="1" t="s">
        <v>3</v>
      </c>
      <c r="F8638" s="1" t="s">
        <v>30063</v>
      </c>
      <c r="G8638" s="1" t="s">
        <v>393</v>
      </c>
      <c r="H8638" s="1" t="s">
        <v>394</v>
      </c>
      <c r="I8638" s="1" t="s">
        <v>7</v>
      </c>
      <c r="J8638" s="1" t="s">
        <v>30064</v>
      </c>
      <c r="K8638" s="1" t="s">
        <v>9</v>
      </c>
      <c r="L8638" s="1" t="s">
        <v>394</v>
      </c>
      <c r="M8638" s="2">
        <v>459.31</v>
      </c>
      <c r="N8638" s="2">
        <v>918.62</v>
      </c>
      <c r="O8638" s="1" t="s">
        <v>10</v>
      </c>
      <c r="P8638" t="s">
        <v>34143</v>
      </c>
    </row>
    <row r="8639" spans="1:16" x14ac:dyDescent="0.35">
      <c r="A8639">
        <v>8638</v>
      </c>
      <c r="B8639" s="1" t="s">
        <v>26</v>
      </c>
      <c r="C8639" s="1" t="s">
        <v>14162</v>
      </c>
      <c r="D8639" s="1" t="s">
        <v>14163</v>
      </c>
      <c r="E8639" s="1" t="s">
        <v>3</v>
      </c>
      <c r="F8639" s="1" t="s">
        <v>30065</v>
      </c>
      <c r="G8639" s="1" t="s">
        <v>38</v>
      </c>
      <c r="H8639" s="1" t="s">
        <v>39</v>
      </c>
      <c r="I8639" s="1" t="s">
        <v>7</v>
      </c>
      <c r="J8639" s="1" t="s">
        <v>30066</v>
      </c>
      <c r="K8639" s="1" t="s">
        <v>9</v>
      </c>
      <c r="L8639" s="1" t="s">
        <v>39</v>
      </c>
      <c r="M8639" s="2">
        <v>184.67</v>
      </c>
      <c r="N8639" s="2">
        <v>369.34</v>
      </c>
      <c r="O8639" s="1" t="s">
        <v>48</v>
      </c>
      <c r="P8639" t="s">
        <v>34143</v>
      </c>
    </row>
    <row r="8640" spans="1:16" x14ac:dyDescent="0.35">
      <c r="A8640">
        <v>8639</v>
      </c>
      <c r="B8640" s="1" t="s">
        <v>182</v>
      </c>
      <c r="C8640" s="1" t="s">
        <v>30067</v>
      </c>
      <c r="D8640" s="1" t="s">
        <v>30068</v>
      </c>
      <c r="E8640" s="1" t="s">
        <v>3</v>
      </c>
      <c r="F8640" s="1" t="s">
        <v>30069</v>
      </c>
      <c r="G8640" s="1" t="s">
        <v>53</v>
      </c>
      <c r="H8640" s="1" t="s">
        <v>54</v>
      </c>
      <c r="I8640" s="1" t="s">
        <v>7</v>
      </c>
      <c r="J8640" s="1" t="s">
        <v>30070</v>
      </c>
      <c r="K8640" s="1" t="s">
        <v>9</v>
      </c>
      <c r="L8640" s="1" t="s">
        <v>54</v>
      </c>
      <c r="M8640" s="2">
        <v>385.38</v>
      </c>
      <c r="N8640" s="2">
        <v>733.52</v>
      </c>
      <c r="O8640" s="1" t="s">
        <v>41</v>
      </c>
      <c r="P8640" t="s">
        <v>34143</v>
      </c>
    </row>
    <row r="8641" spans="1:16" x14ac:dyDescent="0.35">
      <c r="A8641">
        <v>8640</v>
      </c>
      <c r="B8641" s="1" t="s">
        <v>313</v>
      </c>
      <c r="C8641" s="1" t="s">
        <v>2484</v>
      </c>
      <c r="D8641" s="1" t="s">
        <v>2485</v>
      </c>
      <c r="E8641" s="1" t="s">
        <v>3</v>
      </c>
      <c r="F8641" s="1" t="s">
        <v>30071</v>
      </c>
      <c r="G8641" s="1" t="s">
        <v>128</v>
      </c>
      <c r="H8641" s="1" t="s">
        <v>129</v>
      </c>
      <c r="I8641" s="1" t="s">
        <v>375</v>
      </c>
      <c r="J8641" s="1" t="s">
        <v>30072</v>
      </c>
      <c r="K8641" s="1" t="s">
        <v>9</v>
      </c>
      <c r="L8641" s="1" t="s">
        <v>129</v>
      </c>
      <c r="M8641" s="2">
        <v>1344.15</v>
      </c>
      <c r="N8641" s="2">
        <v>1816.69</v>
      </c>
      <c r="O8641" s="1" t="s">
        <v>10</v>
      </c>
      <c r="P8641" t="s">
        <v>34143</v>
      </c>
    </row>
    <row r="8642" spans="1:16" x14ac:dyDescent="0.35">
      <c r="A8642">
        <v>8641</v>
      </c>
      <c r="B8642" s="1" t="s">
        <v>11</v>
      </c>
      <c r="C8642" s="1" t="s">
        <v>3585</v>
      </c>
      <c r="D8642" s="1" t="s">
        <v>3586</v>
      </c>
      <c r="E8642" s="1" t="s">
        <v>3</v>
      </c>
      <c r="F8642" s="1" t="s">
        <v>30073</v>
      </c>
      <c r="G8642" s="1" t="s">
        <v>98</v>
      </c>
      <c r="H8642" s="1" t="s">
        <v>99</v>
      </c>
      <c r="I8642" s="1" t="s">
        <v>24</v>
      </c>
      <c r="J8642" s="1" t="s">
        <v>30074</v>
      </c>
      <c r="K8642" s="1" t="s">
        <v>9</v>
      </c>
      <c r="L8642" s="1" t="s">
        <v>99</v>
      </c>
      <c r="M8642" s="2">
        <v>597.44000000000005</v>
      </c>
      <c r="N8642" s="2">
        <v>1194.8800000000001</v>
      </c>
      <c r="O8642" s="1" t="s">
        <v>48</v>
      </c>
      <c r="P8642" t="s">
        <v>34143</v>
      </c>
    </row>
    <row r="8643" spans="1:16" x14ac:dyDescent="0.35">
      <c r="A8643">
        <v>8642</v>
      </c>
      <c r="B8643" s="1" t="s">
        <v>18</v>
      </c>
      <c r="C8643" s="1" t="s">
        <v>9895</v>
      </c>
      <c r="D8643" s="1" t="s">
        <v>9896</v>
      </c>
      <c r="E8643" s="1" t="s">
        <v>3</v>
      </c>
      <c r="F8643" s="1" t="s">
        <v>30075</v>
      </c>
      <c r="G8643" s="1" t="s">
        <v>45</v>
      </c>
      <c r="H8643" s="1" t="s">
        <v>46</v>
      </c>
      <c r="I8643" s="1" t="s">
        <v>375</v>
      </c>
      <c r="J8643" s="1" t="s">
        <v>30076</v>
      </c>
      <c r="K8643" s="1" t="s">
        <v>9</v>
      </c>
      <c r="L8643" s="1" t="s">
        <v>46</v>
      </c>
      <c r="M8643" s="2">
        <v>1032.19</v>
      </c>
      <c r="N8643" s="2">
        <v>2064.38</v>
      </c>
      <c r="O8643" s="1" t="s">
        <v>48</v>
      </c>
      <c r="P8643" t="s">
        <v>34143</v>
      </c>
    </row>
    <row r="8644" spans="1:16" x14ac:dyDescent="0.35">
      <c r="A8644">
        <v>8643</v>
      </c>
      <c r="B8644" s="1" t="s">
        <v>737</v>
      </c>
      <c r="C8644" s="1" t="s">
        <v>10495</v>
      </c>
      <c r="D8644" s="1" t="s">
        <v>10496</v>
      </c>
      <c r="E8644" s="1" t="s">
        <v>3</v>
      </c>
      <c r="F8644" s="1" t="s">
        <v>30077</v>
      </c>
      <c r="G8644" s="1" t="s">
        <v>369</v>
      </c>
      <c r="H8644" s="1" t="s">
        <v>370</v>
      </c>
      <c r="I8644" s="1" t="s">
        <v>7</v>
      </c>
      <c r="J8644" s="1" t="s">
        <v>30078</v>
      </c>
      <c r="K8644" s="1" t="s">
        <v>9</v>
      </c>
      <c r="L8644" s="1" t="s">
        <v>370</v>
      </c>
      <c r="M8644" s="2">
        <v>1097.52</v>
      </c>
      <c r="N8644" s="2">
        <v>2195.04</v>
      </c>
      <c r="O8644" s="1" t="s">
        <v>34</v>
      </c>
      <c r="P8644" t="s">
        <v>34143</v>
      </c>
    </row>
    <row r="8645" spans="1:16" x14ac:dyDescent="0.35">
      <c r="A8645">
        <v>8644</v>
      </c>
      <c r="B8645" s="1" t="s">
        <v>18</v>
      </c>
      <c r="C8645" s="1" t="s">
        <v>21573</v>
      </c>
      <c r="D8645" s="1" t="s">
        <v>21574</v>
      </c>
      <c r="E8645" s="1" t="s">
        <v>3</v>
      </c>
      <c r="F8645" s="1" t="s">
        <v>30079</v>
      </c>
      <c r="G8645" s="1" t="s">
        <v>15</v>
      </c>
      <c r="H8645" s="1" t="s">
        <v>16</v>
      </c>
      <c r="I8645" s="1" t="s">
        <v>32</v>
      </c>
      <c r="J8645" s="1" t="s">
        <v>30080</v>
      </c>
      <c r="K8645" s="1" t="s">
        <v>9</v>
      </c>
      <c r="L8645" s="1" t="s">
        <v>16</v>
      </c>
      <c r="M8645" s="2">
        <v>759.57</v>
      </c>
      <c r="N8645" s="2">
        <v>1519.14</v>
      </c>
      <c r="O8645" s="1" t="s">
        <v>88</v>
      </c>
      <c r="P8645" t="s">
        <v>34143</v>
      </c>
    </row>
    <row r="8646" spans="1:16" x14ac:dyDescent="0.35">
      <c r="A8646">
        <v>8645</v>
      </c>
      <c r="B8646" s="1" t="s">
        <v>166</v>
      </c>
      <c r="C8646" s="1" t="s">
        <v>18574</v>
      </c>
      <c r="D8646" s="1" t="s">
        <v>18575</v>
      </c>
      <c r="E8646" s="1" t="s">
        <v>3</v>
      </c>
      <c r="F8646" s="1" t="s">
        <v>30081</v>
      </c>
      <c r="G8646" s="1" t="s">
        <v>285</v>
      </c>
      <c r="H8646" s="1" t="s">
        <v>286</v>
      </c>
      <c r="I8646" s="1" t="s">
        <v>7</v>
      </c>
      <c r="J8646" s="1" t="s">
        <v>30082</v>
      </c>
      <c r="K8646" s="1" t="s">
        <v>9</v>
      </c>
      <c r="L8646" s="1" t="s">
        <v>286</v>
      </c>
      <c r="M8646" s="2">
        <v>761.19</v>
      </c>
      <c r="N8646" s="2">
        <v>1020.02</v>
      </c>
      <c r="O8646" s="1" t="s">
        <v>10</v>
      </c>
      <c r="P8646" t="s">
        <v>34143</v>
      </c>
    </row>
    <row r="8647" spans="1:16" x14ac:dyDescent="0.35">
      <c r="A8647">
        <v>8646</v>
      </c>
      <c r="B8647" s="1" t="s">
        <v>26</v>
      </c>
      <c r="C8647" s="1" t="s">
        <v>30083</v>
      </c>
      <c r="D8647" s="1" t="s">
        <v>30084</v>
      </c>
      <c r="E8647" s="1" t="s">
        <v>3</v>
      </c>
      <c r="F8647" s="1" t="s">
        <v>30085</v>
      </c>
      <c r="G8647" s="1" t="s">
        <v>61</v>
      </c>
      <c r="H8647" s="1" t="s">
        <v>62</v>
      </c>
      <c r="I8647" s="1" t="s">
        <v>7</v>
      </c>
      <c r="J8647" s="1" t="s">
        <v>30086</v>
      </c>
      <c r="K8647" s="1" t="s">
        <v>9</v>
      </c>
      <c r="L8647" s="1" t="s">
        <v>62</v>
      </c>
      <c r="M8647" s="2">
        <v>412.92</v>
      </c>
      <c r="N8647" s="2">
        <v>771.6</v>
      </c>
      <c r="O8647" s="1" t="s">
        <v>10</v>
      </c>
      <c r="P8647" t="s">
        <v>34143</v>
      </c>
    </row>
    <row r="8648" spans="1:16" x14ac:dyDescent="0.35">
      <c r="A8648">
        <v>8647</v>
      </c>
      <c r="B8648" s="1" t="s">
        <v>551</v>
      </c>
      <c r="C8648" s="1" t="s">
        <v>30087</v>
      </c>
      <c r="D8648" s="1" t="s">
        <v>30088</v>
      </c>
      <c r="E8648" s="1" t="s">
        <v>3</v>
      </c>
      <c r="F8648" s="1" t="s">
        <v>30089</v>
      </c>
      <c r="G8648" s="1" t="s">
        <v>128</v>
      </c>
      <c r="H8648" s="1" t="s">
        <v>129</v>
      </c>
      <c r="I8648" s="1" t="s">
        <v>262</v>
      </c>
      <c r="J8648" s="1" t="s">
        <v>30090</v>
      </c>
      <c r="K8648" s="1" t="s">
        <v>9</v>
      </c>
      <c r="L8648" s="1" t="s">
        <v>129</v>
      </c>
      <c r="M8648" s="2">
        <v>339.34</v>
      </c>
      <c r="N8648" s="2">
        <v>435.94</v>
      </c>
      <c r="O8648" s="1" t="s">
        <v>88</v>
      </c>
      <c r="P8648" t="s">
        <v>34143</v>
      </c>
    </row>
    <row r="8649" spans="1:16" x14ac:dyDescent="0.35">
      <c r="A8649">
        <v>8648</v>
      </c>
      <c r="B8649" s="1" t="s">
        <v>208</v>
      </c>
      <c r="C8649" s="1" t="s">
        <v>11061</v>
      </c>
      <c r="D8649" s="1" t="s">
        <v>11062</v>
      </c>
      <c r="E8649" s="1" t="s">
        <v>3</v>
      </c>
      <c r="F8649" s="1" t="s">
        <v>30091</v>
      </c>
      <c r="G8649" s="1" t="s">
        <v>437</v>
      </c>
      <c r="H8649" s="1" t="s">
        <v>438</v>
      </c>
      <c r="I8649" s="1" t="s">
        <v>7</v>
      </c>
      <c r="J8649" s="1" t="s">
        <v>30092</v>
      </c>
      <c r="K8649" s="1" t="s">
        <v>9</v>
      </c>
      <c r="L8649" s="1" t="s">
        <v>438</v>
      </c>
      <c r="M8649" s="2">
        <v>927.97</v>
      </c>
      <c r="N8649" s="2">
        <v>1855.94</v>
      </c>
      <c r="O8649" s="1" t="s">
        <v>10</v>
      </c>
      <c r="P8649" t="s">
        <v>34143</v>
      </c>
    </row>
    <row r="8650" spans="1:16" x14ac:dyDescent="0.35">
      <c r="A8650">
        <v>8649</v>
      </c>
      <c r="B8650" s="1" t="s">
        <v>478</v>
      </c>
      <c r="C8650" s="1" t="s">
        <v>14897</v>
      </c>
      <c r="D8650" s="1" t="s">
        <v>14898</v>
      </c>
      <c r="E8650" s="1" t="s">
        <v>3</v>
      </c>
      <c r="F8650" s="1" t="s">
        <v>30093</v>
      </c>
      <c r="G8650" s="1" t="s">
        <v>411</v>
      </c>
      <c r="H8650" s="1" t="s">
        <v>412</v>
      </c>
      <c r="I8650" s="1" t="s">
        <v>7</v>
      </c>
      <c r="J8650" s="1" t="s">
        <v>30094</v>
      </c>
      <c r="K8650" s="1" t="s">
        <v>9</v>
      </c>
      <c r="L8650" s="1" t="s">
        <v>412</v>
      </c>
      <c r="M8650" s="2">
        <v>1406.69</v>
      </c>
      <c r="N8650" s="2">
        <v>2813.38</v>
      </c>
      <c r="O8650" s="1" t="s">
        <v>48</v>
      </c>
      <c r="P8650" t="s">
        <v>34143</v>
      </c>
    </row>
    <row r="8651" spans="1:16" x14ac:dyDescent="0.35">
      <c r="A8651">
        <v>8650</v>
      </c>
      <c r="B8651" s="1" t="s">
        <v>120</v>
      </c>
      <c r="C8651" s="1" t="s">
        <v>30095</v>
      </c>
      <c r="D8651" s="1" t="s">
        <v>30096</v>
      </c>
      <c r="E8651" s="1" t="s">
        <v>3</v>
      </c>
      <c r="F8651" s="1" t="s">
        <v>30097</v>
      </c>
      <c r="G8651" s="1" t="s">
        <v>5</v>
      </c>
      <c r="H8651" s="1" t="s">
        <v>6</v>
      </c>
      <c r="I8651" s="1" t="s">
        <v>7</v>
      </c>
      <c r="J8651" s="1" t="s">
        <v>30098</v>
      </c>
      <c r="K8651" s="1" t="s">
        <v>9</v>
      </c>
      <c r="L8651" s="1" t="s">
        <v>6</v>
      </c>
      <c r="M8651" s="2">
        <v>1425.12</v>
      </c>
      <c r="N8651" s="2">
        <v>2850.24</v>
      </c>
      <c r="O8651" s="1" t="s">
        <v>10</v>
      </c>
      <c r="P8651" t="s">
        <v>34143</v>
      </c>
    </row>
    <row r="8652" spans="1:16" x14ac:dyDescent="0.35">
      <c r="A8652">
        <v>8651</v>
      </c>
      <c r="B8652" s="1" t="s">
        <v>161</v>
      </c>
      <c r="C8652" s="1" t="s">
        <v>24662</v>
      </c>
      <c r="D8652" s="1" t="s">
        <v>24663</v>
      </c>
      <c r="E8652" s="1" t="s">
        <v>3</v>
      </c>
      <c r="F8652" s="1" t="s">
        <v>30099</v>
      </c>
      <c r="G8652" s="1" t="s">
        <v>437</v>
      </c>
      <c r="H8652" s="1" t="s">
        <v>438</v>
      </c>
      <c r="I8652" s="1" t="s">
        <v>7</v>
      </c>
      <c r="J8652" s="1" t="s">
        <v>30100</v>
      </c>
      <c r="K8652" s="1" t="s">
        <v>9</v>
      </c>
      <c r="L8652" s="1" t="s">
        <v>438</v>
      </c>
      <c r="M8652" s="2">
        <v>1492.38</v>
      </c>
      <c r="N8652" s="2">
        <v>2984.76</v>
      </c>
      <c r="O8652" s="1" t="s">
        <v>10</v>
      </c>
      <c r="P8652" t="s">
        <v>34143</v>
      </c>
    </row>
    <row r="8653" spans="1:16" x14ac:dyDescent="0.35">
      <c r="A8653">
        <v>8652</v>
      </c>
      <c r="B8653" s="1" t="s">
        <v>313</v>
      </c>
      <c r="C8653" s="1" t="s">
        <v>10503</v>
      </c>
      <c r="D8653" s="1" t="s">
        <v>10504</v>
      </c>
      <c r="E8653" s="1" t="s">
        <v>3</v>
      </c>
      <c r="F8653" s="1" t="s">
        <v>30101</v>
      </c>
      <c r="G8653" s="1" t="s">
        <v>45</v>
      </c>
      <c r="H8653" s="1" t="s">
        <v>46</v>
      </c>
      <c r="I8653" s="1" t="s">
        <v>32</v>
      </c>
      <c r="J8653" s="1" t="s">
        <v>30102</v>
      </c>
      <c r="K8653" s="1" t="s">
        <v>9</v>
      </c>
      <c r="L8653" s="1" t="s">
        <v>46</v>
      </c>
      <c r="M8653" s="2">
        <v>783.1</v>
      </c>
      <c r="N8653" s="2">
        <v>1566.2</v>
      </c>
      <c r="O8653" s="1" t="s">
        <v>88</v>
      </c>
      <c r="P8653" t="s">
        <v>34143</v>
      </c>
    </row>
    <row r="8654" spans="1:16" x14ac:dyDescent="0.35">
      <c r="A8654">
        <v>8653</v>
      </c>
      <c r="B8654" s="1" t="s">
        <v>573</v>
      </c>
      <c r="C8654" s="1" t="s">
        <v>30103</v>
      </c>
      <c r="D8654" s="1" t="s">
        <v>30104</v>
      </c>
      <c r="E8654" s="1" t="s">
        <v>3</v>
      </c>
      <c r="F8654" s="1" t="s">
        <v>30105</v>
      </c>
      <c r="G8654" s="1" t="s">
        <v>45</v>
      </c>
      <c r="H8654" s="1" t="s">
        <v>46</v>
      </c>
      <c r="I8654" s="1" t="s">
        <v>135</v>
      </c>
      <c r="J8654" s="1" t="s">
        <v>30106</v>
      </c>
      <c r="K8654" s="1" t="s">
        <v>9</v>
      </c>
      <c r="L8654" s="1" t="s">
        <v>46</v>
      </c>
      <c r="M8654" s="2">
        <v>304.73</v>
      </c>
      <c r="N8654" s="2">
        <v>609.46</v>
      </c>
      <c r="O8654" s="1" t="s">
        <v>34</v>
      </c>
      <c r="P8654" t="s">
        <v>34143</v>
      </c>
    </row>
    <row r="8655" spans="1:16" x14ac:dyDescent="0.35">
      <c r="A8655">
        <v>8654</v>
      </c>
      <c r="B8655" s="1" t="s">
        <v>998</v>
      </c>
      <c r="C8655" s="1" t="s">
        <v>27607</v>
      </c>
      <c r="D8655" s="1" t="s">
        <v>27608</v>
      </c>
      <c r="E8655" s="1" t="s">
        <v>3</v>
      </c>
      <c r="F8655" s="1" t="s">
        <v>30107</v>
      </c>
      <c r="G8655" s="1" t="s">
        <v>267</v>
      </c>
      <c r="H8655" s="1" t="s">
        <v>268</v>
      </c>
      <c r="I8655" s="1" t="s">
        <v>68</v>
      </c>
      <c r="J8655" s="1" t="s">
        <v>30108</v>
      </c>
      <c r="K8655" s="1" t="s">
        <v>9</v>
      </c>
      <c r="L8655" s="1" t="s">
        <v>268</v>
      </c>
      <c r="M8655" s="2">
        <v>919.31</v>
      </c>
      <c r="N8655" s="2">
        <v>1838.62</v>
      </c>
      <c r="O8655" s="1" t="s">
        <v>41</v>
      </c>
      <c r="P8655" t="s">
        <v>34143</v>
      </c>
    </row>
    <row r="8656" spans="1:16" x14ac:dyDescent="0.35">
      <c r="A8656">
        <v>8655</v>
      </c>
      <c r="B8656" s="1" t="s">
        <v>1285</v>
      </c>
      <c r="C8656" s="1" t="s">
        <v>26618</v>
      </c>
      <c r="D8656" s="1" t="s">
        <v>26619</v>
      </c>
      <c r="E8656" s="1" t="s">
        <v>3</v>
      </c>
      <c r="F8656" s="1" t="s">
        <v>30109</v>
      </c>
      <c r="G8656" s="1" t="s">
        <v>267</v>
      </c>
      <c r="H8656" s="1" t="s">
        <v>268</v>
      </c>
      <c r="I8656" s="1" t="s">
        <v>32</v>
      </c>
      <c r="J8656" s="1" t="s">
        <v>30110</v>
      </c>
      <c r="K8656" s="1" t="s">
        <v>9</v>
      </c>
      <c r="L8656" s="1" t="s">
        <v>268</v>
      </c>
      <c r="M8656" s="2">
        <v>650.83000000000004</v>
      </c>
      <c r="N8656" s="2">
        <v>1301.6600000000001</v>
      </c>
      <c r="O8656" s="1" t="s">
        <v>34</v>
      </c>
      <c r="P8656" t="s">
        <v>34143</v>
      </c>
    </row>
    <row r="8657" spans="1:16" x14ac:dyDescent="0.35">
      <c r="A8657">
        <v>8656</v>
      </c>
      <c r="B8657" s="1" t="s">
        <v>229</v>
      </c>
      <c r="C8657" s="1" t="s">
        <v>29678</v>
      </c>
      <c r="D8657" s="1" t="s">
        <v>29679</v>
      </c>
      <c r="E8657" s="1" t="s">
        <v>3</v>
      </c>
      <c r="F8657" s="1" t="s">
        <v>30111</v>
      </c>
      <c r="G8657" s="1" t="s">
        <v>30</v>
      </c>
      <c r="H8657" s="1" t="s">
        <v>31</v>
      </c>
      <c r="I8657" s="1" t="s">
        <v>7</v>
      </c>
      <c r="J8657" s="1" t="s">
        <v>30112</v>
      </c>
      <c r="K8657" s="1" t="s">
        <v>9</v>
      </c>
      <c r="L8657" s="1" t="s">
        <v>31</v>
      </c>
      <c r="M8657" s="2">
        <v>1301.33</v>
      </c>
      <c r="N8657" s="2">
        <v>2602.66</v>
      </c>
      <c r="O8657" s="1" t="s">
        <v>10</v>
      </c>
      <c r="P8657" t="s">
        <v>34143</v>
      </c>
    </row>
    <row r="8658" spans="1:16" x14ac:dyDescent="0.35">
      <c r="A8658">
        <v>8657</v>
      </c>
      <c r="B8658" s="1" t="s">
        <v>11</v>
      </c>
      <c r="C8658" s="1" t="s">
        <v>4683</v>
      </c>
      <c r="D8658" s="1" t="s">
        <v>4684</v>
      </c>
      <c r="E8658" s="1" t="s">
        <v>3</v>
      </c>
      <c r="F8658" s="1" t="s">
        <v>30113</v>
      </c>
      <c r="G8658" s="1" t="s">
        <v>74</v>
      </c>
      <c r="H8658" s="1" t="s">
        <v>75</v>
      </c>
      <c r="I8658" s="1" t="s">
        <v>7</v>
      </c>
      <c r="J8658" s="1" t="s">
        <v>30114</v>
      </c>
      <c r="K8658" s="1" t="s">
        <v>9</v>
      </c>
      <c r="L8658" s="1" t="s">
        <v>75</v>
      </c>
      <c r="M8658" s="2">
        <v>1023.9</v>
      </c>
      <c r="N8658" s="2">
        <v>2047.8</v>
      </c>
      <c r="O8658" s="1" t="s">
        <v>34</v>
      </c>
      <c r="P8658" t="s">
        <v>34143</v>
      </c>
    </row>
    <row r="8659" spans="1:16" x14ac:dyDescent="0.35">
      <c r="A8659">
        <v>8658</v>
      </c>
      <c r="B8659" s="1" t="s">
        <v>154</v>
      </c>
      <c r="C8659" s="1" t="s">
        <v>4065</v>
      </c>
      <c r="D8659" s="1" t="s">
        <v>6631</v>
      </c>
      <c r="E8659" s="1" t="s">
        <v>3</v>
      </c>
      <c r="F8659" s="1" t="s">
        <v>30115</v>
      </c>
      <c r="G8659" s="1" t="s">
        <v>170</v>
      </c>
      <c r="H8659" s="1" t="s">
        <v>171</v>
      </c>
      <c r="I8659" s="1" t="s">
        <v>7</v>
      </c>
      <c r="J8659" s="1" t="s">
        <v>30116</v>
      </c>
      <c r="K8659" s="1" t="s">
        <v>9</v>
      </c>
      <c r="L8659" s="1" t="s">
        <v>171</v>
      </c>
      <c r="M8659" s="2">
        <v>412.18</v>
      </c>
      <c r="N8659" s="2">
        <v>692.18</v>
      </c>
      <c r="O8659" s="1" t="s">
        <v>88</v>
      </c>
      <c r="P8659" t="s">
        <v>34143</v>
      </c>
    </row>
    <row r="8660" spans="1:16" x14ac:dyDescent="0.35">
      <c r="A8660">
        <v>8659</v>
      </c>
      <c r="B8660" s="1" t="s">
        <v>349</v>
      </c>
      <c r="C8660" s="1" t="s">
        <v>937</v>
      </c>
      <c r="D8660" s="1" t="s">
        <v>938</v>
      </c>
      <c r="E8660" s="1" t="s">
        <v>3</v>
      </c>
      <c r="F8660" s="1" t="s">
        <v>30117</v>
      </c>
      <c r="G8660" s="1" t="s">
        <v>190</v>
      </c>
      <c r="H8660" s="1" t="s">
        <v>191</v>
      </c>
      <c r="I8660" s="1" t="s">
        <v>7</v>
      </c>
      <c r="J8660" s="1" t="s">
        <v>30118</v>
      </c>
      <c r="K8660" s="1" t="s">
        <v>9</v>
      </c>
      <c r="L8660" s="1" t="s">
        <v>191</v>
      </c>
      <c r="M8660" s="2">
        <v>1472.19</v>
      </c>
      <c r="N8660" s="2">
        <v>2944.38</v>
      </c>
      <c r="O8660" s="1" t="s">
        <v>48</v>
      </c>
      <c r="P8660" t="s">
        <v>34143</v>
      </c>
    </row>
    <row r="8661" spans="1:16" x14ac:dyDescent="0.35">
      <c r="A8661">
        <v>8660</v>
      </c>
      <c r="B8661" s="1" t="s">
        <v>1285</v>
      </c>
      <c r="C8661" s="1" t="s">
        <v>30119</v>
      </c>
      <c r="D8661" s="1" t="s">
        <v>30120</v>
      </c>
      <c r="E8661" s="1" t="s">
        <v>3</v>
      </c>
      <c r="F8661" s="1" t="s">
        <v>30121</v>
      </c>
      <c r="G8661" s="1" t="s">
        <v>267</v>
      </c>
      <c r="H8661" s="1" t="s">
        <v>268</v>
      </c>
      <c r="I8661" s="1" t="s">
        <v>7</v>
      </c>
      <c r="J8661" s="1" t="s">
        <v>30122</v>
      </c>
      <c r="K8661" s="1" t="s">
        <v>9</v>
      </c>
      <c r="L8661" s="1" t="s">
        <v>268</v>
      </c>
      <c r="M8661" s="2">
        <v>796.6</v>
      </c>
      <c r="N8661" s="2">
        <v>1593.2</v>
      </c>
      <c r="O8661" s="1" t="s">
        <v>41</v>
      </c>
      <c r="P8661" t="s">
        <v>34143</v>
      </c>
    </row>
    <row r="8662" spans="1:16" x14ac:dyDescent="0.35">
      <c r="A8662">
        <v>8661</v>
      </c>
      <c r="B8662" s="1" t="s">
        <v>142</v>
      </c>
      <c r="C8662" s="1" t="s">
        <v>30123</v>
      </c>
      <c r="D8662" s="1" t="s">
        <v>30124</v>
      </c>
      <c r="E8662" s="1" t="s">
        <v>3</v>
      </c>
      <c r="F8662" s="1" t="s">
        <v>30125</v>
      </c>
      <c r="G8662" s="1" t="s">
        <v>74</v>
      </c>
      <c r="H8662" s="1" t="s">
        <v>75</v>
      </c>
      <c r="I8662" s="1" t="s">
        <v>7</v>
      </c>
      <c r="J8662" s="1" t="s">
        <v>30126</v>
      </c>
      <c r="K8662" s="1" t="s">
        <v>9</v>
      </c>
      <c r="L8662" s="1" t="s">
        <v>75</v>
      </c>
      <c r="M8662" s="2">
        <v>1064.6500000000001</v>
      </c>
      <c r="N8662" s="2">
        <v>1525.3</v>
      </c>
      <c r="O8662" s="1" t="s">
        <v>34</v>
      </c>
      <c r="P8662" t="s">
        <v>34143</v>
      </c>
    </row>
    <row r="8663" spans="1:16" x14ac:dyDescent="0.35">
      <c r="A8663">
        <v>8662</v>
      </c>
      <c r="B8663" s="1" t="s">
        <v>313</v>
      </c>
      <c r="C8663" s="1" t="s">
        <v>30127</v>
      </c>
      <c r="D8663" s="1" t="s">
        <v>30128</v>
      </c>
      <c r="E8663" s="1" t="s">
        <v>3</v>
      </c>
      <c r="F8663" s="1" t="s">
        <v>30129</v>
      </c>
      <c r="G8663" s="1" t="s">
        <v>128</v>
      </c>
      <c r="H8663" s="1" t="s">
        <v>129</v>
      </c>
      <c r="I8663" s="1" t="s">
        <v>68</v>
      </c>
      <c r="J8663" s="1" t="s">
        <v>30130</v>
      </c>
      <c r="K8663" s="1" t="s">
        <v>9</v>
      </c>
      <c r="L8663" s="1" t="s">
        <v>129</v>
      </c>
      <c r="M8663" s="2">
        <v>386.48</v>
      </c>
      <c r="N8663" s="2">
        <v>772.96</v>
      </c>
      <c r="O8663" s="1" t="s">
        <v>48</v>
      </c>
      <c r="P8663" t="s">
        <v>34143</v>
      </c>
    </row>
    <row r="8664" spans="1:16" x14ac:dyDescent="0.35">
      <c r="A8664">
        <v>8663</v>
      </c>
      <c r="B8664" s="1" t="s">
        <v>166</v>
      </c>
      <c r="C8664" s="1" t="s">
        <v>7935</v>
      </c>
      <c r="D8664" s="1" t="s">
        <v>7936</v>
      </c>
      <c r="E8664" s="1" t="s">
        <v>3</v>
      </c>
      <c r="F8664" s="1" t="s">
        <v>30131</v>
      </c>
      <c r="G8664" s="1" t="s">
        <v>369</v>
      </c>
      <c r="H8664" s="1" t="s">
        <v>370</v>
      </c>
      <c r="I8664" s="1" t="s">
        <v>240</v>
      </c>
      <c r="J8664" s="1" t="s">
        <v>30132</v>
      </c>
      <c r="K8664" s="1" t="s">
        <v>9</v>
      </c>
      <c r="L8664" s="1" t="s">
        <v>370</v>
      </c>
      <c r="M8664" s="2">
        <v>1401.02</v>
      </c>
      <c r="N8664" s="2">
        <v>2581.58</v>
      </c>
      <c r="O8664" s="1" t="s">
        <v>10</v>
      </c>
      <c r="P8664" t="s">
        <v>34143</v>
      </c>
    </row>
    <row r="8665" spans="1:16" x14ac:dyDescent="0.35">
      <c r="A8665">
        <v>8664</v>
      </c>
      <c r="B8665" s="1" t="s">
        <v>229</v>
      </c>
      <c r="C8665" s="1" t="s">
        <v>7240</v>
      </c>
      <c r="D8665" s="1" t="s">
        <v>7241</v>
      </c>
      <c r="E8665" s="1" t="s">
        <v>3</v>
      </c>
      <c r="F8665" s="1" t="s">
        <v>30133</v>
      </c>
      <c r="G8665" s="1" t="s">
        <v>105</v>
      </c>
      <c r="H8665" s="1" t="s">
        <v>106</v>
      </c>
      <c r="I8665" s="1" t="s">
        <v>68</v>
      </c>
      <c r="J8665" s="1" t="s">
        <v>30134</v>
      </c>
      <c r="K8665" s="1" t="s">
        <v>9</v>
      </c>
      <c r="L8665" s="1" t="s">
        <v>106</v>
      </c>
      <c r="M8665" s="2">
        <v>477.22</v>
      </c>
      <c r="N8665" s="2">
        <v>954.44</v>
      </c>
      <c r="O8665" s="1" t="s">
        <v>88</v>
      </c>
      <c r="P8665" t="s">
        <v>34143</v>
      </c>
    </row>
    <row r="8666" spans="1:16" x14ac:dyDescent="0.35">
      <c r="A8666">
        <v>8665</v>
      </c>
      <c r="B8666" s="1" t="s">
        <v>182</v>
      </c>
      <c r="C8666" s="1" t="s">
        <v>13559</v>
      </c>
      <c r="D8666" s="1" t="s">
        <v>13560</v>
      </c>
      <c r="E8666" s="1" t="s">
        <v>3</v>
      </c>
      <c r="F8666" s="1" t="s">
        <v>30135</v>
      </c>
      <c r="G8666" s="1" t="s">
        <v>15</v>
      </c>
      <c r="H8666" s="1" t="s">
        <v>16</v>
      </c>
      <c r="I8666" s="1" t="s">
        <v>7</v>
      </c>
      <c r="J8666" s="1" t="s">
        <v>30136</v>
      </c>
      <c r="K8666" s="1" t="s">
        <v>9</v>
      </c>
      <c r="L8666" s="1" t="s">
        <v>16</v>
      </c>
      <c r="M8666" s="2">
        <v>429.54</v>
      </c>
      <c r="N8666" s="2">
        <v>645.04999999999995</v>
      </c>
      <c r="O8666" s="1" t="s">
        <v>10</v>
      </c>
      <c r="P8666" t="s">
        <v>34143</v>
      </c>
    </row>
    <row r="8667" spans="1:16" x14ac:dyDescent="0.35">
      <c r="A8667">
        <v>8666</v>
      </c>
      <c r="B8667" s="1" t="s">
        <v>94</v>
      </c>
      <c r="C8667" s="1" t="s">
        <v>30137</v>
      </c>
      <c r="D8667" s="1" t="s">
        <v>30138</v>
      </c>
      <c r="E8667" s="1" t="s">
        <v>3</v>
      </c>
      <c r="F8667" s="1" t="s">
        <v>30139</v>
      </c>
      <c r="G8667" s="1" t="s">
        <v>45</v>
      </c>
      <c r="H8667" s="1" t="s">
        <v>46</v>
      </c>
      <c r="I8667" s="1" t="s">
        <v>7</v>
      </c>
      <c r="J8667" s="1" t="s">
        <v>30140</v>
      </c>
      <c r="K8667" s="1" t="s">
        <v>9</v>
      </c>
      <c r="L8667" s="1" t="s">
        <v>46</v>
      </c>
      <c r="M8667" s="2">
        <v>1014.88</v>
      </c>
      <c r="N8667" s="2">
        <v>2029.76</v>
      </c>
      <c r="O8667" s="1" t="s">
        <v>10</v>
      </c>
      <c r="P8667" t="s">
        <v>34143</v>
      </c>
    </row>
    <row r="8668" spans="1:16" x14ac:dyDescent="0.35">
      <c r="A8668">
        <v>8667</v>
      </c>
      <c r="B8668" s="1" t="s">
        <v>137</v>
      </c>
      <c r="C8668" s="1" t="s">
        <v>17084</v>
      </c>
      <c r="D8668" s="1" t="s">
        <v>17085</v>
      </c>
      <c r="E8668" s="1" t="s">
        <v>3</v>
      </c>
      <c r="F8668" s="1" t="s">
        <v>30141</v>
      </c>
      <c r="G8668" s="1" t="s">
        <v>45</v>
      </c>
      <c r="H8668" s="1" t="s">
        <v>46</v>
      </c>
      <c r="I8668" s="1" t="s">
        <v>375</v>
      </c>
      <c r="J8668" s="1" t="s">
        <v>30142</v>
      </c>
      <c r="K8668" s="1" t="s">
        <v>9</v>
      </c>
      <c r="L8668" s="1" t="s">
        <v>46</v>
      </c>
      <c r="M8668" s="2">
        <v>1454.25</v>
      </c>
      <c r="N8668" s="2">
        <v>2908.5</v>
      </c>
      <c r="O8668" s="1" t="s">
        <v>10</v>
      </c>
      <c r="P8668" t="s">
        <v>34143</v>
      </c>
    </row>
    <row r="8669" spans="1:16" x14ac:dyDescent="0.35">
      <c r="A8669">
        <v>8668</v>
      </c>
      <c r="B8669" s="1" t="s">
        <v>137</v>
      </c>
      <c r="C8669" s="1" t="s">
        <v>25771</v>
      </c>
      <c r="D8669" s="1" t="s">
        <v>25772</v>
      </c>
      <c r="E8669" s="1" t="s">
        <v>3</v>
      </c>
      <c r="F8669" s="1" t="s">
        <v>30143</v>
      </c>
      <c r="G8669" s="1" t="s">
        <v>151</v>
      </c>
      <c r="H8669" s="1" t="s">
        <v>152</v>
      </c>
      <c r="I8669" s="1" t="s">
        <v>135</v>
      </c>
      <c r="J8669" s="1" t="s">
        <v>30144</v>
      </c>
      <c r="K8669" s="1" t="s">
        <v>9</v>
      </c>
      <c r="L8669" s="1" t="s">
        <v>152</v>
      </c>
      <c r="M8669" s="2">
        <v>1162.1300000000001</v>
      </c>
      <c r="N8669" s="2">
        <v>2324.2600000000002</v>
      </c>
      <c r="O8669" s="1" t="s">
        <v>10</v>
      </c>
      <c r="P8669" t="s">
        <v>34143</v>
      </c>
    </row>
    <row r="8670" spans="1:16" x14ac:dyDescent="0.35">
      <c r="A8670">
        <v>8669</v>
      </c>
      <c r="B8670" s="1" t="s">
        <v>340</v>
      </c>
      <c r="C8670" s="1" t="s">
        <v>22882</v>
      </c>
      <c r="D8670" s="1" t="s">
        <v>22883</v>
      </c>
      <c r="E8670" s="1" t="s">
        <v>3</v>
      </c>
      <c r="F8670" s="1" t="s">
        <v>30145</v>
      </c>
      <c r="G8670" s="1" t="s">
        <v>45</v>
      </c>
      <c r="H8670" s="1" t="s">
        <v>46</v>
      </c>
      <c r="I8670" s="1" t="s">
        <v>135</v>
      </c>
      <c r="J8670" s="1" t="s">
        <v>30146</v>
      </c>
      <c r="K8670" s="1" t="s">
        <v>9</v>
      </c>
      <c r="L8670" s="1" t="s">
        <v>46</v>
      </c>
      <c r="M8670" s="2">
        <v>541.36</v>
      </c>
      <c r="N8670" s="2">
        <v>1082.72</v>
      </c>
      <c r="O8670" s="1" t="s">
        <v>41</v>
      </c>
      <c r="P8670" t="s">
        <v>34143</v>
      </c>
    </row>
    <row r="8671" spans="1:16" x14ac:dyDescent="0.35">
      <c r="A8671">
        <v>8670</v>
      </c>
      <c r="B8671" s="1" t="s">
        <v>340</v>
      </c>
      <c r="C8671" s="1" t="s">
        <v>30147</v>
      </c>
      <c r="D8671" s="1" t="s">
        <v>30148</v>
      </c>
      <c r="E8671" s="1" t="s">
        <v>3</v>
      </c>
      <c r="F8671" s="1" t="s">
        <v>30149</v>
      </c>
      <c r="G8671" s="1" t="s">
        <v>128</v>
      </c>
      <c r="H8671" s="1" t="s">
        <v>129</v>
      </c>
      <c r="I8671" s="1" t="s">
        <v>240</v>
      </c>
      <c r="J8671" s="1" t="s">
        <v>30150</v>
      </c>
      <c r="K8671" s="1" t="s">
        <v>9</v>
      </c>
      <c r="L8671" s="1" t="s">
        <v>129</v>
      </c>
      <c r="M8671" s="2">
        <v>1114.8900000000001</v>
      </c>
      <c r="N8671" s="2">
        <v>2229.7800000000002</v>
      </c>
      <c r="O8671" s="1" t="s">
        <v>48</v>
      </c>
      <c r="P8671" t="s">
        <v>34143</v>
      </c>
    </row>
    <row r="8672" spans="1:16" x14ac:dyDescent="0.35">
      <c r="A8672">
        <v>8671</v>
      </c>
      <c r="B8672" s="1" t="s">
        <v>142</v>
      </c>
      <c r="C8672" s="1" t="s">
        <v>13379</v>
      </c>
      <c r="D8672" s="1" t="s">
        <v>13380</v>
      </c>
      <c r="E8672" s="1" t="s">
        <v>3</v>
      </c>
      <c r="F8672" s="1" t="s">
        <v>30151</v>
      </c>
      <c r="G8672" s="1" t="s">
        <v>53</v>
      </c>
      <c r="H8672" s="1" t="s">
        <v>54</v>
      </c>
      <c r="I8672" s="1" t="s">
        <v>7</v>
      </c>
      <c r="J8672" s="1" t="s">
        <v>30152</v>
      </c>
      <c r="K8672" s="1" t="s">
        <v>9</v>
      </c>
      <c r="L8672" s="1" t="s">
        <v>54</v>
      </c>
      <c r="M8672" s="2">
        <v>445.58</v>
      </c>
      <c r="N8672" s="2">
        <v>891.16</v>
      </c>
      <c r="O8672" s="1" t="s">
        <v>10</v>
      </c>
      <c r="P8672" t="s">
        <v>34143</v>
      </c>
    </row>
    <row r="8673" spans="1:16" x14ac:dyDescent="0.35">
      <c r="A8673">
        <v>8672</v>
      </c>
      <c r="B8673" s="1" t="s">
        <v>142</v>
      </c>
      <c r="C8673" s="1" t="s">
        <v>30153</v>
      </c>
      <c r="D8673" s="1" t="s">
        <v>30154</v>
      </c>
      <c r="E8673" s="1" t="s">
        <v>3</v>
      </c>
      <c r="F8673" s="1" t="s">
        <v>30155</v>
      </c>
      <c r="G8673" s="1" t="s">
        <v>741</v>
      </c>
      <c r="H8673" s="1" t="s">
        <v>742</v>
      </c>
      <c r="I8673" s="1" t="s">
        <v>118</v>
      </c>
      <c r="J8673" s="1" t="s">
        <v>30156</v>
      </c>
      <c r="K8673" s="1" t="s">
        <v>9</v>
      </c>
      <c r="L8673" s="1" t="s">
        <v>742</v>
      </c>
      <c r="M8673" s="2">
        <v>1168.28</v>
      </c>
      <c r="N8673" s="2">
        <v>1895.38</v>
      </c>
      <c r="O8673" s="1" t="s">
        <v>10</v>
      </c>
      <c r="P8673" t="s">
        <v>34143</v>
      </c>
    </row>
    <row r="8674" spans="1:16" x14ac:dyDescent="0.35">
      <c r="A8674">
        <v>8673</v>
      </c>
      <c r="B8674" s="1" t="s">
        <v>142</v>
      </c>
      <c r="C8674" s="1" t="s">
        <v>30157</v>
      </c>
      <c r="D8674" s="1" t="s">
        <v>30158</v>
      </c>
      <c r="E8674" s="1" t="s">
        <v>3</v>
      </c>
      <c r="F8674" s="1" t="s">
        <v>30159</v>
      </c>
      <c r="G8674" s="1" t="s">
        <v>61</v>
      </c>
      <c r="H8674" s="1" t="s">
        <v>62</v>
      </c>
      <c r="I8674" s="1" t="s">
        <v>135</v>
      </c>
      <c r="J8674" s="1" t="s">
        <v>30160</v>
      </c>
      <c r="K8674" s="1" t="s">
        <v>9</v>
      </c>
      <c r="L8674" s="1" t="s">
        <v>62</v>
      </c>
      <c r="M8674" s="2">
        <v>602.70000000000005</v>
      </c>
      <c r="N8674" s="2">
        <v>1131.0999999999999</v>
      </c>
      <c r="O8674" s="1" t="s">
        <v>34</v>
      </c>
      <c r="P8674" t="s">
        <v>34143</v>
      </c>
    </row>
    <row r="8675" spans="1:16" x14ac:dyDescent="0.35">
      <c r="A8675">
        <v>8674</v>
      </c>
      <c r="B8675" s="1" t="s">
        <v>965</v>
      </c>
      <c r="C8675" s="1" t="s">
        <v>30161</v>
      </c>
      <c r="D8675" s="1" t="s">
        <v>30162</v>
      </c>
      <c r="E8675" s="1" t="s">
        <v>3</v>
      </c>
      <c r="F8675" s="1" t="s">
        <v>30163</v>
      </c>
      <c r="G8675" s="1" t="s">
        <v>45</v>
      </c>
      <c r="H8675" s="1" t="s">
        <v>46</v>
      </c>
      <c r="I8675" s="1" t="s">
        <v>240</v>
      </c>
      <c r="J8675" s="1" t="s">
        <v>30164</v>
      </c>
      <c r="K8675" s="1" t="s">
        <v>9</v>
      </c>
      <c r="L8675" s="1" t="s">
        <v>46</v>
      </c>
      <c r="M8675" s="2">
        <v>1441.66</v>
      </c>
      <c r="N8675" s="2">
        <v>2883.32</v>
      </c>
      <c r="O8675" s="1" t="s">
        <v>48</v>
      </c>
      <c r="P8675" t="s">
        <v>34143</v>
      </c>
    </row>
    <row r="8676" spans="1:16" x14ac:dyDescent="0.35">
      <c r="A8676">
        <v>8675</v>
      </c>
      <c r="B8676" s="1" t="s">
        <v>229</v>
      </c>
      <c r="C8676" s="1" t="s">
        <v>30165</v>
      </c>
      <c r="D8676" s="1" t="s">
        <v>30166</v>
      </c>
      <c r="E8676" s="1" t="s">
        <v>3</v>
      </c>
      <c r="F8676" s="1" t="s">
        <v>30167</v>
      </c>
      <c r="G8676" s="1" t="s">
        <v>45</v>
      </c>
      <c r="H8676" s="1" t="s">
        <v>46</v>
      </c>
      <c r="I8676" s="1" t="s">
        <v>240</v>
      </c>
      <c r="J8676" s="1" t="s">
        <v>30168</v>
      </c>
      <c r="K8676" s="1" t="s">
        <v>9</v>
      </c>
      <c r="L8676" s="1" t="s">
        <v>46</v>
      </c>
      <c r="M8676" s="2">
        <v>691.49</v>
      </c>
      <c r="N8676" s="2">
        <v>1382.98</v>
      </c>
      <c r="O8676" s="1" t="s">
        <v>41</v>
      </c>
      <c r="P8676" t="s">
        <v>34143</v>
      </c>
    </row>
    <row r="8677" spans="1:16" x14ac:dyDescent="0.35">
      <c r="A8677">
        <v>8676</v>
      </c>
      <c r="B8677" s="1" t="s">
        <v>197</v>
      </c>
      <c r="C8677" s="1" t="s">
        <v>11193</v>
      </c>
      <c r="D8677" s="1" t="s">
        <v>11194</v>
      </c>
      <c r="E8677" s="1" t="s">
        <v>3</v>
      </c>
      <c r="F8677" s="1" t="s">
        <v>30169</v>
      </c>
      <c r="G8677" s="1" t="s">
        <v>437</v>
      </c>
      <c r="H8677" s="1" t="s">
        <v>438</v>
      </c>
      <c r="I8677" s="1" t="s">
        <v>7</v>
      </c>
      <c r="J8677" s="1" t="s">
        <v>30170</v>
      </c>
      <c r="K8677" s="1" t="s">
        <v>9</v>
      </c>
      <c r="L8677" s="1" t="s">
        <v>438</v>
      </c>
      <c r="M8677" s="2">
        <v>826.02</v>
      </c>
      <c r="N8677" s="2">
        <v>1156.99</v>
      </c>
      <c r="O8677" s="1" t="s">
        <v>41</v>
      </c>
      <c r="P8677" t="s">
        <v>34143</v>
      </c>
    </row>
    <row r="8678" spans="1:16" x14ac:dyDescent="0.35">
      <c r="A8678">
        <v>8677</v>
      </c>
      <c r="B8678" s="1" t="s">
        <v>18</v>
      </c>
      <c r="C8678" s="1" t="s">
        <v>26050</v>
      </c>
      <c r="D8678" s="1" t="s">
        <v>26051</v>
      </c>
      <c r="E8678" s="1" t="s">
        <v>3</v>
      </c>
      <c r="F8678" s="1" t="s">
        <v>30171</v>
      </c>
      <c r="G8678" s="1" t="s">
        <v>369</v>
      </c>
      <c r="H8678" s="1" t="s">
        <v>370</v>
      </c>
      <c r="I8678" s="1" t="s">
        <v>118</v>
      </c>
      <c r="J8678" s="1" t="s">
        <v>30172</v>
      </c>
      <c r="K8678" s="1" t="s">
        <v>9</v>
      </c>
      <c r="L8678" s="1" t="s">
        <v>370</v>
      </c>
      <c r="M8678" s="2">
        <v>179.58</v>
      </c>
      <c r="N8678" s="2">
        <v>335.99</v>
      </c>
      <c r="O8678" s="1" t="s">
        <v>34</v>
      </c>
      <c r="P8678" t="s">
        <v>34143</v>
      </c>
    </row>
    <row r="8679" spans="1:16" x14ac:dyDescent="0.35">
      <c r="A8679">
        <v>8678</v>
      </c>
      <c r="B8679" s="1" t="s">
        <v>89</v>
      </c>
      <c r="C8679" s="1" t="s">
        <v>30173</v>
      </c>
      <c r="D8679" s="1" t="s">
        <v>30174</v>
      </c>
      <c r="E8679" s="1" t="s">
        <v>3</v>
      </c>
      <c r="F8679" s="1" t="s">
        <v>30175</v>
      </c>
      <c r="G8679" s="1" t="s">
        <v>5</v>
      </c>
      <c r="H8679" s="1" t="s">
        <v>6</v>
      </c>
      <c r="I8679" s="1" t="s">
        <v>375</v>
      </c>
      <c r="J8679" s="1" t="s">
        <v>30176</v>
      </c>
      <c r="K8679" s="1" t="s">
        <v>9</v>
      </c>
      <c r="L8679" s="1" t="s">
        <v>6</v>
      </c>
      <c r="M8679" s="2">
        <v>1311.44</v>
      </c>
      <c r="N8679" s="2">
        <v>2029.52</v>
      </c>
      <c r="O8679" s="1" t="s">
        <v>88</v>
      </c>
      <c r="P8679" t="s">
        <v>34143</v>
      </c>
    </row>
    <row r="8680" spans="1:16" x14ac:dyDescent="0.35">
      <c r="A8680">
        <v>8679</v>
      </c>
      <c r="B8680" s="1" t="s">
        <v>26</v>
      </c>
      <c r="C8680" s="1" t="s">
        <v>15434</v>
      </c>
      <c r="D8680" s="1" t="s">
        <v>15435</v>
      </c>
      <c r="E8680" s="1" t="s">
        <v>3</v>
      </c>
      <c r="F8680" s="1" t="s">
        <v>30177</v>
      </c>
      <c r="G8680" s="1" t="s">
        <v>285</v>
      </c>
      <c r="H8680" s="1" t="s">
        <v>286</v>
      </c>
      <c r="I8680" s="1" t="s">
        <v>7</v>
      </c>
      <c r="J8680" s="1" t="s">
        <v>30178</v>
      </c>
      <c r="K8680" s="1" t="s">
        <v>9</v>
      </c>
      <c r="L8680" s="1" t="s">
        <v>286</v>
      </c>
      <c r="M8680" s="2">
        <v>977.91</v>
      </c>
      <c r="N8680" s="2">
        <v>1277.26</v>
      </c>
      <c r="O8680" s="1" t="s">
        <v>10</v>
      </c>
      <c r="P8680" t="s">
        <v>34143</v>
      </c>
    </row>
    <row r="8681" spans="1:16" x14ac:dyDescent="0.35">
      <c r="A8681">
        <v>8680</v>
      </c>
      <c r="B8681" s="1" t="s">
        <v>229</v>
      </c>
      <c r="C8681" s="1" t="s">
        <v>30179</v>
      </c>
      <c r="D8681" s="1" t="s">
        <v>30180</v>
      </c>
      <c r="E8681" s="1" t="s">
        <v>3</v>
      </c>
      <c r="F8681" s="1" t="s">
        <v>30181</v>
      </c>
      <c r="G8681" s="1" t="s">
        <v>74</v>
      </c>
      <c r="H8681" s="1" t="s">
        <v>75</v>
      </c>
      <c r="I8681" s="1" t="s">
        <v>7</v>
      </c>
      <c r="J8681" s="1" t="s">
        <v>30182</v>
      </c>
      <c r="K8681" s="1" t="s">
        <v>9</v>
      </c>
      <c r="L8681" s="1" t="s">
        <v>75</v>
      </c>
      <c r="M8681" s="2">
        <v>550.21</v>
      </c>
      <c r="N8681" s="2">
        <v>1100.42</v>
      </c>
      <c r="O8681" s="1" t="s">
        <v>34</v>
      </c>
      <c r="P8681" t="s">
        <v>34143</v>
      </c>
    </row>
    <row r="8682" spans="1:16" x14ac:dyDescent="0.35">
      <c r="A8682">
        <v>8681</v>
      </c>
      <c r="B8682" s="1" t="s">
        <v>18</v>
      </c>
      <c r="C8682" s="1" t="s">
        <v>30183</v>
      </c>
      <c r="D8682" s="1" t="s">
        <v>30184</v>
      </c>
      <c r="E8682" s="1" t="s">
        <v>3</v>
      </c>
      <c r="F8682" s="1" t="s">
        <v>30185</v>
      </c>
      <c r="G8682" s="1" t="s">
        <v>224</v>
      </c>
      <c r="H8682" s="1" t="s">
        <v>225</v>
      </c>
      <c r="I8682" s="1" t="s">
        <v>7</v>
      </c>
      <c r="J8682" s="1" t="s">
        <v>30186</v>
      </c>
      <c r="K8682" s="1" t="s">
        <v>9</v>
      </c>
      <c r="L8682" s="1" t="s">
        <v>225</v>
      </c>
      <c r="M8682" s="2">
        <v>948.88</v>
      </c>
      <c r="N8682" s="2">
        <v>1653.03</v>
      </c>
      <c r="O8682" s="1" t="s">
        <v>48</v>
      </c>
      <c r="P8682" t="s">
        <v>34143</v>
      </c>
    </row>
    <row r="8683" spans="1:16" x14ac:dyDescent="0.35">
      <c r="A8683">
        <v>8682</v>
      </c>
      <c r="B8683" s="1" t="s">
        <v>478</v>
      </c>
      <c r="C8683" s="1" t="s">
        <v>16777</v>
      </c>
      <c r="D8683" s="1" t="s">
        <v>16778</v>
      </c>
      <c r="E8683" s="1" t="s">
        <v>3</v>
      </c>
      <c r="F8683" s="1" t="s">
        <v>30187</v>
      </c>
      <c r="G8683" s="1" t="s">
        <v>255</v>
      </c>
      <c r="H8683" s="1" t="s">
        <v>256</v>
      </c>
      <c r="I8683" s="1" t="s">
        <v>7</v>
      </c>
      <c r="J8683" s="1" t="s">
        <v>30188</v>
      </c>
      <c r="K8683" s="1" t="s">
        <v>9</v>
      </c>
      <c r="L8683" s="1" t="s">
        <v>256</v>
      </c>
      <c r="M8683" s="2">
        <v>1253.6099999999999</v>
      </c>
      <c r="N8683" s="2">
        <v>1555.5</v>
      </c>
      <c r="O8683" s="1" t="s">
        <v>10</v>
      </c>
      <c r="P8683" t="s">
        <v>34143</v>
      </c>
    </row>
    <row r="8684" spans="1:16" x14ac:dyDescent="0.35">
      <c r="A8684">
        <v>8683</v>
      </c>
      <c r="B8684" s="1" t="s">
        <v>236</v>
      </c>
      <c r="C8684" s="1" t="s">
        <v>30189</v>
      </c>
      <c r="D8684" s="1" t="s">
        <v>30190</v>
      </c>
      <c r="E8684" s="1" t="s">
        <v>3</v>
      </c>
      <c r="F8684" s="1" t="s">
        <v>30191</v>
      </c>
      <c r="G8684" s="1" t="s">
        <v>190</v>
      </c>
      <c r="H8684" s="1" t="s">
        <v>191</v>
      </c>
      <c r="I8684" s="1" t="s">
        <v>7</v>
      </c>
      <c r="J8684" s="1" t="s">
        <v>30192</v>
      </c>
      <c r="K8684" s="1" t="s">
        <v>9</v>
      </c>
      <c r="L8684" s="1" t="s">
        <v>191</v>
      </c>
      <c r="M8684" s="2">
        <v>886.1</v>
      </c>
      <c r="N8684" s="2">
        <v>981.67</v>
      </c>
      <c r="O8684" s="1" t="s">
        <v>41</v>
      </c>
      <c r="P8684" t="s">
        <v>34143</v>
      </c>
    </row>
    <row r="8685" spans="1:16" x14ac:dyDescent="0.35">
      <c r="A8685">
        <v>8684</v>
      </c>
      <c r="B8685" s="1" t="s">
        <v>11</v>
      </c>
      <c r="C8685" s="1" t="s">
        <v>30193</v>
      </c>
      <c r="D8685" s="1" t="s">
        <v>30194</v>
      </c>
      <c r="E8685" s="1" t="s">
        <v>3</v>
      </c>
      <c r="F8685" s="1" t="s">
        <v>30195</v>
      </c>
      <c r="G8685" s="1" t="s">
        <v>369</v>
      </c>
      <c r="H8685" s="1" t="s">
        <v>370</v>
      </c>
      <c r="I8685" s="1" t="s">
        <v>7</v>
      </c>
      <c r="J8685" s="1" t="s">
        <v>30196</v>
      </c>
      <c r="K8685" s="1" t="s">
        <v>9</v>
      </c>
      <c r="L8685" s="1" t="s">
        <v>370</v>
      </c>
      <c r="M8685" s="2">
        <v>363.48</v>
      </c>
      <c r="N8685" s="2">
        <v>615.15</v>
      </c>
      <c r="O8685" s="1" t="s">
        <v>10</v>
      </c>
      <c r="P8685" t="s">
        <v>34143</v>
      </c>
    </row>
    <row r="8686" spans="1:16" x14ac:dyDescent="0.35">
      <c r="A8686">
        <v>8685</v>
      </c>
      <c r="B8686" s="1" t="s">
        <v>18</v>
      </c>
      <c r="C8686" s="1" t="s">
        <v>30197</v>
      </c>
      <c r="D8686" s="1" t="s">
        <v>30198</v>
      </c>
      <c r="E8686" s="1" t="s">
        <v>3</v>
      </c>
      <c r="F8686" s="1" t="s">
        <v>30199</v>
      </c>
      <c r="G8686" s="1" t="s">
        <v>170</v>
      </c>
      <c r="H8686" s="1" t="s">
        <v>171</v>
      </c>
      <c r="I8686" s="1" t="s">
        <v>7</v>
      </c>
      <c r="J8686" s="1" t="s">
        <v>30200</v>
      </c>
      <c r="K8686" s="1" t="s">
        <v>9</v>
      </c>
      <c r="L8686" s="1" t="s">
        <v>171</v>
      </c>
      <c r="M8686" s="2">
        <v>1332.3</v>
      </c>
      <c r="N8686" s="2">
        <v>2664.6</v>
      </c>
      <c r="O8686" s="1" t="s">
        <v>10</v>
      </c>
      <c r="P8686" t="s">
        <v>34143</v>
      </c>
    </row>
    <row r="8687" spans="1:16" x14ac:dyDescent="0.35">
      <c r="A8687">
        <v>8686</v>
      </c>
      <c r="B8687" s="1" t="s">
        <v>349</v>
      </c>
      <c r="C8687" s="1" t="s">
        <v>30201</v>
      </c>
      <c r="D8687" s="1" t="s">
        <v>30202</v>
      </c>
      <c r="E8687" s="1" t="s">
        <v>3</v>
      </c>
      <c r="F8687" s="1" t="s">
        <v>30203</v>
      </c>
      <c r="G8687" s="1" t="s">
        <v>411</v>
      </c>
      <c r="H8687" s="1" t="s">
        <v>412</v>
      </c>
      <c r="I8687" s="1" t="s">
        <v>68</v>
      </c>
      <c r="J8687" s="1" t="s">
        <v>30204</v>
      </c>
      <c r="K8687" s="1" t="s">
        <v>9</v>
      </c>
      <c r="L8687" s="1" t="s">
        <v>412</v>
      </c>
      <c r="M8687" s="2">
        <v>1278.26</v>
      </c>
      <c r="N8687" s="2">
        <v>1847.87</v>
      </c>
      <c r="O8687" s="1" t="s">
        <v>88</v>
      </c>
      <c r="P8687" t="s">
        <v>34143</v>
      </c>
    </row>
    <row r="8688" spans="1:16" x14ac:dyDescent="0.35">
      <c r="A8688">
        <v>8687</v>
      </c>
      <c r="B8688" s="1" t="s">
        <v>18</v>
      </c>
      <c r="C8688" s="1" t="s">
        <v>30205</v>
      </c>
      <c r="D8688" s="1" t="s">
        <v>30206</v>
      </c>
      <c r="E8688" s="1" t="s">
        <v>3</v>
      </c>
      <c r="F8688" s="1" t="s">
        <v>30207</v>
      </c>
      <c r="G8688" s="1" t="s">
        <v>85</v>
      </c>
      <c r="H8688" s="1" t="s">
        <v>86</v>
      </c>
      <c r="I8688" s="1" t="s">
        <v>7</v>
      </c>
      <c r="J8688" s="1" t="s">
        <v>30208</v>
      </c>
      <c r="K8688" s="1" t="s">
        <v>9</v>
      </c>
      <c r="L8688" s="1" t="s">
        <v>86</v>
      </c>
      <c r="M8688" s="2">
        <v>1187.43</v>
      </c>
      <c r="N8688" s="2">
        <v>1422.2</v>
      </c>
      <c r="O8688" s="1" t="s">
        <v>48</v>
      </c>
      <c r="P8688" t="s">
        <v>34143</v>
      </c>
    </row>
    <row r="8689" spans="1:16" x14ac:dyDescent="0.35">
      <c r="A8689">
        <v>8688</v>
      </c>
      <c r="B8689" s="1" t="s">
        <v>182</v>
      </c>
      <c r="C8689" s="1" t="s">
        <v>22192</v>
      </c>
      <c r="D8689" s="1" t="s">
        <v>22193</v>
      </c>
      <c r="E8689" s="1" t="s">
        <v>3</v>
      </c>
      <c r="F8689" s="1" t="s">
        <v>30209</v>
      </c>
      <c r="G8689" s="1" t="s">
        <v>45</v>
      </c>
      <c r="H8689" s="1" t="s">
        <v>46</v>
      </c>
      <c r="I8689" s="1" t="s">
        <v>240</v>
      </c>
      <c r="J8689" s="1" t="s">
        <v>30210</v>
      </c>
      <c r="K8689" s="1" t="s">
        <v>9</v>
      </c>
      <c r="L8689" s="1" t="s">
        <v>46</v>
      </c>
      <c r="M8689" s="2">
        <v>825.45</v>
      </c>
      <c r="N8689" s="2">
        <v>1650.9</v>
      </c>
      <c r="O8689" s="1" t="s">
        <v>10</v>
      </c>
      <c r="P8689" t="s">
        <v>34143</v>
      </c>
    </row>
    <row r="8690" spans="1:16" x14ac:dyDescent="0.35">
      <c r="A8690">
        <v>8689</v>
      </c>
      <c r="B8690" s="1" t="s">
        <v>2548</v>
      </c>
      <c r="C8690" s="1" t="s">
        <v>8943</v>
      </c>
      <c r="D8690" s="1" t="s">
        <v>8944</v>
      </c>
      <c r="E8690" s="1" t="s">
        <v>3</v>
      </c>
      <c r="F8690" s="1" t="s">
        <v>30211</v>
      </c>
      <c r="G8690" s="1" t="s">
        <v>190</v>
      </c>
      <c r="H8690" s="1" t="s">
        <v>191</v>
      </c>
      <c r="I8690" s="1" t="s">
        <v>68</v>
      </c>
      <c r="J8690" s="1" t="s">
        <v>30212</v>
      </c>
      <c r="K8690" s="1" t="s">
        <v>9</v>
      </c>
      <c r="L8690" s="1" t="s">
        <v>191</v>
      </c>
      <c r="M8690" s="2">
        <v>798.05</v>
      </c>
      <c r="N8690" s="2">
        <v>1596.1</v>
      </c>
      <c r="O8690" s="1" t="s">
        <v>10</v>
      </c>
      <c r="P8690" t="s">
        <v>34143</v>
      </c>
    </row>
    <row r="8691" spans="1:16" x14ac:dyDescent="0.35">
      <c r="A8691">
        <v>8690</v>
      </c>
      <c r="B8691" s="1" t="s">
        <v>18</v>
      </c>
      <c r="C8691" s="1" t="s">
        <v>4564</v>
      </c>
      <c r="D8691" s="1" t="s">
        <v>4565</v>
      </c>
      <c r="E8691" s="1" t="s">
        <v>3</v>
      </c>
      <c r="F8691" s="1" t="s">
        <v>30213</v>
      </c>
      <c r="G8691" s="1" t="s">
        <v>45</v>
      </c>
      <c r="H8691" s="1" t="s">
        <v>46</v>
      </c>
      <c r="I8691" s="1" t="s">
        <v>24</v>
      </c>
      <c r="J8691" s="1" t="s">
        <v>30214</v>
      </c>
      <c r="K8691" s="1" t="s">
        <v>9</v>
      </c>
      <c r="L8691" s="1" t="s">
        <v>46</v>
      </c>
      <c r="M8691" s="2">
        <v>1316.69</v>
      </c>
      <c r="N8691" s="2">
        <v>2633.38</v>
      </c>
      <c r="O8691" s="1" t="s">
        <v>34</v>
      </c>
      <c r="P8691" t="s">
        <v>34143</v>
      </c>
    </row>
    <row r="8692" spans="1:16" x14ac:dyDescent="0.35">
      <c r="A8692">
        <v>8691</v>
      </c>
      <c r="B8692" s="1" t="s">
        <v>11</v>
      </c>
      <c r="C8692" s="1" t="s">
        <v>30215</v>
      </c>
      <c r="D8692" s="1" t="s">
        <v>30216</v>
      </c>
      <c r="E8692" s="1" t="s">
        <v>3</v>
      </c>
      <c r="F8692" s="1" t="s">
        <v>30217</v>
      </c>
      <c r="G8692" s="1" t="s">
        <v>158</v>
      </c>
      <c r="H8692" s="1" t="s">
        <v>159</v>
      </c>
      <c r="I8692" s="1" t="s">
        <v>240</v>
      </c>
      <c r="J8692" s="1" t="s">
        <v>30218</v>
      </c>
      <c r="K8692" s="1" t="s">
        <v>9</v>
      </c>
      <c r="L8692" s="1" t="s">
        <v>159</v>
      </c>
      <c r="M8692" s="2">
        <v>761.38</v>
      </c>
      <c r="N8692" s="2">
        <v>1321.91</v>
      </c>
      <c r="O8692" s="1" t="s">
        <v>88</v>
      </c>
      <c r="P8692" t="s">
        <v>34143</v>
      </c>
    </row>
    <row r="8693" spans="1:16" x14ac:dyDescent="0.35">
      <c r="A8693">
        <v>8692</v>
      </c>
      <c r="B8693" s="1" t="s">
        <v>166</v>
      </c>
      <c r="C8693" s="1" t="s">
        <v>30219</v>
      </c>
      <c r="D8693" s="1" t="s">
        <v>30220</v>
      </c>
      <c r="E8693" s="1" t="s">
        <v>3</v>
      </c>
      <c r="F8693" s="1" t="s">
        <v>30221</v>
      </c>
      <c r="G8693" s="1" t="s">
        <v>45</v>
      </c>
      <c r="H8693" s="1" t="s">
        <v>46</v>
      </c>
      <c r="I8693" s="1" t="s">
        <v>240</v>
      </c>
      <c r="J8693" s="1" t="s">
        <v>30222</v>
      </c>
      <c r="K8693" s="1" t="s">
        <v>9</v>
      </c>
      <c r="L8693" s="1" t="s">
        <v>46</v>
      </c>
      <c r="M8693" s="2">
        <v>1251.49</v>
      </c>
      <c r="N8693" s="2">
        <v>2502.98</v>
      </c>
      <c r="O8693" s="1" t="s">
        <v>10</v>
      </c>
      <c r="P8693" t="s">
        <v>34143</v>
      </c>
    </row>
    <row r="8694" spans="1:16" x14ac:dyDescent="0.35">
      <c r="A8694">
        <v>8693</v>
      </c>
      <c r="B8694" s="1" t="s">
        <v>182</v>
      </c>
      <c r="C8694" s="1" t="s">
        <v>22732</v>
      </c>
      <c r="D8694" s="1" t="s">
        <v>22733</v>
      </c>
      <c r="E8694" s="1" t="s">
        <v>3</v>
      </c>
      <c r="F8694" s="1" t="s">
        <v>30223</v>
      </c>
      <c r="G8694" s="1" t="s">
        <v>53</v>
      </c>
      <c r="H8694" s="1" t="s">
        <v>54</v>
      </c>
      <c r="I8694" s="1" t="s">
        <v>7</v>
      </c>
      <c r="J8694" s="1" t="s">
        <v>30224</v>
      </c>
      <c r="K8694" s="1" t="s">
        <v>9</v>
      </c>
      <c r="L8694" s="1" t="s">
        <v>54</v>
      </c>
      <c r="M8694" s="2">
        <v>644.66999999999996</v>
      </c>
      <c r="N8694" s="2">
        <v>765.62</v>
      </c>
      <c r="O8694" s="1" t="s">
        <v>10</v>
      </c>
      <c r="P8694" t="s">
        <v>34143</v>
      </c>
    </row>
    <row r="8695" spans="1:16" x14ac:dyDescent="0.35">
      <c r="A8695">
        <v>8694</v>
      </c>
      <c r="B8695" s="1" t="s">
        <v>322</v>
      </c>
      <c r="C8695" s="1" t="s">
        <v>30225</v>
      </c>
      <c r="D8695" s="1" t="s">
        <v>30226</v>
      </c>
      <c r="E8695" s="1" t="s">
        <v>3</v>
      </c>
      <c r="F8695" s="1" t="s">
        <v>30227</v>
      </c>
      <c r="G8695" s="1" t="s">
        <v>411</v>
      </c>
      <c r="H8695" s="1" t="s">
        <v>412</v>
      </c>
      <c r="I8695" s="1" t="s">
        <v>7</v>
      </c>
      <c r="J8695" s="1" t="s">
        <v>30228</v>
      </c>
      <c r="K8695" s="1" t="s">
        <v>9</v>
      </c>
      <c r="L8695" s="1" t="s">
        <v>412</v>
      </c>
      <c r="M8695" s="2">
        <v>484.19</v>
      </c>
      <c r="N8695" s="2">
        <v>968.38</v>
      </c>
      <c r="O8695" s="1" t="s">
        <v>48</v>
      </c>
      <c r="P8695" t="s">
        <v>34143</v>
      </c>
    </row>
    <row r="8696" spans="1:16" x14ac:dyDescent="0.35">
      <c r="A8696">
        <v>8695</v>
      </c>
      <c r="B8696" s="1" t="s">
        <v>77</v>
      </c>
      <c r="C8696" s="1" t="s">
        <v>30229</v>
      </c>
      <c r="D8696" s="1" t="s">
        <v>30230</v>
      </c>
      <c r="E8696" s="1" t="s">
        <v>3</v>
      </c>
      <c r="F8696" s="1" t="s">
        <v>30231</v>
      </c>
      <c r="G8696" s="1" t="s">
        <v>74</v>
      </c>
      <c r="H8696" s="1" t="s">
        <v>75</v>
      </c>
      <c r="I8696" s="1" t="s">
        <v>7</v>
      </c>
      <c r="J8696" s="1" t="s">
        <v>30232</v>
      </c>
      <c r="K8696" s="1" t="s">
        <v>9</v>
      </c>
      <c r="L8696" s="1" t="s">
        <v>75</v>
      </c>
      <c r="M8696" s="2">
        <v>158.63</v>
      </c>
      <c r="N8696" s="2">
        <v>248.28</v>
      </c>
      <c r="O8696" s="1" t="s">
        <v>10</v>
      </c>
      <c r="P8696" t="s">
        <v>34143</v>
      </c>
    </row>
    <row r="8697" spans="1:16" x14ac:dyDescent="0.35">
      <c r="A8697">
        <v>8696</v>
      </c>
      <c r="B8697" s="1" t="s">
        <v>551</v>
      </c>
      <c r="C8697" s="1" t="s">
        <v>30233</v>
      </c>
      <c r="D8697" s="1" t="s">
        <v>30234</v>
      </c>
      <c r="E8697" s="1" t="s">
        <v>3</v>
      </c>
      <c r="F8697" s="1" t="s">
        <v>30235</v>
      </c>
      <c r="G8697" s="1" t="s">
        <v>61</v>
      </c>
      <c r="H8697" s="1" t="s">
        <v>62</v>
      </c>
      <c r="I8697" s="1" t="s">
        <v>24</v>
      </c>
      <c r="J8697" s="1" t="s">
        <v>30236</v>
      </c>
      <c r="K8697" s="1" t="s">
        <v>9</v>
      </c>
      <c r="L8697" s="1" t="s">
        <v>62</v>
      </c>
      <c r="M8697" s="2">
        <v>637.41</v>
      </c>
      <c r="N8697" s="2">
        <v>762.25</v>
      </c>
      <c r="O8697" s="1" t="s">
        <v>48</v>
      </c>
      <c r="P8697" t="s">
        <v>34143</v>
      </c>
    </row>
    <row r="8698" spans="1:16" x14ac:dyDescent="0.35">
      <c r="A8698">
        <v>8697</v>
      </c>
      <c r="B8698" s="1" t="s">
        <v>94</v>
      </c>
      <c r="C8698" s="1" t="s">
        <v>30161</v>
      </c>
      <c r="D8698" s="1" t="s">
        <v>30162</v>
      </c>
      <c r="E8698" s="1" t="s">
        <v>3</v>
      </c>
      <c r="F8698" s="1" t="s">
        <v>30237</v>
      </c>
      <c r="G8698" s="1" t="s">
        <v>45</v>
      </c>
      <c r="H8698" s="1" t="s">
        <v>46</v>
      </c>
      <c r="I8698" s="1" t="s">
        <v>24</v>
      </c>
      <c r="J8698" s="1" t="s">
        <v>30238</v>
      </c>
      <c r="K8698" s="1" t="s">
        <v>9</v>
      </c>
      <c r="L8698" s="1" t="s">
        <v>46</v>
      </c>
      <c r="M8698" s="2">
        <v>123.29</v>
      </c>
      <c r="N8698" s="2">
        <v>236.39</v>
      </c>
      <c r="O8698" s="1" t="s">
        <v>10</v>
      </c>
      <c r="P8698" t="s">
        <v>34143</v>
      </c>
    </row>
    <row r="8699" spans="1:16" x14ac:dyDescent="0.35">
      <c r="A8699">
        <v>8698</v>
      </c>
      <c r="B8699" s="1" t="s">
        <v>349</v>
      </c>
      <c r="C8699" s="1" t="s">
        <v>8047</v>
      </c>
      <c r="D8699" s="1" t="s">
        <v>8048</v>
      </c>
      <c r="E8699" s="1" t="s">
        <v>3</v>
      </c>
      <c r="F8699" s="1" t="s">
        <v>30239</v>
      </c>
      <c r="G8699" s="1" t="s">
        <v>437</v>
      </c>
      <c r="H8699" s="1" t="s">
        <v>438</v>
      </c>
      <c r="I8699" s="1" t="s">
        <v>240</v>
      </c>
      <c r="J8699" s="1" t="s">
        <v>30240</v>
      </c>
      <c r="K8699" s="1" t="s">
        <v>9</v>
      </c>
      <c r="L8699" s="1" t="s">
        <v>438</v>
      </c>
      <c r="M8699" s="2">
        <v>695.06</v>
      </c>
      <c r="N8699" s="2">
        <v>1390.12</v>
      </c>
      <c r="O8699" s="1" t="s">
        <v>34</v>
      </c>
      <c r="P8699" t="s">
        <v>34143</v>
      </c>
    </row>
    <row r="8700" spans="1:16" x14ac:dyDescent="0.35">
      <c r="A8700">
        <v>8699</v>
      </c>
      <c r="B8700" s="1" t="s">
        <v>322</v>
      </c>
      <c r="C8700" s="1" t="s">
        <v>4037</v>
      </c>
      <c r="D8700" s="1" t="s">
        <v>4038</v>
      </c>
      <c r="E8700" s="1" t="s">
        <v>3</v>
      </c>
      <c r="F8700" s="1" t="s">
        <v>30241</v>
      </c>
      <c r="G8700" s="1" t="s">
        <v>741</v>
      </c>
      <c r="H8700" s="1" t="s">
        <v>742</v>
      </c>
      <c r="I8700" s="1" t="s">
        <v>7</v>
      </c>
      <c r="J8700" s="1" t="s">
        <v>30242</v>
      </c>
      <c r="K8700" s="1" t="s">
        <v>9</v>
      </c>
      <c r="L8700" s="1" t="s">
        <v>742</v>
      </c>
      <c r="M8700" s="2">
        <v>975.32</v>
      </c>
      <c r="N8700" s="2">
        <v>1950.64</v>
      </c>
      <c r="O8700" s="1" t="s">
        <v>10</v>
      </c>
      <c r="P8700" t="s">
        <v>34143</v>
      </c>
    </row>
    <row r="8701" spans="1:16" x14ac:dyDescent="0.35">
      <c r="A8701">
        <v>8700</v>
      </c>
      <c r="B8701" s="1" t="s">
        <v>229</v>
      </c>
      <c r="C8701" s="1" t="s">
        <v>30243</v>
      </c>
      <c r="D8701" s="1" t="s">
        <v>30244</v>
      </c>
      <c r="E8701" s="1" t="s">
        <v>3</v>
      </c>
      <c r="F8701" s="1" t="s">
        <v>30245</v>
      </c>
      <c r="G8701" s="1" t="s">
        <v>45</v>
      </c>
      <c r="H8701" s="1" t="s">
        <v>46</v>
      </c>
      <c r="I8701" s="1" t="s">
        <v>7</v>
      </c>
      <c r="J8701" s="1" t="s">
        <v>30246</v>
      </c>
      <c r="K8701" s="1" t="s">
        <v>9</v>
      </c>
      <c r="L8701" s="1" t="s">
        <v>46</v>
      </c>
      <c r="M8701" s="2">
        <v>238.85</v>
      </c>
      <c r="N8701" s="2">
        <v>299.14999999999998</v>
      </c>
      <c r="O8701" s="1" t="s">
        <v>10</v>
      </c>
      <c r="P8701" t="s">
        <v>34143</v>
      </c>
    </row>
    <row r="8702" spans="1:16" x14ac:dyDescent="0.35">
      <c r="A8702">
        <v>8701</v>
      </c>
      <c r="B8702" s="1" t="s">
        <v>182</v>
      </c>
      <c r="C8702" s="1" t="s">
        <v>9606</v>
      </c>
      <c r="D8702" s="1" t="s">
        <v>9607</v>
      </c>
      <c r="E8702" s="1" t="s">
        <v>3</v>
      </c>
      <c r="F8702" s="1" t="s">
        <v>30247</v>
      </c>
      <c r="G8702" s="1" t="s">
        <v>267</v>
      </c>
      <c r="H8702" s="1" t="s">
        <v>268</v>
      </c>
      <c r="I8702" s="1" t="s">
        <v>7</v>
      </c>
      <c r="J8702" s="1" t="s">
        <v>30248</v>
      </c>
      <c r="K8702" s="1" t="s">
        <v>9</v>
      </c>
      <c r="L8702" s="1" t="s">
        <v>268</v>
      </c>
      <c r="M8702" s="2">
        <v>1188.19</v>
      </c>
      <c r="N8702" s="2">
        <v>1781.81</v>
      </c>
      <c r="O8702" s="1" t="s">
        <v>34</v>
      </c>
      <c r="P8702" t="s">
        <v>34143</v>
      </c>
    </row>
    <row r="8703" spans="1:16" x14ac:dyDescent="0.35">
      <c r="A8703">
        <v>8702</v>
      </c>
      <c r="B8703" s="1" t="s">
        <v>551</v>
      </c>
      <c r="C8703" s="1" t="s">
        <v>30249</v>
      </c>
      <c r="D8703" s="1" t="s">
        <v>30250</v>
      </c>
      <c r="E8703" s="1" t="s">
        <v>3</v>
      </c>
      <c r="F8703" s="1" t="s">
        <v>30251</v>
      </c>
      <c r="G8703" s="1" t="s">
        <v>158</v>
      </c>
      <c r="H8703" s="1" t="s">
        <v>159</v>
      </c>
      <c r="I8703" s="1" t="s">
        <v>7</v>
      </c>
      <c r="J8703" s="1" t="s">
        <v>30252</v>
      </c>
      <c r="K8703" s="1" t="s">
        <v>9</v>
      </c>
      <c r="L8703" s="1" t="s">
        <v>159</v>
      </c>
      <c r="M8703" s="2">
        <v>1379.75</v>
      </c>
      <c r="N8703" s="2">
        <v>2423.0700000000002</v>
      </c>
      <c r="O8703" s="1" t="s">
        <v>10</v>
      </c>
      <c r="P8703" t="s">
        <v>34143</v>
      </c>
    </row>
    <row r="8704" spans="1:16" x14ac:dyDescent="0.35">
      <c r="A8704">
        <v>8703</v>
      </c>
      <c r="B8704" s="1" t="s">
        <v>2548</v>
      </c>
      <c r="C8704" s="1" t="s">
        <v>733</v>
      </c>
      <c r="D8704" s="1" t="s">
        <v>734</v>
      </c>
      <c r="E8704" s="1" t="s">
        <v>3</v>
      </c>
      <c r="F8704" s="1" t="s">
        <v>30253</v>
      </c>
      <c r="G8704" s="1" t="s">
        <v>105</v>
      </c>
      <c r="H8704" s="1" t="s">
        <v>106</v>
      </c>
      <c r="I8704" s="1" t="s">
        <v>24</v>
      </c>
      <c r="J8704" s="1" t="s">
        <v>30254</v>
      </c>
      <c r="K8704" s="1" t="s">
        <v>9</v>
      </c>
      <c r="L8704" s="1" t="s">
        <v>106</v>
      </c>
      <c r="M8704" s="2">
        <v>1271.8399999999999</v>
      </c>
      <c r="N8704" s="2">
        <v>2543.6799999999998</v>
      </c>
      <c r="O8704" s="1" t="s">
        <v>88</v>
      </c>
      <c r="P8704" t="s">
        <v>34143</v>
      </c>
    </row>
    <row r="8705" spans="1:16" x14ac:dyDescent="0.35">
      <c r="A8705">
        <v>8704</v>
      </c>
      <c r="B8705" s="1" t="s">
        <v>680</v>
      </c>
      <c r="C8705" s="1" t="s">
        <v>9066</v>
      </c>
      <c r="D8705" s="1" t="s">
        <v>9067</v>
      </c>
      <c r="E8705" s="1" t="s">
        <v>3</v>
      </c>
      <c r="F8705" s="1" t="s">
        <v>30255</v>
      </c>
      <c r="G8705" s="1" t="s">
        <v>233</v>
      </c>
      <c r="H8705" s="1" t="s">
        <v>234</v>
      </c>
      <c r="I8705" s="1" t="s">
        <v>7</v>
      </c>
      <c r="J8705" s="1" t="s">
        <v>30256</v>
      </c>
      <c r="K8705" s="1" t="s">
        <v>9</v>
      </c>
      <c r="L8705" s="1" t="s">
        <v>234</v>
      </c>
      <c r="M8705" s="2">
        <v>1386.77</v>
      </c>
      <c r="N8705" s="2">
        <v>2773.54</v>
      </c>
      <c r="O8705" s="1" t="s">
        <v>10</v>
      </c>
      <c r="P8705" t="s">
        <v>34143</v>
      </c>
    </row>
    <row r="8706" spans="1:16" x14ac:dyDescent="0.35">
      <c r="A8706">
        <v>8705</v>
      </c>
      <c r="B8706" s="1" t="s">
        <v>70</v>
      </c>
      <c r="C8706" s="1" t="s">
        <v>30257</v>
      </c>
      <c r="D8706" s="1" t="s">
        <v>30258</v>
      </c>
      <c r="E8706" s="1" t="s">
        <v>3</v>
      </c>
      <c r="F8706" s="1" t="s">
        <v>30259</v>
      </c>
      <c r="G8706" s="1" t="s">
        <v>5</v>
      </c>
      <c r="H8706" s="1" t="s">
        <v>6</v>
      </c>
      <c r="I8706" s="1" t="s">
        <v>262</v>
      </c>
      <c r="J8706" s="1" t="s">
        <v>30260</v>
      </c>
      <c r="K8706" s="1" t="s">
        <v>9</v>
      </c>
      <c r="L8706" s="1" t="s">
        <v>6</v>
      </c>
      <c r="M8706" s="2">
        <v>650.28</v>
      </c>
      <c r="N8706" s="2">
        <v>1300.56</v>
      </c>
      <c r="O8706" s="1" t="s">
        <v>48</v>
      </c>
      <c r="P8706" t="s">
        <v>34143</v>
      </c>
    </row>
    <row r="8707" spans="1:16" x14ac:dyDescent="0.35">
      <c r="A8707">
        <v>8706</v>
      </c>
      <c r="B8707" s="1" t="s">
        <v>2548</v>
      </c>
      <c r="C8707" s="1" t="s">
        <v>1215</v>
      </c>
      <c r="D8707" s="1" t="s">
        <v>1216</v>
      </c>
      <c r="E8707" s="1" t="s">
        <v>3</v>
      </c>
      <c r="F8707" s="1" t="s">
        <v>30261</v>
      </c>
      <c r="G8707" s="1" t="s">
        <v>111</v>
      </c>
      <c r="H8707" s="1" t="s">
        <v>112</v>
      </c>
      <c r="I8707" s="1" t="s">
        <v>68</v>
      </c>
      <c r="J8707" s="1" t="s">
        <v>30262</v>
      </c>
      <c r="K8707" s="1" t="s">
        <v>9</v>
      </c>
      <c r="L8707" s="1" t="s">
        <v>112</v>
      </c>
      <c r="M8707" s="2">
        <v>1120.69</v>
      </c>
      <c r="N8707" s="2">
        <v>2241.38</v>
      </c>
      <c r="O8707" s="1" t="s">
        <v>10</v>
      </c>
      <c r="P8707" t="s">
        <v>34143</v>
      </c>
    </row>
    <row r="8708" spans="1:16" x14ac:dyDescent="0.35">
      <c r="A8708">
        <v>8707</v>
      </c>
      <c r="B8708" s="1" t="s">
        <v>663</v>
      </c>
      <c r="C8708" s="1" t="s">
        <v>6933</v>
      </c>
      <c r="D8708" s="1" t="s">
        <v>6934</v>
      </c>
      <c r="E8708" s="1" t="s">
        <v>3</v>
      </c>
      <c r="F8708" s="1" t="s">
        <v>30263</v>
      </c>
      <c r="G8708" s="1" t="s">
        <v>85</v>
      </c>
      <c r="H8708" s="1" t="s">
        <v>86</v>
      </c>
      <c r="I8708" s="1" t="s">
        <v>7</v>
      </c>
      <c r="J8708" s="1" t="s">
        <v>30264</v>
      </c>
      <c r="K8708" s="1" t="s">
        <v>9</v>
      </c>
      <c r="L8708" s="1" t="s">
        <v>86</v>
      </c>
      <c r="M8708" s="2">
        <v>343.79</v>
      </c>
      <c r="N8708" s="2">
        <v>687.58</v>
      </c>
      <c r="O8708" s="1" t="s">
        <v>10</v>
      </c>
      <c r="P8708" t="s">
        <v>34143</v>
      </c>
    </row>
    <row r="8709" spans="1:16" x14ac:dyDescent="0.35">
      <c r="A8709">
        <v>8708</v>
      </c>
      <c r="B8709" s="1" t="s">
        <v>764</v>
      </c>
      <c r="C8709" s="1" t="s">
        <v>30265</v>
      </c>
      <c r="D8709" s="1" t="s">
        <v>30266</v>
      </c>
      <c r="E8709" s="1" t="s">
        <v>3</v>
      </c>
      <c r="F8709" s="1" t="s">
        <v>30267</v>
      </c>
      <c r="G8709" s="1" t="s">
        <v>53</v>
      </c>
      <c r="H8709" s="1" t="s">
        <v>54</v>
      </c>
      <c r="I8709" s="1" t="s">
        <v>7</v>
      </c>
      <c r="J8709" s="1" t="s">
        <v>30268</v>
      </c>
      <c r="K8709" s="1" t="s">
        <v>9</v>
      </c>
      <c r="L8709" s="1" t="s">
        <v>54</v>
      </c>
      <c r="M8709" s="2">
        <v>553.08000000000004</v>
      </c>
      <c r="N8709" s="2">
        <v>1106.1600000000001</v>
      </c>
      <c r="O8709" s="1" t="s">
        <v>10</v>
      </c>
      <c r="P8709" t="s">
        <v>34143</v>
      </c>
    </row>
    <row r="8710" spans="1:16" x14ac:dyDescent="0.35">
      <c r="A8710">
        <v>8709</v>
      </c>
      <c r="B8710" s="1" t="s">
        <v>349</v>
      </c>
      <c r="C8710" s="1" t="s">
        <v>30269</v>
      </c>
      <c r="D8710" s="1" t="s">
        <v>30270</v>
      </c>
      <c r="E8710" s="1" t="s">
        <v>3</v>
      </c>
      <c r="F8710" s="1" t="s">
        <v>30271</v>
      </c>
      <c r="G8710" s="1" t="s">
        <v>15</v>
      </c>
      <c r="H8710" s="1" t="s">
        <v>16</v>
      </c>
      <c r="I8710" s="1" t="s">
        <v>7</v>
      </c>
      <c r="J8710" s="1" t="s">
        <v>30272</v>
      </c>
      <c r="K8710" s="1" t="s">
        <v>9</v>
      </c>
      <c r="L8710" s="1" t="s">
        <v>16</v>
      </c>
      <c r="M8710" s="2">
        <v>1170.1300000000001</v>
      </c>
      <c r="N8710" s="2">
        <v>2340.2600000000002</v>
      </c>
      <c r="O8710" s="1" t="s">
        <v>10</v>
      </c>
      <c r="P8710" t="s">
        <v>34143</v>
      </c>
    </row>
    <row r="8711" spans="1:16" x14ac:dyDescent="0.35">
      <c r="A8711">
        <v>8710</v>
      </c>
      <c r="B8711" s="1" t="s">
        <v>77</v>
      </c>
      <c r="C8711" s="1" t="s">
        <v>8598</v>
      </c>
      <c r="D8711" s="1" t="s">
        <v>8599</v>
      </c>
      <c r="E8711" s="1" t="s">
        <v>3</v>
      </c>
      <c r="F8711" s="1" t="s">
        <v>30273</v>
      </c>
      <c r="G8711" s="1" t="s">
        <v>98</v>
      </c>
      <c r="H8711" s="1" t="s">
        <v>99</v>
      </c>
      <c r="I8711" s="1" t="s">
        <v>7</v>
      </c>
      <c r="J8711" s="1" t="s">
        <v>30274</v>
      </c>
      <c r="K8711" s="1" t="s">
        <v>9</v>
      </c>
      <c r="L8711" s="1" t="s">
        <v>99</v>
      </c>
      <c r="M8711" s="2">
        <v>1360.14</v>
      </c>
      <c r="N8711" s="2">
        <v>1579.74</v>
      </c>
      <c r="O8711" s="1" t="s">
        <v>41</v>
      </c>
      <c r="P8711" t="s">
        <v>34143</v>
      </c>
    </row>
    <row r="8712" spans="1:16" x14ac:dyDescent="0.35">
      <c r="A8712">
        <v>8711</v>
      </c>
      <c r="B8712" s="1" t="s">
        <v>147</v>
      </c>
      <c r="C8712" s="1" t="s">
        <v>30275</v>
      </c>
      <c r="D8712" s="1" t="s">
        <v>30276</v>
      </c>
      <c r="E8712" s="1" t="s">
        <v>3</v>
      </c>
      <c r="F8712" s="1" t="s">
        <v>30277</v>
      </c>
      <c r="G8712" s="1" t="s">
        <v>255</v>
      </c>
      <c r="H8712" s="1" t="s">
        <v>256</v>
      </c>
      <c r="I8712" s="1" t="s">
        <v>118</v>
      </c>
      <c r="J8712" s="1" t="s">
        <v>30278</v>
      </c>
      <c r="K8712" s="1" t="s">
        <v>9</v>
      </c>
      <c r="L8712" s="1" t="s">
        <v>256</v>
      </c>
      <c r="M8712" s="2">
        <v>1213.6600000000001</v>
      </c>
      <c r="N8712" s="2">
        <v>1421.1</v>
      </c>
      <c r="O8712" s="1" t="s">
        <v>41</v>
      </c>
      <c r="P8712" t="s">
        <v>34143</v>
      </c>
    </row>
    <row r="8713" spans="1:16" x14ac:dyDescent="0.35">
      <c r="A8713">
        <v>8712</v>
      </c>
      <c r="B8713" s="1" t="s">
        <v>182</v>
      </c>
      <c r="C8713" s="1" t="s">
        <v>11327</v>
      </c>
      <c r="D8713" s="1" t="s">
        <v>11328</v>
      </c>
      <c r="E8713" s="1" t="s">
        <v>3</v>
      </c>
      <c r="F8713" s="1" t="s">
        <v>30279</v>
      </c>
      <c r="G8713" s="1" t="s">
        <v>45</v>
      </c>
      <c r="H8713" s="1" t="s">
        <v>46</v>
      </c>
      <c r="I8713" s="1" t="s">
        <v>240</v>
      </c>
      <c r="J8713" s="1" t="s">
        <v>30280</v>
      </c>
      <c r="K8713" s="1" t="s">
        <v>9</v>
      </c>
      <c r="L8713" s="1" t="s">
        <v>46</v>
      </c>
      <c r="M8713" s="2">
        <v>1187.05</v>
      </c>
      <c r="N8713" s="2">
        <v>2257.48</v>
      </c>
      <c r="O8713" s="1" t="s">
        <v>48</v>
      </c>
      <c r="P8713" t="s">
        <v>34143</v>
      </c>
    </row>
    <row r="8714" spans="1:16" x14ac:dyDescent="0.35">
      <c r="A8714">
        <v>8713</v>
      </c>
      <c r="B8714" s="1" t="s">
        <v>161</v>
      </c>
      <c r="C8714" s="1" t="s">
        <v>30281</v>
      </c>
      <c r="D8714" s="1" t="s">
        <v>30282</v>
      </c>
      <c r="E8714" s="1" t="s">
        <v>3</v>
      </c>
      <c r="F8714" s="1" t="s">
        <v>30283</v>
      </c>
      <c r="G8714" s="1" t="s">
        <v>105</v>
      </c>
      <c r="H8714" s="1" t="s">
        <v>106</v>
      </c>
      <c r="I8714" s="1" t="s">
        <v>24</v>
      </c>
      <c r="J8714" s="1" t="s">
        <v>30284</v>
      </c>
      <c r="K8714" s="1" t="s">
        <v>9</v>
      </c>
      <c r="L8714" s="1" t="s">
        <v>106</v>
      </c>
      <c r="M8714" s="2">
        <v>859.23</v>
      </c>
      <c r="N8714" s="2">
        <v>1718.46</v>
      </c>
      <c r="O8714" s="1" t="s">
        <v>88</v>
      </c>
      <c r="P8714" t="s">
        <v>34143</v>
      </c>
    </row>
    <row r="8715" spans="1:16" x14ac:dyDescent="0.35">
      <c r="A8715">
        <v>8714</v>
      </c>
      <c r="B8715" s="1" t="s">
        <v>11</v>
      </c>
      <c r="C8715" s="1" t="s">
        <v>30285</v>
      </c>
      <c r="D8715" s="1" t="s">
        <v>30286</v>
      </c>
      <c r="E8715" s="1" t="s">
        <v>3</v>
      </c>
      <c r="F8715" s="1" t="s">
        <v>30287</v>
      </c>
      <c r="G8715" s="1" t="s">
        <v>53</v>
      </c>
      <c r="H8715" s="1" t="s">
        <v>54</v>
      </c>
      <c r="I8715" s="1" t="s">
        <v>7</v>
      </c>
      <c r="J8715" s="1" t="s">
        <v>30288</v>
      </c>
      <c r="K8715" s="1" t="s">
        <v>9</v>
      </c>
      <c r="L8715" s="1" t="s">
        <v>54</v>
      </c>
      <c r="M8715" s="2">
        <v>186.06</v>
      </c>
      <c r="N8715" s="2">
        <v>283.75</v>
      </c>
      <c r="O8715" s="1" t="s">
        <v>88</v>
      </c>
      <c r="P8715" t="s">
        <v>34143</v>
      </c>
    </row>
    <row r="8716" spans="1:16" x14ac:dyDescent="0.35">
      <c r="A8716">
        <v>8715</v>
      </c>
      <c r="B8716" s="1" t="s">
        <v>1285</v>
      </c>
      <c r="C8716" s="1" t="s">
        <v>11157</v>
      </c>
      <c r="D8716" s="1" t="s">
        <v>11158</v>
      </c>
      <c r="E8716" s="1" t="s">
        <v>3</v>
      </c>
      <c r="F8716" s="1" t="s">
        <v>30289</v>
      </c>
      <c r="G8716" s="1" t="s">
        <v>128</v>
      </c>
      <c r="H8716" s="1" t="s">
        <v>129</v>
      </c>
      <c r="I8716" s="1" t="s">
        <v>7</v>
      </c>
      <c r="J8716" s="1" t="s">
        <v>30290</v>
      </c>
      <c r="K8716" s="1" t="s">
        <v>9</v>
      </c>
      <c r="L8716" s="1" t="s">
        <v>129</v>
      </c>
      <c r="M8716" s="2">
        <v>460.58</v>
      </c>
      <c r="N8716" s="2">
        <v>921.16</v>
      </c>
      <c r="O8716" s="1" t="s">
        <v>88</v>
      </c>
      <c r="P8716" t="s">
        <v>34143</v>
      </c>
    </row>
    <row r="8717" spans="1:16" x14ac:dyDescent="0.35">
      <c r="A8717">
        <v>8716</v>
      </c>
      <c r="B8717" s="1" t="s">
        <v>322</v>
      </c>
      <c r="C8717" s="1" t="s">
        <v>30291</v>
      </c>
      <c r="D8717" s="1" t="s">
        <v>30292</v>
      </c>
      <c r="E8717" s="1" t="s">
        <v>3</v>
      </c>
      <c r="F8717" s="1" t="s">
        <v>30293</v>
      </c>
      <c r="G8717" s="1" t="s">
        <v>233</v>
      </c>
      <c r="H8717" s="1" t="s">
        <v>234</v>
      </c>
      <c r="I8717" s="1" t="s">
        <v>262</v>
      </c>
      <c r="J8717" s="1" t="s">
        <v>30294</v>
      </c>
      <c r="K8717" s="1" t="s">
        <v>9</v>
      </c>
      <c r="L8717" s="1" t="s">
        <v>234</v>
      </c>
      <c r="M8717" s="2">
        <v>818.55</v>
      </c>
      <c r="N8717" s="2">
        <v>1358.65</v>
      </c>
      <c r="O8717" s="1" t="s">
        <v>48</v>
      </c>
      <c r="P8717" t="s">
        <v>34143</v>
      </c>
    </row>
    <row r="8718" spans="1:16" x14ac:dyDescent="0.35">
      <c r="A8718">
        <v>8717</v>
      </c>
      <c r="B8718" s="1" t="s">
        <v>322</v>
      </c>
      <c r="C8718" s="1" t="s">
        <v>30295</v>
      </c>
      <c r="D8718" s="1" t="s">
        <v>30296</v>
      </c>
      <c r="E8718" s="1" t="s">
        <v>3</v>
      </c>
      <c r="F8718" s="1" t="s">
        <v>30297</v>
      </c>
      <c r="G8718" s="1" t="s">
        <v>741</v>
      </c>
      <c r="H8718" s="1" t="s">
        <v>742</v>
      </c>
      <c r="I8718" s="1" t="s">
        <v>135</v>
      </c>
      <c r="J8718" s="1" t="s">
        <v>30298</v>
      </c>
      <c r="K8718" s="1" t="s">
        <v>9</v>
      </c>
      <c r="L8718" s="1" t="s">
        <v>742</v>
      </c>
      <c r="M8718" s="2">
        <v>461.68</v>
      </c>
      <c r="N8718" s="2">
        <v>692.75</v>
      </c>
      <c r="O8718" s="1" t="s">
        <v>10</v>
      </c>
      <c r="P8718" t="s">
        <v>34143</v>
      </c>
    </row>
    <row r="8719" spans="1:16" x14ac:dyDescent="0.35">
      <c r="A8719">
        <v>8718</v>
      </c>
      <c r="B8719" s="1" t="s">
        <v>182</v>
      </c>
      <c r="C8719" s="1" t="s">
        <v>30299</v>
      </c>
      <c r="D8719" s="1" t="s">
        <v>30300</v>
      </c>
      <c r="E8719" s="1" t="s">
        <v>3</v>
      </c>
      <c r="F8719" s="1" t="s">
        <v>30301</v>
      </c>
      <c r="G8719" s="1" t="s">
        <v>53</v>
      </c>
      <c r="H8719" s="1" t="s">
        <v>54</v>
      </c>
      <c r="I8719" s="1" t="s">
        <v>7</v>
      </c>
      <c r="J8719" s="1" t="s">
        <v>30302</v>
      </c>
      <c r="K8719" s="1" t="s">
        <v>9</v>
      </c>
      <c r="L8719" s="1" t="s">
        <v>54</v>
      </c>
      <c r="M8719" s="2">
        <v>1139.95</v>
      </c>
      <c r="N8719" s="2">
        <v>2279.9</v>
      </c>
      <c r="O8719" s="1" t="s">
        <v>509</v>
      </c>
      <c r="P8719" t="s">
        <v>34143</v>
      </c>
    </row>
    <row r="8720" spans="1:16" x14ac:dyDescent="0.35">
      <c r="A8720">
        <v>8719</v>
      </c>
      <c r="B8720" s="1" t="s">
        <v>2548</v>
      </c>
      <c r="C8720" s="1" t="s">
        <v>8873</v>
      </c>
      <c r="D8720" s="1" t="s">
        <v>8874</v>
      </c>
      <c r="E8720" s="1" t="s">
        <v>3</v>
      </c>
      <c r="F8720" s="1" t="s">
        <v>30303</v>
      </c>
      <c r="G8720" s="1" t="s">
        <v>45</v>
      </c>
      <c r="H8720" s="1" t="s">
        <v>46</v>
      </c>
      <c r="I8720" s="1" t="s">
        <v>262</v>
      </c>
      <c r="J8720" s="1" t="s">
        <v>30304</v>
      </c>
      <c r="K8720" s="1" t="s">
        <v>9</v>
      </c>
      <c r="L8720" s="1" t="s">
        <v>46</v>
      </c>
      <c r="M8720" s="2">
        <v>105.41</v>
      </c>
      <c r="N8720" s="2">
        <v>210.82</v>
      </c>
      <c r="O8720" s="1" t="s">
        <v>41</v>
      </c>
      <c r="P8720" t="s">
        <v>34143</v>
      </c>
    </row>
    <row r="8721" spans="1:16" x14ac:dyDescent="0.35">
      <c r="A8721">
        <v>8720</v>
      </c>
      <c r="B8721" s="1" t="s">
        <v>26</v>
      </c>
      <c r="C8721" s="1" t="s">
        <v>30305</v>
      </c>
      <c r="D8721" s="1" t="s">
        <v>30306</v>
      </c>
      <c r="E8721" s="1" t="s">
        <v>3</v>
      </c>
      <c r="F8721" s="1" t="s">
        <v>30307</v>
      </c>
      <c r="G8721" s="1" t="s">
        <v>61</v>
      </c>
      <c r="H8721" s="1" t="s">
        <v>62</v>
      </c>
      <c r="I8721" s="1" t="s">
        <v>7</v>
      </c>
      <c r="J8721" s="1" t="s">
        <v>30308</v>
      </c>
      <c r="K8721" s="1" t="s">
        <v>9</v>
      </c>
      <c r="L8721" s="1" t="s">
        <v>62</v>
      </c>
      <c r="M8721" s="2">
        <v>1328.41</v>
      </c>
      <c r="N8721" s="2">
        <v>1851.6</v>
      </c>
      <c r="O8721" s="1" t="s">
        <v>10</v>
      </c>
      <c r="P8721" t="s">
        <v>34143</v>
      </c>
    </row>
    <row r="8722" spans="1:16" x14ac:dyDescent="0.35">
      <c r="A8722">
        <v>8721</v>
      </c>
      <c r="B8722" s="1" t="s">
        <v>0</v>
      </c>
      <c r="C8722" s="1" t="s">
        <v>19422</v>
      </c>
      <c r="D8722" s="1" t="s">
        <v>19423</v>
      </c>
      <c r="E8722" s="1" t="s">
        <v>3</v>
      </c>
      <c r="F8722" s="1" t="s">
        <v>30309</v>
      </c>
      <c r="G8722" s="1" t="s">
        <v>158</v>
      </c>
      <c r="H8722" s="1" t="s">
        <v>159</v>
      </c>
      <c r="I8722" s="1" t="s">
        <v>7</v>
      </c>
      <c r="J8722" s="1" t="s">
        <v>30310</v>
      </c>
      <c r="K8722" s="1" t="s">
        <v>9</v>
      </c>
      <c r="L8722" s="1" t="s">
        <v>159</v>
      </c>
      <c r="M8722" s="2">
        <v>527.57000000000005</v>
      </c>
      <c r="N8722" s="2">
        <v>673.79</v>
      </c>
      <c r="O8722" s="1" t="s">
        <v>10</v>
      </c>
      <c r="P8722" t="s">
        <v>34143</v>
      </c>
    </row>
    <row r="8723" spans="1:16" x14ac:dyDescent="0.35">
      <c r="A8723">
        <v>8722</v>
      </c>
      <c r="B8723" s="1" t="s">
        <v>385</v>
      </c>
      <c r="C8723" s="1" t="s">
        <v>30311</v>
      </c>
      <c r="D8723" s="1" t="s">
        <v>30312</v>
      </c>
      <c r="E8723" s="1" t="s">
        <v>3</v>
      </c>
      <c r="F8723" s="1" t="s">
        <v>30313</v>
      </c>
      <c r="G8723" s="1" t="s">
        <v>61</v>
      </c>
      <c r="H8723" s="1" t="s">
        <v>62</v>
      </c>
      <c r="I8723" s="1" t="s">
        <v>7</v>
      </c>
      <c r="J8723" s="1" t="s">
        <v>30314</v>
      </c>
      <c r="K8723" s="1" t="s">
        <v>9</v>
      </c>
      <c r="L8723" s="1" t="s">
        <v>62</v>
      </c>
      <c r="M8723" s="2">
        <v>1291.01</v>
      </c>
      <c r="N8723" s="2">
        <v>2582.02</v>
      </c>
      <c r="O8723" s="1" t="s">
        <v>10</v>
      </c>
      <c r="P8723" t="s">
        <v>34143</v>
      </c>
    </row>
    <row r="8724" spans="1:16" x14ac:dyDescent="0.35">
      <c r="A8724">
        <v>8723</v>
      </c>
      <c r="B8724" s="1" t="s">
        <v>89</v>
      </c>
      <c r="C8724" s="1" t="s">
        <v>30315</v>
      </c>
      <c r="D8724" s="1" t="s">
        <v>30316</v>
      </c>
      <c r="E8724" s="1" t="s">
        <v>3</v>
      </c>
      <c r="F8724" s="1" t="s">
        <v>30317</v>
      </c>
      <c r="G8724" s="1" t="s">
        <v>201</v>
      </c>
      <c r="H8724" s="1" t="s">
        <v>202</v>
      </c>
      <c r="I8724" s="1" t="s">
        <v>135</v>
      </c>
      <c r="J8724" s="1" t="s">
        <v>30318</v>
      </c>
      <c r="K8724" s="1" t="s">
        <v>9</v>
      </c>
      <c r="L8724" s="1" t="s">
        <v>202</v>
      </c>
      <c r="M8724" s="2">
        <v>998.93</v>
      </c>
      <c r="N8724" s="2">
        <v>1132.1600000000001</v>
      </c>
      <c r="O8724" s="1" t="s">
        <v>48</v>
      </c>
      <c r="P8724" t="s">
        <v>34143</v>
      </c>
    </row>
    <row r="8725" spans="1:16" x14ac:dyDescent="0.35">
      <c r="A8725">
        <v>8724</v>
      </c>
      <c r="B8725" s="1" t="s">
        <v>182</v>
      </c>
      <c r="C8725" s="1" t="s">
        <v>30319</v>
      </c>
      <c r="D8725" s="1" t="s">
        <v>30320</v>
      </c>
      <c r="E8725" s="1" t="s">
        <v>3</v>
      </c>
      <c r="F8725" s="1" t="s">
        <v>30321</v>
      </c>
      <c r="G8725" s="1" t="s">
        <v>45</v>
      </c>
      <c r="H8725" s="1" t="s">
        <v>46</v>
      </c>
      <c r="I8725" s="1" t="s">
        <v>7</v>
      </c>
      <c r="J8725" s="1" t="s">
        <v>30322</v>
      </c>
      <c r="K8725" s="1" t="s">
        <v>9</v>
      </c>
      <c r="L8725" s="1" t="s">
        <v>46</v>
      </c>
      <c r="M8725" s="2">
        <v>1492.8</v>
      </c>
      <c r="N8725" s="2">
        <v>2072.63</v>
      </c>
      <c r="O8725" s="1" t="s">
        <v>10</v>
      </c>
      <c r="P8725" t="s">
        <v>34143</v>
      </c>
    </row>
    <row r="8726" spans="1:16" x14ac:dyDescent="0.35">
      <c r="A8726">
        <v>8725</v>
      </c>
      <c r="B8726" s="1" t="s">
        <v>26</v>
      </c>
      <c r="C8726" s="1" t="s">
        <v>6941</v>
      </c>
      <c r="D8726" s="1" t="s">
        <v>6942</v>
      </c>
      <c r="E8726" s="1" t="s">
        <v>3</v>
      </c>
      <c r="F8726" s="1" t="s">
        <v>30323</v>
      </c>
      <c r="G8726" s="1" t="s">
        <v>170</v>
      </c>
      <c r="H8726" s="1" t="s">
        <v>171</v>
      </c>
      <c r="I8726" s="1" t="s">
        <v>7</v>
      </c>
      <c r="J8726" s="1" t="s">
        <v>30324</v>
      </c>
      <c r="K8726" s="1" t="s">
        <v>9</v>
      </c>
      <c r="L8726" s="1" t="s">
        <v>171</v>
      </c>
      <c r="M8726" s="2">
        <v>1343.87</v>
      </c>
      <c r="N8726" s="2">
        <v>2687.74</v>
      </c>
      <c r="O8726" s="1" t="s">
        <v>34</v>
      </c>
      <c r="P8726" t="s">
        <v>34143</v>
      </c>
    </row>
    <row r="8727" spans="1:16" x14ac:dyDescent="0.35">
      <c r="A8727">
        <v>8726</v>
      </c>
      <c r="B8727" s="1" t="s">
        <v>229</v>
      </c>
      <c r="C8727" s="1" t="s">
        <v>30325</v>
      </c>
      <c r="D8727" s="1" t="s">
        <v>30326</v>
      </c>
      <c r="E8727" s="1" t="s">
        <v>3</v>
      </c>
      <c r="F8727" s="1" t="s">
        <v>30327</v>
      </c>
      <c r="G8727" s="1" t="s">
        <v>201</v>
      </c>
      <c r="H8727" s="1" t="s">
        <v>202</v>
      </c>
      <c r="I8727" s="1" t="s">
        <v>375</v>
      </c>
      <c r="J8727" s="1" t="s">
        <v>30328</v>
      </c>
      <c r="K8727" s="1" t="s">
        <v>9</v>
      </c>
      <c r="L8727" s="1" t="s">
        <v>202</v>
      </c>
      <c r="M8727" s="2">
        <v>1426.51</v>
      </c>
      <c r="N8727" s="2">
        <v>2853.02</v>
      </c>
      <c r="O8727" s="1" t="s">
        <v>10</v>
      </c>
      <c r="P8727" t="s">
        <v>34143</v>
      </c>
    </row>
    <row r="8728" spans="1:16" x14ac:dyDescent="0.35">
      <c r="A8728">
        <v>8727</v>
      </c>
      <c r="B8728" s="1" t="s">
        <v>0</v>
      </c>
      <c r="C8728" s="1" t="s">
        <v>30029</v>
      </c>
      <c r="D8728" s="1" t="s">
        <v>30030</v>
      </c>
      <c r="E8728" s="1" t="s">
        <v>3</v>
      </c>
      <c r="F8728" s="1" t="s">
        <v>30329</v>
      </c>
      <c r="G8728" s="1" t="s">
        <v>74</v>
      </c>
      <c r="H8728" s="1" t="s">
        <v>75</v>
      </c>
      <c r="I8728" s="1" t="s">
        <v>68</v>
      </c>
      <c r="J8728" s="1" t="s">
        <v>30330</v>
      </c>
      <c r="K8728" s="1" t="s">
        <v>9</v>
      </c>
      <c r="L8728" s="1" t="s">
        <v>75</v>
      </c>
      <c r="M8728" s="2">
        <v>1406.85</v>
      </c>
      <c r="N8728" s="2">
        <v>2813.7</v>
      </c>
      <c r="O8728" s="1" t="s">
        <v>88</v>
      </c>
      <c r="P8728" t="s">
        <v>34143</v>
      </c>
    </row>
    <row r="8729" spans="1:16" x14ac:dyDescent="0.35">
      <c r="A8729">
        <v>8728</v>
      </c>
      <c r="B8729" s="1" t="s">
        <v>208</v>
      </c>
      <c r="C8729" s="1" t="s">
        <v>14709</v>
      </c>
      <c r="D8729" s="1" t="s">
        <v>14710</v>
      </c>
      <c r="E8729" s="1" t="s">
        <v>3</v>
      </c>
      <c r="F8729" s="1" t="s">
        <v>30331</v>
      </c>
      <c r="G8729" s="1" t="s">
        <v>45</v>
      </c>
      <c r="H8729" s="1" t="s">
        <v>46</v>
      </c>
      <c r="I8729" s="1" t="s">
        <v>262</v>
      </c>
      <c r="J8729" s="1" t="s">
        <v>30332</v>
      </c>
      <c r="K8729" s="1" t="s">
        <v>9</v>
      </c>
      <c r="L8729" s="1" t="s">
        <v>46</v>
      </c>
      <c r="M8729" s="2">
        <v>343.44</v>
      </c>
      <c r="N8729" s="2">
        <v>444.47</v>
      </c>
      <c r="O8729" s="1" t="s">
        <v>10</v>
      </c>
      <c r="P8729" t="s">
        <v>34143</v>
      </c>
    </row>
    <row r="8730" spans="1:16" x14ac:dyDescent="0.35">
      <c r="A8730">
        <v>8729</v>
      </c>
      <c r="B8730" s="1" t="s">
        <v>510</v>
      </c>
      <c r="C8730" s="1" t="s">
        <v>22176</v>
      </c>
      <c r="D8730" s="1" t="s">
        <v>22177</v>
      </c>
      <c r="E8730" s="1" t="s">
        <v>3</v>
      </c>
      <c r="F8730" s="1" t="s">
        <v>30333</v>
      </c>
      <c r="G8730" s="1" t="s">
        <v>61</v>
      </c>
      <c r="H8730" s="1" t="s">
        <v>62</v>
      </c>
      <c r="I8730" s="1" t="s">
        <v>7</v>
      </c>
      <c r="J8730" s="1" t="s">
        <v>30334</v>
      </c>
      <c r="K8730" s="1" t="s">
        <v>9</v>
      </c>
      <c r="L8730" s="1" t="s">
        <v>62</v>
      </c>
      <c r="M8730" s="2">
        <v>569.96</v>
      </c>
      <c r="N8730" s="2">
        <v>1139.92</v>
      </c>
      <c r="O8730" s="1" t="s">
        <v>88</v>
      </c>
      <c r="P8730" t="s">
        <v>34143</v>
      </c>
    </row>
    <row r="8731" spans="1:16" x14ac:dyDescent="0.35">
      <c r="A8731">
        <v>8730</v>
      </c>
      <c r="B8731" s="1" t="s">
        <v>166</v>
      </c>
      <c r="C8731" s="1" t="s">
        <v>10059</v>
      </c>
      <c r="D8731" s="1" t="s">
        <v>10060</v>
      </c>
      <c r="E8731" s="1" t="s">
        <v>3</v>
      </c>
      <c r="F8731" s="1" t="s">
        <v>30335</v>
      </c>
      <c r="G8731" s="1" t="s">
        <v>74</v>
      </c>
      <c r="H8731" s="1" t="s">
        <v>75</v>
      </c>
      <c r="I8731" s="1" t="s">
        <v>7</v>
      </c>
      <c r="J8731" s="1" t="s">
        <v>30336</v>
      </c>
      <c r="K8731" s="1" t="s">
        <v>9</v>
      </c>
      <c r="L8731" s="1" t="s">
        <v>75</v>
      </c>
      <c r="M8731" s="2">
        <v>568.97</v>
      </c>
      <c r="N8731" s="2">
        <v>889.79</v>
      </c>
      <c r="O8731" s="1" t="s">
        <v>10</v>
      </c>
      <c r="P8731" t="s">
        <v>34143</v>
      </c>
    </row>
    <row r="8732" spans="1:16" x14ac:dyDescent="0.35">
      <c r="A8732">
        <v>8731</v>
      </c>
      <c r="B8732" s="1" t="s">
        <v>313</v>
      </c>
      <c r="C8732" s="1" t="s">
        <v>30337</v>
      </c>
      <c r="D8732" s="1" t="s">
        <v>30338</v>
      </c>
      <c r="E8732" s="1" t="s">
        <v>3</v>
      </c>
      <c r="F8732" s="1" t="s">
        <v>30339</v>
      </c>
      <c r="G8732" s="1" t="s">
        <v>506</v>
      </c>
      <c r="H8732" s="1" t="s">
        <v>507</v>
      </c>
      <c r="I8732" s="1" t="s">
        <v>118</v>
      </c>
      <c r="J8732" s="1" t="s">
        <v>30340</v>
      </c>
      <c r="K8732" s="1" t="s">
        <v>9</v>
      </c>
      <c r="L8732" s="1" t="s">
        <v>507</v>
      </c>
      <c r="M8732" s="2">
        <v>653.73</v>
      </c>
      <c r="N8732" s="2">
        <v>1307.46</v>
      </c>
      <c r="O8732" s="1" t="s">
        <v>10</v>
      </c>
      <c r="P8732" t="s">
        <v>34143</v>
      </c>
    </row>
    <row r="8733" spans="1:16" x14ac:dyDescent="0.35">
      <c r="A8733">
        <v>8732</v>
      </c>
      <c r="B8733" s="1" t="s">
        <v>161</v>
      </c>
      <c r="C8733" s="1" t="s">
        <v>24014</v>
      </c>
      <c r="D8733" s="1" t="s">
        <v>24015</v>
      </c>
      <c r="E8733" s="1" t="s">
        <v>3</v>
      </c>
      <c r="F8733" s="1" t="s">
        <v>30341</v>
      </c>
      <c r="G8733" s="1" t="s">
        <v>38</v>
      </c>
      <c r="H8733" s="1" t="s">
        <v>39</v>
      </c>
      <c r="I8733" s="1" t="s">
        <v>32</v>
      </c>
      <c r="J8733" s="1" t="s">
        <v>30342</v>
      </c>
      <c r="K8733" s="1" t="s">
        <v>9</v>
      </c>
      <c r="L8733" s="1" t="s">
        <v>39</v>
      </c>
      <c r="M8733" s="2">
        <v>890.19</v>
      </c>
      <c r="N8733" s="2">
        <v>1423.39</v>
      </c>
      <c r="O8733" s="1" t="s">
        <v>10</v>
      </c>
      <c r="P8733" t="s">
        <v>34143</v>
      </c>
    </row>
    <row r="8734" spans="1:16" x14ac:dyDescent="0.35">
      <c r="A8734">
        <v>8733</v>
      </c>
      <c r="B8734" s="1" t="s">
        <v>26</v>
      </c>
      <c r="C8734" s="1" t="s">
        <v>30343</v>
      </c>
      <c r="D8734" s="1" t="s">
        <v>30344</v>
      </c>
      <c r="E8734" s="1" t="s">
        <v>3</v>
      </c>
      <c r="F8734" s="1" t="s">
        <v>30345</v>
      </c>
      <c r="G8734" s="1" t="s">
        <v>369</v>
      </c>
      <c r="H8734" s="1" t="s">
        <v>370</v>
      </c>
      <c r="I8734" s="1" t="s">
        <v>338</v>
      </c>
      <c r="J8734" s="1" t="s">
        <v>30346</v>
      </c>
      <c r="K8734" s="1" t="s">
        <v>9</v>
      </c>
      <c r="L8734" s="1" t="s">
        <v>370</v>
      </c>
      <c r="M8734" s="2">
        <v>1163.69</v>
      </c>
      <c r="N8734" s="2">
        <v>2327.38</v>
      </c>
      <c r="O8734" s="1" t="s">
        <v>10</v>
      </c>
      <c r="P8734" t="s">
        <v>34143</v>
      </c>
    </row>
    <row r="8735" spans="1:16" x14ac:dyDescent="0.35">
      <c r="A8735">
        <v>8734</v>
      </c>
      <c r="B8735" s="1" t="s">
        <v>182</v>
      </c>
      <c r="C8735" s="1" t="s">
        <v>30347</v>
      </c>
      <c r="D8735" s="1" t="s">
        <v>30348</v>
      </c>
      <c r="E8735" s="1" t="s">
        <v>3</v>
      </c>
      <c r="F8735" s="1" t="s">
        <v>30349</v>
      </c>
      <c r="G8735" s="1" t="s">
        <v>61</v>
      </c>
      <c r="H8735" s="1" t="s">
        <v>62</v>
      </c>
      <c r="I8735" s="1" t="s">
        <v>7</v>
      </c>
      <c r="J8735" s="1" t="s">
        <v>30350</v>
      </c>
      <c r="K8735" s="1" t="s">
        <v>9</v>
      </c>
      <c r="L8735" s="1" t="s">
        <v>62</v>
      </c>
      <c r="M8735" s="2">
        <v>1305.77</v>
      </c>
      <c r="N8735" s="2">
        <v>2611.54</v>
      </c>
      <c r="O8735" s="1" t="s">
        <v>48</v>
      </c>
      <c r="P8735" t="s">
        <v>34143</v>
      </c>
    </row>
    <row r="8736" spans="1:16" x14ac:dyDescent="0.35">
      <c r="A8736">
        <v>8735</v>
      </c>
      <c r="B8736" s="1" t="s">
        <v>26</v>
      </c>
      <c r="C8736" s="1" t="s">
        <v>8510</v>
      </c>
      <c r="D8736" s="1" t="s">
        <v>8511</v>
      </c>
      <c r="E8736" s="1" t="s">
        <v>3</v>
      </c>
      <c r="F8736" s="1" t="s">
        <v>30351</v>
      </c>
      <c r="G8736" s="1" t="s">
        <v>45</v>
      </c>
      <c r="H8736" s="1" t="s">
        <v>46</v>
      </c>
      <c r="I8736" s="1" t="s">
        <v>375</v>
      </c>
      <c r="J8736" s="1" t="s">
        <v>30352</v>
      </c>
      <c r="K8736" s="1" t="s">
        <v>9</v>
      </c>
      <c r="L8736" s="1" t="s">
        <v>46</v>
      </c>
      <c r="M8736" s="2">
        <v>442.36</v>
      </c>
      <c r="N8736" s="2">
        <v>667.59</v>
      </c>
      <c r="O8736" s="1" t="s">
        <v>10</v>
      </c>
      <c r="P8736" t="s">
        <v>34143</v>
      </c>
    </row>
    <row r="8737" spans="1:16" x14ac:dyDescent="0.35">
      <c r="A8737">
        <v>8736</v>
      </c>
      <c r="B8737" s="1" t="s">
        <v>18</v>
      </c>
      <c r="C8737" s="1" t="s">
        <v>11388</v>
      </c>
      <c r="D8737" s="1" t="s">
        <v>17791</v>
      </c>
      <c r="E8737" s="1" t="s">
        <v>3</v>
      </c>
      <c r="F8737" s="1" t="s">
        <v>30353</v>
      </c>
      <c r="G8737" s="1" t="s">
        <v>98</v>
      </c>
      <c r="H8737" s="1" t="s">
        <v>99</v>
      </c>
      <c r="I8737" s="1" t="s">
        <v>7</v>
      </c>
      <c r="J8737" s="1" t="s">
        <v>30354</v>
      </c>
      <c r="K8737" s="1" t="s">
        <v>9</v>
      </c>
      <c r="L8737" s="1" t="s">
        <v>99</v>
      </c>
      <c r="M8737" s="2">
        <v>1048.6500000000001</v>
      </c>
      <c r="N8737" s="2">
        <v>2097.3000000000002</v>
      </c>
      <c r="O8737" s="1" t="s">
        <v>10</v>
      </c>
      <c r="P8737" t="s">
        <v>34143</v>
      </c>
    </row>
    <row r="8738" spans="1:16" x14ac:dyDescent="0.35">
      <c r="A8738">
        <v>8737</v>
      </c>
      <c r="B8738" s="1" t="s">
        <v>11</v>
      </c>
      <c r="C8738" s="1" t="s">
        <v>30355</v>
      </c>
      <c r="D8738" s="1" t="s">
        <v>30356</v>
      </c>
      <c r="E8738" s="1" t="s">
        <v>3</v>
      </c>
      <c r="F8738" s="1" t="s">
        <v>30357</v>
      </c>
      <c r="G8738" s="1" t="s">
        <v>85</v>
      </c>
      <c r="H8738" s="1" t="s">
        <v>86</v>
      </c>
      <c r="I8738" s="1" t="s">
        <v>7</v>
      </c>
      <c r="J8738" s="1" t="s">
        <v>30358</v>
      </c>
      <c r="K8738" s="1" t="s">
        <v>9</v>
      </c>
      <c r="L8738" s="1" t="s">
        <v>86</v>
      </c>
      <c r="M8738" s="2">
        <v>1254.8399999999999</v>
      </c>
      <c r="N8738" s="2">
        <v>2509.6799999999998</v>
      </c>
      <c r="O8738" s="1" t="s">
        <v>88</v>
      </c>
      <c r="P8738" t="s">
        <v>34143</v>
      </c>
    </row>
    <row r="8739" spans="1:16" x14ac:dyDescent="0.35">
      <c r="A8739">
        <v>8738</v>
      </c>
      <c r="B8739" s="1" t="s">
        <v>208</v>
      </c>
      <c r="C8739" s="1" t="s">
        <v>5813</v>
      </c>
      <c r="D8739" s="1" t="s">
        <v>5814</v>
      </c>
      <c r="E8739" s="1" t="s">
        <v>3</v>
      </c>
      <c r="F8739" s="1" t="s">
        <v>30359</v>
      </c>
      <c r="G8739" s="1" t="s">
        <v>45</v>
      </c>
      <c r="H8739" s="1" t="s">
        <v>46</v>
      </c>
      <c r="I8739" s="1" t="s">
        <v>7</v>
      </c>
      <c r="J8739" s="1" t="s">
        <v>30360</v>
      </c>
      <c r="K8739" s="1" t="s">
        <v>9</v>
      </c>
      <c r="L8739" s="1" t="s">
        <v>46</v>
      </c>
      <c r="M8739" s="2">
        <v>986.7</v>
      </c>
      <c r="N8739" s="2">
        <v>1973.4</v>
      </c>
      <c r="O8739" s="1" t="s">
        <v>88</v>
      </c>
      <c r="P8739" t="s">
        <v>34143</v>
      </c>
    </row>
    <row r="8740" spans="1:16" x14ac:dyDescent="0.35">
      <c r="A8740">
        <v>8739</v>
      </c>
      <c r="B8740" s="1" t="s">
        <v>236</v>
      </c>
      <c r="C8740" s="1" t="s">
        <v>20619</v>
      </c>
      <c r="D8740" s="1" t="s">
        <v>20620</v>
      </c>
      <c r="E8740" s="1" t="s">
        <v>3</v>
      </c>
      <c r="F8740" s="1" t="s">
        <v>30361</v>
      </c>
      <c r="G8740" s="1" t="s">
        <v>437</v>
      </c>
      <c r="H8740" s="1" t="s">
        <v>438</v>
      </c>
      <c r="I8740" s="1" t="s">
        <v>32</v>
      </c>
      <c r="J8740" s="1" t="s">
        <v>30362</v>
      </c>
      <c r="K8740" s="1" t="s">
        <v>9</v>
      </c>
      <c r="L8740" s="1" t="s">
        <v>438</v>
      </c>
      <c r="M8740" s="2">
        <v>1449.17</v>
      </c>
      <c r="N8740" s="2">
        <v>1775.93</v>
      </c>
      <c r="O8740" s="1" t="s">
        <v>34</v>
      </c>
      <c r="P8740" t="s">
        <v>34143</v>
      </c>
    </row>
    <row r="8741" spans="1:16" x14ac:dyDescent="0.35">
      <c r="A8741">
        <v>8740</v>
      </c>
      <c r="B8741" s="1" t="s">
        <v>26</v>
      </c>
      <c r="C8741" s="1" t="s">
        <v>30363</v>
      </c>
      <c r="D8741" s="1" t="s">
        <v>30364</v>
      </c>
      <c r="E8741" s="1" t="s">
        <v>3</v>
      </c>
      <c r="F8741" s="1" t="s">
        <v>30365</v>
      </c>
      <c r="G8741" s="1" t="s">
        <v>45</v>
      </c>
      <c r="H8741" s="1" t="s">
        <v>46</v>
      </c>
      <c r="I8741" s="1" t="s">
        <v>118</v>
      </c>
      <c r="J8741" s="1" t="s">
        <v>30366</v>
      </c>
      <c r="K8741" s="1" t="s">
        <v>9</v>
      </c>
      <c r="L8741" s="1" t="s">
        <v>46</v>
      </c>
      <c r="M8741" s="2">
        <v>1370.9</v>
      </c>
      <c r="N8741" s="2">
        <v>2741.8</v>
      </c>
      <c r="O8741" s="1" t="s">
        <v>56</v>
      </c>
      <c r="P8741" t="s">
        <v>34143</v>
      </c>
    </row>
    <row r="8742" spans="1:16" x14ac:dyDescent="0.35">
      <c r="A8742">
        <v>8741</v>
      </c>
      <c r="B8742" s="1" t="s">
        <v>154</v>
      </c>
      <c r="C8742" s="1" t="s">
        <v>495</v>
      </c>
      <c r="D8742" s="1" t="s">
        <v>496</v>
      </c>
      <c r="E8742" s="1" t="s">
        <v>3</v>
      </c>
      <c r="F8742" s="1" t="s">
        <v>30367</v>
      </c>
      <c r="G8742" s="1" t="s">
        <v>437</v>
      </c>
      <c r="H8742" s="1" t="s">
        <v>438</v>
      </c>
      <c r="I8742" s="1" t="s">
        <v>7</v>
      </c>
      <c r="J8742" s="1" t="s">
        <v>30368</v>
      </c>
      <c r="K8742" s="1" t="s">
        <v>9</v>
      </c>
      <c r="L8742" s="1" t="s">
        <v>438</v>
      </c>
      <c r="M8742" s="2">
        <v>1452.29</v>
      </c>
      <c r="N8742" s="2">
        <v>2904.58</v>
      </c>
      <c r="O8742" s="1" t="s">
        <v>88</v>
      </c>
      <c r="P8742" t="s">
        <v>34143</v>
      </c>
    </row>
    <row r="8743" spans="1:16" x14ac:dyDescent="0.35">
      <c r="A8743">
        <v>8742</v>
      </c>
      <c r="B8743" s="1" t="s">
        <v>77</v>
      </c>
      <c r="C8743" s="1" t="s">
        <v>30369</v>
      </c>
      <c r="D8743" s="1" t="s">
        <v>30370</v>
      </c>
      <c r="E8743" s="1" t="s">
        <v>3</v>
      </c>
      <c r="F8743" s="1" t="s">
        <v>30371</v>
      </c>
      <c r="G8743" s="1" t="s">
        <v>61</v>
      </c>
      <c r="H8743" s="1" t="s">
        <v>62</v>
      </c>
      <c r="I8743" s="1" t="s">
        <v>7</v>
      </c>
      <c r="J8743" s="1" t="s">
        <v>30372</v>
      </c>
      <c r="K8743" s="1" t="s">
        <v>9</v>
      </c>
      <c r="L8743" s="1" t="s">
        <v>62</v>
      </c>
      <c r="M8743" s="2">
        <v>1177.8</v>
      </c>
      <c r="N8743" s="2">
        <v>1391.71</v>
      </c>
      <c r="O8743" s="1" t="s">
        <v>34</v>
      </c>
      <c r="P8743" t="s">
        <v>34143</v>
      </c>
    </row>
    <row r="8744" spans="1:16" x14ac:dyDescent="0.35">
      <c r="A8744">
        <v>8743</v>
      </c>
      <c r="B8744" s="1" t="s">
        <v>166</v>
      </c>
      <c r="C8744" s="1" t="s">
        <v>19500</v>
      </c>
      <c r="D8744" s="1" t="s">
        <v>19501</v>
      </c>
      <c r="E8744" s="1" t="s">
        <v>3</v>
      </c>
      <c r="F8744" s="1" t="s">
        <v>30373</v>
      </c>
      <c r="G8744" s="1" t="s">
        <v>506</v>
      </c>
      <c r="H8744" s="1" t="s">
        <v>507</v>
      </c>
      <c r="I8744" s="1" t="s">
        <v>375</v>
      </c>
      <c r="J8744" s="1" t="s">
        <v>30374</v>
      </c>
      <c r="K8744" s="1" t="s">
        <v>9</v>
      </c>
      <c r="L8744" s="1" t="s">
        <v>507</v>
      </c>
      <c r="M8744" s="2">
        <v>1109.42</v>
      </c>
      <c r="N8744" s="2">
        <v>2151.13</v>
      </c>
      <c r="O8744" s="1" t="s">
        <v>10</v>
      </c>
      <c r="P8744" t="s">
        <v>34143</v>
      </c>
    </row>
    <row r="8745" spans="1:16" x14ac:dyDescent="0.35">
      <c r="A8745">
        <v>8744</v>
      </c>
      <c r="B8745" s="1" t="s">
        <v>26</v>
      </c>
      <c r="C8745" s="1" t="s">
        <v>22463</v>
      </c>
      <c r="D8745" s="1" t="s">
        <v>22638</v>
      </c>
      <c r="E8745" s="1" t="s">
        <v>3</v>
      </c>
      <c r="F8745" s="1" t="s">
        <v>30375</v>
      </c>
      <c r="G8745" s="1" t="s">
        <v>105</v>
      </c>
      <c r="H8745" s="1" t="s">
        <v>106</v>
      </c>
      <c r="I8745" s="1" t="s">
        <v>32</v>
      </c>
      <c r="J8745" s="1" t="s">
        <v>30376</v>
      </c>
      <c r="K8745" s="1" t="s">
        <v>9</v>
      </c>
      <c r="L8745" s="1" t="s">
        <v>106</v>
      </c>
      <c r="M8745" s="2">
        <v>630</v>
      </c>
      <c r="N8745" s="2">
        <v>747.21</v>
      </c>
      <c r="O8745" s="1" t="s">
        <v>10</v>
      </c>
      <c r="P8745" t="s">
        <v>34143</v>
      </c>
    </row>
    <row r="8746" spans="1:16" x14ac:dyDescent="0.35">
      <c r="A8746">
        <v>8745</v>
      </c>
      <c r="B8746" s="1" t="s">
        <v>49</v>
      </c>
      <c r="C8746" s="1" t="s">
        <v>30377</v>
      </c>
      <c r="D8746" s="1" t="s">
        <v>30378</v>
      </c>
      <c r="E8746" s="1" t="s">
        <v>3</v>
      </c>
      <c r="F8746" s="1" t="s">
        <v>30379</v>
      </c>
      <c r="G8746" s="1" t="s">
        <v>45</v>
      </c>
      <c r="H8746" s="1" t="s">
        <v>46</v>
      </c>
      <c r="I8746" s="1" t="s">
        <v>7</v>
      </c>
      <c r="J8746" s="1" t="s">
        <v>30380</v>
      </c>
      <c r="K8746" s="1" t="s">
        <v>9</v>
      </c>
      <c r="L8746" s="1" t="s">
        <v>46</v>
      </c>
      <c r="M8746" s="2">
        <v>1466.01</v>
      </c>
      <c r="N8746" s="2">
        <v>2529.84</v>
      </c>
      <c r="O8746" s="1" t="s">
        <v>34</v>
      </c>
      <c r="P8746" t="s">
        <v>34143</v>
      </c>
    </row>
    <row r="8747" spans="1:16" x14ac:dyDescent="0.35">
      <c r="A8747">
        <v>8746</v>
      </c>
      <c r="B8747" s="1" t="s">
        <v>236</v>
      </c>
      <c r="C8747" s="1" t="s">
        <v>30381</v>
      </c>
      <c r="D8747" s="1" t="s">
        <v>30382</v>
      </c>
      <c r="E8747" s="1" t="s">
        <v>3</v>
      </c>
      <c r="F8747" s="1" t="s">
        <v>30383</v>
      </c>
      <c r="G8747" s="1" t="s">
        <v>158</v>
      </c>
      <c r="H8747" s="1" t="s">
        <v>159</v>
      </c>
      <c r="I8747" s="1" t="s">
        <v>7</v>
      </c>
      <c r="J8747" s="1" t="s">
        <v>30384</v>
      </c>
      <c r="K8747" s="1" t="s">
        <v>9</v>
      </c>
      <c r="L8747" s="1" t="s">
        <v>159</v>
      </c>
      <c r="M8747" s="2">
        <v>1188.3900000000001</v>
      </c>
      <c r="N8747" s="2">
        <v>2005.71</v>
      </c>
      <c r="O8747" s="1" t="s">
        <v>88</v>
      </c>
      <c r="P8747" t="s">
        <v>34143</v>
      </c>
    </row>
    <row r="8748" spans="1:16" x14ac:dyDescent="0.35">
      <c r="A8748">
        <v>8747</v>
      </c>
      <c r="B8748" s="1" t="s">
        <v>77</v>
      </c>
      <c r="C8748" s="1" t="s">
        <v>2284</v>
      </c>
      <c r="D8748" s="1" t="s">
        <v>2285</v>
      </c>
      <c r="E8748" s="1" t="s">
        <v>3</v>
      </c>
      <c r="F8748" s="1" t="s">
        <v>30385</v>
      </c>
      <c r="G8748" s="1" t="s">
        <v>741</v>
      </c>
      <c r="H8748" s="1" t="s">
        <v>742</v>
      </c>
      <c r="I8748" s="1" t="s">
        <v>7</v>
      </c>
      <c r="J8748" s="1" t="s">
        <v>30386</v>
      </c>
      <c r="K8748" s="1" t="s">
        <v>9</v>
      </c>
      <c r="L8748" s="1" t="s">
        <v>742</v>
      </c>
      <c r="M8748" s="2">
        <v>1266</v>
      </c>
      <c r="N8748" s="2">
        <v>1683.19</v>
      </c>
      <c r="O8748" s="1" t="s">
        <v>48</v>
      </c>
      <c r="P8748" t="s">
        <v>34143</v>
      </c>
    </row>
    <row r="8749" spans="1:16" x14ac:dyDescent="0.35">
      <c r="A8749">
        <v>8748</v>
      </c>
      <c r="B8749" s="1" t="s">
        <v>94</v>
      </c>
      <c r="C8749" s="1" t="s">
        <v>25727</v>
      </c>
      <c r="D8749" s="1" t="s">
        <v>25728</v>
      </c>
      <c r="E8749" s="1" t="s">
        <v>3</v>
      </c>
      <c r="F8749" s="1" t="s">
        <v>30387</v>
      </c>
      <c r="G8749" s="1" t="s">
        <v>506</v>
      </c>
      <c r="H8749" s="1" t="s">
        <v>507</v>
      </c>
      <c r="I8749" s="1" t="s">
        <v>7</v>
      </c>
      <c r="J8749" s="1" t="s">
        <v>30388</v>
      </c>
      <c r="K8749" s="1" t="s">
        <v>9</v>
      </c>
      <c r="L8749" s="1" t="s">
        <v>507</v>
      </c>
      <c r="M8749" s="2">
        <v>1368.46</v>
      </c>
      <c r="N8749" s="2">
        <v>2174.23</v>
      </c>
      <c r="O8749" s="1" t="s">
        <v>88</v>
      </c>
      <c r="P8749" t="s">
        <v>34143</v>
      </c>
    </row>
    <row r="8750" spans="1:16" x14ac:dyDescent="0.35">
      <c r="A8750">
        <v>8749</v>
      </c>
      <c r="B8750" s="1" t="s">
        <v>452</v>
      </c>
      <c r="C8750" s="1" t="s">
        <v>26119</v>
      </c>
      <c r="D8750" s="1" t="s">
        <v>26120</v>
      </c>
      <c r="E8750" s="1" t="s">
        <v>3</v>
      </c>
      <c r="F8750" s="1" t="s">
        <v>30389</v>
      </c>
      <c r="G8750" s="1" t="s">
        <v>15</v>
      </c>
      <c r="H8750" s="1" t="s">
        <v>16</v>
      </c>
      <c r="I8750" s="1" t="s">
        <v>7</v>
      </c>
      <c r="J8750" s="1" t="s">
        <v>30390</v>
      </c>
      <c r="K8750" s="1" t="s">
        <v>9</v>
      </c>
      <c r="L8750" s="1" t="s">
        <v>16</v>
      </c>
      <c r="M8750" s="2">
        <v>1026.94</v>
      </c>
      <c r="N8750" s="2">
        <v>2053.88</v>
      </c>
      <c r="O8750" s="1" t="s">
        <v>10</v>
      </c>
      <c r="P8750" t="s">
        <v>34143</v>
      </c>
    </row>
    <row r="8751" spans="1:16" x14ac:dyDescent="0.35">
      <c r="A8751">
        <v>8750</v>
      </c>
      <c r="B8751" s="1" t="s">
        <v>131</v>
      </c>
      <c r="C8751" s="1" t="s">
        <v>30391</v>
      </c>
      <c r="D8751" s="1" t="s">
        <v>30392</v>
      </c>
      <c r="E8751" s="1" t="s">
        <v>3</v>
      </c>
      <c r="F8751" s="1" t="s">
        <v>30393</v>
      </c>
      <c r="G8751" s="1" t="s">
        <v>45</v>
      </c>
      <c r="H8751" s="1" t="s">
        <v>46</v>
      </c>
      <c r="I8751" s="1" t="s">
        <v>118</v>
      </c>
      <c r="J8751" s="1" t="s">
        <v>30394</v>
      </c>
      <c r="K8751" s="1" t="s">
        <v>9</v>
      </c>
      <c r="L8751" s="1" t="s">
        <v>46</v>
      </c>
      <c r="M8751" s="2">
        <v>352.8</v>
      </c>
      <c r="N8751" s="2">
        <v>647.25</v>
      </c>
      <c r="O8751" s="1" t="s">
        <v>10</v>
      </c>
      <c r="P8751" t="s">
        <v>34143</v>
      </c>
    </row>
    <row r="8752" spans="1:16" x14ac:dyDescent="0.35">
      <c r="A8752">
        <v>8751</v>
      </c>
      <c r="B8752" s="1" t="s">
        <v>26</v>
      </c>
      <c r="C8752" s="1" t="s">
        <v>30395</v>
      </c>
      <c r="D8752" s="1" t="s">
        <v>30396</v>
      </c>
      <c r="E8752" s="1" t="s">
        <v>3</v>
      </c>
      <c r="F8752" s="1" t="s">
        <v>30397</v>
      </c>
      <c r="G8752" s="1" t="s">
        <v>22</v>
      </c>
      <c r="H8752" s="1" t="s">
        <v>23</v>
      </c>
      <c r="I8752" s="1" t="s">
        <v>7</v>
      </c>
      <c r="J8752" s="1" t="s">
        <v>30398</v>
      </c>
      <c r="K8752" s="1" t="s">
        <v>9</v>
      </c>
      <c r="L8752" s="1" t="s">
        <v>23</v>
      </c>
      <c r="M8752" s="2">
        <v>1387.31</v>
      </c>
      <c r="N8752" s="2">
        <v>2774.62</v>
      </c>
      <c r="O8752" s="1" t="s">
        <v>10</v>
      </c>
      <c r="P8752" t="s">
        <v>34143</v>
      </c>
    </row>
    <row r="8753" spans="1:16" x14ac:dyDescent="0.35">
      <c r="A8753">
        <v>8752</v>
      </c>
      <c r="B8753" s="1" t="s">
        <v>94</v>
      </c>
      <c r="C8753" s="1" t="s">
        <v>30399</v>
      </c>
      <c r="D8753" s="1" t="s">
        <v>30400</v>
      </c>
      <c r="E8753" s="1" t="s">
        <v>3</v>
      </c>
      <c r="F8753" s="1" t="s">
        <v>30401</v>
      </c>
      <c r="G8753" s="1" t="s">
        <v>111</v>
      </c>
      <c r="H8753" s="1" t="s">
        <v>112</v>
      </c>
      <c r="I8753" s="1" t="s">
        <v>7</v>
      </c>
      <c r="J8753" s="1" t="s">
        <v>30402</v>
      </c>
      <c r="K8753" s="1" t="s">
        <v>9</v>
      </c>
      <c r="L8753" s="1" t="s">
        <v>112</v>
      </c>
      <c r="M8753" s="2">
        <v>1440.34</v>
      </c>
      <c r="N8753" s="2">
        <v>2509.2600000000002</v>
      </c>
      <c r="O8753" s="1" t="s">
        <v>34</v>
      </c>
      <c r="P8753" t="s">
        <v>34143</v>
      </c>
    </row>
    <row r="8754" spans="1:16" x14ac:dyDescent="0.35">
      <c r="A8754">
        <v>8753</v>
      </c>
      <c r="B8754" s="1" t="s">
        <v>70</v>
      </c>
      <c r="C8754" s="1" t="s">
        <v>30403</v>
      </c>
      <c r="D8754" s="1" t="s">
        <v>30404</v>
      </c>
      <c r="E8754" s="1" t="s">
        <v>3</v>
      </c>
      <c r="F8754" s="1" t="s">
        <v>30405</v>
      </c>
      <c r="G8754" s="1" t="s">
        <v>111</v>
      </c>
      <c r="H8754" s="1" t="s">
        <v>112</v>
      </c>
      <c r="I8754" s="1" t="s">
        <v>7</v>
      </c>
      <c r="J8754" s="1" t="s">
        <v>30406</v>
      </c>
      <c r="K8754" s="1" t="s">
        <v>9</v>
      </c>
      <c r="L8754" s="1" t="s">
        <v>112</v>
      </c>
      <c r="M8754" s="2">
        <v>1158.72</v>
      </c>
      <c r="N8754" s="2">
        <v>2317.44</v>
      </c>
      <c r="O8754" s="1" t="s">
        <v>10</v>
      </c>
      <c r="P8754" t="s">
        <v>34143</v>
      </c>
    </row>
    <row r="8755" spans="1:16" x14ac:dyDescent="0.35">
      <c r="A8755">
        <v>8754</v>
      </c>
      <c r="B8755" s="1" t="s">
        <v>137</v>
      </c>
      <c r="C8755" s="1" t="s">
        <v>30407</v>
      </c>
      <c r="D8755" s="1" t="s">
        <v>30408</v>
      </c>
      <c r="E8755" s="1" t="s">
        <v>3</v>
      </c>
      <c r="F8755" s="1" t="s">
        <v>30409</v>
      </c>
      <c r="G8755" s="1" t="s">
        <v>74</v>
      </c>
      <c r="H8755" s="1" t="s">
        <v>75</v>
      </c>
      <c r="I8755" s="1" t="s">
        <v>7</v>
      </c>
      <c r="J8755" s="1" t="s">
        <v>30410</v>
      </c>
      <c r="K8755" s="1" t="s">
        <v>9</v>
      </c>
      <c r="L8755" s="1" t="s">
        <v>75</v>
      </c>
      <c r="M8755" s="2">
        <v>1461.7</v>
      </c>
      <c r="N8755" s="2">
        <v>2705.49</v>
      </c>
      <c r="O8755" s="1" t="s">
        <v>88</v>
      </c>
      <c r="P8755" t="s">
        <v>34143</v>
      </c>
    </row>
    <row r="8756" spans="1:16" x14ac:dyDescent="0.35">
      <c r="A8756">
        <v>8755</v>
      </c>
      <c r="B8756" s="1" t="s">
        <v>258</v>
      </c>
      <c r="C8756" s="1" t="s">
        <v>30411</v>
      </c>
      <c r="D8756" s="1" t="s">
        <v>30412</v>
      </c>
      <c r="E8756" s="1" t="s">
        <v>3</v>
      </c>
      <c r="F8756" s="1" t="s">
        <v>30413</v>
      </c>
      <c r="G8756" s="1" t="s">
        <v>45</v>
      </c>
      <c r="H8756" s="1" t="s">
        <v>46</v>
      </c>
      <c r="I8756" s="1" t="s">
        <v>7</v>
      </c>
      <c r="J8756" s="1" t="s">
        <v>30414</v>
      </c>
      <c r="K8756" s="1" t="s">
        <v>9</v>
      </c>
      <c r="L8756" s="1" t="s">
        <v>46</v>
      </c>
      <c r="M8756" s="2">
        <v>769.16</v>
      </c>
      <c r="N8756" s="2">
        <v>1110.93</v>
      </c>
      <c r="O8756" s="1" t="s">
        <v>10</v>
      </c>
      <c r="P8756" t="s">
        <v>34143</v>
      </c>
    </row>
    <row r="8757" spans="1:16" x14ac:dyDescent="0.35">
      <c r="A8757">
        <v>8756</v>
      </c>
      <c r="B8757" s="1" t="s">
        <v>18</v>
      </c>
      <c r="C8757" s="1" t="s">
        <v>6543</v>
      </c>
      <c r="D8757" s="1" t="s">
        <v>6544</v>
      </c>
      <c r="E8757" s="1" t="s">
        <v>3</v>
      </c>
      <c r="F8757" s="1" t="s">
        <v>30415</v>
      </c>
      <c r="G8757" s="1" t="s">
        <v>98</v>
      </c>
      <c r="H8757" s="1" t="s">
        <v>99</v>
      </c>
      <c r="I8757" s="1" t="s">
        <v>7</v>
      </c>
      <c r="J8757" s="1" t="s">
        <v>30416</v>
      </c>
      <c r="K8757" s="1" t="s">
        <v>9</v>
      </c>
      <c r="L8757" s="1" t="s">
        <v>99</v>
      </c>
      <c r="M8757" s="2">
        <v>1378.64</v>
      </c>
      <c r="N8757" s="2">
        <v>2741.73</v>
      </c>
      <c r="O8757" s="1" t="s">
        <v>88</v>
      </c>
      <c r="P8757" t="s">
        <v>34143</v>
      </c>
    </row>
    <row r="8758" spans="1:16" x14ac:dyDescent="0.35">
      <c r="A8758">
        <v>8757</v>
      </c>
      <c r="B8758" s="1" t="s">
        <v>173</v>
      </c>
      <c r="C8758" s="1" t="s">
        <v>30417</v>
      </c>
      <c r="D8758" s="1" t="s">
        <v>30418</v>
      </c>
      <c r="E8758" s="1" t="s">
        <v>3</v>
      </c>
      <c r="F8758" s="1" t="s">
        <v>30419</v>
      </c>
      <c r="G8758" s="1" t="s">
        <v>45</v>
      </c>
      <c r="H8758" s="1" t="s">
        <v>46</v>
      </c>
      <c r="I8758" s="1" t="s">
        <v>7</v>
      </c>
      <c r="J8758" s="1" t="s">
        <v>30420</v>
      </c>
      <c r="K8758" s="1" t="s">
        <v>9</v>
      </c>
      <c r="L8758" s="1" t="s">
        <v>46</v>
      </c>
      <c r="M8758" s="2">
        <v>852.56</v>
      </c>
      <c r="N8758" s="2">
        <v>1705.12</v>
      </c>
      <c r="O8758" s="1" t="s">
        <v>48</v>
      </c>
      <c r="P8758" t="s">
        <v>34143</v>
      </c>
    </row>
    <row r="8759" spans="1:16" x14ac:dyDescent="0.35">
      <c r="A8759">
        <v>8758</v>
      </c>
      <c r="B8759" s="1" t="s">
        <v>161</v>
      </c>
      <c r="C8759" s="1" t="s">
        <v>30421</v>
      </c>
      <c r="D8759" s="1" t="s">
        <v>30422</v>
      </c>
      <c r="E8759" s="1" t="s">
        <v>3</v>
      </c>
      <c r="F8759" s="1" t="s">
        <v>30423</v>
      </c>
      <c r="G8759" s="1" t="s">
        <v>224</v>
      </c>
      <c r="H8759" s="1" t="s">
        <v>225</v>
      </c>
      <c r="I8759" s="1" t="s">
        <v>7</v>
      </c>
      <c r="J8759" s="1" t="s">
        <v>30424</v>
      </c>
      <c r="K8759" s="1" t="s">
        <v>9</v>
      </c>
      <c r="L8759" s="1" t="s">
        <v>225</v>
      </c>
      <c r="M8759" s="2">
        <v>566.99</v>
      </c>
      <c r="N8759" s="2">
        <v>899.61</v>
      </c>
      <c r="O8759" s="1" t="s">
        <v>10</v>
      </c>
      <c r="P8759" t="s">
        <v>34143</v>
      </c>
    </row>
    <row r="8760" spans="1:16" x14ac:dyDescent="0.35">
      <c r="A8760">
        <v>8759</v>
      </c>
      <c r="B8760" s="1" t="s">
        <v>131</v>
      </c>
      <c r="C8760" s="1" t="s">
        <v>30425</v>
      </c>
      <c r="D8760" s="1" t="s">
        <v>30426</v>
      </c>
      <c r="E8760" s="1" t="s">
        <v>3</v>
      </c>
      <c r="F8760" s="1" t="s">
        <v>30427</v>
      </c>
      <c r="G8760" s="1" t="s">
        <v>190</v>
      </c>
      <c r="H8760" s="1" t="s">
        <v>191</v>
      </c>
      <c r="I8760" s="1" t="s">
        <v>7</v>
      </c>
      <c r="J8760" s="1" t="s">
        <v>30428</v>
      </c>
      <c r="K8760" s="1" t="s">
        <v>9</v>
      </c>
      <c r="L8760" s="1" t="s">
        <v>191</v>
      </c>
      <c r="M8760" s="2">
        <v>1277.2</v>
      </c>
      <c r="N8760" s="2">
        <v>1571.18</v>
      </c>
      <c r="O8760" s="1" t="s">
        <v>10</v>
      </c>
      <c r="P8760" t="s">
        <v>34143</v>
      </c>
    </row>
    <row r="8761" spans="1:16" x14ac:dyDescent="0.35">
      <c r="A8761">
        <v>8760</v>
      </c>
      <c r="B8761" s="1" t="s">
        <v>251</v>
      </c>
      <c r="C8761" s="1" t="s">
        <v>30429</v>
      </c>
      <c r="D8761" s="1" t="s">
        <v>30430</v>
      </c>
      <c r="E8761" s="1" t="s">
        <v>3</v>
      </c>
      <c r="F8761" s="1" t="s">
        <v>30431</v>
      </c>
      <c r="G8761" s="1" t="s">
        <v>45</v>
      </c>
      <c r="H8761" s="1" t="s">
        <v>46</v>
      </c>
      <c r="I8761" s="1" t="s">
        <v>7</v>
      </c>
      <c r="J8761" s="1" t="s">
        <v>30432</v>
      </c>
      <c r="K8761" s="1" t="s">
        <v>9</v>
      </c>
      <c r="L8761" s="1" t="s">
        <v>46</v>
      </c>
      <c r="M8761" s="2">
        <v>270.88</v>
      </c>
      <c r="N8761" s="2">
        <v>304.76</v>
      </c>
      <c r="O8761" s="1" t="s">
        <v>48</v>
      </c>
      <c r="P8761" t="s">
        <v>34143</v>
      </c>
    </row>
    <row r="8762" spans="1:16" x14ac:dyDescent="0.35">
      <c r="A8762">
        <v>8761</v>
      </c>
      <c r="B8762" s="1" t="s">
        <v>229</v>
      </c>
      <c r="C8762" s="1" t="s">
        <v>30433</v>
      </c>
      <c r="D8762" s="1" t="s">
        <v>30434</v>
      </c>
      <c r="E8762" s="1" t="s">
        <v>3</v>
      </c>
      <c r="F8762" s="1" t="s">
        <v>30435</v>
      </c>
      <c r="G8762" s="1" t="s">
        <v>151</v>
      </c>
      <c r="H8762" s="1" t="s">
        <v>152</v>
      </c>
      <c r="I8762" s="1" t="s">
        <v>7</v>
      </c>
      <c r="J8762" s="1" t="s">
        <v>30436</v>
      </c>
      <c r="K8762" s="1" t="s">
        <v>9</v>
      </c>
      <c r="L8762" s="1" t="s">
        <v>152</v>
      </c>
      <c r="M8762" s="2">
        <v>1403.44</v>
      </c>
      <c r="N8762" s="2">
        <v>2806.88</v>
      </c>
      <c r="O8762" s="1" t="s">
        <v>10</v>
      </c>
      <c r="P8762" t="s">
        <v>34143</v>
      </c>
    </row>
    <row r="8763" spans="1:16" x14ac:dyDescent="0.35">
      <c r="A8763">
        <v>8762</v>
      </c>
      <c r="B8763" s="1" t="s">
        <v>586</v>
      </c>
      <c r="C8763" s="1" t="s">
        <v>30437</v>
      </c>
      <c r="D8763" s="1" t="s">
        <v>30438</v>
      </c>
      <c r="E8763" s="1" t="s">
        <v>3</v>
      </c>
      <c r="F8763" s="1" t="s">
        <v>30439</v>
      </c>
      <c r="G8763" s="1" t="s">
        <v>741</v>
      </c>
      <c r="H8763" s="1" t="s">
        <v>742</v>
      </c>
      <c r="I8763" s="1" t="s">
        <v>135</v>
      </c>
      <c r="J8763" s="1" t="s">
        <v>30440</v>
      </c>
      <c r="K8763" s="1" t="s">
        <v>9</v>
      </c>
      <c r="L8763" s="1" t="s">
        <v>742</v>
      </c>
      <c r="M8763" s="2">
        <v>657.08</v>
      </c>
      <c r="N8763" s="2">
        <v>1202.9100000000001</v>
      </c>
      <c r="O8763" s="1" t="s">
        <v>34</v>
      </c>
      <c r="P8763" t="s">
        <v>34143</v>
      </c>
    </row>
    <row r="8764" spans="1:16" x14ac:dyDescent="0.35">
      <c r="A8764">
        <v>8763</v>
      </c>
      <c r="B8764" s="1" t="s">
        <v>998</v>
      </c>
      <c r="C8764" s="1" t="s">
        <v>30441</v>
      </c>
      <c r="D8764" s="1" t="s">
        <v>30442</v>
      </c>
      <c r="E8764" s="1" t="s">
        <v>3</v>
      </c>
      <c r="F8764" s="1" t="s">
        <v>30443</v>
      </c>
      <c r="G8764" s="1" t="s">
        <v>741</v>
      </c>
      <c r="H8764" s="1" t="s">
        <v>742</v>
      </c>
      <c r="I8764" s="1" t="s">
        <v>32</v>
      </c>
      <c r="J8764" s="1" t="s">
        <v>30444</v>
      </c>
      <c r="K8764" s="1" t="s">
        <v>9</v>
      </c>
      <c r="L8764" s="1" t="s">
        <v>742</v>
      </c>
      <c r="M8764" s="2">
        <v>1028.5899999999999</v>
      </c>
      <c r="N8764" s="2">
        <v>2057.1799999999998</v>
      </c>
      <c r="O8764" s="1" t="s">
        <v>88</v>
      </c>
      <c r="P8764" t="s">
        <v>34143</v>
      </c>
    </row>
    <row r="8765" spans="1:16" x14ac:dyDescent="0.35">
      <c r="A8765">
        <v>8764</v>
      </c>
      <c r="B8765" s="1" t="s">
        <v>0</v>
      </c>
      <c r="C8765" s="1" t="s">
        <v>30445</v>
      </c>
      <c r="D8765" s="1" t="s">
        <v>30446</v>
      </c>
      <c r="E8765" s="1" t="s">
        <v>3</v>
      </c>
      <c r="F8765" s="1" t="s">
        <v>30447</v>
      </c>
      <c r="G8765" s="1" t="s">
        <v>30</v>
      </c>
      <c r="H8765" s="1" t="s">
        <v>31</v>
      </c>
      <c r="I8765" s="1" t="s">
        <v>262</v>
      </c>
      <c r="J8765" s="1" t="s">
        <v>30448</v>
      </c>
      <c r="K8765" s="1" t="s">
        <v>9</v>
      </c>
      <c r="L8765" s="1" t="s">
        <v>31</v>
      </c>
      <c r="M8765" s="2">
        <v>892.31</v>
      </c>
      <c r="N8765" s="2">
        <v>1784.62</v>
      </c>
      <c r="O8765" s="1" t="s">
        <v>10</v>
      </c>
      <c r="P8765" t="s">
        <v>34143</v>
      </c>
    </row>
    <row r="8766" spans="1:16" x14ac:dyDescent="0.35">
      <c r="A8766">
        <v>8765</v>
      </c>
      <c r="B8766" s="1" t="s">
        <v>26</v>
      </c>
      <c r="C8766" s="1" t="s">
        <v>30449</v>
      </c>
      <c r="D8766" s="1" t="s">
        <v>30450</v>
      </c>
      <c r="E8766" s="1" t="s">
        <v>3</v>
      </c>
      <c r="F8766" s="1" t="s">
        <v>30451</v>
      </c>
      <c r="G8766" s="1" t="s">
        <v>45</v>
      </c>
      <c r="H8766" s="1" t="s">
        <v>46</v>
      </c>
      <c r="I8766" s="1" t="s">
        <v>7</v>
      </c>
      <c r="J8766" s="1" t="s">
        <v>30452</v>
      </c>
      <c r="K8766" s="1" t="s">
        <v>9</v>
      </c>
      <c r="L8766" s="1" t="s">
        <v>46</v>
      </c>
      <c r="M8766" s="2">
        <v>1330.59</v>
      </c>
      <c r="N8766" s="2">
        <v>2661.18</v>
      </c>
      <c r="O8766" s="1" t="s">
        <v>48</v>
      </c>
      <c r="P8766" t="s">
        <v>34143</v>
      </c>
    </row>
    <row r="8767" spans="1:16" x14ac:dyDescent="0.35">
      <c r="A8767">
        <v>8766</v>
      </c>
      <c r="B8767" s="1" t="s">
        <v>236</v>
      </c>
      <c r="C8767" s="1" t="s">
        <v>12775</v>
      </c>
      <c r="D8767" s="1" t="s">
        <v>12776</v>
      </c>
      <c r="E8767" s="1" t="s">
        <v>3</v>
      </c>
      <c r="F8767" s="1" t="s">
        <v>30453</v>
      </c>
      <c r="G8767" s="1" t="s">
        <v>98</v>
      </c>
      <c r="H8767" s="1" t="s">
        <v>99</v>
      </c>
      <c r="I8767" s="1" t="s">
        <v>7</v>
      </c>
      <c r="J8767" s="1" t="s">
        <v>30454</v>
      </c>
      <c r="K8767" s="1" t="s">
        <v>9</v>
      </c>
      <c r="L8767" s="1" t="s">
        <v>99</v>
      </c>
      <c r="M8767" s="2">
        <v>1357.49</v>
      </c>
      <c r="N8767" s="2">
        <v>2149.6</v>
      </c>
      <c r="O8767" s="1" t="s">
        <v>10</v>
      </c>
      <c r="P8767" t="s">
        <v>34143</v>
      </c>
    </row>
    <row r="8768" spans="1:16" x14ac:dyDescent="0.35">
      <c r="A8768">
        <v>8767</v>
      </c>
      <c r="B8768" s="1" t="s">
        <v>965</v>
      </c>
      <c r="C8768" s="1" t="s">
        <v>30455</v>
      </c>
      <c r="D8768" s="1" t="s">
        <v>30456</v>
      </c>
      <c r="E8768" s="1" t="s">
        <v>3</v>
      </c>
      <c r="F8768" s="1" t="s">
        <v>30457</v>
      </c>
      <c r="G8768" s="1" t="s">
        <v>74</v>
      </c>
      <c r="H8768" s="1" t="s">
        <v>75</v>
      </c>
      <c r="I8768" s="1" t="s">
        <v>24</v>
      </c>
      <c r="J8768" s="1" t="s">
        <v>30458</v>
      </c>
      <c r="K8768" s="1" t="s">
        <v>9</v>
      </c>
      <c r="L8768" s="1" t="s">
        <v>75</v>
      </c>
      <c r="M8768" s="2">
        <v>1043.57</v>
      </c>
      <c r="N8768" s="2">
        <v>2087.14</v>
      </c>
      <c r="O8768" s="1" t="s">
        <v>41</v>
      </c>
      <c r="P8768" t="s">
        <v>34143</v>
      </c>
    </row>
    <row r="8769" spans="1:16" x14ac:dyDescent="0.35">
      <c r="A8769">
        <v>8768</v>
      </c>
      <c r="B8769" s="1" t="s">
        <v>551</v>
      </c>
      <c r="C8769" s="1" t="s">
        <v>30459</v>
      </c>
      <c r="D8769" s="1" t="s">
        <v>30460</v>
      </c>
      <c r="E8769" s="1" t="s">
        <v>3</v>
      </c>
      <c r="F8769" s="1" t="s">
        <v>30461</v>
      </c>
      <c r="G8769" s="1" t="s">
        <v>38</v>
      </c>
      <c r="H8769" s="1" t="s">
        <v>39</v>
      </c>
      <c r="I8769" s="1" t="s">
        <v>68</v>
      </c>
      <c r="J8769" s="1" t="s">
        <v>30462</v>
      </c>
      <c r="K8769" s="1" t="s">
        <v>9</v>
      </c>
      <c r="L8769" s="1" t="s">
        <v>39</v>
      </c>
      <c r="M8769" s="2">
        <v>1052.97</v>
      </c>
      <c r="N8769" s="2">
        <v>1355.03</v>
      </c>
      <c r="O8769" s="1" t="s">
        <v>10</v>
      </c>
      <c r="P8769" t="s">
        <v>34143</v>
      </c>
    </row>
    <row r="8770" spans="1:16" x14ac:dyDescent="0.35">
      <c r="A8770">
        <v>8769</v>
      </c>
      <c r="B8770" s="1" t="s">
        <v>18</v>
      </c>
      <c r="C8770" s="1" t="s">
        <v>1269</v>
      </c>
      <c r="D8770" s="1" t="s">
        <v>15199</v>
      </c>
      <c r="E8770" s="1" t="s">
        <v>3</v>
      </c>
      <c r="F8770" s="1" t="s">
        <v>30463</v>
      </c>
      <c r="G8770" s="1" t="s">
        <v>285</v>
      </c>
      <c r="H8770" s="1" t="s">
        <v>286</v>
      </c>
      <c r="I8770" s="1" t="s">
        <v>7</v>
      </c>
      <c r="J8770" s="1" t="s">
        <v>30464</v>
      </c>
      <c r="K8770" s="1" t="s">
        <v>9</v>
      </c>
      <c r="L8770" s="1" t="s">
        <v>286</v>
      </c>
      <c r="M8770" s="2">
        <v>959.93</v>
      </c>
      <c r="N8770" s="2">
        <v>1919.86</v>
      </c>
      <c r="O8770" s="1" t="s">
        <v>48</v>
      </c>
      <c r="P8770" t="s">
        <v>34143</v>
      </c>
    </row>
    <row r="8771" spans="1:16" x14ac:dyDescent="0.35">
      <c r="A8771">
        <v>8770</v>
      </c>
      <c r="B8771" s="1" t="s">
        <v>573</v>
      </c>
      <c r="C8771" s="1" t="s">
        <v>30465</v>
      </c>
      <c r="D8771" s="1" t="s">
        <v>30466</v>
      </c>
      <c r="E8771" s="1" t="s">
        <v>3</v>
      </c>
      <c r="F8771" s="1" t="s">
        <v>30467</v>
      </c>
      <c r="G8771" s="1" t="s">
        <v>38</v>
      </c>
      <c r="H8771" s="1" t="s">
        <v>39</v>
      </c>
      <c r="I8771" s="1" t="s">
        <v>262</v>
      </c>
      <c r="J8771" s="1" t="s">
        <v>30468</v>
      </c>
      <c r="K8771" s="1" t="s">
        <v>9</v>
      </c>
      <c r="L8771" s="1" t="s">
        <v>39</v>
      </c>
      <c r="M8771" s="2">
        <v>570.67999999999995</v>
      </c>
      <c r="N8771" s="2">
        <v>1141.3599999999999</v>
      </c>
      <c r="O8771" s="1" t="s">
        <v>10</v>
      </c>
      <c r="P8771" t="s">
        <v>34143</v>
      </c>
    </row>
    <row r="8772" spans="1:16" x14ac:dyDescent="0.35">
      <c r="A8772">
        <v>8771</v>
      </c>
      <c r="B8772" s="1" t="s">
        <v>137</v>
      </c>
      <c r="C8772" s="1" t="s">
        <v>23064</v>
      </c>
      <c r="D8772" s="1" t="s">
        <v>23065</v>
      </c>
      <c r="E8772" s="1" t="s">
        <v>3</v>
      </c>
      <c r="F8772" s="1" t="s">
        <v>30469</v>
      </c>
      <c r="G8772" s="1" t="s">
        <v>45</v>
      </c>
      <c r="H8772" s="1" t="s">
        <v>46</v>
      </c>
      <c r="I8772" s="1" t="s">
        <v>375</v>
      </c>
      <c r="J8772" s="1" t="s">
        <v>30470</v>
      </c>
      <c r="K8772" s="1" t="s">
        <v>9</v>
      </c>
      <c r="L8772" s="1" t="s">
        <v>46</v>
      </c>
      <c r="M8772" s="2">
        <v>641.85</v>
      </c>
      <c r="N8772" s="2">
        <v>1073.3800000000001</v>
      </c>
      <c r="O8772" s="1" t="s">
        <v>48</v>
      </c>
      <c r="P8772" t="s">
        <v>34143</v>
      </c>
    </row>
    <row r="8773" spans="1:16" x14ac:dyDescent="0.35">
      <c r="A8773">
        <v>8772</v>
      </c>
      <c r="B8773" s="1" t="s">
        <v>70</v>
      </c>
      <c r="C8773" s="1" t="s">
        <v>12838</v>
      </c>
      <c r="D8773" s="1" t="s">
        <v>12839</v>
      </c>
      <c r="E8773" s="1" t="s">
        <v>3</v>
      </c>
      <c r="F8773" s="1" t="s">
        <v>30471</v>
      </c>
      <c r="G8773" s="1" t="s">
        <v>15</v>
      </c>
      <c r="H8773" s="1" t="s">
        <v>16</v>
      </c>
      <c r="I8773" s="1" t="s">
        <v>135</v>
      </c>
      <c r="J8773" s="1" t="s">
        <v>30472</v>
      </c>
      <c r="K8773" s="1" t="s">
        <v>9</v>
      </c>
      <c r="L8773" s="1" t="s">
        <v>16</v>
      </c>
      <c r="M8773" s="2">
        <v>368.2</v>
      </c>
      <c r="N8773" s="2">
        <v>585.91999999999996</v>
      </c>
      <c r="O8773" s="1" t="s">
        <v>10</v>
      </c>
      <c r="P8773" t="s">
        <v>34143</v>
      </c>
    </row>
    <row r="8774" spans="1:16" x14ac:dyDescent="0.35">
      <c r="A8774">
        <v>8773</v>
      </c>
      <c r="B8774" s="1" t="s">
        <v>197</v>
      </c>
      <c r="C8774" s="1" t="s">
        <v>30473</v>
      </c>
      <c r="D8774" s="1" t="s">
        <v>30474</v>
      </c>
      <c r="E8774" s="1" t="s">
        <v>3</v>
      </c>
      <c r="F8774" s="1" t="s">
        <v>30475</v>
      </c>
      <c r="G8774" s="1" t="s">
        <v>411</v>
      </c>
      <c r="H8774" s="1" t="s">
        <v>412</v>
      </c>
      <c r="I8774" s="1" t="s">
        <v>118</v>
      </c>
      <c r="J8774" s="1" t="s">
        <v>30476</v>
      </c>
      <c r="K8774" s="1" t="s">
        <v>9</v>
      </c>
      <c r="L8774" s="1" t="s">
        <v>412</v>
      </c>
      <c r="M8774" s="2">
        <v>667.13</v>
      </c>
      <c r="N8774" s="2">
        <v>886.65</v>
      </c>
      <c r="O8774" s="1" t="s">
        <v>41</v>
      </c>
      <c r="P8774" t="s">
        <v>34143</v>
      </c>
    </row>
    <row r="8775" spans="1:16" x14ac:dyDescent="0.35">
      <c r="A8775">
        <v>8774</v>
      </c>
      <c r="B8775" s="1" t="s">
        <v>236</v>
      </c>
      <c r="C8775" s="1" t="s">
        <v>3529</v>
      </c>
      <c r="D8775" s="1" t="s">
        <v>30477</v>
      </c>
      <c r="E8775" s="1" t="s">
        <v>3</v>
      </c>
      <c r="F8775" s="1" t="s">
        <v>30478</v>
      </c>
      <c r="G8775" s="1" t="s">
        <v>45</v>
      </c>
      <c r="H8775" s="1" t="s">
        <v>46</v>
      </c>
      <c r="I8775" s="1" t="s">
        <v>68</v>
      </c>
      <c r="J8775" s="1" t="s">
        <v>30479</v>
      </c>
      <c r="K8775" s="1" t="s">
        <v>9</v>
      </c>
      <c r="L8775" s="1" t="s">
        <v>46</v>
      </c>
      <c r="M8775" s="2">
        <v>1487.28</v>
      </c>
      <c r="N8775" s="2">
        <v>2262.9299999999998</v>
      </c>
      <c r="O8775" s="1" t="s">
        <v>10</v>
      </c>
      <c r="P8775" t="s">
        <v>34143</v>
      </c>
    </row>
    <row r="8776" spans="1:16" x14ac:dyDescent="0.35">
      <c r="A8776">
        <v>8775</v>
      </c>
      <c r="B8776" s="1" t="s">
        <v>142</v>
      </c>
      <c r="C8776" s="1" t="s">
        <v>29526</v>
      </c>
      <c r="D8776" s="1" t="s">
        <v>29527</v>
      </c>
      <c r="E8776" s="1" t="s">
        <v>3</v>
      </c>
      <c r="F8776" s="1" t="s">
        <v>30480</v>
      </c>
      <c r="G8776" s="1" t="s">
        <v>45</v>
      </c>
      <c r="H8776" s="1" t="s">
        <v>46</v>
      </c>
      <c r="I8776" s="1" t="s">
        <v>338</v>
      </c>
      <c r="J8776" s="1" t="s">
        <v>30481</v>
      </c>
      <c r="K8776" s="1" t="s">
        <v>9</v>
      </c>
      <c r="L8776" s="1" t="s">
        <v>46</v>
      </c>
      <c r="M8776" s="2">
        <v>1269.94</v>
      </c>
      <c r="N8776" s="2">
        <v>2352.5500000000002</v>
      </c>
      <c r="O8776" s="1" t="s">
        <v>34</v>
      </c>
      <c r="P8776" t="s">
        <v>34143</v>
      </c>
    </row>
    <row r="8777" spans="1:16" x14ac:dyDescent="0.35">
      <c r="A8777">
        <v>8776</v>
      </c>
      <c r="B8777" s="1" t="s">
        <v>551</v>
      </c>
      <c r="C8777" s="1" t="s">
        <v>7468</v>
      </c>
      <c r="D8777" s="1" t="s">
        <v>7469</v>
      </c>
      <c r="E8777" s="1" t="s">
        <v>3</v>
      </c>
      <c r="F8777" s="1" t="s">
        <v>30482</v>
      </c>
      <c r="G8777" s="1" t="s">
        <v>224</v>
      </c>
      <c r="H8777" s="1" t="s">
        <v>225</v>
      </c>
      <c r="I8777" s="1" t="s">
        <v>338</v>
      </c>
      <c r="J8777" s="1" t="s">
        <v>30483</v>
      </c>
      <c r="K8777" s="1" t="s">
        <v>9</v>
      </c>
      <c r="L8777" s="1" t="s">
        <v>225</v>
      </c>
      <c r="M8777" s="2">
        <v>406.6</v>
      </c>
      <c r="N8777" s="2">
        <v>813.2</v>
      </c>
      <c r="O8777" s="1" t="s">
        <v>10</v>
      </c>
      <c r="P8777" t="s">
        <v>34143</v>
      </c>
    </row>
    <row r="8778" spans="1:16" x14ac:dyDescent="0.35">
      <c r="A8778">
        <v>8777</v>
      </c>
      <c r="B8778" s="1" t="s">
        <v>0</v>
      </c>
      <c r="C8778" s="1" t="s">
        <v>17114</v>
      </c>
      <c r="D8778" s="1" t="s">
        <v>30484</v>
      </c>
      <c r="E8778" s="1" t="s">
        <v>3</v>
      </c>
      <c r="F8778" s="1" t="s">
        <v>30485</v>
      </c>
      <c r="G8778" s="1" t="s">
        <v>411</v>
      </c>
      <c r="H8778" s="1" t="s">
        <v>412</v>
      </c>
      <c r="I8778" s="1" t="s">
        <v>262</v>
      </c>
      <c r="J8778" s="1" t="s">
        <v>30486</v>
      </c>
      <c r="K8778" s="1" t="s">
        <v>9</v>
      </c>
      <c r="L8778" s="1" t="s">
        <v>412</v>
      </c>
      <c r="M8778" s="2">
        <v>724.69</v>
      </c>
      <c r="N8778" s="2">
        <v>1449.38</v>
      </c>
      <c r="O8778" s="1" t="s">
        <v>10</v>
      </c>
      <c r="P8778" t="s">
        <v>34143</v>
      </c>
    </row>
    <row r="8779" spans="1:16" x14ac:dyDescent="0.35">
      <c r="A8779">
        <v>8778</v>
      </c>
      <c r="B8779" s="1" t="s">
        <v>586</v>
      </c>
      <c r="C8779" s="1" t="s">
        <v>30487</v>
      </c>
      <c r="D8779" s="1" t="s">
        <v>30488</v>
      </c>
      <c r="E8779" s="1" t="s">
        <v>3</v>
      </c>
      <c r="F8779" s="1" t="s">
        <v>30489</v>
      </c>
      <c r="G8779" s="1" t="s">
        <v>45</v>
      </c>
      <c r="H8779" s="1" t="s">
        <v>46</v>
      </c>
      <c r="I8779" s="1" t="s">
        <v>135</v>
      </c>
      <c r="J8779" s="1" t="s">
        <v>30490</v>
      </c>
      <c r="K8779" s="1" t="s">
        <v>9</v>
      </c>
      <c r="L8779" s="1" t="s">
        <v>46</v>
      </c>
      <c r="M8779" s="2">
        <v>806.76</v>
      </c>
      <c r="N8779" s="2">
        <v>1459.06</v>
      </c>
      <c r="O8779" s="1" t="s">
        <v>10</v>
      </c>
      <c r="P8779" t="s">
        <v>34143</v>
      </c>
    </row>
    <row r="8780" spans="1:16" x14ac:dyDescent="0.35">
      <c r="A8780">
        <v>8779</v>
      </c>
      <c r="B8780" s="1" t="s">
        <v>586</v>
      </c>
      <c r="C8780" s="1" t="s">
        <v>1430</v>
      </c>
      <c r="D8780" s="1" t="s">
        <v>1431</v>
      </c>
      <c r="E8780" s="1" t="s">
        <v>3</v>
      </c>
      <c r="F8780" s="1" t="s">
        <v>30491</v>
      </c>
      <c r="G8780" s="1" t="s">
        <v>128</v>
      </c>
      <c r="H8780" s="1" t="s">
        <v>129</v>
      </c>
      <c r="I8780" s="1" t="s">
        <v>7</v>
      </c>
      <c r="J8780" s="1" t="s">
        <v>30492</v>
      </c>
      <c r="K8780" s="1" t="s">
        <v>9</v>
      </c>
      <c r="L8780" s="1" t="s">
        <v>129</v>
      </c>
      <c r="M8780" s="2">
        <v>1178.27</v>
      </c>
      <c r="N8780" s="2">
        <v>2178.94</v>
      </c>
      <c r="O8780" s="1" t="s">
        <v>34</v>
      </c>
      <c r="P8780" t="s">
        <v>34143</v>
      </c>
    </row>
    <row r="8781" spans="1:16" x14ac:dyDescent="0.35">
      <c r="A8781">
        <v>8780</v>
      </c>
      <c r="B8781" s="1" t="s">
        <v>142</v>
      </c>
      <c r="C8781" s="1" t="s">
        <v>30493</v>
      </c>
      <c r="D8781" s="1" t="s">
        <v>30494</v>
      </c>
      <c r="E8781" s="1" t="s">
        <v>3</v>
      </c>
      <c r="F8781" s="1" t="s">
        <v>30495</v>
      </c>
      <c r="G8781" s="1" t="s">
        <v>45</v>
      </c>
      <c r="H8781" s="1" t="s">
        <v>46</v>
      </c>
      <c r="I8781" s="1" t="s">
        <v>7</v>
      </c>
      <c r="J8781" s="1" t="s">
        <v>30496</v>
      </c>
      <c r="K8781" s="1" t="s">
        <v>9</v>
      </c>
      <c r="L8781" s="1" t="s">
        <v>46</v>
      </c>
      <c r="M8781" s="2">
        <v>1104.7</v>
      </c>
      <c r="N8781" s="2">
        <v>2209.4</v>
      </c>
      <c r="O8781" s="1" t="s">
        <v>10</v>
      </c>
      <c r="P8781" t="s">
        <v>34143</v>
      </c>
    </row>
    <row r="8782" spans="1:16" x14ac:dyDescent="0.35">
      <c r="A8782">
        <v>8781</v>
      </c>
      <c r="B8782" s="1" t="s">
        <v>680</v>
      </c>
      <c r="C8782" s="1" t="s">
        <v>30497</v>
      </c>
      <c r="D8782" s="1" t="s">
        <v>30498</v>
      </c>
      <c r="E8782" s="1" t="s">
        <v>3</v>
      </c>
      <c r="F8782" s="1" t="s">
        <v>30499</v>
      </c>
      <c r="G8782" s="1" t="s">
        <v>437</v>
      </c>
      <c r="H8782" s="1" t="s">
        <v>438</v>
      </c>
      <c r="I8782" s="1" t="s">
        <v>24</v>
      </c>
      <c r="J8782" s="1" t="s">
        <v>30500</v>
      </c>
      <c r="K8782" s="1" t="s">
        <v>9</v>
      </c>
      <c r="L8782" s="1" t="s">
        <v>438</v>
      </c>
      <c r="M8782" s="2">
        <v>1012.17</v>
      </c>
      <c r="N8782" s="2">
        <v>2024.34</v>
      </c>
      <c r="O8782" s="1" t="s">
        <v>48</v>
      </c>
      <c r="P8782" t="s">
        <v>34143</v>
      </c>
    </row>
    <row r="8783" spans="1:16" x14ac:dyDescent="0.35">
      <c r="A8783">
        <v>8782</v>
      </c>
      <c r="B8783" s="1" t="s">
        <v>57</v>
      </c>
      <c r="C8783" s="1" t="s">
        <v>3787</v>
      </c>
      <c r="D8783" s="1" t="s">
        <v>3788</v>
      </c>
      <c r="E8783" s="1" t="s">
        <v>3</v>
      </c>
      <c r="F8783" s="1" t="s">
        <v>30501</v>
      </c>
      <c r="G8783" s="1" t="s">
        <v>506</v>
      </c>
      <c r="H8783" s="1" t="s">
        <v>507</v>
      </c>
      <c r="I8783" s="1" t="s">
        <v>7</v>
      </c>
      <c r="J8783" s="1" t="s">
        <v>30502</v>
      </c>
      <c r="K8783" s="1" t="s">
        <v>9</v>
      </c>
      <c r="L8783" s="1" t="s">
        <v>507</v>
      </c>
      <c r="M8783" s="2">
        <v>247.75</v>
      </c>
      <c r="N8783" s="2">
        <v>495.5</v>
      </c>
      <c r="O8783" s="1" t="s">
        <v>34</v>
      </c>
      <c r="P8783" t="s">
        <v>34143</v>
      </c>
    </row>
    <row r="8784" spans="1:16" x14ac:dyDescent="0.35">
      <c r="A8784">
        <v>8783</v>
      </c>
      <c r="B8784" s="1" t="s">
        <v>18</v>
      </c>
      <c r="C8784" s="1" t="s">
        <v>30503</v>
      </c>
      <c r="D8784" s="1" t="s">
        <v>30504</v>
      </c>
      <c r="E8784" s="1" t="s">
        <v>3</v>
      </c>
      <c r="F8784" s="1" t="s">
        <v>30505</v>
      </c>
      <c r="G8784" s="1" t="s">
        <v>22</v>
      </c>
      <c r="H8784" s="1" t="s">
        <v>23</v>
      </c>
      <c r="I8784" s="1" t="s">
        <v>118</v>
      </c>
      <c r="J8784" s="1" t="s">
        <v>30506</v>
      </c>
      <c r="K8784" s="1" t="s">
        <v>9</v>
      </c>
      <c r="L8784" s="1" t="s">
        <v>23</v>
      </c>
      <c r="M8784" s="2">
        <v>141.99</v>
      </c>
      <c r="N8784" s="2">
        <v>232.18</v>
      </c>
      <c r="O8784" s="1" t="s">
        <v>10</v>
      </c>
      <c r="P8784" t="s">
        <v>34143</v>
      </c>
    </row>
    <row r="8785" spans="1:16" x14ac:dyDescent="0.35">
      <c r="A8785">
        <v>8784</v>
      </c>
      <c r="B8785" s="1" t="s">
        <v>94</v>
      </c>
      <c r="C8785" s="1" t="s">
        <v>30507</v>
      </c>
      <c r="D8785" s="1" t="s">
        <v>30508</v>
      </c>
      <c r="E8785" s="1" t="s">
        <v>3</v>
      </c>
      <c r="F8785" s="1" t="s">
        <v>30509</v>
      </c>
      <c r="G8785" s="1" t="s">
        <v>128</v>
      </c>
      <c r="H8785" s="1" t="s">
        <v>129</v>
      </c>
      <c r="I8785" s="1" t="s">
        <v>7</v>
      </c>
      <c r="J8785" s="1" t="s">
        <v>30510</v>
      </c>
      <c r="K8785" s="1" t="s">
        <v>9</v>
      </c>
      <c r="L8785" s="1" t="s">
        <v>129</v>
      </c>
      <c r="M8785" s="2">
        <v>1328.35</v>
      </c>
      <c r="N8785" s="2">
        <v>2656.7</v>
      </c>
      <c r="O8785" s="1" t="s">
        <v>34</v>
      </c>
      <c r="P8785" t="s">
        <v>34143</v>
      </c>
    </row>
    <row r="8786" spans="1:16" x14ac:dyDescent="0.35">
      <c r="A8786">
        <v>8785</v>
      </c>
      <c r="B8786" s="1" t="s">
        <v>236</v>
      </c>
      <c r="C8786" s="1" t="s">
        <v>30511</v>
      </c>
      <c r="D8786" s="1" t="s">
        <v>30512</v>
      </c>
      <c r="E8786" s="1" t="s">
        <v>3</v>
      </c>
      <c r="F8786" s="1" t="s">
        <v>30513</v>
      </c>
      <c r="G8786" s="1" t="s">
        <v>128</v>
      </c>
      <c r="H8786" s="1" t="s">
        <v>129</v>
      </c>
      <c r="I8786" s="1" t="s">
        <v>240</v>
      </c>
      <c r="J8786" s="1" t="s">
        <v>30514</v>
      </c>
      <c r="K8786" s="1" t="s">
        <v>9</v>
      </c>
      <c r="L8786" s="1" t="s">
        <v>129</v>
      </c>
      <c r="M8786" s="2">
        <v>403.26</v>
      </c>
      <c r="N8786" s="2">
        <v>806.52</v>
      </c>
      <c r="O8786" s="1" t="s">
        <v>48</v>
      </c>
      <c r="P8786" t="s">
        <v>34143</v>
      </c>
    </row>
    <row r="8787" spans="1:16" x14ac:dyDescent="0.35">
      <c r="A8787">
        <v>8786</v>
      </c>
      <c r="B8787" s="1" t="s">
        <v>340</v>
      </c>
      <c r="C8787" s="1" t="s">
        <v>13493</v>
      </c>
      <c r="D8787" s="1" t="s">
        <v>13494</v>
      </c>
      <c r="E8787" s="1" t="s">
        <v>3</v>
      </c>
      <c r="F8787" s="1" t="s">
        <v>30515</v>
      </c>
      <c r="G8787" s="1" t="s">
        <v>5</v>
      </c>
      <c r="H8787" s="1" t="s">
        <v>6</v>
      </c>
      <c r="I8787" s="1" t="s">
        <v>135</v>
      </c>
      <c r="J8787" s="1" t="s">
        <v>30516</v>
      </c>
      <c r="K8787" s="1" t="s">
        <v>9</v>
      </c>
      <c r="L8787" s="1" t="s">
        <v>6</v>
      </c>
      <c r="M8787" s="2">
        <v>1396.03</v>
      </c>
      <c r="N8787" s="2">
        <v>2792.06</v>
      </c>
      <c r="O8787" s="1" t="s">
        <v>34</v>
      </c>
      <c r="P8787" t="s">
        <v>34143</v>
      </c>
    </row>
    <row r="8788" spans="1:16" x14ac:dyDescent="0.35">
      <c r="A8788">
        <v>8787</v>
      </c>
      <c r="B8788" s="1" t="s">
        <v>251</v>
      </c>
      <c r="C8788" s="1" t="s">
        <v>1823</v>
      </c>
      <c r="D8788" s="1" t="s">
        <v>1824</v>
      </c>
      <c r="E8788" s="1" t="s">
        <v>3</v>
      </c>
      <c r="F8788" s="1" t="s">
        <v>30517</v>
      </c>
      <c r="G8788" s="1" t="s">
        <v>5</v>
      </c>
      <c r="H8788" s="1" t="s">
        <v>6</v>
      </c>
      <c r="I8788" s="1" t="s">
        <v>24</v>
      </c>
      <c r="J8788" s="1" t="s">
        <v>30518</v>
      </c>
      <c r="K8788" s="1" t="s">
        <v>9</v>
      </c>
      <c r="L8788" s="1" t="s">
        <v>6</v>
      </c>
      <c r="M8788" s="2">
        <v>1047.3499999999999</v>
      </c>
      <c r="N8788" s="2">
        <v>2094.6999999999998</v>
      </c>
      <c r="O8788" s="1" t="s">
        <v>10</v>
      </c>
      <c r="P8788" t="s">
        <v>34143</v>
      </c>
    </row>
    <row r="8789" spans="1:16" x14ac:dyDescent="0.35">
      <c r="A8789">
        <v>8788</v>
      </c>
      <c r="B8789" s="1" t="s">
        <v>573</v>
      </c>
      <c r="C8789" s="1" t="s">
        <v>14028</v>
      </c>
      <c r="D8789" s="1" t="s">
        <v>14029</v>
      </c>
      <c r="E8789" s="1" t="s">
        <v>3</v>
      </c>
      <c r="F8789" s="1" t="s">
        <v>30519</v>
      </c>
      <c r="G8789" s="1" t="s">
        <v>45</v>
      </c>
      <c r="H8789" s="1" t="s">
        <v>46</v>
      </c>
      <c r="I8789" s="1" t="s">
        <v>24</v>
      </c>
      <c r="J8789" s="1" t="s">
        <v>30520</v>
      </c>
      <c r="K8789" s="1" t="s">
        <v>9</v>
      </c>
      <c r="L8789" s="1" t="s">
        <v>46</v>
      </c>
      <c r="M8789" s="2">
        <v>821.28</v>
      </c>
      <c r="N8789" s="2">
        <v>1642.56</v>
      </c>
      <c r="O8789" s="1" t="s">
        <v>34</v>
      </c>
      <c r="P8789" t="s">
        <v>34143</v>
      </c>
    </row>
    <row r="8790" spans="1:16" x14ac:dyDescent="0.35">
      <c r="A8790">
        <v>8789</v>
      </c>
      <c r="B8790" s="1" t="s">
        <v>49</v>
      </c>
      <c r="C8790" s="1" t="s">
        <v>30521</v>
      </c>
      <c r="D8790" s="1" t="s">
        <v>30522</v>
      </c>
      <c r="E8790" s="1" t="s">
        <v>3</v>
      </c>
      <c r="F8790" s="1" t="s">
        <v>30523</v>
      </c>
      <c r="G8790" s="1" t="s">
        <v>85</v>
      </c>
      <c r="H8790" s="1" t="s">
        <v>86</v>
      </c>
      <c r="I8790" s="1" t="s">
        <v>32</v>
      </c>
      <c r="J8790" s="1" t="s">
        <v>30524</v>
      </c>
      <c r="K8790" s="1" t="s">
        <v>9</v>
      </c>
      <c r="L8790" s="1" t="s">
        <v>86</v>
      </c>
      <c r="M8790" s="2">
        <v>1242.6300000000001</v>
      </c>
      <c r="N8790" s="2">
        <v>1567.98</v>
      </c>
      <c r="O8790" s="1" t="s">
        <v>48</v>
      </c>
      <c r="P8790" t="s">
        <v>34143</v>
      </c>
    </row>
    <row r="8791" spans="1:16" x14ac:dyDescent="0.35">
      <c r="A8791">
        <v>8790</v>
      </c>
      <c r="B8791" s="1" t="s">
        <v>70</v>
      </c>
      <c r="C8791" s="1" t="s">
        <v>6352</v>
      </c>
      <c r="D8791" s="1" t="s">
        <v>6353</v>
      </c>
      <c r="E8791" s="1" t="s">
        <v>3</v>
      </c>
      <c r="F8791" s="1" t="s">
        <v>30525</v>
      </c>
      <c r="G8791" s="1" t="s">
        <v>233</v>
      </c>
      <c r="H8791" s="1" t="s">
        <v>234</v>
      </c>
      <c r="I8791" s="1" t="s">
        <v>135</v>
      </c>
      <c r="J8791" s="1" t="s">
        <v>30526</v>
      </c>
      <c r="K8791" s="1" t="s">
        <v>9</v>
      </c>
      <c r="L8791" s="1" t="s">
        <v>234</v>
      </c>
      <c r="M8791" s="2">
        <v>1080.3800000000001</v>
      </c>
      <c r="N8791" s="2">
        <v>2160.7600000000002</v>
      </c>
      <c r="O8791" s="1" t="s">
        <v>10</v>
      </c>
      <c r="P8791" t="s">
        <v>34143</v>
      </c>
    </row>
    <row r="8792" spans="1:16" x14ac:dyDescent="0.35">
      <c r="A8792">
        <v>8791</v>
      </c>
      <c r="B8792" s="1" t="s">
        <v>49</v>
      </c>
      <c r="C8792" s="1" t="s">
        <v>14328</v>
      </c>
      <c r="D8792" s="1" t="s">
        <v>30527</v>
      </c>
      <c r="E8792" s="1" t="s">
        <v>3</v>
      </c>
      <c r="F8792" s="1" t="s">
        <v>30528</v>
      </c>
      <c r="G8792" s="1" t="s">
        <v>111</v>
      </c>
      <c r="H8792" s="1" t="s">
        <v>112</v>
      </c>
      <c r="I8792" s="1" t="s">
        <v>7</v>
      </c>
      <c r="J8792" s="1" t="s">
        <v>30529</v>
      </c>
      <c r="K8792" s="1" t="s">
        <v>9</v>
      </c>
      <c r="L8792" s="1" t="s">
        <v>112</v>
      </c>
      <c r="M8792" s="2">
        <v>1326.53</v>
      </c>
      <c r="N8792" s="2">
        <v>2653.06</v>
      </c>
      <c r="O8792" s="1" t="s">
        <v>10</v>
      </c>
      <c r="P8792" t="s">
        <v>34143</v>
      </c>
    </row>
    <row r="8793" spans="1:16" x14ac:dyDescent="0.35">
      <c r="A8793">
        <v>8792</v>
      </c>
      <c r="B8793" s="1" t="s">
        <v>11</v>
      </c>
      <c r="C8793" s="1" t="s">
        <v>30530</v>
      </c>
      <c r="D8793" s="1" t="s">
        <v>30531</v>
      </c>
      <c r="E8793" s="1" t="s">
        <v>3</v>
      </c>
      <c r="F8793" s="1" t="s">
        <v>30532</v>
      </c>
      <c r="G8793" s="1" t="s">
        <v>98</v>
      </c>
      <c r="H8793" s="1" t="s">
        <v>99</v>
      </c>
      <c r="I8793" s="1" t="s">
        <v>7</v>
      </c>
      <c r="J8793" s="1" t="s">
        <v>30533</v>
      </c>
      <c r="K8793" s="1" t="s">
        <v>9</v>
      </c>
      <c r="L8793" s="1" t="s">
        <v>99</v>
      </c>
      <c r="M8793" s="2">
        <v>436.67</v>
      </c>
      <c r="N8793" s="2">
        <v>873.34</v>
      </c>
      <c r="O8793" s="1" t="s">
        <v>10</v>
      </c>
      <c r="P8793" t="s">
        <v>34143</v>
      </c>
    </row>
    <row r="8794" spans="1:16" x14ac:dyDescent="0.35">
      <c r="A8794">
        <v>8793</v>
      </c>
      <c r="B8794" s="1" t="s">
        <v>49</v>
      </c>
      <c r="C8794" s="1" t="s">
        <v>12025</v>
      </c>
      <c r="D8794" s="1" t="s">
        <v>12026</v>
      </c>
      <c r="E8794" s="1" t="s">
        <v>3</v>
      </c>
      <c r="F8794" s="1" t="s">
        <v>30534</v>
      </c>
      <c r="G8794" s="1" t="s">
        <v>61</v>
      </c>
      <c r="H8794" s="1" t="s">
        <v>62</v>
      </c>
      <c r="I8794" s="1" t="s">
        <v>375</v>
      </c>
      <c r="J8794" s="1" t="s">
        <v>30535</v>
      </c>
      <c r="K8794" s="1" t="s">
        <v>9</v>
      </c>
      <c r="L8794" s="1" t="s">
        <v>62</v>
      </c>
      <c r="M8794" s="2">
        <v>1034.81</v>
      </c>
      <c r="N8794" s="2">
        <v>2069.62</v>
      </c>
      <c r="O8794" s="1" t="s">
        <v>10</v>
      </c>
      <c r="P8794" t="s">
        <v>34143</v>
      </c>
    </row>
    <row r="8795" spans="1:16" x14ac:dyDescent="0.35">
      <c r="A8795">
        <v>8794</v>
      </c>
      <c r="B8795" s="1" t="s">
        <v>182</v>
      </c>
      <c r="C8795" s="1" t="s">
        <v>30536</v>
      </c>
      <c r="D8795" s="1" t="s">
        <v>30537</v>
      </c>
      <c r="E8795" s="1" t="s">
        <v>3</v>
      </c>
      <c r="F8795" s="1" t="s">
        <v>30538</v>
      </c>
      <c r="G8795" s="1" t="s">
        <v>201</v>
      </c>
      <c r="H8795" s="1" t="s">
        <v>202</v>
      </c>
      <c r="I8795" s="1" t="s">
        <v>7</v>
      </c>
      <c r="J8795" s="1" t="s">
        <v>30539</v>
      </c>
      <c r="K8795" s="1" t="s">
        <v>9</v>
      </c>
      <c r="L8795" s="1" t="s">
        <v>202</v>
      </c>
      <c r="M8795" s="2">
        <v>818.33</v>
      </c>
      <c r="N8795" s="2">
        <v>1267.1400000000001</v>
      </c>
      <c r="O8795" s="1" t="s">
        <v>10</v>
      </c>
      <c r="P8795" t="s">
        <v>34143</v>
      </c>
    </row>
    <row r="8796" spans="1:16" x14ac:dyDescent="0.35">
      <c r="A8796">
        <v>8795</v>
      </c>
      <c r="B8796" s="1" t="s">
        <v>0</v>
      </c>
      <c r="C8796" s="1" t="s">
        <v>11408</v>
      </c>
      <c r="D8796" s="1" t="s">
        <v>11409</v>
      </c>
      <c r="E8796" s="1" t="s">
        <v>3</v>
      </c>
      <c r="F8796" s="1" t="s">
        <v>30540</v>
      </c>
      <c r="G8796" s="1" t="s">
        <v>85</v>
      </c>
      <c r="H8796" s="1" t="s">
        <v>86</v>
      </c>
      <c r="I8796" s="1" t="s">
        <v>7</v>
      </c>
      <c r="J8796" s="1" t="s">
        <v>30541</v>
      </c>
      <c r="K8796" s="1" t="s">
        <v>9</v>
      </c>
      <c r="L8796" s="1" t="s">
        <v>86</v>
      </c>
      <c r="M8796" s="2">
        <v>1053.93</v>
      </c>
      <c r="N8796" s="2">
        <v>1770.53</v>
      </c>
      <c r="O8796" s="1" t="s">
        <v>48</v>
      </c>
      <c r="P8796" t="s">
        <v>34143</v>
      </c>
    </row>
    <row r="8797" spans="1:16" x14ac:dyDescent="0.35">
      <c r="A8797">
        <v>8796</v>
      </c>
      <c r="B8797" s="1" t="s">
        <v>764</v>
      </c>
      <c r="C8797" s="1" t="s">
        <v>5212</v>
      </c>
      <c r="D8797" s="1" t="s">
        <v>30542</v>
      </c>
      <c r="E8797" s="1" t="s">
        <v>3</v>
      </c>
      <c r="F8797" s="1" t="s">
        <v>30543</v>
      </c>
      <c r="G8797" s="1" t="s">
        <v>190</v>
      </c>
      <c r="H8797" s="1" t="s">
        <v>191</v>
      </c>
      <c r="I8797" s="1" t="s">
        <v>262</v>
      </c>
      <c r="J8797" s="1" t="s">
        <v>30544</v>
      </c>
      <c r="K8797" s="1" t="s">
        <v>9</v>
      </c>
      <c r="L8797" s="1" t="s">
        <v>191</v>
      </c>
      <c r="M8797" s="2">
        <v>778.31</v>
      </c>
      <c r="N8797" s="2">
        <v>1556.62</v>
      </c>
      <c r="O8797" s="1" t="s">
        <v>88</v>
      </c>
      <c r="P8797" t="s">
        <v>34143</v>
      </c>
    </row>
    <row r="8798" spans="1:16" x14ac:dyDescent="0.35">
      <c r="A8798">
        <v>8797</v>
      </c>
      <c r="B8798" s="1" t="s">
        <v>229</v>
      </c>
      <c r="C8798" s="1" t="s">
        <v>26465</v>
      </c>
      <c r="D8798" s="1" t="s">
        <v>26466</v>
      </c>
      <c r="E8798" s="1" t="s">
        <v>3</v>
      </c>
      <c r="F8798" s="1" t="s">
        <v>30545</v>
      </c>
      <c r="G8798" s="1" t="s">
        <v>105</v>
      </c>
      <c r="H8798" s="1" t="s">
        <v>106</v>
      </c>
      <c r="I8798" s="1" t="s">
        <v>7</v>
      </c>
      <c r="J8798" s="1" t="s">
        <v>30546</v>
      </c>
      <c r="K8798" s="1" t="s">
        <v>9</v>
      </c>
      <c r="L8798" s="1" t="s">
        <v>106</v>
      </c>
      <c r="M8798" s="2">
        <v>362.54</v>
      </c>
      <c r="N8798" s="2">
        <v>725.08</v>
      </c>
      <c r="O8798" s="1" t="s">
        <v>41</v>
      </c>
      <c r="P8798" t="s">
        <v>34143</v>
      </c>
    </row>
    <row r="8799" spans="1:16" x14ac:dyDescent="0.35">
      <c r="A8799">
        <v>8798</v>
      </c>
      <c r="B8799" s="1" t="s">
        <v>18</v>
      </c>
      <c r="C8799" s="1" t="s">
        <v>14092</v>
      </c>
      <c r="D8799" s="1" t="s">
        <v>14093</v>
      </c>
      <c r="E8799" s="1" t="s">
        <v>3</v>
      </c>
      <c r="F8799" s="1" t="s">
        <v>30547</v>
      </c>
      <c r="G8799" s="1" t="s">
        <v>98</v>
      </c>
      <c r="H8799" s="1" t="s">
        <v>99</v>
      </c>
      <c r="I8799" s="1" t="s">
        <v>7</v>
      </c>
      <c r="J8799" s="1" t="s">
        <v>30548</v>
      </c>
      <c r="K8799" s="1" t="s">
        <v>9</v>
      </c>
      <c r="L8799" s="1" t="s">
        <v>99</v>
      </c>
      <c r="M8799" s="2">
        <v>1414.86</v>
      </c>
      <c r="N8799" s="2">
        <v>2829.72</v>
      </c>
      <c r="O8799" s="1" t="s">
        <v>34</v>
      </c>
      <c r="P8799" t="s">
        <v>34143</v>
      </c>
    </row>
    <row r="8800" spans="1:16" x14ac:dyDescent="0.35">
      <c r="A8800">
        <v>8799</v>
      </c>
      <c r="B8800" s="1" t="s">
        <v>154</v>
      </c>
      <c r="C8800" s="1" t="s">
        <v>30549</v>
      </c>
      <c r="D8800" s="1" t="s">
        <v>30550</v>
      </c>
      <c r="E8800" s="1" t="s">
        <v>3</v>
      </c>
      <c r="F8800" s="1" t="s">
        <v>30551</v>
      </c>
      <c r="G8800" s="1" t="s">
        <v>45</v>
      </c>
      <c r="H8800" s="1" t="s">
        <v>46</v>
      </c>
      <c r="I8800" s="1" t="s">
        <v>7</v>
      </c>
      <c r="J8800" s="1" t="s">
        <v>30552</v>
      </c>
      <c r="K8800" s="1" t="s">
        <v>9</v>
      </c>
      <c r="L8800" s="1" t="s">
        <v>46</v>
      </c>
      <c r="M8800" s="2">
        <v>1348.02</v>
      </c>
      <c r="N8800" s="2">
        <v>2696.04</v>
      </c>
      <c r="O8800" s="1" t="s">
        <v>10</v>
      </c>
      <c r="P8800" t="s">
        <v>34143</v>
      </c>
    </row>
    <row r="8801" spans="1:16" x14ac:dyDescent="0.35">
      <c r="A8801">
        <v>8800</v>
      </c>
      <c r="B8801" s="1" t="s">
        <v>137</v>
      </c>
      <c r="C8801" s="1" t="s">
        <v>30553</v>
      </c>
      <c r="D8801" s="1" t="s">
        <v>30554</v>
      </c>
      <c r="E8801" s="1" t="s">
        <v>3</v>
      </c>
      <c r="F8801" s="1" t="s">
        <v>30555</v>
      </c>
      <c r="G8801" s="1" t="s">
        <v>5</v>
      </c>
      <c r="H8801" s="1" t="s">
        <v>6</v>
      </c>
      <c r="I8801" s="1" t="s">
        <v>7</v>
      </c>
      <c r="J8801" s="1" t="s">
        <v>30556</v>
      </c>
      <c r="K8801" s="1" t="s">
        <v>9</v>
      </c>
      <c r="L8801" s="1" t="s">
        <v>6</v>
      </c>
      <c r="M8801" s="2">
        <v>261.63</v>
      </c>
      <c r="N8801" s="2">
        <v>523.26</v>
      </c>
      <c r="O8801" s="1" t="s">
        <v>34</v>
      </c>
      <c r="P8801" t="s">
        <v>34143</v>
      </c>
    </row>
    <row r="8802" spans="1:16" x14ac:dyDescent="0.35">
      <c r="A8802">
        <v>8801</v>
      </c>
      <c r="B8802" s="1" t="s">
        <v>49</v>
      </c>
      <c r="C8802" s="1" t="s">
        <v>28272</v>
      </c>
      <c r="D8802" s="1" t="s">
        <v>28273</v>
      </c>
      <c r="E8802" s="1" t="s">
        <v>3</v>
      </c>
      <c r="F8802" s="1" t="s">
        <v>30557</v>
      </c>
      <c r="G8802" s="1" t="s">
        <v>45</v>
      </c>
      <c r="H8802" s="1" t="s">
        <v>46</v>
      </c>
      <c r="I8802" s="1" t="s">
        <v>7</v>
      </c>
      <c r="J8802" s="1" t="s">
        <v>30558</v>
      </c>
      <c r="K8802" s="1" t="s">
        <v>9</v>
      </c>
      <c r="L8802" s="1" t="s">
        <v>46</v>
      </c>
      <c r="M8802" s="2">
        <v>1466.26</v>
      </c>
      <c r="N8802" s="2">
        <v>2300.0700000000002</v>
      </c>
      <c r="O8802" s="1" t="s">
        <v>88</v>
      </c>
      <c r="P8802" t="s">
        <v>34143</v>
      </c>
    </row>
    <row r="8803" spans="1:16" x14ac:dyDescent="0.35">
      <c r="A8803">
        <v>8802</v>
      </c>
      <c r="B8803" s="1" t="s">
        <v>0</v>
      </c>
      <c r="C8803" s="1" t="s">
        <v>30559</v>
      </c>
      <c r="D8803" s="1" t="s">
        <v>30560</v>
      </c>
      <c r="E8803" s="1" t="s">
        <v>3</v>
      </c>
      <c r="F8803" s="1" t="s">
        <v>30561</v>
      </c>
      <c r="G8803" s="1" t="s">
        <v>45</v>
      </c>
      <c r="H8803" s="1" t="s">
        <v>46</v>
      </c>
      <c r="I8803" s="1" t="s">
        <v>7</v>
      </c>
      <c r="J8803" s="1" t="s">
        <v>30562</v>
      </c>
      <c r="K8803" s="1" t="s">
        <v>9</v>
      </c>
      <c r="L8803" s="1" t="s">
        <v>46</v>
      </c>
      <c r="M8803" s="2">
        <v>405.55</v>
      </c>
      <c r="N8803" s="2">
        <v>811.1</v>
      </c>
      <c r="O8803" s="1" t="s">
        <v>48</v>
      </c>
      <c r="P8803" t="s">
        <v>34143</v>
      </c>
    </row>
    <row r="8804" spans="1:16" x14ac:dyDescent="0.35">
      <c r="A8804">
        <v>8803</v>
      </c>
      <c r="B8804" s="1" t="s">
        <v>166</v>
      </c>
      <c r="C8804" s="1" t="s">
        <v>30563</v>
      </c>
      <c r="D8804" s="1" t="s">
        <v>30564</v>
      </c>
      <c r="E8804" s="1" t="s">
        <v>3</v>
      </c>
      <c r="F8804" s="1" t="s">
        <v>30565</v>
      </c>
      <c r="G8804" s="1" t="s">
        <v>128</v>
      </c>
      <c r="H8804" s="1" t="s">
        <v>129</v>
      </c>
      <c r="I8804" s="1" t="s">
        <v>7</v>
      </c>
      <c r="J8804" s="1" t="s">
        <v>30566</v>
      </c>
      <c r="K8804" s="1" t="s">
        <v>9</v>
      </c>
      <c r="L8804" s="1" t="s">
        <v>129</v>
      </c>
      <c r="M8804" s="2">
        <v>875.56</v>
      </c>
      <c r="N8804" s="2">
        <v>1457.89</v>
      </c>
      <c r="O8804" s="1" t="s">
        <v>509</v>
      </c>
      <c r="P8804" t="s">
        <v>34143</v>
      </c>
    </row>
    <row r="8805" spans="1:16" x14ac:dyDescent="0.35">
      <c r="A8805">
        <v>8804</v>
      </c>
      <c r="B8805" s="1" t="s">
        <v>1285</v>
      </c>
      <c r="C8805" s="1" t="s">
        <v>4504</v>
      </c>
      <c r="D8805" s="1" t="s">
        <v>4505</v>
      </c>
      <c r="E8805" s="1" t="s">
        <v>3</v>
      </c>
      <c r="F8805" s="1" t="s">
        <v>30567</v>
      </c>
      <c r="G8805" s="1" t="s">
        <v>170</v>
      </c>
      <c r="H8805" s="1" t="s">
        <v>171</v>
      </c>
      <c r="I8805" s="1" t="s">
        <v>7</v>
      </c>
      <c r="J8805" s="1" t="s">
        <v>30568</v>
      </c>
      <c r="K8805" s="1" t="s">
        <v>9</v>
      </c>
      <c r="L8805" s="1" t="s">
        <v>171</v>
      </c>
      <c r="M8805" s="2">
        <v>114.38</v>
      </c>
      <c r="N8805" s="2">
        <v>228.76</v>
      </c>
      <c r="O8805" s="1" t="s">
        <v>10</v>
      </c>
      <c r="P8805" t="s">
        <v>34143</v>
      </c>
    </row>
    <row r="8806" spans="1:16" x14ac:dyDescent="0.35">
      <c r="A8806">
        <v>8805</v>
      </c>
      <c r="B8806" s="1" t="s">
        <v>236</v>
      </c>
      <c r="C8806" s="1" t="s">
        <v>30569</v>
      </c>
      <c r="D8806" s="1" t="s">
        <v>30570</v>
      </c>
      <c r="E8806" s="1" t="s">
        <v>3</v>
      </c>
      <c r="F8806" s="1" t="s">
        <v>30571</v>
      </c>
      <c r="G8806" s="1" t="s">
        <v>45</v>
      </c>
      <c r="H8806" s="1" t="s">
        <v>46</v>
      </c>
      <c r="I8806" s="1" t="s">
        <v>118</v>
      </c>
      <c r="J8806" s="1" t="s">
        <v>30572</v>
      </c>
      <c r="K8806" s="1" t="s">
        <v>9</v>
      </c>
      <c r="L8806" s="1" t="s">
        <v>46</v>
      </c>
      <c r="M8806" s="2">
        <v>847.07</v>
      </c>
      <c r="N8806" s="2">
        <v>1694.14</v>
      </c>
      <c r="O8806" s="1" t="s">
        <v>10</v>
      </c>
      <c r="P8806" t="s">
        <v>34143</v>
      </c>
    </row>
    <row r="8807" spans="1:16" x14ac:dyDescent="0.35">
      <c r="A8807">
        <v>8806</v>
      </c>
      <c r="B8807" s="1" t="s">
        <v>1285</v>
      </c>
      <c r="C8807" s="1" t="s">
        <v>20039</v>
      </c>
      <c r="D8807" s="1" t="s">
        <v>20040</v>
      </c>
      <c r="E8807" s="1" t="s">
        <v>3</v>
      </c>
      <c r="F8807" s="1" t="s">
        <v>30573</v>
      </c>
      <c r="G8807" s="1" t="s">
        <v>15</v>
      </c>
      <c r="H8807" s="1" t="s">
        <v>16</v>
      </c>
      <c r="I8807" s="1" t="s">
        <v>240</v>
      </c>
      <c r="J8807" s="1" t="s">
        <v>30574</v>
      </c>
      <c r="K8807" s="1" t="s">
        <v>9</v>
      </c>
      <c r="L8807" s="1" t="s">
        <v>16</v>
      </c>
      <c r="M8807" s="2">
        <v>1222.57</v>
      </c>
      <c r="N8807" s="2">
        <v>1860.95</v>
      </c>
      <c r="O8807" s="1" t="s">
        <v>48</v>
      </c>
      <c r="P8807" t="s">
        <v>34143</v>
      </c>
    </row>
    <row r="8808" spans="1:16" x14ac:dyDescent="0.35">
      <c r="A8808">
        <v>8807</v>
      </c>
      <c r="B8808" s="1" t="s">
        <v>182</v>
      </c>
      <c r="C8808" s="1" t="s">
        <v>30575</v>
      </c>
      <c r="D8808" s="1" t="s">
        <v>30576</v>
      </c>
      <c r="E8808" s="1" t="s">
        <v>3</v>
      </c>
      <c r="F8808" s="1" t="s">
        <v>30577</v>
      </c>
      <c r="G8808" s="1" t="s">
        <v>45</v>
      </c>
      <c r="H8808" s="1" t="s">
        <v>46</v>
      </c>
      <c r="I8808" s="1" t="s">
        <v>118</v>
      </c>
      <c r="J8808" s="1" t="s">
        <v>30578</v>
      </c>
      <c r="K8808" s="1" t="s">
        <v>9</v>
      </c>
      <c r="L8808" s="1" t="s">
        <v>46</v>
      </c>
      <c r="M8808" s="2">
        <v>320.11</v>
      </c>
      <c r="N8808" s="2">
        <v>613.41</v>
      </c>
      <c r="O8808" s="1" t="s">
        <v>34</v>
      </c>
      <c r="P8808" t="s">
        <v>34143</v>
      </c>
    </row>
    <row r="8809" spans="1:16" x14ac:dyDescent="0.35">
      <c r="A8809">
        <v>8808</v>
      </c>
      <c r="B8809" s="1" t="s">
        <v>18</v>
      </c>
      <c r="C8809" s="1" t="s">
        <v>30579</v>
      </c>
      <c r="D8809" s="1" t="s">
        <v>30580</v>
      </c>
      <c r="E8809" s="1" t="s">
        <v>3</v>
      </c>
      <c r="F8809" s="1" t="s">
        <v>30581</v>
      </c>
      <c r="G8809" s="1" t="s">
        <v>45</v>
      </c>
      <c r="H8809" s="1" t="s">
        <v>46</v>
      </c>
      <c r="I8809" s="1" t="s">
        <v>7</v>
      </c>
      <c r="J8809" s="1" t="s">
        <v>30582</v>
      </c>
      <c r="K8809" s="1" t="s">
        <v>9</v>
      </c>
      <c r="L8809" s="1" t="s">
        <v>46</v>
      </c>
      <c r="M8809" s="2">
        <v>890.09</v>
      </c>
      <c r="N8809" s="2">
        <v>1780.18</v>
      </c>
      <c r="O8809" s="1" t="s">
        <v>48</v>
      </c>
      <c r="P8809" t="s">
        <v>34143</v>
      </c>
    </row>
    <row r="8810" spans="1:16" x14ac:dyDescent="0.35">
      <c r="A8810">
        <v>8809</v>
      </c>
      <c r="B8810" s="1" t="s">
        <v>182</v>
      </c>
      <c r="C8810" s="1" t="s">
        <v>15842</v>
      </c>
      <c r="D8810" s="1" t="s">
        <v>15843</v>
      </c>
      <c r="E8810" s="1" t="s">
        <v>3</v>
      </c>
      <c r="F8810" s="1" t="s">
        <v>30583</v>
      </c>
      <c r="G8810" s="1" t="s">
        <v>45</v>
      </c>
      <c r="H8810" s="1" t="s">
        <v>46</v>
      </c>
      <c r="I8810" s="1" t="s">
        <v>24</v>
      </c>
      <c r="J8810" s="1" t="s">
        <v>30584</v>
      </c>
      <c r="K8810" s="1" t="s">
        <v>9</v>
      </c>
      <c r="L8810" s="1" t="s">
        <v>46</v>
      </c>
      <c r="M8810" s="2">
        <v>1377.44</v>
      </c>
      <c r="N8810" s="2">
        <v>2411.29</v>
      </c>
      <c r="O8810" s="1" t="s">
        <v>10</v>
      </c>
      <c r="P8810" t="s">
        <v>34143</v>
      </c>
    </row>
    <row r="8811" spans="1:16" x14ac:dyDescent="0.35">
      <c r="A8811">
        <v>8810</v>
      </c>
      <c r="B8811" s="1" t="s">
        <v>236</v>
      </c>
      <c r="C8811" s="1" t="s">
        <v>30585</v>
      </c>
      <c r="D8811" s="1" t="s">
        <v>30586</v>
      </c>
      <c r="E8811" s="1" t="s">
        <v>3</v>
      </c>
      <c r="F8811" s="1" t="s">
        <v>30587</v>
      </c>
      <c r="G8811" s="1" t="s">
        <v>285</v>
      </c>
      <c r="H8811" s="1" t="s">
        <v>286</v>
      </c>
      <c r="I8811" s="1" t="s">
        <v>7</v>
      </c>
      <c r="J8811" s="1" t="s">
        <v>30588</v>
      </c>
      <c r="K8811" s="1" t="s">
        <v>9</v>
      </c>
      <c r="L8811" s="1" t="s">
        <v>286</v>
      </c>
      <c r="M8811" s="2">
        <v>700.47</v>
      </c>
      <c r="N8811" s="2">
        <v>1400.94</v>
      </c>
      <c r="O8811" s="1" t="s">
        <v>48</v>
      </c>
      <c r="P8811" t="s">
        <v>34143</v>
      </c>
    </row>
    <row r="8812" spans="1:16" x14ac:dyDescent="0.35">
      <c r="A8812">
        <v>8811</v>
      </c>
      <c r="B8812" s="1" t="s">
        <v>161</v>
      </c>
      <c r="C8812" s="1" t="s">
        <v>7995</v>
      </c>
      <c r="D8812" s="1" t="s">
        <v>7996</v>
      </c>
      <c r="E8812" s="1" t="s">
        <v>3</v>
      </c>
      <c r="F8812" s="1" t="s">
        <v>30589</v>
      </c>
      <c r="G8812" s="1" t="s">
        <v>5</v>
      </c>
      <c r="H8812" s="1" t="s">
        <v>6</v>
      </c>
      <c r="I8812" s="1" t="s">
        <v>7</v>
      </c>
      <c r="J8812" s="1" t="s">
        <v>30590</v>
      </c>
      <c r="K8812" s="1" t="s">
        <v>9</v>
      </c>
      <c r="L8812" s="1" t="s">
        <v>6</v>
      </c>
      <c r="M8812" s="2">
        <v>1176.82</v>
      </c>
      <c r="N8812" s="2">
        <v>2353.64</v>
      </c>
      <c r="O8812" s="1" t="s">
        <v>34</v>
      </c>
      <c r="P8812" t="s">
        <v>34143</v>
      </c>
    </row>
    <row r="8813" spans="1:16" x14ac:dyDescent="0.35">
      <c r="A8813">
        <v>8812</v>
      </c>
      <c r="B8813" s="1" t="s">
        <v>551</v>
      </c>
      <c r="C8813" s="1" t="s">
        <v>30591</v>
      </c>
      <c r="D8813" s="1" t="s">
        <v>30592</v>
      </c>
      <c r="E8813" s="1" t="s">
        <v>3</v>
      </c>
      <c r="F8813" s="1" t="s">
        <v>30593</v>
      </c>
      <c r="G8813" s="1" t="s">
        <v>45</v>
      </c>
      <c r="H8813" s="1" t="s">
        <v>46</v>
      </c>
      <c r="I8813" s="1" t="s">
        <v>7</v>
      </c>
      <c r="J8813" s="1" t="s">
        <v>30594</v>
      </c>
      <c r="K8813" s="1" t="s">
        <v>9</v>
      </c>
      <c r="L8813" s="1" t="s">
        <v>46</v>
      </c>
      <c r="M8813" s="2">
        <v>660.6</v>
      </c>
      <c r="N8813" s="2">
        <v>1321.2</v>
      </c>
      <c r="O8813" s="1" t="s">
        <v>10</v>
      </c>
      <c r="P8813" t="s">
        <v>34143</v>
      </c>
    </row>
    <row r="8814" spans="1:16" x14ac:dyDescent="0.35">
      <c r="A8814">
        <v>8813</v>
      </c>
      <c r="B8814" s="1" t="s">
        <v>1285</v>
      </c>
      <c r="C8814" s="1" t="s">
        <v>3529</v>
      </c>
      <c r="D8814" s="1" t="s">
        <v>30595</v>
      </c>
      <c r="E8814" s="1" t="s">
        <v>3</v>
      </c>
      <c r="F8814" s="1" t="s">
        <v>30596</v>
      </c>
      <c r="G8814" s="1" t="s">
        <v>45</v>
      </c>
      <c r="H8814" s="1" t="s">
        <v>46</v>
      </c>
      <c r="I8814" s="1" t="s">
        <v>7</v>
      </c>
      <c r="J8814" s="1" t="s">
        <v>30597</v>
      </c>
      <c r="K8814" s="1" t="s">
        <v>9</v>
      </c>
      <c r="L8814" s="1" t="s">
        <v>46</v>
      </c>
      <c r="M8814" s="2">
        <v>1068.55</v>
      </c>
      <c r="N8814" s="2">
        <v>2137.1</v>
      </c>
      <c r="O8814" s="1" t="s">
        <v>88</v>
      </c>
      <c r="P8814" t="s">
        <v>34143</v>
      </c>
    </row>
    <row r="8815" spans="1:16" x14ac:dyDescent="0.35">
      <c r="A8815">
        <v>8814</v>
      </c>
      <c r="B8815" s="1" t="s">
        <v>26</v>
      </c>
      <c r="C8815" s="1" t="s">
        <v>30598</v>
      </c>
      <c r="D8815" s="1" t="s">
        <v>30599</v>
      </c>
      <c r="E8815" s="1" t="s">
        <v>3</v>
      </c>
      <c r="F8815" s="1" t="s">
        <v>30600</v>
      </c>
      <c r="G8815" s="1" t="s">
        <v>45</v>
      </c>
      <c r="H8815" s="1" t="s">
        <v>46</v>
      </c>
      <c r="I8815" s="1" t="s">
        <v>24</v>
      </c>
      <c r="J8815" s="1" t="s">
        <v>30601</v>
      </c>
      <c r="K8815" s="1" t="s">
        <v>9</v>
      </c>
      <c r="L8815" s="1" t="s">
        <v>46</v>
      </c>
      <c r="M8815" s="2">
        <v>1346.28</v>
      </c>
      <c r="N8815" s="2">
        <v>2692.56</v>
      </c>
      <c r="O8815" s="1" t="s">
        <v>48</v>
      </c>
      <c r="P8815" t="s">
        <v>34143</v>
      </c>
    </row>
    <row r="8816" spans="1:16" x14ac:dyDescent="0.35">
      <c r="A8816">
        <v>8815</v>
      </c>
      <c r="B8816" s="1" t="s">
        <v>70</v>
      </c>
      <c r="C8816" s="1" t="s">
        <v>30602</v>
      </c>
      <c r="D8816" s="1" t="s">
        <v>30603</v>
      </c>
      <c r="E8816" s="1" t="s">
        <v>3</v>
      </c>
      <c r="F8816" s="1" t="s">
        <v>30604</v>
      </c>
      <c r="G8816" s="1" t="s">
        <v>45</v>
      </c>
      <c r="H8816" s="1" t="s">
        <v>46</v>
      </c>
      <c r="I8816" s="1" t="s">
        <v>7</v>
      </c>
      <c r="J8816" s="1" t="s">
        <v>30605</v>
      </c>
      <c r="K8816" s="1" t="s">
        <v>9</v>
      </c>
      <c r="L8816" s="1" t="s">
        <v>46</v>
      </c>
      <c r="M8816" s="2">
        <v>167.21</v>
      </c>
      <c r="N8816" s="2">
        <v>334.42</v>
      </c>
      <c r="O8816" s="1" t="s">
        <v>509</v>
      </c>
      <c r="P8816" t="s">
        <v>34143</v>
      </c>
    </row>
    <row r="8817" spans="1:16" x14ac:dyDescent="0.35">
      <c r="A8817">
        <v>8816</v>
      </c>
      <c r="B8817" s="1" t="s">
        <v>26</v>
      </c>
      <c r="C8817" s="1" t="s">
        <v>23622</v>
      </c>
      <c r="D8817" s="1" t="s">
        <v>23623</v>
      </c>
      <c r="E8817" s="1" t="s">
        <v>3</v>
      </c>
      <c r="F8817" s="1" t="s">
        <v>30606</v>
      </c>
      <c r="G8817" s="1" t="s">
        <v>5</v>
      </c>
      <c r="H8817" s="1" t="s">
        <v>6</v>
      </c>
      <c r="I8817" s="1" t="s">
        <v>7</v>
      </c>
      <c r="J8817" s="1" t="s">
        <v>30607</v>
      </c>
      <c r="K8817" s="1" t="s">
        <v>9</v>
      </c>
      <c r="L8817" s="1" t="s">
        <v>6</v>
      </c>
      <c r="M8817" s="2">
        <v>1198.25</v>
      </c>
      <c r="N8817" s="2">
        <v>2396.5</v>
      </c>
      <c r="O8817" s="1" t="s">
        <v>10</v>
      </c>
      <c r="P8817" t="s">
        <v>34143</v>
      </c>
    </row>
    <row r="8818" spans="1:16" x14ac:dyDescent="0.35">
      <c r="A8818">
        <v>8817</v>
      </c>
      <c r="B8818" s="1" t="s">
        <v>313</v>
      </c>
      <c r="C8818" s="1" t="s">
        <v>29000</v>
      </c>
      <c r="D8818" s="1" t="s">
        <v>29001</v>
      </c>
      <c r="E8818" s="1" t="s">
        <v>3</v>
      </c>
      <c r="F8818" s="1" t="s">
        <v>30608</v>
      </c>
      <c r="G8818" s="1" t="s">
        <v>111</v>
      </c>
      <c r="H8818" s="1" t="s">
        <v>112</v>
      </c>
      <c r="I8818" s="1" t="s">
        <v>375</v>
      </c>
      <c r="J8818" s="1" t="s">
        <v>30609</v>
      </c>
      <c r="K8818" s="1" t="s">
        <v>9</v>
      </c>
      <c r="L8818" s="1" t="s">
        <v>112</v>
      </c>
      <c r="M8818" s="2">
        <v>412.78</v>
      </c>
      <c r="N8818" s="2">
        <v>825.56</v>
      </c>
      <c r="O8818" s="1" t="s">
        <v>10</v>
      </c>
      <c r="P8818" t="s">
        <v>34143</v>
      </c>
    </row>
    <row r="8819" spans="1:16" x14ac:dyDescent="0.35">
      <c r="A8819">
        <v>8818</v>
      </c>
      <c r="B8819" s="1" t="s">
        <v>300</v>
      </c>
      <c r="C8819" s="1" t="s">
        <v>30610</v>
      </c>
      <c r="D8819" s="1" t="s">
        <v>30611</v>
      </c>
      <c r="E8819" s="1" t="s">
        <v>3</v>
      </c>
      <c r="F8819" s="1" t="s">
        <v>30612</v>
      </c>
      <c r="G8819" s="1" t="s">
        <v>190</v>
      </c>
      <c r="H8819" s="1" t="s">
        <v>191</v>
      </c>
      <c r="I8819" s="1" t="s">
        <v>7</v>
      </c>
      <c r="J8819" s="1" t="s">
        <v>30613</v>
      </c>
      <c r="K8819" s="1" t="s">
        <v>9</v>
      </c>
      <c r="L8819" s="1" t="s">
        <v>191</v>
      </c>
      <c r="M8819" s="2">
        <v>1151.3699999999999</v>
      </c>
      <c r="N8819" s="2">
        <v>2302.7399999999998</v>
      </c>
      <c r="O8819" s="1" t="s">
        <v>34</v>
      </c>
      <c r="P8819" t="s">
        <v>34143</v>
      </c>
    </row>
    <row r="8820" spans="1:16" x14ac:dyDescent="0.35">
      <c r="A8820">
        <v>8819</v>
      </c>
      <c r="B8820" s="1" t="s">
        <v>64</v>
      </c>
      <c r="C8820" s="1" t="s">
        <v>18223</v>
      </c>
      <c r="D8820" s="1" t="s">
        <v>18224</v>
      </c>
      <c r="E8820" s="1" t="s">
        <v>3</v>
      </c>
      <c r="F8820" s="1" t="s">
        <v>30614</v>
      </c>
      <c r="G8820" s="1" t="s">
        <v>53</v>
      </c>
      <c r="H8820" s="1" t="s">
        <v>54</v>
      </c>
      <c r="I8820" s="1" t="s">
        <v>7</v>
      </c>
      <c r="J8820" s="1" t="s">
        <v>30615</v>
      </c>
      <c r="K8820" s="1" t="s">
        <v>9</v>
      </c>
      <c r="L8820" s="1" t="s">
        <v>54</v>
      </c>
      <c r="M8820" s="2">
        <v>883.29</v>
      </c>
      <c r="N8820" s="2">
        <v>1613.06</v>
      </c>
      <c r="O8820" s="1" t="s">
        <v>48</v>
      </c>
      <c r="P8820" t="s">
        <v>34143</v>
      </c>
    </row>
    <row r="8821" spans="1:16" x14ac:dyDescent="0.35">
      <c r="A8821">
        <v>8820</v>
      </c>
      <c r="B8821" s="1" t="s">
        <v>229</v>
      </c>
      <c r="C8821" s="1" t="s">
        <v>12453</v>
      </c>
      <c r="D8821" s="1" t="s">
        <v>12454</v>
      </c>
      <c r="E8821" s="1" t="s">
        <v>3</v>
      </c>
      <c r="F8821" s="1" t="s">
        <v>30616</v>
      </c>
      <c r="G8821" s="1" t="s">
        <v>45</v>
      </c>
      <c r="H8821" s="1" t="s">
        <v>46</v>
      </c>
      <c r="I8821" s="1" t="s">
        <v>7</v>
      </c>
      <c r="J8821" s="1" t="s">
        <v>30617</v>
      </c>
      <c r="K8821" s="1" t="s">
        <v>9</v>
      </c>
      <c r="L8821" s="1" t="s">
        <v>46</v>
      </c>
      <c r="M8821" s="2">
        <v>1317.47</v>
      </c>
      <c r="N8821" s="2">
        <v>1754.24</v>
      </c>
      <c r="O8821" s="1" t="s">
        <v>88</v>
      </c>
      <c r="P8821" t="s">
        <v>34143</v>
      </c>
    </row>
    <row r="8822" spans="1:16" x14ac:dyDescent="0.35">
      <c r="A8822">
        <v>8821</v>
      </c>
      <c r="B8822" s="1" t="s">
        <v>385</v>
      </c>
      <c r="C8822" s="1" t="s">
        <v>30618</v>
      </c>
      <c r="D8822" s="1" t="s">
        <v>30619</v>
      </c>
      <c r="E8822" s="1" t="s">
        <v>3</v>
      </c>
      <c r="F8822" s="1" t="s">
        <v>30620</v>
      </c>
      <c r="G8822" s="1" t="s">
        <v>506</v>
      </c>
      <c r="H8822" s="1" t="s">
        <v>507</v>
      </c>
      <c r="I8822" s="1" t="s">
        <v>7</v>
      </c>
      <c r="J8822" s="1" t="s">
        <v>30621</v>
      </c>
      <c r="K8822" s="1" t="s">
        <v>9</v>
      </c>
      <c r="L8822" s="1" t="s">
        <v>507</v>
      </c>
      <c r="M8822" s="2">
        <v>474.31</v>
      </c>
      <c r="N8822" s="2">
        <v>948.62</v>
      </c>
      <c r="O8822" s="1" t="s">
        <v>48</v>
      </c>
      <c r="P8822" t="s">
        <v>34143</v>
      </c>
    </row>
    <row r="8823" spans="1:16" x14ac:dyDescent="0.35">
      <c r="A8823">
        <v>8822</v>
      </c>
      <c r="B8823" s="1" t="s">
        <v>18</v>
      </c>
      <c r="C8823" s="1" t="s">
        <v>27511</v>
      </c>
      <c r="D8823" s="1" t="s">
        <v>27512</v>
      </c>
      <c r="E8823" s="1" t="s">
        <v>3</v>
      </c>
      <c r="F8823" s="1" t="s">
        <v>30622</v>
      </c>
      <c r="G8823" s="1" t="s">
        <v>45</v>
      </c>
      <c r="H8823" s="1" t="s">
        <v>46</v>
      </c>
      <c r="I8823" s="1" t="s">
        <v>7</v>
      </c>
      <c r="J8823" s="1" t="s">
        <v>30623</v>
      </c>
      <c r="K8823" s="1" t="s">
        <v>9</v>
      </c>
      <c r="L8823" s="1" t="s">
        <v>46</v>
      </c>
      <c r="M8823" s="2">
        <v>1269.18</v>
      </c>
      <c r="N8823" s="2">
        <v>1654.83</v>
      </c>
      <c r="O8823" s="1" t="s">
        <v>509</v>
      </c>
      <c r="P8823" t="s">
        <v>34143</v>
      </c>
    </row>
    <row r="8824" spans="1:16" x14ac:dyDescent="0.35">
      <c r="A8824">
        <v>8823</v>
      </c>
      <c r="B8824" s="1" t="s">
        <v>182</v>
      </c>
      <c r="C8824" s="1" t="s">
        <v>21200</v>
      </c>
      <c r="D8824" s="1" t="s">
        <v>21201</v>
      </c>
      <c r="E8824" s="1" t="s">
        <v>3</v>
      </c>
      <c r="F8824" s="1" t="s">
        <v>30624</v>
      </c>
      <c r="G8824" s="1" t="s">
        <v>393</v>
      </c>
      <c r="H8824" s="1" t="s">
        <v>394</v>
      </c>
      <c r="I8824" s="1" t="s">
        <v>32</v>
      </c>
      <c r="J8824" s="1" t="s">
        <v>30625</v>
      </c>
      <c r="K8824" s="1" t="s">
        <v>9</v>
      </c>
      <c r="L8824" s="1" t="s">
        <v>394</v>
      </c>
      <c r="M8824" s="2">
        <v>1442.44</v>
      </c>
      <c r="N8824" s="2">
        <v>2884.88</v>
      </c>
      <c r="O8824" s="1" t="s">
        <v>34</v>
      </c>
      <c r="P8824" t="s">
        <v>34143</v>
      </c>
    </row>
    <row r="8825" spans="1:16" x14ac:dyDescent="0.35">
      <c r="A8825">
        <v>8824</v>
      </c>
      <c r="B8825" s="1" t="s">
        <v>64</v>
      </c>
      <c r="C8825" s="1" t="s">
        <v>2157</v>
      </c>
      <c r="D8825" s="1" t="s">
        <v>2158</v>
      </c>
      <c r="E8825" s="1" t="s">
        <v>3</v>
      </c>
      <c r="F8825" s="1" t="s">
        <v>30626</v>
      </c>
      <c r="G8825" s="1" t="s">
        <v>45</v>
      </c>
      <c r="H8825" s="1" t="s">
        <v>46</v>
      </c>
      <c r="I8825" s="1" t="s">
        <v>7</v>
      </c>
      <c r="J8825" s="1" t="s">
        <v>30627</v>
      </c>
      <c r="K8825" s="1" t="s">
        <v>9</v>
      </c>
      <c r="L8825" s="1" t="s">
        <v>46</v>
      </c>
      <c r="M8825" s="2">
        <v>1096.3499999999999</v>
      </c>
      <c r="N8825" s="2">
        <v>1948.59</v>
      </c>
      <c r="O8825" s="1" t="s">
        <v>10</v>
      </c>
      <c r="P8825" t="s">
        <v>34143</v>
      </c>
    </row>
    <row r="8826" spans="1:16" x14ac:dyDescent="0.35">
      <c r="A8826">
        <v>8825</v>
      </c>
      <c r="B8826" s="1" t="s">
        <v>551</v>
      </c>
      <c r="C8826" s="1" t="s">
        <v>19516</v>
      </c>
      <c r="D8826" s="1" t="s">
        <v>19517</v>
      </c>
      <c r="E8826" s="1" t="s">
        <v>3</v>
      </c>
      <c r="F8826" s="1" t="s">
        <v>30628</v>
      </c>
      <c r="G8826" s="1" t="s">
        <v>741</v>
      </c>
      <c r="H8826" s="1" t="s">
        <v>742</v>
      </c>
      <c r="I8826" s="1" t="s">
        <v>7</v>
      </c>
      <c r="J8826" s="1" t="s">
        <v>30629</v>
      </c>
      <c r="K8826" s="1" t="s">
        <v>9</v>
      </c>
      <c r="L8826" s="1" t="s">
        <v>742</v>
      </c>
      <c r="M8826" s="2">
        <v>732.23</v>
      </c>
      <c r="N8826" s="2">
        <v>1464.46</v>
      </c>
      <c r="O8826" s="1" t="s">
        <v>10</v>
      </c>
      <c r="P8826" t="s">
        <v>34143</v>
      </c>
    </row>
    <row r="8827" spans="1:16" x14ac:dyDescent="0.35">
      <c r="A8827">
        <v>8826</v>
      </c>
      <c r="B8827" s="1" t="s">
        <v>173</v>
      </c>
      <c r="C8827" s="1" t="s">
        <v>30630</v>
      </c>
      <c r="D8827" s="1" t="s">
        <v>30631</v>
      </c>
      <c r="E8827" s="1" t="s">
        <v>3</v>
      </c>
      <c r="F8827" s="1" t="s">
        <v>30632</v>
      </c>
      <c r="G8827" s="1" t="s">
        <v>201</v>
      </c>
      <c r="H8827" s="1" t="s">
        <v>202</v>
      </c>
      <c r="I8827" s="1" t="s">
        <v>338</v>
      </c>
      <c r="J8827" s="1" t="s">
        <v>30633</v>
      </c>
      <c r="K8827" s="1" t="s">
        <v>9</v>
      </c>
      <c r="L8827" s="1" t="s">
        <v>202</v>
      </c>
      <c r="M8827" s="2">
        <v>704.84</v>
      </c>
      <c r="N8827" s="2">
        <v>1146.46</v>
      </c>
      <c r="O8827" s="1" t="s">
        <v>10</v>
      </c>
      <c r="P8827" t="s">
        <v>34143</v>
      </c>
    </row>
    <row r="8828" spans="1:16" x14ac:dyDescent="0.35">
      <c r="A8828">
        <v>8827</v>
      </c>
      <c r="B8828" s="1" t="s">
        <v>131</v>
      </c>
      <c r="C8828" s="1" t="s">
        <v>30634</v>
      </c>
      <c r="D8828" s="1" t="s">
        <v>30635</v>
      </c>
      <c r="E8828" s="1" t="s">
        <v>3</v>
      </c>
      <c r="F8828" s="1" t="s">
        <v>30636</v>
      </c>
      <c r="G8828" s="1" t="s">
        <v>190</v>
      </c>
      <c r="H8828" s="1" t="s">
        <v>191</v>
      </c>
      <c r="I8828" s="1" t="s">
        <v>7</v>
      </c>
      <c r="J8828" s="1" t="s">
        <v>30637</v>
      </c>
      <c r="K8828" s="1" t="s">
        <v>9</v>
      </c>
      <c r="L8828" s="1" t="s">
        <v>191</v>
      </c>
      <c r="M8828" s="2">
        <v>954.48</v>
      </c>
      <c r="N8828" s="2">
        <v>1908.96</v>
      </c>
      <c r="O8828" s="1" t="s">
        <v>10</v>
      </c>
      <c r="P8828" t="s">
        <v>34143</v>
      </c>
    </row>
    <row r="8829" spans="1:16" x14ac:dyDescent="0.35">
      <c r="A8829">
        <v>8828</v>
      </c>
      <c r="B8829" s="1" t="s">
        <v>11</v>
      </c>
      <c r="C8829" s="1" t="s">
        <v>30638</v>
      </c>
      <c r="D8829" s="1" t="s">
        <v>30639</v>
      </c>
      <c r="E8829" s="1" t="s">
        <v>3</v>
      </c>
      <c r="F8829" s="1" t="s">
        <v>30640</v>
      </c>
      <c r="G8829" s="1" t="s">
        <v>53</v>
      </c>
      <c r="H8829" s="1" t="s">
        <v>54</v>
      </c>
      <c r="I8829" s="1" t="s">
        <v>7</v>
      </c>
      <c r="J8829" s="1" t="s">
        <v>30641</v>
      </c>
      <c r="K8829" s="1" t="s">
        <v>9</v>
      </c>
      <c r="L8829" s="1" t="s">
        <v>54</v>
      </c>
      <c r="M8829" s="2">
        <v>235.54</v>
      </c>
      <c r="N8829" s="2">
        <v>286.94</v>
      </c>
      <c r="O8829" s="1" t="s">
        <v>10</v>
      </c>
      <c r="P8829" t="s">
        <v>34143</v>
      </c>
    </row>
    <row r="8830" spans="1:16" x14ac:dyDescent="0.35">
      <c r="A8830">
        <v>8829</v>
      </c>
      <c r="B8830" s="1" t="s">
        <v>182</v>
      </c>
      <c r="C8830" s="1" t="s">
        <v>30642</v>
      </c>
      <c r="D8830" s="1" t="s">
        <v>30643</v>
      </c>
      <c r="E8830" s="1" t="s">
        <v>3</v>
      </c>
      <c r="F8830" s="1" t="s">
        <v>30644</v>
      </c>
      <c r="G8830" s="1" t="s">
        <v>45</v>
      </c>
      <c r="H8830" s="1" t="s">
        <v>46</v>
      </c>
      <c r="I8830" s="1" t="s">
        <v>7</v>
      </c>
      <c r="J8830" s="1" t="s">
        <v>30645</v>
      </c>
      <c r="K8830" s="1" t="s">
        <v>9</v>
      </c>
      <c r="L8830" s="1" t="s">
        <v>46</v>
      </c>
      <c r="M8830" s="2">
        <v>1454.46</v>
      </c>
      <c r="N8830" s="2">
        <v>2908.92</v>
      </c>
      <c r="O8830" s="1" t="s">
        <v>10</v>
      </c>
      <c r="P8830" t="s">
        <v>34143</v>
      </c>
    </row>
    <row r="8831" spans="1:16" x14ac:dyDescent="0.35">
      <c r="A8831">
        <v>8830</v>
      </c>
      <c r="B8831" s="1" t="s">
        <v>998</v>
      </c>
      <c r="C8831" s="1" t="s">
        <v>6895</v>
      </c>
      <c r="D8831" s="1" t="s">
        <v>6896</v>
      </c>
      <c r="E8831" s="1" t="s">
        <v>3</v>
      </c>
      <c r="F8831" s="1" t="s">
        <v>30646</v>
      </c>
      <c r="G8831" s="1" t="s">
        <v>45</v>
      </c>
      <c r="H8831" s="1" t="s">
        <v>46</v>
      </c>
      <c r="I8831" s="1" t="s">
        <v>7</v>
      </c>
      <c r="J8831" s="1" t="s">
        <v>30647</v>
      </c>
      <c r="K8831" s="1" t="s">
        <v>9</v>
      </c>
      <c r="L8831" s="1" t="s">
        <v>46</v>
      </c>
      <c r="M8831" s="2">
        <v>903.62</v>
      </c>
      <c r="N8831" s="2">
        <v>1807.24</v>
      </c>
      <c r="O8831" s="1" t="s">
        <v>10</v>
      </c>
      <c r="P8831" t="s">
        <v>34143</v>
      </c>
    </row>
    <row r="8832" spans="1:16" x14ac:dyDescent="0.35">
      <c r="A8832">
        <v>8831</v>
      </c>
      <c r="B8832" s="1" t="s">
        <v>229</v>
      </c>
      <c r="C8832" s="1" t="s">
        <v>23219</v>
      </c>
      <c r="D8832" s="1" t="s">
        <v>23220</v>
      </c>
      <c r="E8832" s="1" t="s">
        <v>3</v>
      </c>
      <c r="F8832" s="1" t="s">
        <v>30648</v>
      </c>
      <c r="G8832" s="1" t="s">
        <v>393</v>
      </c>
      <c r="H8832" s="1" t="s">
        <v>394</v>
      </c>
      <c r="I8832" s="1" t="s">
        <v>68</v>
      </c>
      <c r="J8832" s="1" t="s">
        <v>30649</v>
      </c>
      <c r="K8832" s="1" t="s">
        <v>9</v>
      </c>
      <c r="L8832" s="1" t="s">
        <v>394</v>
      </c>
      <c r="M8832" s="2">
        <v>886.56</v>
      </c>
      <c r="N8832" s="2">
        <v>1773.12</v>
      </c>
      <c r="O8832" s="1" t="s">
        <v>34</v>
      </c>
      <c r="P8832" t="s">
        <v>34143</v>
      </c>
    </row>
    <row r="8833" spans="1:16" x14ac:dyDescent="0.35">
      <c r="A8833">
        <v>8832</v>
      </c>
      <c r="B8833" s="1" t="s">
        <v>258</v>
      </c>
      <c r="C8833" s="1" t="s">
        <v>16444</v>
      </c>
      <c r="D8833" s="1" t="s">
        <v>16445</v>
      </c>
      <c r="E8833" s="1" t="s">
        <v>3</v>
      </c>
      <c r="F8833" s="1" t="s">
        <v>30650</v>
      </c>
      <c r="G8833" s="1" t="s">
        <v>45</v>
      </c>
      <c r="H8833" s="1" t="s">
        <v>46</v>
      </c>
      <c r="I8833" s="1" t="s">
        <v>7</v>
      </c>
      <c r="J8833" s="1" t="s">
        <v>30651</v>
      </c>
      <c r="K8833" s="1" t="s">
        <v>9</v>
      </c>
      <c r="L8833" s="1" t="s">
        <v>46</v>
      </c>
      <c r="M8833" s="2">
        <v>247.67</v>
      </c>
      <c r="N8833" s="2">
        <v>495.34</v>
      </c>
      <c r="O8833" s="1" t="s">
        <v>41</v>
      </c>
      <c r="P8833" t="s">
        <v>34143</v>
      </c>
    </row>
    <row r="8834" spans="1:16" x14ac:dyDescent="0.35">
      <c r="A8834">
        <v>8833</v>
      </c>
      <c r="B8834" s="1" t="s">
        <v>510</v>
      </c>
      <c r="C8834" s="1" t="s">
        <v>30652</v>
      </c>
      <c r="D8834" s="1" t="s">
        <v>30653</v>
      </c>
      <c r="E8834" s="1" t="s">
        <v>3</v>
      </c>
      <c r="F8834" s="1" t="s">
        <v>30654</v>
      </c>
      <c r="G8834" s="1" t="s">
        <v>170</v>
      </c>
      <c r="H8834" s="1" t="s">
        <v>171</v>
      </c>
      <c r="I8834" s="1" t="s">
        <v>24</v>
      </c>
      <c r="J8834" s="1" t="s">
        <v>30655</v>
      </c>
      <c r="K8834" s="1" t="s">
        <v>9</v>
      </c>
      <c r="L8834" s="1" t="s">
        <v>171</v>
      </c>
      <c r="M8834" s="2">
        <v>277.49</v>
      </c>
      <c r="N8834" s="2">
        <v>335.84</v>
      </c>
      <c r="O8834" s="1" t="s">
        <v>10</v>
      </c>
      <c r="P8834" t="s">
        <v>34143</v>
      </c>
    </row>
    <row r="8835" spans="1:16" x14ac:dyDescent="0.35">
      <c r="A8835">
        <v>8834</v>
      </c>
      <c r="B8835" s="1" t="s">
        <v>49</v>
      </c>
      <c r="C8835" s="1" t="s">
        <v>5145</v>
      </c>
      <c r="D8835" s="1" t="s">
        <v>5146</v>
      </c>
      <c r="E8835" s="1" t="s">
        <v>3</v>
      </c>
      <c r="F8835" s="1" t="s">
        <v>30656</v>
      </c>
      <c r="G8835" s="1" t="s">
        <v>45</v>
      </c>
      <c r="H8835" s="1" t="s">
        <v>46</v>
      </c>
      <c r="I8835" s="1" t="s">
        <v>7</v>
      </c>
      <c r="J8835" s="1" t="s">
        <v>30657</v>
      </c>
      <c r="K8835" s="1" t="s">
        <v>9</v>
      </c>
      <c r="L8835" s="1" t="s">
        <v>46</v>
      </c>
      <c r="M8835" s="2">
        <v>1405.6</v>
      </c>
      <c r="N8835" s="2">
        <v>2811.2</v>
      </c>
      <c r="O8835" s="1" t="s">
        <v>48</v>
      </c>
      <c r="P8835" t="s">
        <v>34143</v>
      </c>
    </row>
    <row r="8836" spans="1:16" x14ac:dyDescent="0.35">
      <c r="A8836">
        <v>8835</v>
      </c>
      <c r="B8836" s="1" t="s">
        <v>0</v>
      </c>
      <c r="C8836" s="1" t="s">
        <v>30658</v>
      </c>
      <c r="D8836" s="1" t="s">
        <v>30659</v>
      </c>
      <c r="E8836" s="1" t="s">
        <v>3</v>
      </c>
      <c r="F8836" s="1" t="s">
        <v>30660</v>
      </c>
      <c r="G8836" s="1" t="s">
        <v>105</v>
      </c>
      <c r="H8836" s="1" t="s">
        <v>106</v>
      </c>
      <c r="I8836" s="1" t="s">
        <v>7</v>
      </c>
      <c r="J8836" s="1" t="s">
        <v>30661</v>
      </c>
      <c r="K8836" s="1" t="s">
        <v>9</v>
      </c>
      <c r="L8836" s="1" t="s">
        <v>106</v>
      </c>
      <c r="M8836" s="2">
        <v>913.02</v>
      </c>
      <c r="N8836" s="2">
        <v>1716.02</v>
      </c>
      <c r="O8836" s="1" t="s">
        <v>88</v>
      </c>
      <c r="P8836" t="s">
        <v>34143</v>
      </c>
    </row>
    <row r="8837" spans="1:16" x14ac:dyDescent="0.35">
      <c r="A8837">
        <v>8836</v>
      </c>
      <c r="B8837" s="1" t="s">
        <v>229</v>
      </c>
      <c r="C8837" s="1" t="s">
        <v>6181</v>
      </c>
      <c r="D8837" s="1" t="s">
        <v>6182</v>
      </c>
      <c r="E8837" s="1" t="s">
        <v>3</v>
      </c>
      <c r="F8837" s="1" t="s">
        <v>30662</v>
      </c>
      <c r="G8837" s="1" t="s">
        <v>45</v>
      </c>
      <c r="H8837" s="1" t="s">
        <v>46</v>
      </c>
      <c r="I8837" s="1" t="s">
        <v>7</v>
      </c>
      <c r="J8837" s="1" t="s">
        <v>30663</v>
      </c>
      <c r="K8837" s="1" t="s">
        <v>9</v>
      </c>
      <c r="L8837" s="1" t="s">
        <v>46</v>
      </c>
      <c r="M8837" s="2">
        <v>1142.92</v>
      </c>
      <c r="N8837" s="2">
        <v>1272.8</v>
      </c>
      <c r="O8837" s="1" t="s">
        <v>10</v>
      </c>
      <c r="P8837" t="s">
        <v>34143</v>
      </c>
    </row>
    <row r="8838" spans="1:16" x14ac:dyDescent="0.35">
      <c r="A8838">
        <v>8837</v>
      </c>
      <c r="B8838" s="1" t="s">
        <v>154</v>
      </c>
      <c r="C8838" s="1" t="s">
        <v>10971</v>
      </c>
      <c r="D8838" s="1" t="s">
        <v>10972</v>
      </c>
      <c r="E8838" s="1" t="s">
        <v>3</v>
      </c>
      <c r="F8838" s="1" t="s">
        <v>30664</v>
      </c>
      <c r="G8838" s="1" t="s">
        <v>15</v>
      </c>
      <c r="H8838" s="1" t="s">
        <v>16</v>
      </c>
      <c r="I8838" s="1" t="s">
        <v>32</v>
      </c>
      <c r="J8838" s="1" t="s">
        <v>30665</v>
      </c>
      <c r="K8838" s="1" t="s">
        <v>9</v>
      </c>
      <c r="L8838" s="1" t="s">
        <v>16</v>
      </c>
      <c r="M8838" s="2">
        <v>1384.44</v>
      </c>
      <c r="N8838" s="2">
        <v>2768.88</v>
      </c>
      <c r="O8838" s="1" t="s">
        <v>48</v>
      </c>
      <c r="P8838" t="s">
        <v>34143</v>
      </c>
    </row>
    <row r="8839" spans="1:16" x14ac:dyDescent="0.35">
      <c r="A8839">
        <v>8838</v>
      </c>
      <c r="B8839" s="1" t="s">
        <v>18</v>
      </c>
      <c r="C8839" s="1" t="s">
        <v>30666</v>
      </c>
      <c r="D8839" s="1" t="s">
        <v>30667</v>
      </c>
      <c r="E8839" s="1" t="s">
        <v>3</v>
      </c>
      <c r="F8839" s="1" t="s">
        <v>30668</v>
      </c>
      <c r="G8839" s="1" t="s">
        <v>45</v>
      </c>
      <c r="H8839" s="1" t="s">
        <v>46</v>
      </c>
      <c r="I8839" s="1" t="s">
        <v>7</v>
      </c>
      <c r="J8839" s="1" t="s">
        <v>30669</v>
      </c>
      <c r="K8839" s="1" t="s">
        <v>9</v>
      </c>
      <c r="L8839" s="1" t="s">
        <v>46</v>
      </c>
      <c r="M8839" s="2">
        <v>401.32</v>
      </c>
      <c r="N8839" s="2">
        <v>802.64</v>
      </c>
      <c r="O8839" s="1" t="s">
        <v>88</v>
      </c>
      <c r="P8839" t="s">
        <v>34143</v>
      </c>
    </row>
    <row r="8840" spans="1:16" x14ac:dyDescent="0.35">
      <c r="A8840">
        <v>8839</v>
      </c>
      <c r="B8840" s="1" t="s">
        <v>131</v>
      </c>
      <c r="C8840" s="1" t="s">
        <v>30670</v>
      </c>
      <c r="D8840" s="1" t="s">
        <v>30671</v>
      </c>
      <c r="E8840" s="1" t="s">
        <v>3</v>
      </c>
      <c r="F8840" s="1" t="s">
        <v>30672</v>
      </c>
      <c r="G8840" s="1" t="s">
        <v>45</v>
      </c>
      <c r="H8840" s="1" t="s">
        <v>46</v>
      </c>
      <c r="I8840" s="1" t="s">
        <v>7</v>
      </c>
      <c r="J8840" s="1" t="s">
        <v>30673</v>
      </c>
      <c r="K8840" s="1" t="s">
        <v>9</v>
      </c>
      <c r="L8840" s="1" t="s">
        <v>46</v>
      </c>
      <c r="M8840" s="2">
        <v>666.02</v>
      </c>
      <c r="N8840" s="2">
        <v>1194.6400000000001</v>
      </c>
      <c r="O8840" s="1" t="s">
        <v>88</v>
      </c>
      <c r="P8840" t="s">
        <v>34143</v>
      </c>
    </row>
    <row r="8841" spans="1:16" x14ac:dyDescent="0.35">
      <c r="A8841">
        <v>8840</v>
      </c>
      <c r="B8841" s="1" t="s">
        <v>556</v>
      </c>
      <c r="C8841" s="1" t="s">
        <v>30674</v>
      </c>
      <c r="D8841" s="1" t="s">
        <v>30675</v>
      </c>
      <c r="E8841" s="1" t="s">
        <v>3</v>
      </c>
      <c r="F8841" s="1" t="s">
        <v>30676</v>
      </c>
      <c r="G8841" s="1" t="s">
        <v>45</v>
      </c>
      <c r="H8841" s="1" t="s">
        <v>46</v>
      </c>
      <c r="I8841" s="1" t="s">
        <v>240</v>
      </c>
      <c r="J8841" s="1" t="s">
        <v>30677</v>
      </c>
      <c r="K8841" s="1" t="s">
        <v>9</v>
      </c>
      <c r="L8841" s="1" t="s">
        <v>46</v>
      </c>
      <c r="M8841" s="2">
        <v>828.53</v>
      </c>
      <c r="N8841" s="2">
        <v>1657.06</v>
      </c>
      <c r="O8841" s="1" t="s">
        <v>10</v>
      </c>
      <c r="P8841" t="s">
        <v>34143</v>
      </c>
    </row>
    <row r="8842" spans="1:16" x14ac:dyDescent="0.35">
      <c r="A8842">
        <v>8841</v>
      </c>
      <c r="B8842" s="1" t="s">
        <v>142</v>
      </c>
      <c r="C8842" s="1" t="s">
        <v>2312</v>
      </c>
      <c r="D8842" s="1" t="s">
        <v>2313</v>
      </c>
      <c r="E8842" s="1" t="s">
        <v>3</v>
      </c>
      <c r="F8842" s="1" t="s">
        <v>30678</v>
      </c>
      <c r="G8842" s="1" t="s">
        <v>45</v>
      </c>
      <c r="H8842" s="1" t="s">
        <v>46</v>
      </c>
      <c r="I8842" s="1" t="s">
        <v>7</v>
      </c>
      <c r="J8842" s="1" t="s">
        <v>30679</v>
      </c>
      <c r="K8842" s="1" t="s">
        <v>9</v>
      </c>
      <c r="L8842" s="1" t="s">
        <v>46</v>
      </c>
      <c r="M8842" s="2">
        <v>1481.56</v>
      </c>
      <c r="N8842" s="2">
        <v>2963.12</v>
      </c>
      <c r="O8842" s="1" t="s">
        <v>56</v>
      </c>
      <c r="P8842" t="s">
        <v>34143</v>
      </c>
    </row>
    <row r="8843" spans="1:16" x14ac:dyDescent="0.35">
      <c r="A8843">
        <v>8842</v>
      </c>
      <c r="B8843" s="1" t="s">
        <v>2548</v>
      </c>
      <c r="C8843" s="1" t="s">
        <v>30680</v>
      </c>
      <c r="D8843" s="1" t="s">
        <v>30681</v>
      </c>
      <c r="E8843" s="1" t="s">
        <v>3</v>
      </c>
      <c r="F8843" s="1" t="s">
        <v>30682</v>
      </c>
      <c r="G8843" s="1" t="s">
        <v>45</v>
      </c>
      <c r="H8843" s="1" t="s">
        <v>46</v>
      </c>
      <c r="I8843" s="1" t="s">
        <v>262</v>
      </c>
      <c r="J8843" s="1" t="s">
        <v>30683</v>
      </c>
      <c r="K8843" s="1" t="s">
        <v>9</v>
      </c>
      <c r="L8843" s="1" t="s">
        <v>46</v>
      </c>
      <c r="M8843" s="2">
        <v>1172.07</v>
      </c>
      <c r="N8843" s="2">
        <v>2157.1</v>
      </c>
      <c r="O8843" s="1" t="s">
        <v>10</v>
      </c>
      <c r="P8843" t="s">
        <v>34143</v>
      </c>
    </row>
    <row r="8844" spans="1:16" x14ac:dyDescent="0.35">
      <c r="A8844">
        <v>8843</v>
      </c>
      <c r="B8844" s="1" t="s">
        <v>70</v>
      </c>
      <c r="C8844" s="1" t="s">
        <v>3881</v>
      </c>
      <c r="D8844" s="1" t="s">
        <v>30684</v>
      </c>
      <c r="E8844" s="1" t="s">
        <v>3</v>
      </c>
      <c r="F8844" s="1" t="s">
        <v>30685</v>
      </c>
      <c r="G8844" s="1" t="s">
        <v>393</v>
      </c>
      <c r="H8844" s="1" t="s">
        <v>394</v>
      </c>
      <c r="I8844" s="1" t="s">
        <v>32</v>
      </c>
      <c r="J8844" s="1" t="s">
        <v>30686</v>
      </c>
      <c r="K8844" s="1" t="s">
        <v>9</v>
      </c>
      <c r="L8844" s="1" t="s">
        <v>394</v>
      </c>
      <c r="M8844" s="2">
        <v>1107.68</v>
      </c>
      <c r="N8844" s="2">
        <v>2215.36</v>
      </c>
      <c r="O8844" s="1" t="s">
        <v>10</v>
      </c>
      <c r="P8844" t="s">
        <v>34143</v>
      </c>
    </row>
    <row r="8845" spans="1:16" x14ac:dyDescent="0.35">
      <c r="A8845">
        <v>8844</v>
      </c>
      <c r="B8845" s="1" t="s">
        <v>313</v>
      </c>
      <c r="C8845" s="1" t="s">
        <v>25651</v>
      </c>
      <c r="D8845" s="1" t="s">
        <v>25652</v>
      </c>
      <c r="E8845" s="1" t="s">
        <v>3</v>
      </c>
      <c r="F8845" s="1" t="s">
        <v>30687</v>
      </c>
      <c r="G8845" s="1" t="s">
        <v>74</v>
      </c>
      <c r="H8845" s="1" t="s">
        <v>75</v>
      </c>
      <c r="I8845" s="1" t="s">
        <v>32</v>
      </c>
      <c r="J8845" s="1" t="s">
        <v>30688</v>
      </c>
      <c r="K8845" s="1" t="s">
        <v>9</v>
      </c>
      <c r="L8845" s="1" t="s">
        <v>75</v>
      </c>
      <c r="M8845" s="2">
        <v>1332.01</v>
      </c>
      <c r="N8845" s="2">
        <v>1772.31</v>
      </c>
      <c r="O8845" s="1" t="s">
        <v>48</v>
      </c>
      <c r="P8845" t="s">
        <v>34143</v>
      </c>
    </row>
    <row r="8846" spans="1:16" x14ac:dyDescent="0.35">
      <c r="A8846">
        <v>8845</v>
      </c>
      <c r="B8846" s="1" t="s">
        <v>166</v>
      </c>
      <c r="C8846" s="1" t="s">
        <v>30689</v>
      </c>
      <c r="D8846" s="1" t="s">
        <v>30690</v>
      </c>
      <c r="E8846" s="1" t="s">
        <v>3</v>
      </c>
      <c r="F8846" s="1" t="s">
        <v>30691</v>
      </c>
      <c r="G8846" s="1" t="s">
        <v>233</v>
      </c>
      <c r="H8846" s="1" t="s">
        <v>234</v>
      </c>
      <c r="I8846" s="1" t="s">
        <v>7</v>
      </c>
      <c r="J8846" s="1" t="s">
        <v>30692</v>
      </c>
      <c r="K8846" s="1" t="s">
        <v>9</v>
      </c>
      <c r="L8846" s="1" t="s">
        <v>234</v>
      </c>
      <c r="M8846" s="2">
        <v>1004.34</v>
      </c>
      <c r="N8846" s="2">
        <v>1667.61</v>
      </c>
      <c r="O8846" s="1" t="s">
        <v>48</v>
      </c>
      <c r="P8846" t="s">
        <v>34143</v>
      </c>
    </row>
    <row r="8847" spans="1:16" x14ac:dyDescent="0.35">
      <c r="A8847">
        <v>8846</v>
      </c>
      <c r="B8847" s="1" t="s">
        <v>313</v>
      </c>
      <c r="C8847" s="1" t="s">
        <v>11404</v>
      </c>
      <c r="D8847" s="1" t="s">
        <v>11405</v>
      </c>
      <c r="E8847" s="1" t="s">
        <v>3</v>
      </c>
      <c r="F8847" s="1" t="s">
        <v>30693</v>
      </c>
      <c r="G8847" s="1" t="s">
        <v>45</v>
      </c>
      <c r="H8847" s="1" t="s">
        <v>46</v>
      </c>
      <c r="I8847" s="1" t="s">
        <v>68</v>
      </c>
      <c r="J8847" s="1" t="s">
        <v>30694</v>
      </c>
      <c r="K8847" s="1" t="s">
        <v>9</v>
      </c>
      <c r="L8847" s="1" t="s">
        <v>46</v>
      </c>
      <c r="M8847" s="2">
        <v>307.52999999999997</v>
      </c>
      <c r="N8847" s="2">
        <v>395.4</v>
      </c>
      <c r="O8847" s="1" t="s">
        <v>48</v>
      </c>
      <c r="P8847" t="s">
        <v>34143</v>
      </c>
    </row>
    <row r="8848" spans="1:16" x14ac:dyDescent="0.35">
      <c r="A8848">
        <v>8847</v>
      </c>
      <c r="B8848" s="1" t="s">
        <v>197</v>
      </c>
      <c r="C8848" s="1" t="s">
        <v>2075</v>
      </c>
      <c r="D8848" s="1" t="s">
        <v>2076</v>
      </c>
      <c r="E8848" s="1" t="s">
        <v>3</v>
      </c>
      <c r="F8848" s="1" t="s">
        <v>30695</v>
      </c>
      <c r="G8848" s="1" t="s">
        <v>5</v>
      </c>
      <c r="H8848" s="1" t="s">
        <v>6</v>
      </c>
      <c r="I8848" s="1" t="s">
        <v>7</v>
      </c>
      <c r="J8848" s="1" t="s">
        <v>30696</v>
      </c>
      <c r="K8848" s="1" t="s">
        <v>9</v>
      </c>
      <c r="L8848" s="1" t="s">
        <v>6</v>
      </c>
      <c r="M8848" s="2">
        <v>1225.1500000000001</v>
      </c>
      <c r="N8848" s="2">
        <v>1756.41</v>
      </c>
      <c r="O8848" s="1" t="s">
        <v>10</v>
      </c>
      <c r="P8848" t="s">
        <v>34143</v>
      </c>
    </row>
    <row r="8849" spans="1:16" x14ac:dyDescent="0.35">
      <c r="A8849">
        <v>8848</v>
      </c>
      <c r="B8849" s="1" t="s">
        <v>18</v>
      </c>
      <c r="C8849" s="1" t="s">
        <v>29448</v>
      </c>
      <c r="D8849" s="1" t="s">
        <v>29449</v>
      </c>
      <c r="E8849" s="1" t="s">
        <v>3</v>
      </c>
      <c r="F8849" s="1" t="s">
        <v>30697</v>
      </c>
      <c r="G8849" s="1" t="s">
        <v>45</v>
      </c>
      <c r="H8849" s="1" t="s">
        <v>46</v>
      </c>
      <c r="I8849" s="1" t="s">
        <v>24</v>
      </c>
      <c r="J8849" s="1" t="s">
        <v>30698</v>
      </c>
      <c r="K8849" s="1" t="s">
        <v>9</v>
      </c>
      <c r="L8849" s="1" t="s">
        <v>46</v>
      </c>
      <c r="M8849" s="2">
        <v>817.02</v>
      </c>
      <c r="N8849" s="2">
        <v>1634.04</v>
      </c>
      <c r="O8849" s="1" t="s">
        <v>509</v>
      </c>
      <c r="P8849" t="s">
        <v>34143</v>
      </c>
    </row>
    <row r="8850" spans="1:16" x14ac:dyDescent="0.35">
      <c r="A8850">
        <v>8849</v>
      </c>
      <c r="B8850" s="1" t="s">
        <v>147</v>
      </c>
      <c r="C8850" s="1" t="s">
        <v>30699</v>
      </c>
      <c r="D8850" s="1" t="s">
        <v>30700</v>
      </c>
      <c r="E8850" s="1" t="s">
        <v>3</v>
      </c>
      <c r="F8850" s="1" t="s">
        <v>30701</v>
      </c>
      <c r="G8850" s="1" t="s">
        <v>5</v>
      </c>
      <c r="H8850" s="1" t="s">
        <v>6</v>
      </c>
      <c r="I8850" s="1" t="s">
        <v>68</v>
      </c>
      <c r="J8850" s="1" t="s">
        <v>30702</v>
      </c>
      <c r="K8850" s="1" t="s">
        <v>9</v>
      </c>
      <c r="L8850" s="1" t="s">
        <v>6</v>
      </c>
      <c r="M8850" s="2">
        <v>1297.6500000000001</v>
      </c>
      <c r="N8850" s="2">
        <v>2595.3000000000002</v>
      </c>
      <c r="O8850" s="1" t="s">
        <v>48</v>
      </c>
      <c r="P8850" t="s">
        <v>34143</v>
      </c>
    </row>
    <row r="8851" spans="1:16" x14ac:dyDescent="0.35">
      <c r="A8851">
        <v>8850</v>
      </c>
      <c r="B8851" s="1" t="s">
        <v>77</v>
      </c>
      <c r="C8851" s="1" t="s">
        <v>30703</v>
      </c>
      <c r="D8851" s="1" t="s">
        <v>30704</v>
      </c>
      <c r="E8851" s="1" t="s">
        <v>3</v>
      </c>
      <c r="F8851" s="1" t="s">
        <v>30705</v>
      </c>
      <c r="G8851" s="1" t="s">
        <v>45</v>
      </c>
      <c r="H8851" s="1" t="s">
        <v>46</v>
      </c>
      <c r="I8851" s="1" t="s">
        <v>7</v>
      </c>
      <c r="J8851" s="1" t="s">
        <v>30706</v>
      </c>
      <c r="K8851" s="1" t="s">
        <v>9</v>
      </c>
      <c r="L8851" s="1" t="s">
        <v>46</v>
      </c>
      <c r="M8851" s="2">
        <v>1450.17</v>
      </c>
      <c r="N8851" s="2">
        <v>1777.32</v>
      </c>
      <c r="O8851" s="1" t="s">
        <v>88</v>
      </c>
      <c r="P8851" t="s">
        <v>34143</v>
      </c>
    </row>
    <row r="8852" spans="1:16" x14ac:dyDescent="0.35">
      <c r="A8852">
        <v>8851</v>
      </c>
      <c r="B8852" s="1" t="s">
        <v>0</v>
      </c>
      <c r="C8852" s="1" t="s">
        <v>25379</v>
      </c>
      <c r="D8852" s="1" t="s">
        <v>25380</v>
      </c>
      <c r="E8852" s="1" t="s">
        <v>3</v>
      </c>
      <c r="F8852" s="1" t="s">
        <v>30707</v>
      </c>
      <c r="G8852" s="1" t="s">
        <v>201</v>
      </c>
      <c r="H8852" s="1" t="s">
        <v>202</v>
      </c>
      <c r="I8852" s="1" t="s">
        <v>7</v>
      </c>
      <c r="J8852" s="1" t="s">
        <v>30708</v>
      </c>
      <c r="K8852" s="1" t="s">
        <v>9</v>
      </c>
      <c r="L8852" s="1" t="s">
        <v>202</v>
      </c>
      <c r="M8852" s="2">
        <v>1018.03</v>
      </c>
      <c r="N8852" s="2">
        <v>2036.06</v>
      </c>
      <c r="O8852" s="1" t="s">
        <v>10</v>
      </c>
      <c r="P8852" t="s">
        <v>34143</v>
      </c>
    </row>
    <row r="8853" spans="1:16" x14ac:dyDescent="0.35">
      <c r="A8853">
        <v>8852</v>
      </c>
      <c r="B8853" s="1" t="s">
        <v>18</v>
      </c>
      <c r="C8853" s="1" t="s">
        <v>30709</v>
      </c>
      <c r="D8853" s="1" t="s">
        <v>30710</v>
      </c>
      <c r="E8853" s="1" t="s">
        <v>3</v>
      </c>
      <c r="F8853" s="1" t="s">
        <v>1153</v>
      </c>
      <c r="G8853" s="1" t="s">
        <v>45</v>
      </c>
      <c r="H8853" s="1" t="s">
        <v>46</v>
      </c>
      <c r="I8853" s="1" t="s">
        <v>7</v>
      </c>
      <c r="J8853" s="1" t="s">
        <v>30711</v>
      </c>
      <c r="K8853" s="1" t="s">
        <v>9</v>
      </c>
      <c r="L8853" s="1" t="s">
        <v>46</v>
      </c>
      <c r="M8853" s="2">
        <v>1172.3599999999999</v>
      </c>
      <c r="N8853" s="2">
        <v>2344.7199999999998</v>
      </c>
      <c r="O8853" s="1" t="s">
        <v>34</v>
      </c>
      <c r="P8853" t="s">
        <v>34143</v>
      </c>
    </row>
    <row r="8854" spans="1:16" x14ac:dyDescent="0.35">
      <c r="A8854">
        <v>8853</v>
      </c>
      <c r="B8854" s="1" t="s">
        <v>114</v>
      </c>
      <c r="C8854" s="1" t="s">
        <v>30712</v>
      </c>
      <c r="D8854" s="1" t="s">
        <v>30713</v>
      </c>
      <c r="E8854" s="1" t="s">
        <v>3</v>
      </c>
      <c r="F8854" s="1" t="s">
        <v>30714</v>
      </c>
      <c r="G8854" s="1" t="s">
        <v>5</v>
      </c>
      <c r="H8854" s="1" t="s">
        <v>6</v>
      </c>
      <c r="I8854" s="1" t="s">
        <v>7</v>
      </c>
      <c r="J8854" s="1" t="s">
        <v>30715</v>
      </c>
      <c r="K8854" s="1" t="s">
        <v>9</v>
      </c>
      <c r="L8854" s="1" t="s">
        <v>6</v>
      </c>
      <c r="M8854" s="2">
        <v>1305.01</v>
      </c>
      <c r="N8854" s="2">
        <v>1588.77</v>
      </c>
      <c r="O8854" s="1" t="s">
        <v>48</v>
      </c>
      <c r="P8854" t="s">
        <v>34143</v>
      </c>
    </row>
    <row r="8855" spans="1:16" x14ac:dyDescent="0.35">
      <c r="A8855">
        <v>8854</v>
      </c>
      <c r="B8855" s="1" t="s">
        <v>551</v>
      </c>
      <c r="C8855" s="1" t="s">
        <v>26789</v>
      </c>
      <c r="D8855" s="1" t="s">
        <v>26790</v>
      </c>
      <c r="E8855" s="1" t="s">
        <v>3</v>
      </c>
      <c r="F8855" s="1" t="s">
        <v>30716</v>
      </c>
      <c r="G8855" s="1" t="s">
        <v>255</v>
      </c>
      <c r="H8855" s="1" t="s">
        <v>256</v>
      </c>
      <c r="I8855" s="1" t="s">
        <v>7</v>
      </c>
      <c r="J8855" s="1" t="s">
        <v>30717</v>
      </c>
      <c r="K8855" s="1" t="s">
        <v>9</v>
      </c>
      <c r="L8855" s="1" t="s">
        <v>256</v>
      </c>
      <c r="M8855" s="2">
        <v>219.72</v>
      </c>
      <c r="N8855" s="2">
        <v>439.44</v>
      </c>
      <c r="O8855" s="1" t="s">
        <v>88</v>
      </c>
      <c r="P8855" t="s">
        <v>34143</v>
      </c>
    </row>
    <row r="8856" spans="1:16" x14ac:dyDescent="0.35">
      <c r="A8856">
        <v>8855</v>
      </c>
      <c r="B8856" s="1" t="s">
        <v>101</v>
      </c>
      <c r="C8856" s="1" t="s">
        <v>21489</v>
      </c>
      <c r="D8856" s="1" t="s">
        <v>21490</v>
      </c>
      <c r="E8856" s="1" t="s">
        <v>3</v>
      </c>
      <c r="F8856" s="1" t="s">
        <v>30718</v>
      </c>
      <c r="G8856" s="1" t="s">
        <v>111</v>
      </c>
      <c r="H8856" s="1" t="s">
        <v>112</v>
      </c>
      <c r="I8856" s="1" t="s">
        <v>7</v>
      </c>
      <c r="J8856" s="1" t="s">
        <v>30719</v>
      </c>
      <c r="K8856" s="1" t="s">
        <v>9</v>
      </c>
      <c r="L8856" s="1" t="s">
        <v>112</v>
      </c>
      <c r="M8856" s="2">
        <v>762.24</v>
      </c>
      <c r="N8856" s="2">
        <v>902.29</v>
      </c>
      <c r="O8856" s="1" t="s">
        <v>10</v>
      </c>
      <c r="P8856" t="s">
        <v>34143</v>
      </c>
    </row>
    <row r="8857" spans="1:16" x14ac:dyDescent="0.35">
      <c r="A8857">
        <v>8856</v>
      </c>
      <c r="B8857" s="1" t="s">
        <v>573</v>
      </c>
      <c r="C8857" s="1" t="s">
        <v>11013</v>
      </c>
      <c r="D8857" s="1" t="s">
        <v>11014</v>
      </c>
      <c r="E8857" s="1" t="s">
        <v>3</v>
      </c>
      <c r="F8857" s="1" t="s">
        <v>30720</v>
      </c>
      <c r="G8857" s="1" t="s">
        <v>30</v>
      </c>
      <c r="H8857" s="1" t="s">
        <v>31</v>
      </c>
      <c r="I8857" s="1" t="s">
        <v>7</v>
      </c>
      <c r="J8857" s="1" t="s">
        <v>30721</v>
      </c>
      <c r="K8857" s="1" t="s">
        <v>9</v>
      </c>
      <c r="L8857" s="1" t="s">
        <v>31</v>
      </c>
      <c r="M8857" s="2">
        <v>1189.8399999999999</v>
      </c>
      <c r="N8857" s="2">
        <v>2379.6799999999998</v>
      </c>
      <c r="O8857" s="1" t="s">
        <v>34</v>
      </c>
      <c r="P8857" t="s">
        <v>34143</v>
      </c>
    </row>
    <row r="8858" spans="1:16" x14ac:dyDescent="0.35">
      <c r="A8858">
        <v>8857</v>
      </c>
      <c r="B8858" s="1" t="s">
        <v>89</v>
      </c>
      <c r="C8858" s="1" t="s">
        <v>30722</v>
      </c>
      <c r="D8858" s="1" t="s">
        <v>30723</v>
      </c>
      <c r="E8858" s="1" t="s">
        <v>3</v>
      </c>
      <c r="F8858" s="1" t="s">
        <v>30724</v>
      </c>
      <c r="G8858" s="1" t="s">
        <v>45</v>
      </c>
      <c r="H8858" s="1" t="s">
        <v>46</v>
      </c>
      <c r="I8858" s="1" t="s">
        <v>7</v>
      </c>
      <c r="J8858" s="1" t="s">
        <v>30725</v>
      </c>
      <c r="K8858" s="1" t="s">
        <v>9</v>
      </c>
      <c r="L8858" s="1" t="s">
        <v>46</v>
      </c>
      <c r="M8858" s="2">
        <v>1032.0999999999999</v>
      </c>
      <c r="N8858" s="2">
        <v>2064.1999999999998</v>
      </c>
      <c r="O8858" s="1" t="s">
        <v>34</v>
      </c>
      <c r="P8858" t="s">
        <v>34143</v>
      </c>
    </row>
    <row r="8859" spans="1:16" x14ac:dyDescent="0.35">
      <c r="A8859">
        <v>8858</v>
      </c>
      <c r="B8859" s="1" t="s">
        <v>737</v>
      </c>
      <c r="C8859" s="1" t="s">
        <v>30726</v>
      </c>
      <c r="D8859" s="1" t="s">
        <v>30727</v>
      </c>
      <c r="E8859" s="1" t="s">
        <v>3</v>
      </c>
      <c r="F8859" s="1" t="s">
        <v>30728</v>
      </c>
      <c r="G8859" s="1" t="s">
        <v>255</v>
      </c>
      <c r="H8859" s="1" t="s">
        <v>256</v>
      </c>
      <c r="I8859" s="1" t="s">
        <v>32</v>
      </c>
      <c r="J8859" s="1" t="s">
        <v>30729</v>
      </c>
      <c r="K8859" s="1" t="s">
        <v>9</v>
      </c>
      <c r="L8859" s="1" t="s">
        <v>256</v>
      </c>
      <c r="M8859" s="2">
        <v>1405.68</v>
      </c>
      <c r="N8859" s="2">
        <v>2811.36</v>
      </c>
      <c r="O8859" s="1" t="s">
        <v>48</v>
      </c>
      <c r="P8859" t="s">
        <v>34143</v>
      </c>
    </row>
    <row r="8860" spans="1:16" x14ac:dyDescent="0.35">
      <c r="A8860">
        <v>8859</v>
      </c>
      <c r="B8860" s="1" t="s">
        <v>0</v>
      </c>
      <c r="C8860" s="1" t="s">
        <v>30730</v>
      </c>
      <c r="D8860" s="1" t="s">
        <v>30731</v>
      </c>
      <c r="E8860" s="1" t="s">
        <v>3</v>
      </c>
      <c r="F8860" s="1" t="s">
        <v>30732</v>
      </c>
      <c r="G8860" s="1" t="s">
        <v>437</v>
      </c>
      <c r="H8860" s="1" t="s">
        <v>438</v>
      </c>
      <c r="I8860" s="1" t="s">
        <v>240</v>
      </c>
      <c r="J8860" s="1" t="s">
        <v>30733</v>
      </c>
      <c r="K8860" s="1" t="s">
        <v>9</v>
      </c>
      <c r="L8860" s="1" t="s">
        <v>438</v>
      </c>
      <c r="M8860" s="2">
        <v>1091.04</v>
      </c>
      <c r="N8860" s="2">
        <v>2182.08</v>
      </c>
      <c r="O8860" s="1" t="s">
        <v>10</v>
      </c>
      <c r="P8860" t="s">
        <v>34143</v>
      </c>
    </row>
    <row r="8861" spans="1:16" x14ac:dyDescent="0.35">
      <c r="A8861">
        <v>8860</v>
      </c>
      <c r="B8861" s="1" t="s">
        <v>1285</v>
      </c>
      <c r="C8861" s="1" t="s">
        <v>30734</v>
      </c>
      <c r="D8861" s="1" t="s">
        <v>30735</v>
      </c>
      <c r="E8861" s="1" t="s">
        <v>3</v>
      </c>
      <c r="F8861" s="1" t="s">
        <v>30736</v>
      </c>
      <c r="G8861" s="1" t="s">
        <v>45</v>
      </c>
      <c r="H8861" s="1" t="s">
        <v>46</v>
      </c>
      <c r="I8861" s="1" t="s">
        <v>338</v>
      </c>
      <c r="J8861" s="1" t="s">
        <v>30737</v>
      </c>
      <c r="K8861" s="1" t="s">
        <v>9</v>
      </c>
      <c r="L8861" s="1" t="s">
        <v>46</v>
      </c>
      <c r="M8861" s="2">
        <v>382.48</v>
      </c>
      <c r="N8861" s="2">
        <v>764.96</v>
      </c>
      <c r="O8861" s="1" t="s">
        <v>10</v>
      </c>
      <c r="P8861" t="s">
        <v>34143</v>
      </c>
    </row>
    <row r="8862" spans="1:16" x14ac:dyDescent="0.35">
      <c r="A8862">
        <v>8861</v>
      </c>
      <c r="B8862" s="1" t="s">
        <v>229</v>
      </c>
      <c r="C8862" s="1" t="s">
        <v>30738</v>
      </c>
      <c r="D8862" s="1" t="s">
        <v>30739</v>
      </c>
      <c r="E8862" s="1" t="s">
        <v>3</v>
      </c>
      <c r="F8862" s="1" t="s">
        <v>30740</v>
      </c>
      <c r="G8862" s="1" t="s">
        <v>45</v>
      </c>
      <c r="H8862" s="1" t="s">
        <v>46</v>
      </c>
      <c r="I8862" s="1" t="s">
        <v>7</v>
      </c>
      <c r="J8862" s="1" t="s">
        <v>30741</v>
      </c>
      <c r="K8862" s="1" t="s">
        <v>9</v>
      </c>
      <c r="L8862" s="1" t="s">
        <v>46</v>
      </c>
      <c r="M8862" s="2">
        <v>1353.14</v>
      </c>
      <c r="N8862" s="2">
        <v>1852.68</v>
      </c>
      <c r="O8862" s="1" t="s">
        <v>88</v>
      </c>
      <c r="P8862" t="s">
        <v>34143</v>
      </c>
    </row>
    <row r="8863" spans="1:16" x14ac:dyDescent="0.35">
      <c r="A8863">
        <v>8862</v>
      </c>
      <c r="B8863" s="1" t="s">
        <v>764</v>
      </c>
      <c r="C8863" s="1" t="s">
        <v>18169</v>
      </c>
      <c r="D8863" s="1" t="s">
        <v>18170</v>
      </c>
      <c r="E8863" s="1" t="s">
        <v>3</v>
      </c>
      <c r="F8863" s="1" t="s">
        <v>30742</v>
      </c>
      <c r="G8863" s="1" t="s">
        <v>5</v>
      </c>
      <c r="H8863" s="1" t="s">
        <v>6</v>
      </c>
      <c r="I8863" s="1" t="s">
        <v>7</v>
      </c>
      <c r="J8863" s="1" t="s">
        <v>30743</v>
      </c>
      <c r="K8863" s="1" t="s">
        <v>9</v>
      </c>
      <c r="L8863" s="1" t="s">
        <v>6</v>
      </c>
      <c r="M8863" s="2">
        <v>1370.12</v>
      </c>
      <c r="N8863" s="2">
        <v>2740.24</v>
      </c>
      <c r="O8863" s="1" t="s">
        <v>41</v>
      </c>
      <c r="P8863" t="s">
        <v>34143</v>
      </c>
    </row>
    <row r="8864" spans="1:16" x14ac:dyDescent="0.35">
      <c r="A8864">
        <v>8863</v>
      </c>
      <c r="B8864" s="1" t="s">
        <v>101</v>
      </c>
      <c r="C8864" s="1" t="s">
        <v>20910</v>
      </c>
      <c r="D8864" s="1" t="s">
        <v>20911</v>
      </c>
      <c r="E8864" s="1" t="s">
        <v>3</v>
      </c>
      <c r="F8864" s="1" t="s">
        <v>30744</v>
      </c>
      <c r="G8864" s="1" t="s">
        <v>98</v>
      </c>
      <c r="H8864" s="1" t="s">
        <v>99</v>
      </c>
      <c r="I8864" s="1" t="s">
        <v>7</v>
      </c>
      <c r="J8864" s="1" t="s">
        <v>30745</v>
      </c>
      <c r="K8864" s="1" t="s">
        <v>9</v>
      </c>
      <c r="L8864" s="1" t="s">
        <v>99</v>
      </c>
      <c r="M8864" s="2">
        <v>507.18</v>
      </c>
      <c r="N8864" s="2">
        <v>726.96</v>
      </c>
      <c r="O8864" s="1" t="s">
        <v>34</v>
      </c>
      <c r="P8864" t="s">
        <v>34143</v>
      </c>
    </row>
    <row r="8865" spans="1:16" x14ac:dyDescent="0.35">
      <c r="A8865">
        <v>8864</v>
      </c>
      <c r="B8865" s="1" t="s">
        <v>197</v>
      </c>
      <c r="C8865" s="1" t="s">
        <v>30746</v>
      </c>
      <c r="D8865" s="1" t="s">
        <v>30747</v>
      </c>
      <c r="E8865" s="1" t="s">
        <v>3</v>
      </c>
      <c r="F8865" s="1" t="s">
        <v>30748</v>
      </c>
      <c r="G8865" s="1" t="s">
        <v>45</v>
      </c>
      <c r="H8865" s="1" t="s">
        <v>46</v>
      </c>
      <c r="I8865" s="1" t="s">
        <v>7</v>
      </c>
      <c r="J8865" s="1" t="s">
        <v>30749</v>
      </c>
      <c r="K8865" s="1" t="s">
        <v>9</v>
      </c>
      <c r="L8865" s="1" t="s">
        <v>46</v>
      </c>
      <c r="M8865" s="2">
        <v>593.57000000000005</v>
      </c>
      <c r="N8865" s="2">
        <v>1022.14</v>
      </c>
      <c r="O8865" s="1" t="s">
        <v>10</v>
      </c>
      <c r="P8865" t="s">
        <v>34143</v>
      </c>
    </row>
    <row r="8866" spans="1:16" x14ac:dyDescent="0.35">
      <c r="A8866">
        <v>8865</v>
      </c>
      <c r="B8866" s="1" t="s">
        <v>182</v>
      </c>
      <c r="C8866" s="1" t="s">
        <v>3297</v>
      </c>
      <c r="D8866" s="1" t="s">
        <v>3298</v>
      </c>
      <c r="E8866" s="1" t="s">
        <v>3</v>
      </c>
      <c r="F8866" s="1" t="s">
        <v>30750</v>
      </c>
      <c r="G8866" s="1" t="s">
        <v>369</v>
      </c>
      <c r="H8866" s="1" t="s">
        <v>370</v>
      </c>
      <c r="I8866" s="1" t="s">
        <v>118</v>
      </c>
      <c r="J8866" s="1" t="s">
        <v>30751</v>
      </c>
      <c r="K8866" s="1" t="s">
        <v>9</v>
      </c>
      <c r="L8866" s="1" t="s">
        <v>370</v>
      </c>
      <c r="M8866" s="2">
        <v>681.18</v>
      </c>
      <c r="N8866" s="2">
        <v>1362.36</v>
      </c>
      <c r="O8866" s="1" t="s">
        <v>10</v>
      </c>
      <c r="P8866" t="s">
        <v>34143</v>
      </c>
    </row>
    <row r="8867" spans="1:16" x14ac:dyDescent="0.35">
      <c r="A8867">
        <v>8866</v>
      </c>
      <c r="B8867" s="1" t="s">
        <v>385</v>
      </c>
      <c r="C8867" s="1" t="s">
        <v>18322</v>
      </c>
      <c r="D8867" s="1" t="s">
        <v>18323</v>
      </c>
      <c r="E8867" s="1" t="s">
        <v>3</v>
      </c>
      <c r="F8867" s="1" t="s">
        <v>30752</v>
      </c>
      <c r="G8867" s="1" t="s">
        <v>233</v>
      </c>
      <c r="H8867" s="1" t="s">
        <v>234</v>
      </c>
      <c r="I8867" s="1" t="s">
        <v>262</v>
      </c>
      <c r="J8867" s="1" t="s">
        <v>30753</v>
      </c>
      <c r="K8867" s="1" t="s">
        <v>9</v>
      </c>
      <c r="L8867" s="1" t="s">
        <v>234</v>
      </c>
      <c r="M8867" s="2">
        <v>1182.02</v>
      </c>
      <c r="N8867" s="2">
        <v>1702.82</v>
      </c>
      <c r="O8867" s="1" t="s">
        <v>88</v>
      </c>
      <c r="P8867" t="s">
        <v>34143</v>
      </c>
    </row>
    <row r="8868" spans="1:16" x14ac:dyDescent="0.35">
      <c r="A8868">
        <v>8867</v>
      </c>
      <c r="B8868" s="1" t="s">
        <v>49</v>
      </c>
      <c r="C8868" s="1" t="s">
        <v>5067</v>
      </c>
      <c r="D8868" s="1" t="s">
        <v>5068</v>
      </c>
      <c r="E8868" s="1" t="s">
        <v>3</v>
      </c>
      <c r="F8868" s="1" t="s">
        <v>30754</v>
      </c>
      <c r="G8868" s="1" t="s">
        <v>255</v>
      </c>
      <c r="H8868" s="1" t="s">
        <v>256</v>
      </c>
      <c r="I8868" s="1" t="s">
        <v>118</v>
      </c>
      <c r="J8868" s="1" t="s">
        <v>30755</v>
      </c>
      <c r="K8868" s="1" t="s">
        <v>9</v>
      </c>
      <c r="L8868" s="1" t="s">
        <v>256</v>
      </c>
      <c r="M8868" s="2">
        <v>1418.73</v>
      </c>
      <c r="N8868" s="2">
        <v>2634.01</v>
      </c>
      <c r="O8868" s="1" t="s">
        <v>10</v>
      </c>
      <c r="P8868" t="s">
        <v>34143</v>
      </c>
    </row>
    <row r="8869" spans="1:16" x14ac:dyDescent="0.35">
      <c r="A8869">
        <v>8868</v>
      </c>
      <c r="B8869" s="1" t="s">
        <v>137</v>
      </c>
      <c r="C8869" s="1" t="s">
        <v>12406</v>
      </c>
      <c r="D8869" s="1" t="s">
        <v>23636</v>
      </c>
      <c r="E8869" s="1" t="s">
        <v>3</v>
      </c>
      <c r="F8869" s="1" t="s">
        <v>30756</v>
      </c>
      <c r="G8869" s="1" t="s">
        <v>393</v>
      </c>
      <c r="H8869" s="1" t="s">
        <v>394</v>
      </c>
      <c r="I8869" s="1" t="s">
        <v>7</v>
      </c>
      <c r="J8869" s="1" t="s">
        <v>30757</v>
      </c>
      <c r="K8869" s="1" t="s">
        <v>9</v>
      </c>
      <c r="L8869" s="1" t="s">
        <v>394</v>
      </c>
      <c r="M8869" s="2">
        <v>1255.43</v>
      </c>
      <c r="N8869" s="2">
        <v>1488.81</v>
      </c>
      <c r="O8869" s="1" t="s">
        <v>34</v>
      </c>
      <c r="P8869" t="s">
        <v>34143</v>
      </c>
    </row>
    <row r="8870" spans="1:16" x14ac:dyDescent="0.35">
      <c r="A8870">
        <v>8869</v>
      </c>
      <c r="B8870" s="1" t="s">
        <v>166</v>
      </c>
      <c r="C8870" s="1" t="s">
        <v>30758</v>
      </c>
      <c r="D8870" s="1" t="s">
        <v>30759</v>
      </c>
      <c r="E8870" s="1" t="s">
        <v>3</v>
      </c>
      <c r="F8870" s="1" t="s">
        <v>30760</v>
      </c>
      <c r="G8870" s="1" t="s">
        <v>45</v>
      </c>
      <c r="H8870" s="1" t="s">
        <v>46</v>
      </c>
      <c r="I8870" s="1" t="s">
        <v>7</v>
      </c>
      <c r="J8870" s="1" t="s">
        <v>30761</v>
      </c>
      <c r="K8870" s="1" t="s">
        <v>9</v>
      </c>
      <c r="L8870" s="1" t="s">
        <v>46</v>
      </c>
      <c r="M8870" s="2">
        <v>448.49</v>
      </c>
      <c r="N8870" s="2">
        <v>896.98</v>
      </c>
      <c r="O8870" s="1" t="s">
        <v>10</v>
      </c>
      <c r="P8870" t="s">
        <v>34143</v>
      </c>
    </row>
    <row r="8871" spans="1:16" x14ac:dyDescent="0.35">
      <c r="A8871">
        <v>8870</v>
      </c>
      <c r="B8871" s="1" t="s">
        <v>586</v>
      </c>
      <c r="C8871" s="1" t="s">
        <v>30762</v>
      </c>
      <c r="D8871" s="1" t="s">
        <v>30763</v>
      </c>
      <c r="E8871" s="1" t="s">
        <v>3</v>
      </c>
      <c r="F8871" s="1" t="s">
        <v>30764</v>
      </c>
      <c r="G8871" s="1" t="s">
        <v>151</v>
      </c>
      <c r="H8871" s="1" t="s">
        <v>152</v>
      </c>
      <c r="I8871" s="1" t="s">
        <v>7</v>
      </c>
      <c r="J8871" s="1" t="s">
        <v>30765</v>
      </c>
      <c r="K8871" s="1" t="s">
        <v>9</v>
      </c>
      <c r="L8871" s="1" t="s">
        <v>152</v>
      </c>
      <c r="M8871" s="2">
        <v>1108.99</v>
      </c>
      <c r="N8871" s="2">
        <v>2217.98</v>
      </c>
      <c r="O8871" s="1" t="s">
        <v>48</v>
      </c>
      <c r="P8871" t="s">
        <v>34143</v>
      </c>
    </row>
    <row r="8872" spans="1:16" x14ac:dyDescent="0.35">
      <c r="A8872">
        <v>8871</v>
      </c>
      <c r="B8872" s="1" t="s">
        <v>465</v>
      </c>
      <c r="C8872" s="1" t="s">
        <v>30766</v>
      </c>
      <c r="D8872" s="1" t="s">
        <v>30767</v>
      </c>
      <c r="E8872" s="1" t="s">
        <v>3</v>
      </c>
      <c r="F8872" s="1" t="s">
        <v>30768</v>
      </c>
      <c r="G8872" s="1" t="s">
        <v>30</v>
      </c>
      <c r="H8872" s="1" t="s">
        <v>31</v>
      </c>
      <c r="I8872" s="1" t="s">
        <v>7</v>
      </c>
      <c r="J8872" s="1" t="s">
        <v>30769</v>
      </c>
      <c r="K8872" s="1" t="s">
        <v>9</v>
      </c>
      <c r="L8872" s="1" t="s">
        <v>31</v>
      </c>
      <c r="M8872" s="2">
        <v>1276.02</v>
      </c>
      <c r="N8872" s="2">
        <v>1788.08</v>
      </c>
      <c r="O8872" s="1" t="s">
        <v>10</v>
      </c>
      <c r="P8872" t="s">
        <v>34143</v>
      </c>
    </row>
    <row r="8873" spans="1:16" x14ac:dyDescent="0.35">
      <c r="A8873">
        <v>8872</v>
      </c>
      <c r="B8873" s="1" t="s">
        <v>551</v>
      </c>
      <c r="C8873" s="1" t="s">
        <v>17856</v>
      </c>
      <c r="D8873" s="1" t="s">
        <v>17857</v>
      </c>
      <c r="E8873" s="1" t="s">
        <v>3</v>
      </c>
      <c r="F8873" s="1" t="s">
        <v>30770</v>
      </c>
      <c r="G8873" s="1" t="s">
        <v>5</v>
      </c>
      <c r="H8873" s="1" t="s">
        <v>6</v>
      </c>
      <c r="I8873" s="1" t="s">
        <v>118</v>
      </c>
      <c r="J8873" s="1" t="s">
        <v>30771</v>
      </c>
      <c r="K8873" s="1" t="s">
        <v>9</v>
      </c>
      <c r="L8873" s="1" t="s">
        <v>6</v>
      </c>
      <c r="M8873" s="2">
        <v>1478.56</v>
      </c>
      <c r="N8873" s="2">
        <v>2957.12</v>
      </c>
      <c r="O8873" s="1" t="s">
        <v>88</v>
      </c>
      <c r="P8873" t="s">
        <v>34143</v>
      </c>
    </row>
    <row r="8874" spans="1:16" x14ac:dyDescent="0.35">
      <c r="A8874">
        <v>8873</v>
      </c>
      <c r="B8874" s="1" t="s">
        <v>0</v>
      </c>
      <c r="C8874" s="1" t="s">
        <v>30772</v>
      </c>
      <c r="D8874" s="1" t="s">
        <v>30773</v>
      </c>
      <c r="E8874" s="1" t="s">
        <v>3</v>
      </c>
      <c r="F8874" s="1" t="s">
        <v>30774</v>
      </c>
      <c r="G8874" s="1" t="s">
        <v>45</v>
      </c>
      <c r="H8874" s="1" t="s">
        <v>46</v>
      </c>
      <c r="I8874" s="1" t="s">
        <v>7</v>
      </c>
      <c r="J8874" s="1" t="s">
        <v>30775</v>
      </c>
      <c r="K8874" s="1" t="s">
        <v>9</v>
      </c>
      <c r="L8874" s="1" t="s">
        <v>46</v>
      </c>
      <c r="M8874" s="2">
        <v>602.09</v>
      </c>
      <c r="N8874" s="2">
        <v>1015.53</v>
      </c>
      <c r="O8874" s="1" t="s">
        <v>10</v>
      </c>
      <c r="P8874" t="s">
        <v>34143</v>
      </c>
    </row>
    <row r="8875" spans="1:16" x14ac:dyDescent="0.35">
      <c r="A8875">
        <v>8874</v>
      </c>
      <c r="B8875" s="1" t="s">
        <v>478</v>
      </c>
      <c r="C8875" s="1" t="s">
        <v>22360</v>
      </c>
      <c r="D8875" s="1" t="s">
        <v>22361</v>
      </c>
      <c r="E8875" s="1" t="s">
        <v>3</v>
      </c>
      <c r="F8875" s="1" t="s">
        <v>30776</v>
      </c>
      <c r="G8875" s="1" t="s">
        <v>233</v>
      </c>
      <c r="H8875" s="1" t="s">
        <v>234</v>
      </c>
      <c r="I8875" s="1" t="s">
        <v>7</v>
      </c>
      <c r="J8875" s="1" t="s">
        <v>30777</v>
      </c>
      <c r="K8875" s="1" t="s">
        <v>9</v>
      </c>
      <c r="L8875" s="1" t="s">
        <v>234</v>
      </c>
      <c r="M8875" s="2">
        <v>1181.6400000000001</v>
      </c>
      <c r="N8875" s="2">
        <v>2363.2800000000002</v>
      </c>
      <c r="O8875" s="1" t="s">
        <v>34</v>
      </c>
      <c r="P8875" t="s">
        <v>34143</v>
      </c>
    </row>
    <row r="8876" spans="1:16" x14ac:dyDescent="0.35">
      <c r="A8876">
        <v>8875</v>
      </c>
      <c r="B8876" s="1" t="s">
        <v>26</v>
      </c>
      <c r="C8876" s="1" t="s">
        <v>30778</v>
      </c>
      <c r="D8876" s="1" t="s">
        <v>30779</v>
      </c>
      <c r="E8876" s="1" t="s">
        <v>3</v>
      </c>
      <c r="F8876" s="1" t="s">
        <v>30780</v>
      </c>
      <c r="G8876" s="1" t="s">
        <v>61</v>
      </c>
      <c r="H8876" s="1" t="s">
        <v>62</v>
      </c>
      <c r="I8876" s="1" t="s">
        <v>7</v>
      </c>
      <c r="J8876" s="1" t="s">
        <v>30781</v>
      </c>
      <c r="K8876" s="1" t="s">
        <v>9</v>
      </c>
      <c r="L8876" s="1" t="s">
        <v>62</v>
      </c>
      <c r="M8876" s="2">
        <v>1023.44</v>
      </c>
      <c r="N8876" s="2">
        <v>1167.58</v>
      </c>
      <c r="O8876" s="1" t="s">
        <v>34</v>
      </c>
      <c r="P8876" t="s">
        <v>34143</v>
      </c>
    </row>
    <row r="8877" spans="1:16" x14ac:dyDescent="0.35">
      <c r="A8877">
        <v>8876</v>
      </c>
      <c r="B8877" s="1" t="s">
        <v>1285</v>
      </c>
      <c r="C8877" s="1" t="s">
        <v>6364</v>
      </c>
      <c r="D8877" s="1" t="s">
        <v>6365</v>
      </c>
      <c r="E8877" s="1" t="s">
        <v>3</v>
      </c>
      <c r="F8877" s="1" t="s">
        <v>30782</v>
      </c>
      <c r="G8877" s="1" t="s">
        <v>201</v>
      </c>
      <c r="H8877" s="1" t="s">
        <v>202</v>
      </c>
      <c r="I8877" s="1" t="s">
        <v>7</v>
      </c>
      <c r="J8877" s="1" t="s">
        <v>30783</v>
      </c>
      <c r="K8877" s="1" t="s">
        <v>9</v>
      </c>
      <c r="L8877" s="1" t="s">
        <v>202</v>
      </c>
      <c r="M8877" s="2">
        <v>538.09</v>
      </c>
      <c r="N8877" s="2">
        <v>1076.18</v>
      </c>
      <c r="O8877" s="1" t="s">
        <v>10</v>
      </c>
      <c r="P8877" t="s">
        <v>34143</v>
      </c>
    </row>
    <row r="8878" spans="1:16" x14ac:dyDescent="0.35">
      <c r="A8878">
        <v>8877</v>
      </c>
      <c r="B8878" s="1" t="s">
        <v>166</v>
      </c>
      <c r="C8878" s="1" t="s">
        <v>30784</v>
      </c>
      <c r="D8878" s="1" t="s">
        <v>30785</v>
      </c>
      <c r="E8878" s="1" t="s">
        <v>3</v>
      </c>
      <c r="F8878" s="1" t="s">
        <v>30786</v>
      </c>
      <c r="G8878" s="1" t="s">
        <v>201</v>
      </c>
      <c r="H8878" s="1" t="s">
        <v>202</v>
      </c>
      <c r="I8878" s="1" t="s">
        <v>7</v>
      </c>
      <c r="J8878" s="1" t="s">
        <v>30787</v>
      </c>
      <c r="K8878" s="1" t="s">
        <v>9</v>
      </c>
      <c r="L8878" s="1" t="s">
        <v>202</v>
      </c>
      <c r="M8878" s="2">
        <v>1364.56</v>
      </c>
      <c r="N8878" s="2">
        <v>2144.56</v>
      </c>
      <c r="O8878" s="1" t="s">
        <v>10</v>
      </c>
      <c r="P8878" t="s">
        <v>34143</v>
      </c>
    </row>
    <row r="8879" spans="1:16" x14ac:dyDescent="0.35">
      <c r="A8879">
        <v>8878</v>
      </c>
      <c r="B8879" s="1" t="s">
        <v>137</v>
      </c>
      <c r="C8879" s="1" t="s">
        <v>6720</v>
      </c>
      <c r="D8879" s="1" t="s">
        <v>6721</v>
      </c>
      <c r="E8879" s="1" t="s">
        <v>3</v>
      </c>
      <c r="F8879" s="1" t="s">
        <v>30788</v>
      </c>
      <c r="G8879" s="1" t="s">
        <v>45</v>
      </c>
      <c r="H8879" s="1" t="s">
        <v>46</v>
      </c>
      <c r="I8879" s="1" t="s">
        <v>24</v>
      </c>
      <c r="J8879" s="1" t="s">
        <v>30789</v>
      </c>
      <c r="K8879" s="1" t="s">
        <v>9</v>
      </c>
      <c r="L8879" s="1" t="s">
        <v>46</v>
      </c>
      <c r="M8879" s="2">
        <v>727.55</v>
      </c>
      <c r="N8879" s="2">
        <v>1417.16</v>
      </c>
      <c r="O8879" s="1" t="s">
        <v>10</v>
      </c>
      <c r="P8879" t="s">
        <v>34143</v>
      </c>
    </row>
    <row r="8880" spans="1:16" x14ac:dyDescent="0.35">
      <c r="A8880">
        <v>8879</v>
      </c>
      <c r="B8880" s="1" t="s">
        <v>120</v>
      </c>
      <c r="C8880" s="1" t="s">
        <v>26125</v>
      </c>
      <c r="D8880" s="1" t="s">
        <v>26126</v>
      </c>
      <c r="E8880" s="1" t="s">
        <v>3</v>
      </c>
      <c r="F8880" s="1" t="s">
        <v>30790</v>
      </c>
      <c r="G8880" s="1" t="s">
        <v>45</v>
      </c>
      <c r="H8880" s="1" t="s">
        <v>46</v>
      </c>
      <c r="I8880" s="1" t="s">
        <v>32</v>
      </c>
      <c r="J8880" s="1" t="s">
        <v>30791</v>
      </c>
      <c r="K8880" s="1" t="s">
        <v>9</v>
      </c>
      <c r="L8880" s="1" t="s">
        <v>46</v>
      </c>
      <c r="M8880" s="2">
        <v>834.31</v>
      </c>
      <c r="N8880" s="2">
        <v>1668.62</v>
      </c>
      <c r="O8880" s="1" t="s">
        <v>48</v>
      </c>
      <c r="P8880" t="s">
        <v>34143</v>
      </c>
    </row>
    <row r="8881" spans="1:16" x14ac:dyDescent="0.35">
      <c r="A8881">
        <v>8880</v>
      </c>
      <c r="B8881" s="1" t="s">
        <v>182</v>
      </c>
      <c r="C8881" s="1" t="s">
        <v>20463</v>
      </c>
      <c r="D8881" s="1" t="s">
        <v>20464</v>
      </c>
      <c r="E8881" s="1" t="s">
        <v>3</v>
      </c>
      <c r="F8881" s="1" t="s">
        <v>30792</v>
      </c>
      <c r="G8881" s="1" t="s">
        <v>411</v>
      </c>
      <c r="H8881" s="1" t="s">
        <v>412</v>
      </c>
      <c r="I8881" s="1" t="s">
        <v>118</v>
      </c>
      <c r="J8881" s="1" t="s">
        <v>30793</v>
      </c>
      <c r="K8881" s="1" t="s">
        <v>9</v>
      </c>
      <c r="L8881" s="1" t="s">
        <v>412</v>
      </c>
      <c r="M8881" s="2">
        <v>186.56</v>
      </c>
      <c r="N8881" s="2">
        <v>373.12</v>
      </c>
      <c r="O8881" s="1" t="s">
        <v>48</v>
      </c>
      <c r="P8881" t="s">
        <v>34143</v>
      </c>
    </row>
    <row r="8882" spans="1:16" x14ac:dyDescent="0.35">
      <c r="A8882">
        <v>8881</v>
      </c>
      <c r="B8882" s="1" t="s">
        <v>229</v>
      </c>
      <c r="C8882" s="1" t="s">
        <v>1579</v>
      </c>
      <c r="D8882" s="1" t="s">
        <v>1580</v>
      </c>
      <c r="E8882" s="1" t="s">
        <v>3</v>
      </c>
      <c r="F8882" s="1" t="s">
        <v>30794</v>
      </c>
      <c r="G8882" s="1" t="s">
        <v>45</v>
      </c>
      <c r="H8882" s="1" t="s">
        <v>46</v>
      </c>
      <c r="I8882" s="1" t="s">
        <v>32</v>
      </c>
      <c r="J8882" s="1" t="s">
        <v>30795</v>
      </c>
      <c r="K8882" s="1" t="s">
        <v>9</v>
      </c>
      <c r="L8882" s="1" t="s">
        <v>46</v>
      </c>
      <c r="M8882" s="2">
        <v>771.2</v>
      </c>
      <c r="N8882" s="2">
        <v>1265.5</v>
      </c>
      <c r="O8882" s="1" t="s">
        <v>10</v>
      </c>
      <c r="P8882" t="s">
        <v>34143</v>
      </c>
    </row>
    <row r="8883" spans="1:16" x14ac:dyDescent="0.35">
      <c r="A8883">
        <v>8882</v>
      </c>
      <c r="B8883" s="1" t="s">
        <v>313</v>
      </c>
      <c r="C8883" s="1" t="s">
        <v>30796</v>
      </c>
      <c r="D8883" s="1" t="s">
        <v>30797</v>
      </c>
      <c r="E8883" s="1" t="s">
        <v>3</v>
      </c>
      <c r="F8883" s="1" t="s">
        <v>30798</v>
      </c>
      <c r="G8883" s="1" t="s">
        <v>45</v>
      </c>
      <c r="H8883" s="1" t="s">
        <v>46</v>
      </c>
      <c r="I8883" s="1" t="s">
        <v>7</v>
      </c>
      <c r="J8883" s="1" t="s">
        <v>30799</v>
      </c>
      <c r="K8883" s="1" t="s">
        <v>9</v>
      </c>
      <c r="L8883" s="1" t="s">
        <v>46</v>
      </c>
      <c r="M8883" s="2">
        <v>1208.3900000000001</v>
      </c>
      <c r="N8883" s="2">
        <v>1567.68</v>
      </c>
      <c r="O8883" s="1" t="s">
        <v>34</v>
      </c>
      <c r="P8883" t="s">
        <v>34143</v>
      </c>
    </row>
    <row r="8884" spans="1:16" x14ac:dyDescent="0.35">
      <c r="A8884">
        <v>8883</v>
      </c>
      <c r="B8884" s="1" t="s">
        <v>166</v>
      </c>
      <c r="C8884" s="1" t="s">
        <v>30778</v>
      </c>
      <c r="D8884" s="1" t="s">
        <v>30779</v>
      </c>
      <c r="E8884" s="1" t="s">
        <v>3</v>
      </c>
      <c r="F8884" s="1" t="s">
        <v>30800</v>
      </c>
      <c r="G8884" s="1" t="s">
        <v>61</v>
      </c>
      <c r="H8884" s="1" t="s">
        <v>62</v>
      </c>
      <c r="I8884" s="1" t="s">
        <v>7</v>
      </c>
      <c r="J8884" s="1" t="s">
        <v>30801</v>
      </c>
      <c r="K8884" s="1" t="s">
        <v>9</v>
      </c>
      <c r="L8884" s="1" t="s">
        <v>62</v>
      </c>
      <c r="M8884" s="2">
        <v>1488.05</v>
      </c>
      <c r="N8884" s="2">
        <v>2976.1</v>
      </c>
      <c r="O8884" s="1" t="s">
        <v>34</v>
      </c>
      <c r="P8884" t="s">
        <v>34143</v>
      </c>
    </row>
    <row r="8885" spans="1:16" x14ac:dyDescent="0.35">
      <c r="A8885">
        <v>8884</v>
      </c>
      <c r="B8885" s="1" t="s">
        <v>166</v>
      </c>
      <c r="C8885" s="1" t="s">
        <v>9141</v>
      </c>
      <c r="D8885" s="1" t="s">
        <v>9142</v>
      </c>
      <c r="E8885" s="1" t="s">
        <v>3</v>
      </c>
      <c r="F8885" s="1" t="s">
        <v>30802</v>
      </c>
      <c r="G8885" s="1" t="s">
        <v>53</v>
      </c>
      <c r="H8885" s="1" t="s">
        <v>54</v>
      </c>
      <c r="I8885" s="1" t="s">
        <v>7</v>
      </c>
      <c r="J8885" s="1" t="s">
        <v>30803</v>
      </c>
      <c r="K8885" s="1" t="s">
        <v>9</v>
      </c>
      <c r="L8885" s="1" t="s">
        <v>54</v>
      </c>
      <c r="M8885" s="2">
        <v>1457.2</v>
      </c>
      <c r="N8885" s="2">
        <v>2914.4</v>
      </c>
      <c r="O8885" s="1" t="s">
        <v>48</v>
      </c>
      <c r="P8885" t="s">
        <v>34143</v>
      </c>
    </row>
    <row r="8886" spans="1:16" x14ac:dyDescent="0.35">
      <c r="A8886">
        <v>8885</v>
      </c>
      <c r="B8886" s="1" t="s">
        <v>70</v>
      </c>
      <c r="C8886" s="1" t="s">
        <v>9631</v>
      </c>
      <c r="D8886" s="1" t="s">
        <v>9632</v>
      </c>
      <c r="E8886" s="1" t="s">
        <v>3</v>
      </c>
      <c r="F8886" s="1" t="s">
        <v>30804</v>
      </c>
      <c r="G8886" s="1" t="s">
        <v>53</v>
      </c>
      <c r="H8886" s="1" t="s">
        <v>54</v>
      </c>
      <c r="I8886" s="1" t="s">
        <v>68</v>
      </c>
      <c r="J8886" s="1" t="s">
        <v>30805</v>
      </c>
      <c r="K8886" s="1" t="s">
        <v>9</v>
      </c>
      <c r="L8886" s="1" t="s">
        <v>54</v>
      </c>
      <c r="M8886" s="2">
        <v>410.98</v>
      </c>
      <c r="N8886" s="2">
        <v>619.47</v>
      </c>
      <c r="O8886" s="1" t="s">
        <v>41</v>
      </c>
      <c r="P8886" t="s">
        <v>34143</v>
      </c>
    </row>
    <row r="8887" spans="1:16" x14ac:dyDescent="0.35">
      <c r="A8887">
        <v>8886</v>
      </c>
      <c r="B8887" s="1" t="s">
        <v>182</v>
      </c>
      <c r="C8887" s="1" t="s">
        <v>24117</v>
      </c>
      <c r="D8887" s="1" t="s">
        <v>24118</v>
      </c>
      <c r="E8887" s="1" t="s">
        <v>3</v>
      </c>
      <c r="F8887" s="1" t="s">
        <v>30806</v>
      </c>
      <c r="G8887" s="1" t="s">
        <v>45</v>
      </c>
      <c r="H8887" s="1" t="s">
        <v>46</v>
      </c>
      <c r="I8887" s="1" t="s">
        <v>7</v>
      </c>
      <c r="J8887" s="1" t="s">
        <v>30807</v>
      </c>
      <c r="K8887" s="1" t="s">
        <v>9</v>
      </c>
      <c r="L8887" s="1" t="s">
        <v>46</v>
      </c>
      <c r="M8887" s="2">
        <v>223.46</v>
      </c>
      <c r="N8887" s="2">
        <v>446.92</v>
      </c>
      <c r="O8887" s="1" t="s">
        <v>10</v>
      </c>
      <c r="P8887" t="s">
        <v>34143</v>
      </c>
    </row>
    <row r="8888" spans="1:16" x14ac:dyDescent="0.35">
      <c r="A8888">
        <v>8887</v>
      </c>
      <c r="B8888" s="1" t="s">
        <v>11</v>
      </c>
      <c r="C8888" s="1" t="s">
        <v>30808</v>
      </c>
      <c r="D8888" s="1" t="s">
        <v>30809</v>
      </c>
      <c r="E8888" s="1" t="s">
        <v>3</v>
      </c>
      <c r="F8888" s="1" t="s">
        <v>30810</v>
      </c>
      <c r="G8888" s="1" t="s">
        <v>45</v>
      </c>
      <c r="H8888" s="1" t="s">
        <v>46</v>
      </c>
      <c r="I8888" s="1" t="s">
        <v>7</v>
      </c>
      <c r="J8888" s="1" t="s">
        <v>30811</v>
      </c>
      <c r="K8888" s="1" t="s">
        <v>9</v>
      </c>
      <c r="L8888" s="1" t="s">
        <v>46</v>
      </c>
      <c r="M8888" s="2">
        <v>1061.29</v>
      </c>
      <c r="N8888" s="2">
        <v>2122.58</v>
      </c>
      <c r="O8888" s="1" t="s">
        <v>34</v>
      </c>
      <c r="P8888" t="s">
        <v>34143</v>
      </c>
    </row>
    <row r="8889" spans="1:16" x14ac:dyDescent="0.35">
      <c r="A8889">
        <v>8888</v>
      </c>
      <c r="B8889" s="1" t="s">
        <v>680</v>
      </c>
      <c r="C8889" s="1" t="s">
        <v>30812</v>
      </c>
      <c r="D8889" s="1" t="s">
        <v>30813</v>
      </c>
      <c r="E8889" s="1" t="s">
        <v>3</v>
      </c>
      <c r="F8889" s="1" t="s">
        <v>30814</v>
      </c>
      <c r="G8889" s="1" t="s">
        <v>61</v>
      </c>
      <c r="H8889" s="1" t="s">
        <v>62</v>
      </c>
      <c r="I8889" s="1" t="s">
        <v>7</v>
      </c>
      <c r="J8889" s="1" t="s">
        <v>30815</v>
      </c>
      <c r="K8889" s="1" t="s">
        <v>9</v>
      </c>
      <c r="L8889" s="1" t="s">
        <v>62</v>
      </c>
      <c r="M8889" s="2">
        <v>1395.19</v>
      </c>
      <c r="N8889" s="2">
        <v>2790.38</v>
      </c>
      <c r="O8889" s="1" t="s">
        <v>10</v>
      </c>
      <c r="P8889" t="s">
        <v>34143</v>
      </c>
    </row>
    <row r="8890" spans="1:16" x14ac:dyDescent="0.35">
      <c r="A8890">
        <v>8889</v>
      </c>
      <c r="B8890" s="1" t="s">
        <v>142</v>
      </c>
      <c r="C8890" s="1" t="s">
        <v>30816</v>
      </c>
      <c r="D8890" s="1" t="s">
        <v>30817</v>
      </c>
      <c r="E8890" s="1" t="s">
        <v>3</v>
      </c>
      <c r="F8890" s="1" t="s">
        <v>30818</v>
      </c>
      <c r="G8890" s="1" t="s">
        <v>45</v>
      </c>
      <c r="H8890" s="1" t="s">
        <v>46</v>
      </c>
      <c r="I8890" s="1" t="s">
        <v>7</v>
      </c>
      <c r="J8890" s="1" t="s">
        <v>30819</v>
      </c>
      <c r="K8890" s="1" t="s">
        <v>9</v>
      </c>
      <c r="L8890" s="1" t="s">
        <v>46</v>
      </c>
      <c r="M8890" s="2">
        <v>1202.94</v>
      </c>
      <c r="N8890" s="2">
        <v>2405.88</v>
      </c>
      <c r="O8890" s="1" t="s">
        <v>10</v>
      </c>
      <c r="P8890" t="s">
        <v>34143</v>
      </c>
    </row>
    <row r="8891" spans="1:16" x14ac:dyDescent="0.35">
      <c r="A8891">
        <v>8890</v>
      </c>
      <c r="B8891" s="1" t="s">
        <v>11</v>
      </c>
      <c r="C8891" s="1" t="s">
        <v>3517</v>
      </c>
      <c r="D8891" s="1" t="s">
        <v>3518</v>
      </c>
      <c r="E8891" s="1" t="s">
        <v>3</v>
      </c>
      <c r="F8891" s="1" t="s">
        <v>30820</v>
      </c>
      <c r="G8891" s="1" t="s">
        <v>255</v>
      </c>
      <c r="H8891" s="1" t="s">
        <v>256</v>
      </c>
      <c r="I8891" s="1" t="s">
        <v>7</v>
      </c>
      <c r="J8891" s="1" t="s">
        <v>30821</v>
      </c>
      <c r="K8891" s="1" t="s">
        <v>9</v>
      </c>
      <c r="L8891" s="1" t="s">
        <v>256</v>
      </c>
      <c r="M8891" s="2">
        <v>482.74</v>
      </c>
      <c r="N8891" s="2">
        <v>965.48</v>
      </c>
      <c r="O8891" s="1" t="s">
        <v>88</v>
      </c>
      <c r="P8891" t="s">
        <v>34143</v>
      </c>
    </row>
    <row r="8892" spans="1:16" x14ac:dyDescent="0.35">
      <c r="A8892">
        <v>8891</v>
      </c>
      <c r="B8892" s="1" t="s">
        <v>0</v>
      </c>
      <c r="C8892" s="1" t="s">
        <v>16272</v>
      </c>
      <c r="D8892" s="1" t="s">
        <v>16273</v>
      </c>
      <c r="E8892" s="1" t="s">
        <v>3</v>
      </c>
      <c r="F8892" s="1" t="s">
        <v>30822</v>
      </c>
      <c r="G8892" s="1" t="s">
        <v>506</v>
      </c>
      <c r="H8892" s="1" t="s">
        <v>507</v>
      </c>
      <c r="I8892" s="1" t="s">
        <v>7</v>
      </c>
      <c r="J8892" s="1" t="s">
        <v>30823</v>
      </c>
      <c r="K8892" s="1" t="s">
        <v>9</v>
      </c>
      <c r="L8892" s="1" t="s">
        <v>507</v>
      </c>
      <c r="M8892" s="2">
        <v>1344.2</v>
      </c>
      <c r="N8892" s="2">
        <v>2688.4</v>
      </c>
      <c r="O8892" s="1" t="s">
        <v>34</v>
      </c>
      <c r="P8892" t="s">
        <v>34143</v>
      </c>
    </row>
    <row r="8893" spans="1:16" x14ac:dyDescent="0.35">
      <c r="A8893">
        <v>8892</v>
      </c>
      <c r="B8893" s="1" t="s">
        <v>49</v>
      </c>
      <c r="C8893" s="1" t="s">
        <v>25906</v>
      </c>
      <c r="D8893" s="1" t="s">
        <v>30824</v>
      </c>
      <c r="E8893" s="1" t="s">
        <v>3</v>
      </c>
      <c r="F8893" s="1" t="s">
        <v>30825</v>
      </c>
      <c r="G8893" s="1" t="s">
        <v>45</v>
      </c>
      <c r="H8893" s="1" t="s">
        <v>46</v>
      </c>
      <c r="I8893" s="1" t="s">
        <v>68</v>
      </c>
      <c r="J8893" s="1" t="s">
        <v>30826</v>
      </c>
      <c r="K8893" s="1" t="s">
        <v>9</v>
      </c>
      <c r="L8893" s="1" t="s">
        <v>46</v>
      </c>
      <c r="M8893" s="2">
        <v>482.63</v>
      </c>
      <c r="N8893" s="2">
        <v>954.39</v>
      </c>
      <c r="O8893" s="1" t="s">
        <v>34</v>
      </c>
      <c r="P8893" t="s">
        <v>34143</v>
      </c>
    </row>
    <row r="8894" spans="1:16" x14ac:dyDescent="0.35">
      <c r="A8894">
        <v>8893</v>
      </c>
      <c r="B8894" s="1" t="s">
        <v>77</v>
      </c>
      <c r="C8894" s="1" t="s">
        <v>5541</v>
      </c>
      <c r="D8894" s="1" t="s">
        <v>5542</v>
      </c>
      <c r="E8894" s="1" t="s">
        <v>3</v>
      </c>
      <c r="F8894" s="1" t="s">
        <v>30827</v>
      </c>
      <c r="G8894" s="1" t="s">
        <v>45</v>
      </c>
      <c r="H8894" s="1" t="s">
        <v>46</v>
      </c>
      <c r="I8894" s="1" t="s">
        <v>7</v>
      </c>
      <c r="J8894" s="1" t="s">
        <v>30828</v>
      </c>
      <c r="K8894" s="1" t="s">
        <v>9</v>
      </c>
      <c r="L8894" s="1" t="s">
        <v>46</v>
      </c>
      <c r="M8894" s="2">
        <v>1305.6099999999999</v>
      </c>
      <c r="N8894" s="2">
        <v>2032.6</v>
      </c>
      <c r="O8894" s="1" t="s">
        <v>10</v>
      </c>
      <c r="P8894" t="s">
        <v>34143</v>
      </c>
    </row>
    <row r="8895" spans="1:16" x14ac:dyDescent="0.35">
      <c r="A8895">
        <v>8894</v>
      </c>
      <c r="B8895" s="1" t="s">
        <v>89</v>
      </c>
      <c r="C8895" s="1" t="s">
        <v>30829</v>
      </c>
      <c r="D8895" s="1" t="s">
        <v>30830</v>
      </c>
      <c r="E8895" s="1" t="s">
        <v>3</v>
      </c>
      <c r="F8895" s="1" t="s">
        <v>30831</v>
      </c>
      <c r="G8895" s="1" t="s">
        <v>233</v>
      </c>
      <c r="H8895" s="1" t="s">
        <v>234</v>
      </c>
      <c r="I8895" s="1" t="s">
        <v>7</v>
      </c>
      <c r="J8895" s="1" t="s">
        <v>30832</v>
      </c>
      <c r="K8895" s="1" t="s">
        <v>9</v>
      </c>
      <c r="L8895" s="1" t="s">
        <v>234</v>
      </c>
      <c r="M8895" s="2">
        <v>1066.77</v>
      </c>
      <c r="N8895" s="2">
        <v>2133.54</v>
      </c>
      <c r="O8895" s="1" t="s">
        <v>41</v>
      </c>
      <c r="P8895" t="s">
        <v>34143</v>
      </c>
    </row>
    <row r="8896" spans="1:16" x14ac:dyDescent="0.35">
      <c r="A8896">
        <v>8895</v>
      </c>
      <c r="B8896" s="1" t="s">
        <v>166</v>
      </c>
      <c r="C8896" s="1" t="s">
        <v>30833</v>
      </c>
      <c r="D8896" s="1" t="s">
        <v>30834</v>
      </c>
      <c r="E8896" s="1" t="s">
        <v>3</v>
      </c>
      <c r="F8896" s="1" t="s">
        <v>30835</v>
      </c>
      <c r="G8896" s="1" t="s">
        <v>151</v>
      </c>
      <c r="H8896" s="1" t="s">
        <v>152</v>
      </c>
      <c r="I8896" s="1" t="s">
        <v>7</v>
      </c>
      <c r="J8896" s="1" t="s">
        <v>30836</v>
      </c>
      <c r="K8896" s="1" t="s">
        <v>9</v>
      </c>
      <c r="L8896" s="1" t="s">
        <v>152</v>
      </c>
      <c r="M8896" s="2">
        <v>1433.69</v>
      </c>
      <c r="N8896" s="2">
        <v>1933.73</v>
      </c>
      <c r="O8896" s="1" t="s">
        <v>10</v>
      </c>
      <c r="P8896" t="s">
        <v>34143</v>
      </c>
    </row>
    <row r="8897" spans="1:16" x14ac:dyDescent="0.35">
      <c r="A8897">
        <v>8896</v>
      </c>
      <c r="B8897" s="1" t="s">
        <v>137</v>
      </c>
      <c r="C8897" s="1" t="s">
        <v>22549</v>
      </c>
      <c r="D8897" s="1" t="s">
        <v>22550</v>
      </c>
      <c r="E8897" s="1" t="s">
        <v>3</v>
      </c>
      <c r="F8897" s="1" t="s">
        <v>30837</v>
      </c>
      <c r="G8897" s="1" t="s">
        <v>45</v>
      </c>
      <c r="H8897" s="1" t="s">
        <v>46</v>
      </c>
      <c r="I8897" s="1" t="s">
        <v>7</v>
      </c>
      <c r="J8897" s="1" t="s">
        <v>30838</v>
      </c>
      <c r="K8897" s="1" t="s">
        <v>9</v>
      </c>
      <c r="L8897" s="1" t="s">
        <v>46</v>
      </c>
      <c r="M8897" s="2">
        <v>309.8</v>
      </c>
      <c r="N8897" s="2">
        <v>619.6</v>
      </c>
      <c r="O8897" s="1" t="s">
        <v>10</v>
      </c>
      <c r="P8897" t="s">
        <v>34143</v>
      </c>
    </row>
    <row r="8898" spans="1:16" x14ac:dyDescent="0.35">
      <c r="A8898">
        <v>8897</v>
      </c>
      <c r="B8898" s="1" t="s">
        <v>77</v>
      </c>
      <c r="C8898" s="1" t="s">
        <v>30839</v>
      </c>
      <c r="D8898" s="1" t="s">
        <v>30840</v>
      </c>
      <c r="E8898" s="1" t="s">
        <v>3</v>
      </c>
      <c r="F8898" s="1" t="s">
        <v>30841</v>
      </c>
      <c r="G8898" s="1" t="s">
        <v>98</v>
      </c>
      <c r="H8898" s="1" t="s">
        <v>99</v>
      </c>
      <c r="I8898" s="1" t="s">
        <v>7</v>
      </c>
      <c r="J8898" s="1" t="s">
        <v>30842</v>
      </c>
      <c r="K8898" s="1" t="s">
        <v>9</v>
      </c>
      <c r="L8898" s="1" t="s">
        <v>99</v>
      </c>
      <c r="M8898" s="2">
        <v>1166.74</v>
      </c>
      <c r="N8898" s="2">
        <v>1876.43</v>
      </c>
      <c r="O8898" s="1" t="s">
        <v>10</v>
      </c>
      <c r="P8898" t="s">
        <v>34143</v>
      </c>
    </row>
    <row r="8899" spans="1:16" x14ac:dyDescent="0.35">
      <c r="A8899">
        <v>8898</v>
      </c>
      <c r="B8899" s="1" t="s">
        <v>49</v>
      </c>
      <c r="C8899" s="1" t="s">
        <v>8141</v>
      </c>
      <c r="D8899" s="1" t="s">
        <v>8142</v>
      </c>
      <c r="E8899" s="1" t="s">
        <v>3</v>
      </c>
      <c r="F8899" s="1" t="s">
        <v>30843</v>
      </c>
      <c r="G8899" s="1" t="s">
        <v>111</v>
      </c>
      <c r="H8899" s="1" t="s">
        <v>112</v>
      </c>
      <c r="I8899" s="1" t="s">
        <v>240</v>
      </c>
      <c r="J8899" s="1" t="s">
        <v>30844</v>
      </c>
      <c r="K8899" s="1" t="s">
        <v>9</v>
      </c>
      <c r="L8899" s="1" t="s">
        <v>112</v>
      </c>
      <c r="M8899" s="2">
        <v>1218.56</v>
      </c>
      <c r="N8899" s="2">
        <v>2437.12</v>
      </c>
      <c r="O8899" s="1" t="s">
        <v>48</v>
      </c>
      <c r="P8899" t="s">
        <v>34143</v>
      </c>
    </row>
    <row r="8900" spans="1:16" x14ac:dyDescent="0.35">
      <c r="A8900">
        <v>8899</v>
      </c>
      <c r="B8900" s="1" t="s">
        <v>147</v>
      </c>
      <c r="C8900" s="1" t="s">
        <v>30845</v>
      </c>
      <c r="D8900" s="1" t="s">
        <v>30846</v>
      </c>
      <c r="E8900" s="1" t="s">
        <v>3</v>
      </c>
      <c r="F8900" s="1" t="s">
        <v>30847</v>
      </c>
      <c r="G8900" s="1" t="s">
        <v>233</v>
      </c>
      <c r="H8900" s="1" t="s">
        <v>234</v>
      </c>
      <c r="I8900" s="1" t="s">
        <v>7</v>
      </c>
      <c r="J8900" s="1" t="s">
        <v>30848</v>
      </c>
      <c r="K8900" s="1" t="s">
        <v>9</v>
      </c>
      <c r="L8900" s="1" t="s">
        <v>234</v>
      </c>
      <c r="M8900" s="2">
        <v>834.35</v>
      </c>
      <c r="N8900" s="2">
        <v>1377.91</v>
      </c>
      <c r="O8900" s="1" t="s">
        <v>10</v>
      </c>
      <c r="P8900" t="s">
        <v>34143</v>
      </c>
    </row>
    <row r="8901" spans="1:16" x14ac:dyDescent="0.35">
      <c r="A8901">
        <v>8900</v>
      </c>
      <c r="B8901" s="1" t="s">
        <v>313</v>
      </c>
      <c r="C8901" s="1" t="s">
        <v>4851</v>
      </c>
      <c r="D8901" s="1" t="s">
        <v>4852</v>
      </c>
      <c r="E8901" s="1" t="s">
        <v>3</v>
      </c>
      <c r="F8901" s="1" t="s">
        <v>30849</v>
      </c>
      <c r="G8901" s="1" t="s">
        <v>285</v>
      </c>
      <c r="H8901" s="1" t="s">
        <v>286</v>
      </c>
      <c r="I8901" s="1" t="s">
        <v>118</v>
      </c>
      <c r="J8901" s="1" t="s">
        <v>30850</v>
      </c>
      <c r="K8901" s="1" t="s">
        <v>9</v>
      </c>
      <c r="L8901" s="1" t="s">
        <v>286</v>
      </c>
      <c r="M8901" s="2">
        <v>1128.58</v>
      </c>
      <c r="N8901" s="2">
        <v>1963.95</v>
      </c>
      <c r="O8901" s="1" t="s">
        <v>34</v>
      </c>
      <c r="P8901" t="s">
        <v>34143</v>
      </c>
    </row>
    <row r="8902" spans="1:16" x14ac:dyDescent="0.35">
      <c r="A8902">
        <v>8901</v>
      </c>
      <c r="B8902" s="1" t="s">
        <v>89</v>
      </c>
      <c r="C8902" s="1" t="s">
        <v>30851</v>
      </c>
      <c r="D8902" s="1" t="s">
        <v>30852</v>
      </c>
      <c r="E8902" s="1" t="s">
        <v>3</v>
      </c>
      <c r="F8902" s="1" t="s">
        <v>30853</v>
      </c>
      <c r="G8902" s="1" t="s">
        <v>411</v>
      </c>
      <c r="H8902" s="1" t="s">
        <v>412</v>
      </c>
      <c r="I8902" s="1" t="s">
        <v>7</v>
      </c>
      <c r="J8902" s="1" t="s">
        <v>30854</v>
      </c>
      <c r="K8902" s="1" t="s">
        <v>9</v>
      </c>
      <c r="L8902" s="1" t="s">
        <v>412</v>
      </c>
      <c r="M8902" s="2">
        <v>353</v>
      </c>
      <c r="N8902" s="2">
        <v>643.97</v>
      </c>
      <c r="O8902" s="1" t="s">
        <v>10</v>
      </c>
      <c r="P8902" t="s">
        <v>34143</v>
      </c>
    </row>
    <row r="8903" spans="1:16" x14ac:dyDescent="0.35">
      <c r="A8903">
        <v>8902</v>
      </c>
      <c r="B8903" s="1" t="s">
        <v>77</v>
      </c>
      <c r="C8903" s="1" t="s">
        <v>30855</v>
      </c>
      <c r="D8903" s="1" t="s">
        <v>30856</v>
      </c>
      <c r="E8903" s="1" t="s">
        <v>3</v>
      </c>
      <c r="F8903" s="1" t="s">
        <v>30857</v>
      </c>
      <c r="G8903" s="1" t="s">
        <v>45</v>
      </c>
      <c r="H8903" s="1" t="s">
        <v>46</v>
      </c>
      <c r="I8903" s="1" t="s">
        <v>7</v>
      </c>
      <c r="J8903" s="1" t="s">
        <v>30858</v>
      </c>
      <c r="K8903" s="1" t="s">
        <v>9</v>
      </c>
      <c r="L8903" s="1" t="s">
        <v>46</v>
      </c>
      <c r="M8903" s="2">
        <v>751.99</v>
      </c>
      <c r="N8903" s="2">
        <v>1326.38</v>
      </c>
      <c r="O8903" s="1" t="s">
        <v>48</v>
      </c>
      <c r="P8903" t="s">
        <v>34143</v>
      </c>
    </row>
    <row r="8904" spans="1:16" x14ac:dyDescent="0.35">
      <c r="A8904">
        <v>8903</v>
      </c>
      <c r="B8904" s="1" t="s">
        <v>551</v>
      </c>
      <c r="C8904" s="1" t="s">
        <v>3683</v>
      </c>
      <c r="D8904" s="1" t="s">
        <v>3684</v>
      </c>
      <c r="E8904" s="1" t="s">
        <v>3</v>
      </c>
      <c r="F8904" s="1" t="s">
        <v>30859</v>
      </c>
      <c r="G8904" s="1" t="s">
        <v>45</v>
      </c>
      <c r="H8904" s="1" t="s">
        <v>46</v>
      </c>
      <c r="I8904" s="1" t="s">
        <v>7</v>
      </c>
      <c r="J8904" s="1" t="s">
        <v>30860</v>
      </c>
      <c r="K8904" s="1" t="s">
        <v>9</v>
      </c>
      <c r="L8904" s="1" t="s">
        <v>46</v>
      </c>
      <c r="M8904" s="2">
        <v>841.65</v>
      </c>
      <c r="N8904" s="2">
        <v>1401.78</v>
      </c>
      <c r="O8904" s="1" t="s">
        <v>34</v>
      </c>
      <c r="P8904" t="s">
        <v>34143</v>
      </c>
    </row>
    <row r="8905" spans="1:16" x14ac:dyDescent="0.35">
      <c r="A8905">
        <v>8904</v>
      </c>
      <c r="B8905" s="1" t="s">
        <v>57</v>
      </c>
      <c r="C8905" s="1" t="s">
        <v>30861</v>
      </c>
      <c r="D8905" s="1" t="s">
        <v>30862</v>
      </c>
      <c r="E8905" s="1" t="s">
        <v>3</v>
      </c>
      <c r="F8905" s="1" t="s">
        <v>30863</v>
      </c>
      <c r="G8905" s="1" t="s">
        <v>190</v>
      </c>
      <c r="H8905" s="1" t="s">
        <v>191</v>
      </c>
      <c r="I8905" s="1" t="s">
        <v>118</v>
      </c>
      <c r="J8905" s="1" t="s">
        <v>30864</v>
      </c>
      <c r="K8905" s="1" t="s">
        <v>9</v>
      </c>
      <c r="L8905" s="1" t="s">
        <v>191</v>
      </c>
      <c r="M8905" s="2">
        <v>1398.68</v>
      </c>
      <c r="N8905" s="2">
        <v>2797.36</v>
      </c>
      <c r="O8905" s="1" t="s">
        <v>48</v>
      </c>
      <c r="P8905" t="s">
        <v>34143</v>
      </c>
    </row>
    <row r="8906" spans="1:16" x14ac:dyDescent="0.35">
      <c r="A8906">
        <v>8905</v>
      </c>
      <c r="B8906" s="1" t="s">
        <v>322</v>
      </c>
      <c r="C8906" s="1" t="s">
        <v>9916</v>
      </c>
      <c r="D8906" s="1" t="s">
        <v>9917</v>
      </c>
      <c r="E8906" s="1" t="s">
        <v>3</v>
      </c>
      <c r="F8906" s="1" t="s">
        <v>30865</v>
      </c>
      <c r="G8906" s="1" t="s">
        <v>45</v>
      </c>
      <c r="H8906" s="1" t="s">
        <v>46</v>
      </c>
      <c r="I8906" s="1" t="s">
        <v>262</v>
      </c>
      <c r="J8906" s="1" t="s">
        <v>30866</v>
      </c>
      <c r="K8906" s="1" t="s">
        <v>9</v>
      </c>
      <c r="L8906" s="1" t="s">
        <v>46</v>
      </c>
      <c r="M8906" s="2">
        <v>734.53</v>
      </c>
      <c r="N8906" s="2">
        <v>1469.06</v>
      </c>
      <c r="O8906" s="1" t="s">
        <v>10</v>
      </c>
      <c r="P8906" t="s">
        <v>34143</v>
      </c>
    </row>
    <row r="8907" spans="1:16" x14ac:dyDescent="0.35">
      <c r="A8907">
        <v>8906</v>
      </c>
      <c r="B8907" s="1" t="s">
        <v>208</v>
      </c>
      <c r="C8907" s="1" t="s">
        <v>30867</v>
      </c>
      <c r="D8907" s="1" t="s">
        <v>30868</v>
      </c>
      <c r="E8907" s="1" t="s">
        <v>3</v>
      </c>
      <c r="F8907" s="1" t="s">
        <v>30869</v>
      </c>
      <c r="G8907" s="1" t="s">
        <v>53</v>
      </c>
      <c r="H8907" s="1" t="s">
        <v>54</v>
      </c>
      <c r="I8907" s="1" t="s">
        <v>7</v>
      </c>
      <c r="J8907" s="1" t="s">
        <v>30870</v>
      </c>
      <c r="K8907" s="1" t="s">
        <v>9</v>
      </c>
      <c r="L8907" s="1" t="s">
        <v>54</v>
      </c>
      <c r="M8907" s="2">
        <v>1018.21</v>
      </c>
      <c r="N8907" s="2">
        <v>2036.42</v>
      </c>
      <c r="O8907" s="1" t="s">
        <v>88</v>
      </c>
      <c r="P8907" t="s">
        <v>34143</v>
      </c>
    </row>
    <row r="8908" spans="1:16" x14ac:dyDescent="0.35">
      <c r="A8908">
        <v>8907</v>
      </c>
      <c r="B8908" s="1" t="s">
        <v>142</v>
      </c>
      <c r="C8908" s="1" t="s">
        <v>30871</v>
      </c>
      <c r="D8908" s="1" t="s">
        <v>30872</v>
      </c>
      <c r="E8908" s="1" t="s">
        <v>3</v>
      </c>
      <c r="F8908" s="1" t="s">
        <v>30873</v>
      </c>
      <c r="G8908" s="1" t="s">
        <v>74</v>
      </c>
      <c r="H8908" s="1" t="s">
        <v>75</v>
      </c>
      <c r="I8908" s="1" t="s">
        <v>7</v>
      </c>
      <c r="J8908" s="1" t="s">
        <v>30874</v>
      </c>
      <c r="K8908" s="1" t="s">
        <v>9</v>
      </c>
      <c r="L8908" s="1" t="s">
        <v>75</v>
      </c>
      <c r="M8908" s="2">
        <v>1403.73</v>
      </c>
      <c r="N8908" s="2">
        <v>2807.46</v>
      </c>
      <c r="O8908" s="1" t="s">
        <v>48</v>
      </c>
      <c r="P8908" t="s">
        <v>34143</v>
      </c>
    </row>
    <row r="8909" spans="1:16" x14ac:dyDescent="0.35">
      <c r="A8909">
        <v>8908</v>
      </c>
      <c r="B8909" s="1" t="s">
        <v>2548</v>
      </c>
      <c r="C8909" s="1" t="s">
        <v>12717</v>
      </c>
      <c r="D8909" s="1" t="s">
        <v>12718</v>
      </c>
      <c r="E8909" s="1" t="s">
        <v>3</v>
      </c>
      <c r="F8909" s="1" t="s">
        <v>30875</v>
      </c>
      <c r="G8909" s="1" t="s">
        <v>45</v>
      </c>
      <c r="H8909" s="1" t="s">
        <v>46</v>
      </c>
      <c r="I8909" s="1" t="s">
        <v>240</v>
      </c>
      <c r="J8909" s="1" t="s">
        <v>30876</v>
      </c>
      <c r="K8909" s="1" t="s">
        <v>9</v>
      </c>
      <c r="L8909" s="1" t="s">
        <v>46</v>
      </c>
      <c r="M8909" s="2">
        <v>194.84</v>
      </c>
      <c r="N8909" s="2">
        <v>345.88</v>
      </c>
      <c r="O8909" s="1" t="s">
        <v>34</v>
      </c>
      <c r="P8909" t="s">
        <v>34143</v>
      </c>
    </row>
    <row r="8910" spans="1:16" x14ac:dyDescent="0.35">
      <c r="A8910">
        <v>8909</v>
      </c>
      <c r="B8910" s="1" t="s">
        <v>737</v>
      </c>
      <c r="C8910" s="1" t="s">
        <v>30877</v>
      </c>
      <c r="D8910" s="1" t="s">
        <v>30878</v>
      </c>
      <c r="E8910" s="1" t="s">
        <v>3</v>
      </c>
      <c r="F8910" s="1" t="s">
        <v>30879</v>
      </c>
      <c r="G8910" s="1" t="s">
        <v>45</v>
      </c>
      <c r="H8910" s="1" t="s">
        <v>46</v>
      </c>
      <c r="I8910" s="1" t="s">
        <v>7</v>
      </c>
      <c r="J8910" s="1" t="s">
        <v>30880</v>
      </c>
      <c r="K8910" s="1" t="s">
        <v>9</v>
      </c>
      <c r="L8910" s="1" t="s">
        <v>46</v>
      </c>
      <c r="M8910" s="2">
        <v>715.94</v>
      </c>
      <c r="N8910" s="2">
        <v>967.64</v>
      </c>
      <c r="O8910" s="1" t="s">
        <v>10</v>
      </c>
      <c r="P8910" t="s">
        <v>34143</v>
      </c>
    </row>
    <row r="8911" spans="1:16" x14ac:dyDescent="0.35">
      <c r="A8911">
        <v>8910</v>
      </c>
      <c r="B8911" s="1" t="s">
        <v>26</v>
      </c>
      <c r="C8911" s="1" t="s">
        <v>30881</v>
      </c>
      <c r="D8911" s="1" t="s">
        <v>30882</v>
      </c>
      <c r="E8911" s="1" t="s">
        <v>3</v>
      </c>
      <c r="F8911" s="1" t="s">
        <v>30883</v>
      </c>
      <c r="G8911" s="1" t="s">
        <v>267</v>
      </c>
      <c r="H8911" s="1" t="s">
        <v>268</v>
      </c>
      <c r="I8911" s="1" t="s">
        <v>240</v>
      </c>
      <c r="J8911" s="1" t="s">
        <v>30884</v>
      </c>
      <c r="K8911" s="1" t="s">
        <v>9</v>
      </c>
      <c r="L8911" s="1" t="s">
        <v>268</v>
      </c>
      <c r="M8911" s="2">
        <v>1405.94</v>
      </c>
      <c r="N8911" s="2">
        <v>2811.88</v>
      </c>
      <c r="O8911" s="1" t="s">
        <v>48</v>
      </c>
      <c r="P8911" t="s">
        <v>34143</v>
      </c>
    </row>
    <row r="8912" spans="1:16" x14ac:dyDescent="0.35">
      <c r="A8912">
        <v>8911</v>
      </c>
      <c r="B8912" s="1" t="s">
        <v>208</v>
      </c>
      <c r="C8912" s="1" t="s">
        <v>2971</v>
      </c>
      <c r="D8912" s="1" t="s">
        <v>2972</v>
      </c>
      <c r="E8912" s="1" t="s">
        <v>3</v>
      </c>
      <c r="F8912" s="1" t="s">
        <v>30885</v>
      </c>
      <c r="G8912" s="1" t="s">
        <v>411</v>
      </c>
      <c r="H8912" s="1" t="s">
        <v>412</v>
      </c>
      <c r="I8912" s="1" t="s">
        <v>338</v>
      </c>
      <c r="J8912" s="1" t="s">
        <v>30886</v>
      </c>
      <c r="K8912" s="1" t="s">
        <v>9</v>
      </c>
      <c r="L8912" s="1" t="s">
        <v>412</v>
      </c>
      <c r="M8912" s="2">
        <v>1031.93</v>
      </c>
      <c r="N8912" s="2">
        <v>2063.86</v>
      </c>
      <c r="O8912" s="1" t="s">
        <v>48</v>
      </c>
      <c r="P8912" t="s">
        <v>34143</v>
      </c>
    </row>
    <row r="8913" spans="1:16" x14ac:dyDescent="0.35">
      <c r="A8913">
        <v>8912</v>
      </c>
      <c r="B8913" s="1" t="s">
        <v>26</v>
      </c>
      <c r="C8913" s="1" t="s">
        <v>30887</v>
      </c>
      <c r="D8913" s="1" t="s">
        <v>30888</v>
      </c>
      <c r="E8913" s="1" t="s">
        <v>3</v>
      </c>
      <c r="F8913" s="1" t="s">
        <v>30889</v>
      </c>
      <c r="G8913" s="1" t="s">
        <v>22</v>
      </c>
      <c r="H8913" s="1" t="s">
        <v>23</v>
      </c>
      <c r="I8913" s="1" t="s">
        <v>7</v>
      </c>
      <c r="J8913" s="1" t="s">
        <v>30890</v>
      </c>
      <c r="K8913" s="1" t="s">
        <v>9</v>
      </c>
      <c r="L8913" s="1" t="s">
        <v>23</v>
      </c>
      <c r="M8913" s="2">
        <v>1130.76</v>
      </c>
      <c r="N8913" s="2">
        <v>2261.52</v>
      </c>
      <c r="O8913" s="1" t="s">
        <v>10</v>
      </c>
      <c r="P8913" t="s">
        <v>34143</v>
      </c>
    </row>
    <row r="8914" spans="1:16" x14ac:dyDescent="0.35">
      <c r="A8914">
        <v>8913</v>
      </c>
      <c r="B8914" s="1" t="s">
        <v>173</v>
      </c>
      <c r="C8914" s="1" t="s">
        <v>3657</v>
      </c>
      <c r="D8914" s="1" t="s">
        <v>3658</v>
      </c>
      <c r="E8914" s="1" t="s">
        <v>3</v>
      </c>
      <c r="F8914" s="1" t="s">
        <v>30891</v>
      </c>
      <c r="G8914" s="1" t="s">
        <v>45</v>
      </c>
      <c r="H8914" s="1" t="s">
        <v>46</v>
      </c>
      <c r="I8914" s="1" t="s">
        <v>7</v>
      </c>
      <c r="J8914" s="1" t="s">
        <v>30892</v>
      </c>
      <c r="K8914" s="1" t="s">
        <v>9</v>
      </c>
      <c r="L8914" s="1" t="s">
        <v>46</v>
      </c>
      <c r="M8914" s="2">
        <v>220.48</v>
      </c>
      <c r="N8914" s="2">
        <v>417.84</v>
      </c>
      <c r="O8914" s="1" t="s">
        <v>10</v>
      </c>
      <c r="P8914" t="s">
        <v>34143</v>
      </c>
    </row>
    <row r="8915" spans="1:16" x14ac:dyDescent="0.35">
      <c r="A8915">
        <v>8914</v>
      </c>
      <c r="B8915" s="1" t="s">
        <v>737</v>
      </c>
      <c r="C8915" s="1" t="s">
        <v>30893</v>
      </c>
      <c r="D8915" s="1" t="s">
        <v>30894</v>
      </c>
      <c r="E8915" s="1" t="s">
        <v>3</v>
      </c>
      <c r="F8915" s="1" t="s">
        <v>30895</v>
      </c>
      <c r="G8915" s="1" t="s">
        <v>30</v>
      </c>
      <c r="H8915" s="1" t="s">
        <v>31</v>
      </c>
      <c r="I8915" s="1" t="s">
        <v>240</v>
      </c>
      <c r="J8915" s="1" t="s">
        <v>30896</v>
      </c>
      <c r="K8915" s="1" t="s">
        <v>9</v>
      </c>
      <c r="L8915" s="1" t="s">
        <v>31</v>
      </c>
      <c r="M8915" s="2">
        <v>1324.19</v>
      </c>
      <c r="N8915" s="2">
        <v>1479.65</v>
      </c>
      <c r="O8915" s="1" t="s">
        <v>34</v>
      </c>
      <c r="P8915" t="s">
        <v>34143</v>
      </c>
    </row>
    <row r="8916" spans="1:16" x14ac:dyDescent="0.35">
      <c r="A8916">
        <v>8915</v>
      </c>
      <c r="B8916" s="1" t="s">
        <v>147</v>
      </c>
      <c r="C8916" s="1" t="s">
        <v>30897</v>
      </c>
      <c r="D8916" s="1" t="s">
        <v>30898</v>
      </c>
      <c r="E8916" s="1" t="s">
        <v>3</v>
      </c>
      <c r="F8916" s="1" t="s">
        <v>30899</v>
      </c>
      <c r="G8916" s="1" t="s">
        <v>61</v>
      </c>
      <c r="H8916" s="1" t="s">
        <v>62</v>
      </c>
      <c r="I8916" s="1" t="s">
        <v>7</v>
      </c>
      <c r="J8916" s="1" t="s">
        <v>30900</v>
      </c>
      <c r="K8916" s="1" t="s">
        <v>9</v>
      </c>
      <c r="L8916" s="1" t="s">
        <v>62</v>
      </c>
      <c r="M8916" s="2">
        <v>1252.3699999999999</v>
      </c>
      <c r="N8916" s="2">
        <v>2504.7399999999998</v>
      </c>
      <c r="O8916" s="1" t="s">
        <v>10</v>
      </c>
      <c r="P8916" t="s">
        <v>34143</v>
      </c>
    </row>
    <row r="8917" spans="1:16" x14ac:dyDescent="0.35">
      <c r="A8917">
        <v>8916</v>
      </c>
      <c r="B8917" s="1" t="s">
        <v>77</v>
      </c>
      <c r="C8917" s="1" t="s">
        <v>30901</v>
      </c>
      <c r="D8917" s="1" t="s">
        <v>30902</v>
      </c>
      <c r="E8917" s="1" t="s">
        <v>3</v>
      </c>
      <c r="F8917" s="1" t="s">
        <v>30903</v>
      </c>
      <c r="G8917" s="1" t="s">
        <v>411</v>
      </c>
      <c r="H8917" s="1" t="s">
        <v>412</v>
      </c>
      <c r="I8917" s="1" t="s">
        <v>7</v>
      </c>
      <c r="J8917" s="1" t="s">
        <v>30904</v>
      </c>
      <c r="K8917" s="1" t="s">
        <v>9</v>
      </c>
      <c r="L8917" s="1" t="s">
        <v>412</v>
      </c>
      <c r="M8917" s="2">
        <v>585.12</v>
      </c>
      <c r="N8917" s="2">
        <v>1170.24</v>
      </c>
      <c r="O8917" s="1" t="s">
        <v>10</v>
      </c>
      <c r="P8917" t="s">
        <v>34143</v>
      </c>
    </row>
    <row r="8918" spans="1:16" x14ac:dyDescent="0.35">
      <c r="A8918">
        <v>8917</v>
      </c>
      <c r="B8918" s="1" t="s">
        <v>70</v>
      </c>
      <c r="C8918" s="1" t="s">
        <v>30905</v>
      </c>
      <c r="D8918" s="1" t="s">
        <v>30906</v>
      </c>
      <c r="E8918" s="1" t="s">
        <v>3</v>
      </c>
      <c r="F8918" s="1" t="s">
        <v>30907</v>
      </c>
      <c r="G8918" s="1" t="s">
        <v>45</v>
      </c>
      <c r="H8918" s="1" t="s">
        <v>46</v>
      </c>
      <c r="I8918" s="1" t="s">
        <v>7</v>
      </c>
      <c r="J8918" s="1" t="s">
        <v>30908</v>
      </c>
      <c r="K8918" s="1" t="s">
        <v>9</v>
      </c>
      <c r="L8918" s="1" t="s">
        <v>46</v>
      </c>
      <c r="M8918" s="2">
        <v>1328.48</v>
      </c>
      <c r="N8918" s="2">
        <v>2254.6</v>
      </c>
      <c r="O8918" s="1" t="s">
        <v>88</v>
      </c>
      <c r="P8918" t="s">
        <v>34143</v>
      </c>
    </row>
    <row r="8919" spans="1:16" x14ac:dyDescent="0.35">
      <c r="A8919">
        <v>8918</v>
      </c>
      <c r="B8919" s="1" t="s">
        <v>965</v>
      </c>
      <c r="C8919" s="1" t="s">
        <v>6750</v>
      </c>
      <c r="D8919" s="1" t="s">
        <v>6751</v>
      </c>
      <c r="E8919" s="1" t="s">
        <v>3</v>
      </c>
      <c r="F8919" s="1" t="s">
        <v>30909</v>
      </c>
      <c r="G8919" s="1" t="s">
        <v>61</v>
      </c>
      <c r="H8919" s="1" t="s">
        <v>62</v>
      </c>
      <c r="I8919" s="1" t="s">
        <v>68</v>
      </c>
      <c r="J8919" s="1" t="s">
        <v>30910</v>
      </c>
      <c r="K8919" s="1" t="s">
        <v>9</v>
      </c>
      <c r="L8919" s="1" t="s">
        <v>62</v>
      </c>
      <c r="M8919" s="2">
        <v>1097.26</v>
      </c>
      <c r="N8919" s="2">
        <v>2194.52</v>
      </c>
      <c r="O8919" s="1" t="s">
        <v>48</v>
      </c>
      <c r="P8919" t="s">
        <v>34143</v>
      </c>
    </row>
    <row r="8920" spans="1:16" x14ac:dyDescent="0.35">
      <c r="A8920">
        <v>8919</v>
      </c>
      <c r="B8920" s="1" t="s">
        <v>182</v>
      </c>
      <c r="C8920" s="1" t="s">
        <v>30911</v>
      </c>
      <c r="D8920" s="1" t="s">
        <v>30912</v>
      </c>
      <c r="E8920" s="1" t="s">
        <v>3</v>
      </c>
      <c r="F8920" s="1" t="s">
        <v>30913</v>
      </c>
      <c r="G8920" s="1" t="s">
        <v>170</v>
      </c>
      <c r="H8920" s="1" t="s">
        <v>171</v>
      </c>
      <c r="I8920" s="1" t="s">
        <v>24</v>
      </c>
      <c r="J8920" s="1" t="s">
        <v>30914</v>
      </c>
      <c r="K8920" s="1" t="s">
        <v>9</v>
      </c>
      <c r="L8920" s="1" t="s">
        <v>171</v>
      </c>
      <c r="M8920" s="2">
        <v>827.52</v>
      </c>
      <c r="N8920" s="2">
        <v>1221.53</v>
      </c>
      <c r="O8920" s="1" t="s">
        <v>34</v>
      </c>
      <c r="P8920" t="s">
        <v>34143</v>
      </c>
    </row>
    <row r="8921" spans="1:16" x14ac:dyDescent="0.35">
      <c r="A8921">
        <v>8920</v>
      </c>
      <c r="B8921" s="1" t="s">
        <v>764</v>
      </c>
      <c r="C8921" s="1" t="s">
        <v>26718</v>
      </c>
      <c r="D8921" s="1" t="s">
        <v>26719</v>
      </c>
      <c r="E8921" s="1" t="s">
        <v>3</v>
      </c>
      <c r="F8921" s="1" t="s">
        <v>30915</v>
      </c>
      <c r="G8921" s="1" t="s">
        <v>30</v>
      </c>
      <c r="H8921" s="1" t="s">
        <v>31</v>
      </c>
      <c r="I8921" s="1" t="s">
        <v>7</v>
      </c>
      <c r="J8921" s="1" t="s">
        <v>30916</v>
      </c>
      <c r="K8921" s="1" t="s">
        <v>9</v>
      </c>
      <c r="L8921" s="1" t="s">
        <v>31</v>
      </c>
      <c r="M8921" s="2">
        <v>1071.42</v>
      </c>
      <c r="N8921" s="2">
        <v>2142.84</v>
      </c>
      <c r="O8921" s="1" t="s">
        <v>88</v>
      </c>
      <c r="P8921" t="s">
        <v>34143</v>
      </c>
    </row>
    <row r="8922" spans="1:16" x14ac:dyDescent="0.35">
      <c r="A8922">
        <v>8921</v>
      </c>
      <c r="B8922" s="1" t="s">
        <v>313</v>
      </c>
      <c r="C8922" s="1" t="s">
        <v>7330</v>
      </c>
      <c r="D8922" s="1" t="s">
        <v>30917</v>
      </c>
      <c r="E8922" s="1" t="s">
        <v>3</v>
      </c>
      <c r="F8922" s="1" t="s">
        <v>30918</v>
      </c>
      <c r="G8922" s="1" t="s">
        <v>98</v>
      </c>
      <c r="H8922" s="1" t="s">
        <v>99</v>
      </c>
      <c r="I8922" s="1" t="s">
        <v>7</v>
      </c>
      <c r="J8922" s="1" t="s">
        <v>30919</v>
      </c>
      <c r="K8922" s="1" t="s">
        <v>9</v>
      </c>
      <c r="L8922" s="1" t="s">
        <v>99</v>
      </c>
      <c r="M8922" s="2">
        <v>1337.91</v>
      </c>
      <c r="N8922" s="2">
        <v>2675.82</v>
      </c>
      <c r="O8922" s="1" t="s">
        <v>10</v>
      </c>
      <c r="P8922" t="s">
        <v>34143</v>
      </c>
    </row>
    <row r="8923" spans="1:16" x14ac:dyDescent="0.35">
      <c r="A8923">
        <v>8922</v>
      </c>
      <c r="B8923" s="1" t="s">
        <v>0</v>
      </c>
      <c r="C8923" s="1" t="s">
        <v>14132</v>
      </c>
      <c r="D8923" s="1" t="s">
        <v>16409</v>
      </c>
      <c r="E8923" s="1" t="s">
        <v>3</v>
      </c>
      <c r="F8923" s="1" t="s">
        <v>30920</v>
      </c>
      <c r="G8923" s="1" t="s">
        <v>285</v>
      </c>
      <c r="H8923" s="1" t="s">
        <v>286</v>
      </c>
      <c r="I8923" s="1" t="s">
        <v>7</v>
      </c>
      <c r="J8923" s="1" t="s">
        <v>30921</v>
      </c>
      <c r="K8923" s="1" t="s">
        <v>9</v>
      </c>
      <c r="L8923" s="1" t="s">
        <v>286</v>
      </c>
      <c r="M8923" s="2">
        <v>727.99</v>
      </c>
      <c r="N8923" s="2">
        <v>1455.98</v>
      </c>
      <c r="O8923" s="1" t="s">
        <v>10</v>
      </c>
      <c r="P8923" t="s">
        <v>34143</v>
      </c>
    </row>
    <row r="8924" spans="1:16" x14ac:dyDescent="0.35">
      <c r="A8924">
        <v>8923</v>
      </c>
      <c r="B8924" s="1" t="s">
        <v>998</v>
      </c>
      <c r="C8924" s="1" t="s">
        <v>3699</v>
      </c>
      <c r="D8924" s="1" t="s">
        <v>3700</v>
      </c>
      <c r="E8924" s="1" t="s">
        <v>3</v>
      </c>
      <c r="F8924" s="1" t="s">
        <v>30922</v>
      </c>
      <c r="G8924" s="1" t="s">
        <v>506</v>
      </c>
      <c r="H8924" s="1" t="s">
        <v>507</v>
      </c>
      <c r="I8924" s="1" t="s">
        <v>7</v>
      </c>
      <c r="J8924" s="1" t="s">
        <v>30923</v>
      </c>
      <c r="K8924" s="1" t="s">
        <v>9</v>
      </c>
      <c r="L8924" s="1" t="s">
        <v>507</v>
      </c>
      <c r="M8924" s="2">
        <v>897.78</v>
      </c>
      <c r="N8924" s="2">
        <v>1458.12</v>
      </c>
      <c r="O8924" s="1" t="s">
        <v>10</v>
      </c>
      <c r="P8924" t="s">
        <v>34143</v>
      </c>
    </row>
    <row r="8925" spans="1:16" x14ac:dyDescent="0.35">
      <c r="A8925">
        <v>8924</v>
      </c>
      <c r="B8925" s="1" t="s">
        <v>182</v>
      </c>
      <c r="C8925" s="1" t="s">
        <v>30924</v>
      </c>
      <c r="D8925" s="1" t="s">
        <v>30925</v>
      </c>
      <c r="E8925" s="1" t="s">
        <v>3</v>
      </c>
      <c r="F8925" s="1" t="s">
        <v>30926</v>
      </c>
      <c r="G8925" s="1" t="s">
        <v>45</v>
      </c>
      <c r="H8925" s="1" t="s">
        <v>46</v>
      </c>
      <c r="I8925" s="1" t="s">
        <v>7</v>
      </c>
      <c r="J8925" s="1" t="s">
        <v>30927</v>
      </c>
      <c r="K8925" s="1" t="s">
        <v>9</v>
      </c>
      <c r="L8925" s="1" t="s">
        <v>46</v>
      </c>
      <c r="M8925" s="2">
        <v>659.18</v>
      </c>
      <c r="N8925" s="2">
        <v>1318.36</v>
      </c>
      <c r="O8925" s="1" t="s">
        <v>10</v>
      </c>
      <c r="P8925" t="s">
        <v>34143</v>
      </c>
    </row>
    <row r="8926" spans="1:16" x14ac:dyDescent="0.35">
      <c r="A8926">
        <v>8925</v>
      </c>
      <c r="B8926" s="1" t="s">
        <v>120</v>
      </c>
      <c r="C8926" s="1" t="s">
        <v>9651</v>
      </c>
      <c r="D8926" s="1" t="s">
        <v>9652</v>
      </c>
      <c r="E8926" s="1" t="s">
        <v>3</v>
      </c>
      <c r="F8926" s="1" t="s">
        <v>30928</v>
      </c>
      <c r="G8926" s="1" t="s">
        <v>170</v>
      </c>
      <c r="H8926" s="1" t="s">
        <v>171</v>
      </c>
      <c r="I8926" s="1" t="s">
        <v>7</v>
      </c>
      <c r="J8926" s="1" t="s">
        <v>30929</v>
      </c>
      <c r="K8926" s="1" t="s">
        <v>9</v>
      </c>
      <c r="L8926" s="1" t="s">
        <v>171</v>
      </c>
      <c r="M8926" s="2">
        <v>526.13</v>
      </c>
      <c r="N8926" s="2">
        <v>713.92</v>
      </c>
      <c r="O8926" s="1" t="s">
        <v>41</v>
      </c>
      <c r="P8926" t="s">
        <v>34143</v>
      </c>
    </row>
    <row r="8927" spans="1:16" x14ac:dyDescent="0.35">
      <c r="A8927">
        <v>8926</v>
      </c>
      <c r="B8927" s="1" t="s">
        <v>11</v>
      </c>
      <c r="C8927" s="1" t="s">
        <v>30930</v>
      </c>
      <c r="D8927" s="1" t="s">
        <v>30931</v>
      </c>
      <c r="E8927" s="1" t="s">
        <v>3</v>
      </c>
      <c r="F8927" s="1" t="s">
        <v>30932</v>
      </c>
      <c r="G8927" s="1" t="s">
        <v>45</v>
      </c>
      <c r="H8927" s="1" t="s">
        <v>46</v>
      </c>
      <c r="I8927" s="1" t="s">
        <v>7</v>
      </c>
      <c r="J8927" s="1" t="s">
        <v>30933</v>
      </c>
      <c r="K8927" s="1" t="s">
        <v>9</v>
      </c>
      <c r="L8927" s="1" t="s">
        <v>46</v>
      </c>
      <c r="M8927" s="2">
        <v>306.07</v>
      </c>
      <c r="N8927" s="2">
        <v>424.13</v>
      </c>
      <c r="O8927" s="1" t="s">
        <v>48</v>
      </c>
      <c r="P8927" t="s">
        <v>34143</v>
      </c>
    </row>
    <row r="8928" spans="1:16" x14ac:dyDescent="0.35">
      <c r="A8928">
        <v>8927</v>
      </c>
      <c r="B8928" s="1" t="s">
        <v>556</v>
      </c>
      <c r="C8928" s="1" t="s">
        <v>7220</v>
      </c>
      <c r="D8928" s="1" t="s">
        <v>7221</v>
      </c>
      <c r="E8928" s="1" t="s">
        <v>3</v>
      </c>
      <c r="F8928" s="1" t="s">
        <v>30934</v>
      </c>
      <c r="G8928" s="1" t="s">
        <v>45</v>
      </c>
      <c r="H8928" s="1" t="s">
        <v>46</v>
      </c>
      <c r="I8928" s="1" t="s">
        <v>68</v>
      </c>
      <c r="J8928" s="1" t="s">
        <v>30935</v>
      </c>
      <c r="K8928" s="1" t="s">
        <v>9</v>
      </c>
      <c r="L8928" s="1" t="s">
        <v>46</v>
      </c>
      <c r="M8928" s="2">
        <v>870.89</v>
      </c>
      <c r="N8928" s="2">
        <v>1741.78</v>
      </c>
      <c r="O8928" s="1" t="s">
        <v>10</v>
      </c>
      <c r="P8928" t="s">
        <v>34143</v>
      </c>
    </row>
    <row r="8929" spans="1:16" x14ac:dyDescent="0.35">
      <c r="A8929">
        <v>8928</v>
      </c>
      <c r="B8929" s="1" t="s">
        <v>573</v>
      </c>
      <c r="C8929" s="1" t="s">
        <v>9364</v>
      </c>
      <c r="D8929" s="1" t="s">
        <v>9365</v>
      </c>
      <c r="E8929" s="1" t="s">
        <v>3</v>
      </c>
      <c r="F8929" s="1" t="s">
        <v>30936</v>
      </c>
      <c r="G8929" s="1" t="s">
        <v>45</v>
      </c>
      <c r="H8929" s="1" t="s">
        <v>46</v>
      </c>
      <c r="I8929" s="1" t="s">
        <v>7</v>
      </c>
      <c r="J8929" s="1" t="s">
        <v>30937</v>
      </c>
      <c r="K8929" s="1" t="s">
        <v>9</v>
      </c>
      <c r="L8929" s="1" t="s">
        <v>46</v>
      </c>
      <c r="M8929" s="2">
        <v>1210.4100000000001</v>
      </c>
      <c r="N8929" s="2">
        <v>2420.8200000000002</v>
      </c>
      <c r="O8929" s="1" t="s">
        <v>10</v>
      </c>
      <c r="P8929" t="s">
        <v>34143</v>
      </c>
    </row>
    <row r="8930" spans="1:16" x14ac:dyDescent="0.35">
      <c r="A8930">
        <v>8929</v>
      </c>
      <c r="B8930" s="1" t="s">
        <v>998</v>
      </c>
      <c r="C8930" s="1" t="s">
        <v>1567</v>
      </c>
      <c r="D8930" s="1" t="s">
        <v>30938</v>
      </c>
      <c r="E8930" s="1" t="s">
        <v>3</v>
      </c>
      <c r="F8930" s="1" t="s">
        <v>30939</v>
      </c>
      <c r="G8930" s="1" t="s">
        <v>255</v>
      </c>
      <c r="H8930" s="1" t="s">
        <v>256</v>
      </c>
      <c r="I8930" s="1" t="s">
        <v>7</v>
      </c>
      <c r="J8930" s="1" t="s">
        <v>30940</v>
      </c>
      <c r="K8930" s="1" t="s">
        <v>9</v>
      </c>
      <c r="L8930" s="1" t="s">
        <v>256</v>
      </c>
      <c r="M8930" s="2">
        <v>790.1</v>
      </c>
      <c r="N8930" s="2">
        <v>1580.2</v>
      </c>
      <c r="O8930" s="1" t="s">
        <v>48</v>
      </c>
      <c r="P8930" t="s">
        <v>34143</v>
      </c>
    </row>
    <row r="8931" spans="1:16" x14ac:dyDescent="0.35">
      <c r="A8931">
        <v>8930</v>
      </c>
      <c r="B8931" s="1" t="s">
        <v>77</v>
      </c>
      <c r="C8931" s="1" t="s">
        <v>1963</v>
      </c>
      <c r="D8931" s="1" t="s">
        <v>1964</v>
      </c>
      <c r="E8931" s="1" t="s">
        <v>3</v>
      </c>
      <c r="F8931" s="1" t="s">
        <v>30941</v>
      </c>
      <c r="G8931" s="1" t="s">
        <v>45</v>
      </c>
      <c r="H8931" s="1" t="s">
        <v>46</v>
      </c>
      <c r="I8931" s="1" t="s">
        <v>7</v>
      </c>
      <c r="J8931" s="1" t="s">
        <v>30942</v>
      </c>
      <c r="K8931" s="1" t="s">
        <v>9</v>
      </c>
      <c r="L8931" s="1" t="s">
        <v>46</v>
      </c>
      <c r="M8931" s="2">
        <v>220.24</v>
      </c>
      <c r="N8931" s="2">
        <v>440.48</v>
      </c>
      <c r="O8931" s="1" t="s">
        <v>10</v>
      </c>
      <c r="P8931" t="s">
        <v>34143</v>
      </c>
    </row>
    <row r="8932" spans="1:16" x14ac:dyDescent="0.35">
      <c r="A8932">
        <v>8931</v>
      </c>
      <c r="B8932" s="1" t="s">
        <v>182</v>
      </c>
      <c r="C8932" s="1" t="s">
        <v>30943</v>
      </c>
      <c r="D8932" s="1" t="s">
        <v>30944</v>
      </c>
      <c r="E8932" s="1" t="s">
        <v>3</v>
      </c>
      <c r="F8932" s="1" t="s">
        <v>30945</v>
      </c>
      <c r="G8932" s="1" t="s">
        <v>224</v>
      </c>
      <c r="H8932" s="1" t="s">
        <v>225</v>
      </c>
      <c r="I8932" s="1" t="s">
        <v>7</v>
      </c>
      <c r="J8932" s="1" t="s">
        <v>30946</v>
      </c>
      <c r="K8932" s="1" t="s">
        <v>9</v>
      </c>
      <c r="L8932" s="1" t="s">
        <v>225</v>
      </c>
      <c r="M8932" s="2">
        <v>344.86</v>
      </c>
      <c r="N8932" s="2">
        <v>689.72</v>
      </c>
      <c r="O8932" s="1" t="s">
        <v>10</v>
      </c>
      <c r="P8932" t="s">
        <v>34143</v>
      </c>
    </row>
    <row r="8933" spans="1:16" x14ac:dyDescent="0.35">
      <c r="A8933">
        <v>8932</v>
      </c>
      <c r="B8933" s="1" t="s">
        <v>26</v>
      </c>
      <c r="C8933" s="1" t="s">
        <v>30947</v>
      </c>
      <c r="D8933" s="1" t="s">
        <v>30948</v>
      </c>
      <c r="E8933" s="1" t="s">
        <v>3</v>
      </c>
      <c r="F8933" s="1" t="s">
        <v>30949</v>
      </c>
      <c r="G8933" s="1" t="s">
        <v>45</v>
      </c>
      <c r="H8933" s="1" t="s">
        <v>46</v>
      </c>
      <c r="I8933" s="1" t="s">
        <v>7</v>
      </c>
      <c r="J8933" s="1" t="s">
        <v>30950</v>
      </c>
      <c r="K8933" s="1" t="s">
        <v>9</v>
      </c>
      <c r="L8933" s="1" t="s">
        <v>46</v>
      </c>
      <c r="M8933" s="2">
        <v>1182.28</v>
      </c>
      <c r="N8933" s="2">
        <v>1741.86</v>
      </c>
      <c r="O8933" s="1" t="s">
        <v>48</v>
      </c>
      <c r="P8933" t="s">
        <v>34143</v>
      </c>
    </row>
    <row r="8934" spans="1:16" x14ac:dyDescent="0.35">
      <c r="A8934">
        <v>8933</v>
      </c>
      <c r="B8934" s="1" t="s">
        <v>313</v>
      </c>
      <c r="C8934" s="1" t="s">
        <v>20085</v>
      </c>
      <c r="D8934" s="1" t="s">
        <v>20086</v>
      </c>
      <c r="E8934" s="1" t="s">
        <v>3</v>
      </c>
      <c r="F8934" s="1" t="s">
        <v>30951</v>
      </c>
      <c r="G8934" s="1" t="s">
        <v>201</v>
      </c>
      <c r="H8934" s="1" t="s">
        <v>202</v>
      </c>
      <c r="I8934" s="1" t="s">
        <v>338</v>
      </c>
      <c r="J8934" s="1" t="s">
        <v>30952</v>
      </c>
      <c r="K8934" s="1" t="s">
        <v>9</v>
      </c>
      <c r="L8934" s="1" t="s">
        <v>202</v>
      </c>
      <c r="M8934" s="2">
        <v>1176.54</v>
      </c>
      <c r="N8934" s="2">
        <v>2353.08</v>
      </c>
      <c r="O8934" s="1" t="s">
        <v>34</v>
      </c>
      <c r="P8934" t="s">
        <v>34143</v>
      </c>
    </row>
    <row r="8935" spans="1:16" x14ac:dyDescent="0.35">
      <c r="A8935">
        <v>8934</v>
      </c>
      <c r="B8935" s="1" t="s">
        <v>89</v>
      </c>
      <c r="C8935" s="1" t="s">
        <v>30953</v>
      </c>
      <c r="D8935" s="1" t="s">
        <v>30954</v>
      </c>
      <c r="E8935" s="1" t="s">
        <v>3</v>
      </c>
      <c r="F8935" s="1" t="s">
        <v>30955</v>
      </c>
      <c r="G8935" s="1" t="s">
        <v>224</v>
      </c>
      <c r="H8935" s="1" t="s">
        <v>225</v>
      </c>
      <c r="I8935" s="1" t="s">
        <v>338</v>
      </c>
      <c r="J8935" s="1" t="s">
        <v>30956</v>
      </c>
      <c r="K8935" s="1" t="s">
        <v>9</v>
      </c>
      <c r="L8935" s="1" t="s">
        <v>225</v>
      </c>
      <c r="M8935" s="2">
        <v>530.91</v>
      </c>
      <c r="N8935" s="2">
        <v>1061.82</v>
      </c>
      <c r="O8935" s="1" t="s">
        <v>10</v>
      </c>
      <c r="P8935" t="s">
        <v>34143</v>
      </c>
    </row>
    <row r="8936" spans="1:16" x14ac:dyDescent="0.35">
      <c r="A8936">
        <v>8935</v>
      </c>
      <c r="B8936" s="1" t="s">
        <v>182</v>
      </c>
      <c r="C8936" s="1" t="s">
        <v>30957</v>
      </c>
      <c r="D8936" s="1" t="s">
        <v>30958</v>
      </c>
      <c r="E8936" s="1" t="s">
        <v>3</v>
      </c>
      <c r="F8936" s="1" t="s">
        <v>30959</v>
      </c>
      <c r="G8936" s="1" t="s">
        <v>151</v>
      </c>
      <c r="H8936" s="1" t="s">
        <v>152</v>
      </c>
      <c r="I8936" s="1" t="s">
        <v>7</v>
      </c>
      <c r="J8936" s="1" t="s">
        <v>30960</v>
      </c>
      <c r="K8936" s="1" t="s">
        <v>9</v>
      </c>
      <c r="L8936" s="1" t="s">
        <v>152</v>
      </c>
      <c r="M8936" s="2">
        <v>744.85</v>
      </c>
      <c r="N8936" s="2">
        <v>881.13</v>
      </c>
      <c r="O8936" s="1" t="s">
        <v>48</v>
      </c>
      <c r="P8936" t="s">
        <v>34143</v>
      </c>
    </row>
    <row r="8937" spans="1:16" x14ac:dyDescent="0.35">
      <c r="A8937">
        <v>8936</v>
      </c>
      <c r="B8937" s="1" t="s">
        <v>573</v>
      </c>
      <c r="C8937" s="1" t="s">
        <v>26522</v>
      </c>
      <c r="D8937" s="1" t="s">
        <v>26523</v>
      </c>
      <c r="E8937" s="1" t="s">
        <v>3</v>
      </c>
      <c r="F8937" s="1" t="s">
        <v>30961</v>
      </c>
      <c r="G8937" s="1" t="s">
        <v>15</v>
      </c>
      <c r="H8937" s="1" t="s">
        <v>16</v>
      </c>
      <c r="I8937" s="1" t="s">
        <v>262</v>
      </c>
      <c r="J8937" s="1" t="s">
        <v>30962</v>
      </c>
      <c r="K8937" s="1" t="s">
        <v>9</v>
      </c>
      <c r="L8937" s="1" t="s">
        <v>16</v>
      </c>
      <c r="M8937" s="2">
        <v>618.77</v>
      </c>
      <c r="N8937" s="2">
        <v>1237.54</v>
      </c>
      <c r="O8937" s="1" t="s">
        <v>48</v>
      </c>
      <c r="P8937" t="s">
        <v>34143</v>
      </c>
    </row>
    <row r="8938" spans="1:16" x14ac:dyDescent="0.35">
      <c r="A8938">
        <v>8937</v>
      </c>
      <c r="B8938" s="1" t="s">
        <v>197</v>
      </c>
      <c r="C8938" s="1" t="s">
        <v>13563</v>
      </c>
      <c r="D8938" s="1" t="s">
        <v>13564</v>
      </c>
      <c r="E8938" s="1" t="s">
        <v>3</v>
      </c>
      <c r="F8938" s="1" t="s">
        <v>30963</v>
      </c>
      <c r="G8938" s="1" t="s">
        <v>15</v>
      </c>
      <c r="H8938" s="1" t="s">
        <v>16</v>
      </c>
      <c r="I8938" s="1" t="s">
        <v>7</v>
      </c>
      <c r="J8938" s="1" t="s">
        <v>30964</v>
      </c>
      <c r="K8938" s="1" t="s">
        <v>9</v>
      </c>
      <c r="L8938" s="1" t="s">
        <v>16</v>
      </c>
      <c r="M8938" s="2">
        <v>546.33000000000004</v>
      </c>
      <c r="N8938" s="2">
        <v>1092.6600000000001</v>
      </c>
      <c r="O8938" s="1" t="s">
        <v>10</v>
      </c>
      <c r="P8938" t="s">
        <v>34143</v>
      </c>
    </row>
    <row r="8939" spans="1:16" x14ac:dyDescent="0.35">
      <c r="A8939">
        <v>8938</v>
      </c>
      <c r="B8939" s="1" t="s">
        <v>0</v>
      </c>
      <c r="C8939" s="1" t="s">
        <v>3905</v>
      </c>
      <c r="D8939" s="1" t="s">
        <v>3906</v>
      </c>
      <c r="E8939" s="1" t="s">
        <v>3</v>
      </c>
      <c r="F8939" s="1" t="s">
        <v>30965</v>
      </c>
      <c r="G8939" s="1" t="s">
        <v>411</v>
      </c>
      <c r="H8939" s="1" t="s">
        <v>412</v>
      </c>
      <c r="I8939" s="1" t="s">
        <v>7</v>
      </c>
      <c r="J8939" s="1" t="s">
        <v>30966</v>
      </c>
      <c r="K8939" s="1" t="s">
        <v>9</v>
      </c>
      <c r="L8939" s="1" t="s">
        <v>412</v>
      </c>
      <c r="M8939" s="2">
        <v>1371.49</v>
      </c>
      <c r="N8939" s="2">
        <v>1607.55</v>
      </c>
      <c r="O8939" s="1" t="s">
        <v>48</v>
      </c>
      <c r="P8939" t="s">
        <v>34143</v>
      </c>
    </row>
    <row r="8940" spans="1:16" x14ac:dyDescent="0.35">
      <c r="A8940">
        <v>8939</v>
      </c>
      <c r="B8940" s="1" t="s">
        <v>26</v>
      </c>
      <c r="C8940" s="1" t="s">
        <v>30967</v>
      </c>
      <c r="D8940" s="1" t="s">
        <v>30968</v>
      </c>
      <c r="E8940" s="1" t="s">
        <v>3</v>
      </c>
      <c r="F8940" s="1" t="s">
        <v>30969</v>
      </c>
      <c r="G8940" s="1" t="s">
        <v>741</v>
      </c>
      <c r="H8940" s="1" t="s">
        <v>742</v>
      </c>
      <c r="I8940" s="1" t="s">
        <v>7</v>
      </c>
      <c r="J8940" s="1" t="s">
        <v>30970</v>
      </c>
      <c r="K8940" s="1" t="s">
        <v>9</v>
      </c>
      <c r="L8940" s="1" t="s">
        <v>742</v>
      </c>
      <c r="M8940" s="2">
        <v>1255.95</v>
      </c>
      <c r="N8940" s="2">
        <v>2511.9</v>
      </c>
      <c r="O8940" s="1" t="s">
        <v>10</v>
      </c>
      <c r="P8940" t="s">
        <v>34143</v>
      </c>
    </row>
    <row r="8941" spans="1:16" x14ac:dyDescent="0.35">
      <c r="A8941">
        <v>8940</v>
      </c>
      <c r="B8941" s="1" t="s">
        <v>131</v>
      </c>
      <c r="C8941" s="1" t="s">
        <v>30971</v>
      </c>
      <c r="D8941" s="1" t="s">
        <v>30972</v>
      </c>
      <c r="E8941" s="1" t="s">
        <v>3</v>
      </c>
      <c r="F8941" s="1" t="s">
        <v>30973</v>
      </c>
      <c r="G8941" s="1" t="s">
        <v>45</v>
      </c>
      <c r="H8941" s="1" t="s">
        <v>46</v>
      </c>
      <c r="I8941" s="1" t="s">
        <v>7</v>
      </c>
      <c r="J8941" s="1" t="s">
        <v>30974</v>
      </c>
      <c r="K8941" s="1" t="s">
        <v>9</v>
      </c>
      <c r="L8941" s="1" t="s">
        <v>46</v>
      </c>
      <c r="M8941" s="2">
        <v>1464.21</v>
      </c>
      <c r="N8941" s="2">
        <v>2928.42</v>
      </c>
      <c r="O8941" s="1" t="s">
        <v>88</v>
      </c>
      <c r="P8941" t="s">
        <v>34143</v>
      </c>
    </row>
    <row r="8942" spans="1:16" x14ac:dyDescent="0.35">
      <c r="A8942">
        <v>8941</v>
      </c>
      <c r="B8942" s="1" t="s">
        <v>142</v>
      </c>
      <c r="C8942" s="1" t="s">
        <v>15422</v>
      </c>
      <c r="D8942" s="1" t="s">
        <v>15423</v>
      </c>
      <c r="E8942" s="1" t="s">
        <v>3</v>
      </c>
      <c r="F8942" s="1" t="s">
        <v>30975</v>
      </c>
      <c r="G8942" s="1" t="s">
        <v>111</v>
      </c>
      <c r="H8942" s="1" t="s">
        <v>112</v>
      </c>
      <c r="I8942" s="1" t="s">
        <v>32</v>
      </c>
      <c r="J8942" s="1" t="s">
        <v>30976</v>
      </c>
      <c r="K8942" s="1" t="s">
        <v>9</v>
      </c>
      <c r="L8942" s="1" t="s">
        <v>112</v>
      </c>
      <c r="M8942" s="2">
        <v>518.86</v>
      </c>
      <c r="N8942" s="2">
        <v>1037.72</v>
      </c>
      <c r="O8942" s="1" t="s">
        <v>41</v>
      </c>
      <c r="P8942" t="s">
        <v>34143</v>
      </c>
    </row>
    <row r="8943" spans="1:16" x14ac:dyDescent="0.35">
      <c r="A8943">
        <v>8942</v>
      </c>
      <c r="B8943" s="1" t="s">
        <v>142</v>
      </c>
      <c r="C8943" s="1" t="s">
        <v>30977</v>
      </c>
      <c r="D8943" s="1" t="s">
        <v>30978</v>
      </c>
      <c r="E8943" s="1" t="s">
        <v>3</v>
      </c>
      <c r="F8943" s="1" t="s">
        <v>30979</v>
      </c>
      <c r="G8943" s="1" t="s">
        <v>22</v>
      </c>
      <c r="H8943" s="1" t="s">
        <v>23</v>
      </c>
      <c r="I8943" s="1" t="s">
        <v>135</v>
      </c>
      <c r="J8943" s="1" t="s">
        <v>30980</v>
      </c>
      <c r="K8943" s="1" t="s">
        <v>9</v>
      </c>
      <c r="L8943" s="1" t="s">
        <v>23</v>
      </c>
      <c r="M8943" s="2">
        <v>1446.87</v>
      </c>
      <c r="N8943" s="2">
        <v>2893.74</v>
      </c>
      <c r="O8943" s="1" t="s">
        <v>88</v>
      </c>
      <c r="P8943" t="s">
        <v>34143</v>
      </c>
    </row>
    <row r="8944" spans="1:16" x14ac:dyDescent="0.35">
      <c r="A8944">
        <v>8943</v>
      </c>
      <c r="B8944" s="1" t="s">
        <v>131</v>
      </c>
      <c r="C8944" s="1" t="s">
        <v>20384</v>
      </c>
      <c r="D8944" s="1" t="s">
        <v>20385</v>
      </c>
      <c r="E8944" s="1" t="s">
        <v>3</v>
      </c>
      <c r="F8944" s="1" t="s">
        <v>30981</v>
      </c>
      <c r="G8944" s="1" t="s">
        <v>190</v>
      </c>
      <c r="H8944" s="1" t="s">
        <v>191</v>
      </c>
      <c r="I8944" s="1" t="s">
        <v>7</v>
      </c>
      <c r="J8944" s="1" t="s">
        <v>30982</v>
      </c>
      <c r="K8944" s="1" t="s">
        <v>9</v>
      </c>
      <c r="L8944" s="1" t="s">
        <v>191</v>
      </c>
      <c r="M8944" s="2">
        <v>1285.8599999999999</v>
      </c>
      <c r="N8944" s="2">
        <v>2571.7199999999998</v>
      </c>
      <c r="O8944" s="1" t="s">
        <v>88</v>
      </c>
      <c r="P8944" t="s">
        <v>34143</v>
      </c>
    </row>
    <row r="8945" spans="1:16" x14ac:dyDescent="0.35">
      <c r="A8945">
        <v>8944</v>
      </c>
      <c r="B8945" s="1" t="s">
        <v>465</v>
      </c>
      <c r="C8945" s="1" t="s">
        <v>30983</v>
      </c>
      <c r="D8945" s="1" t="s">
        <v>30984</v>
      </c>
      <c r="E8945" s="1" t="s">
        <v>3</v>
      </c>
      <c r="F8945" s="1" t="s">
        <v>30985</v>
      </c>
      <c r="G8945" s="1" t="s">
        <v>45</v>
      </c>
      <c r="H8945" s="1" t="s">
        <v>46</v>
      </c>
      <c r="I8945" s="1" t="s">
        <v>7</v>
      </c>
      <c r="J8945" s="1" t="s">
        <v>30986</v>
      </c>
      <c r="K8945" s="1" t="s">
        <v>9</v>
      </c>
      <c r="L8945" s="1" t="s">
        <v>46</v>
      </c>
      <c r="M8945" s="2">
        <v>364.84</v>
      </c>
      <c r="N8945" s="2">
        <v>589.5</v>
      </c>
      <c r="O8945" s="1" t="s">
        <v>34</v>
      </c>
      <c r="P8945" t="s">
        <v>34143</v>
      </c>
    </row>
    <row r="8946" spans="1:16" x14ac:dyDescent="0.35">
      <c r="A8946">
        <v>8945</v>
      </c>
      <c r="B8946" s="1" t="s">
        <v>197</v>
      </c>
      <c r="C8946" s="1" t="s">
        <v>10425</v>
      </c>
      <c r="D8946" s="1" t="s">
        <v>10426</v>
      </c>
      <c r="E8946" s="1" t="s">
        <v>3</v>
      </c>
      <c r="F8946" s="1" t="s">
        <v>30987</v>
      </c>
      <c r="G8946" s="1" t="s">
        <v>85</v>
      </c>
      <c r="H8946" s="1" t="s">
        <v>86</v>
      </c>
      <c r="I8946" s="1" t="s">
        <v>7</v>
      </c>
      <c r="J8946" s="1" t="s">
        <v>30988</v>
      </c>
      <c r="K8946" s="1" t="s">
        <v>9</v>
      </c>
      <c r="L8946" s="1" t="s">
        <v>86</v>
      </c>
      <c r="M8946" s="2">
        <v>881.52</v>
      </c>
      <c r="N8946" s="2">
        <v>1300.71</v>
      </c>
      <c r="O8946" s="1" t="s">
        <v>34</v>
      </c>
      <c r="P8946" t="s">
        <v>34143</v>
      </c>
    </row>
    <row r="8947" spans="1:16" x14ac:dyDescent="0.35">
      <c r="A8947">
        <v>8946</v>
      </c>
      <c r="B8947" s="1" t="s">
        <v>300</v>
      </c>
      <c r="C8947" s="1" t="s">
        <v>7148</v>
      </c>
      <c r="D8947" s="1" t="s">
        <v>7149</v>
      </c>
      <c r="E8947" s="1" t="s">
        <v>3</v>
      </c>
      <c r="F8947" s="1" t="s">
        <v>30989</v>
      </c>
      <c r="G8947" s="1" t="s">
        <v>128</v>
      </c>
      <c r="H8947" s="1" t="s">
        <v>129</v>
      </c>
      <c r="I8947" s="1" t="s">
        <v>338</v>
      </c>
      <c r="J8947" s="1" t="s">
        <v>30990</v>
      </c>
      <c r="K8947" s="1" t="s">
        <v>9</v>
      </c>
      <c r="L8947" s="1" t="s">
        <v>129</v>
      </c>
      <c r="M8947" s="2">
        <v>364.71</v>
      </c>
      <c r="N8947" s="2">
        <v>503.66</v>
      </c>
      <c r="O8947" s="1" t="s">
        <v>10</v>
      </c>
      <c r="P8947" t="s">
        <v>34143</v>
      </c>
    </row>
    <row r="8948" spans="1:16" x14ac:dyDescent="0.35">
      <c r="A8948">
        <v>8947</v>
      </c>
      <c r="B8948" s="1" t="s">
        <v>236</v>
      </c>
      <c r="C8948" s="1" t="s">
        <v>28869</v>
      </c>
      <c r="D8948" s="1" t="s">
        <v>28870</v>
      </c>
      <c r="E8948" s="1" t="s">
        <v>3</v>
      </c>
      <c r="F8948" s="1" t="s">
        <v>30991</v>
      </c>
      <c r="G8948" s="1" t="s">
        <v>22</v>
      </c>
      <c r="H8948" s="1" t="s">
        <v>23</v>
      </c>
      <c r="I8948" s="1" t="s">
        <v>338</v>
      </c>
      <c r="J8948" s="1" t="s">
        <v>30992</v>
      </c>
      <c r="K8948" s="1" t="s">
        <v>9</v>
      </c>
      <c r="L8948" s="1" t="s">
        <v>23</v>
      </c>
      <c r="M8948" s="2">
        <v>1343.06</v>
      </c>
      <c r="N8948" s="2">
        <v>2686.12</v>
      </c>
      <c r="O8948" s="1" t="s">
        <v>88</v>
      </c>
      <c r="P8948" t="s">
        <v>34143</v>
      </c>
    </row>
    <row r="8949" spans="1:16" x14ac:dyDescent="0.35">
      <c r="A8949">
        <v>8948</v>
      </c>
      <c r="B8949" s="1" t="s">
        <v>161</v>
      </c>
      <c r="C8949" s="1" t="s">
        <v>30993</v>
      </c>
      <c r="D8949" s="1" t="s">
        <v>30994</v>
      </c>
      <c r="E8949" s="1" t="s">
        <v>3</v>
      </c>
      <c r="F8949" s="1" t="s">
        <v>30995</v>
      </c>
      <c r="G8949" s="1" t="s">
        <v>45</v>
      </c>
      <c r="H8949" s="1" t="s">
        <v>46</v>
      </c>
      <c r="I8949" s="1" t="s">
        <v>7</v>
      </c>
      <c r="J8949" s="1" t="s">
        <v>30996</v>
      </c>
      <c r="K8949" s="1" t="s">
        <v>9</v>
      </c>
      <c r="L8949" s="1" t="s">
        <v>46</v>
      </c>
      <c r="M8949" s="2">
        <v>1280.8</v>
      </c>
      <c r="N8949" s="2">
        <v>2535.4899999999998</v>
      </c>
      <c r="O8949" s="1" t="s">
        <v>10</v>
      </c>
      <c r="P8949" t="s">
        <v>34143</v>
      </c>
    </row>
    <row r="8950" spans="1:16" x14ac:dyDescent="0.35">
      <c r="A8950">
        <v>8949</v>
      </c>
      <c r="B8950" s="1" t="s">
        <v>208</v>
      </c>
      <c r="C8950" s="1" t="s">
        <v>5987</v>
      </c>
      <c r="D8950" s="1" t="s">
        <v>13644</v>
      </c>
      <c r="E8950" s="1" t="s">
        <v>3</v>
      </c>
      <c r="F8950" s="1" t="s">
        <v>30997</v>
      </c>
      <c r="G8950" s="1" t="s">
        <v>22</v>
      </c>
      <c r="H8950" s="1" t="s">
        <v>23</v>
      </c>
      <c r="I8950" s="1" t="s">
        <v>7</v>
      </c>
      <c r="J8950" s="1" t="s">
        <v>30998</v>
      </c>
      <c r="K8950" s="1" t="s">
        <v>9</v>
      </c>
      <c r="L8950" s="1" t="s">
        <v>23</v>
      </c>
      <c r="M8950" s="2">
        <v>279.86</v>
      </c>
      <c r="N8950" s="2">
        <v>559.72</v>
      </c>
      <c r="O8950" s="1" t="s">
        <v>10</v>
      </c>
      <c r="P8950" t="s">
        <v>34143</v>
      </c>
    </row>
    <row r="8951" spans="1:16" x14ac:dyDescent="0.35">
      <c r="A8951">
        <v>8950</v>
      </c>
      <c r="B8951" s="1" t="s">
        <v>173</v>
      </c>
      <c r="C8951" s="1" t="s">
        <v>30999</v>
      </c>
      <c r="D8951" s="1" t="s">
        <v>31000</v>
      </c>
      <c r="E8951" s="1" t="s">
        <v>3</v>
      </c>
      <c r="F8951" s="1" t="s">
        <v>31001</v>
      </c>
      <c r="G8951" s="1" t="s">
        <v>61</v>
      </c>
      <c r="H8951" s="1" t="s">
        <v>62</v>
      </c>
      <c r="I8951" s="1" t="s">
        <v>262</v>
      </c>
      <c r="J8951" s="1" t="s">
        <v>31002</v>
      </c>
      <c r="K8951" s="1" t="s">
        <v>9</v>
      </c>
      <c r="L8951" s="1" t="s">
        <v>62</v>
      </c>
      <c r="M8951" s="2">
        <v>366.63</v>
      </c>
      <c r="N8951" s="2">
        <v>733.26</v>
      </c>
      <c r="O8951" s="1" t="s">
        <v>41</v>
      </c>
      <c r="P8951" t="s">
        <v>34143</v>
      </c>
    </row>
    <row r="8952" spans="1:16" x14ac:dyDescent="0.35">
      <c r="A8952">
        <v>8951</v>
      </c>
      <c r="B8952" s="1" t="s">
        <v>586</v>
      </c>
      <c r="C8952" s="1" t="s">
        <v>13387</v>
      </c>
      <c r="D8952" s="1" t="s">
        <v>13388</v>
      </c>
      <c r="E8952" s="1" t="s">
        <v>3</v>
      </c>
      <c r="F8952" s="1" t="s">
        <v>31003</v>
      </c>
      <c r="G8952" s="1" t="s">
        <v>190</v>
      </c>
      <c r="H8952" s="1" t="s">
        <v>191</v>
      </c>
      <c r="I8952" s="1" t="s">
        <v>7</v>
      </c>
      <c r="J8952" s="1" t="s">
        <v>31004</v>
      </c>
      <c r="K8952" s="1" t="s">
        <v>9</v>
      </c>
      <c r="L8952" s="1" t="s">
        <v>191</v>
      </c>
      <c r="M8952" s="2">
        <v>1133.44</v>
      </c>
      <c r="N8952" s="2">
        <v>2266.88</v>
      </c>
      <c r="O8952" s="1" t="s">
        <v>41</v>
      </c>
      <c r="P8952" t="s">
        <v>34143</v>
      </c>
    </row>
    <row r="8953" spans="1:16" x14ac:dyDescent="0.35">
      <c r="A8953">
        <v>8952</v>
      </c>
      <c r="B8953" s="1" t="s">
        <v>18</v>
      </c>
      <c r="C8953" s="1" t="s">
        <v>31005</v>
      </c>
      <c r="D8953" s="1" t="s">
        <v>31006</v>
      </c>
      <c r="E8953" s="1" t="s">
        <v>3</v>
      </c>
      <c r="F8953" s="1" t="s">
        <v>31007</v>
      </c>
      <c r="G8953" s="1" t="s">
        <v>233</v>
      </c>
      <c r="H8953" s="1" t="s">
        <v>234</v>
      </c>
      <c r="I8953" s="1" t="s">
        <v>68</v>
      </c>
      <c r="J8953" s="1" t="s">
        <v>31008</v>
      </c>
      <c r="K8953" s="1" t="s">
        <v>9</v>
      </c>
      <c r="L8953" s="1" t="s">
        <v>234</v>
      </c>
      <c r="M8953" s="2">
        <v>491.24</v>
      </c>
      <c r="N8953" s="2">
        <v>982.48</v>
      </c>
      <c r="O8953" s="1" t="s">
        <v>34</v>
      </c>
      <c r="P8953" t="s">
        <v>34143</v>
      </c>
    </row>
    <row r="8954" spans="1:16" x14ac:dyDescent="0.35">
      <c r="A8954">
        <v>8953</v>
      </c>
      <c r="B8954" s="1" t="s">
        <v>49</v>
      </c>
      <c r="C8954" s="1" t="s">
        <v>6623</v>
      </c>
      <c r="D8954" s="1" t="s">
        <v>24825</v>
      </c>
      <c r="E8954" s="1" t="s">
        <v>3</v>
      </c>
      <c r="F8954" s="1" t="s">
        <v>31009</v>
      </c>
      <c r="G8954" s="1" t="s">
        <v>45</v>
      </c>
      <c r="H8954" s="1" t="s">
        <v>46</v>
      </c>
      <c r="I8954" s="1" t="s">
        <v>7</v>
      </c>
      <c r="J8954" s="1" t="s">
        <v>31010</v>
      </c>
      <c r="K8954" s="1" t="s">
        <v>9</v>
      </c>
      <c r="L8954" s="1" t="s">
        <v>46</v>
      </c>
      <c r="M8954" s="2">
        <v>1237.04</v>
      </c>
      <c r="N8954" s="2">
        <v>2474.08</v>
      </c>
      <c r="O8954" s="1" t="s">
        <v>10</v>
      </c>
      <c r="P8954" t="s">
        <v>34143</v>
      </c>
    </row>
    <row r="8955" spans="1:16" x14ac:dyDescent="0.35">
      <c r="A8955">
        <v>8954</v>
      </c>
      <c r="B8955" s="1" t="s">
        <v>246</v>
      </c>
      <c r="C8955" s="1" t="s">
        <v>31011</v>
      </c>
      <c r="D8955" s="1" t="s">
        <v>31012</v>
      </c>
      <c r="E8955" s="1" t="s">
        <v>3</v>
      </c>
      <c r="F8955" s="1" t="s">
        <v>31013</v>
      </c>
      <c r="G8955" s="1" t="s">
        <v>170</v>
      </c>
      <c r="H8955" s="1" t="s">
        <v>171</v>
      </c>
      <c r="I8955" s="1" t="s">
        <v>68</v>
      </c>
      <c r="J8955" s="1" t="s">
        <v>31014</v>
      </c>
      <c r="K8955" s="1" t="s">
        <v>9</v>
      </c>
      <c r="L8955" s="1" t="s">
        <v>171</v>
      </c>
      <c r="M8955" s="2">
        <v>1063.44</v>
      </c>
      <c r="N8955" s="2">
        <v>2126.88</v>
      </c>
      <c r="O8955" s="1" t="s">
        <v>88</v>
      </c>
      <c r="P8955" t="s">
        <v>34143</v>
      </c>
    </row>
    <row r="8956" spans="1:16" x14ac:dyDescent="0.35">
      <c r="A8956">
        <v>8955</v>
      </c>
      <c r="B8956" s="1" t="s">
        <v>385</v>
      </c>
      <c r="C8956" s="1" t="s">
        <v>30193</v>
      </c>
      <c r="D8956" s="1" t="s">
        <v>30194</v>
      </c>
      <c r="E8956" s="1" t="s">
        <v>3</v>
      </c>
      <c r="F8956" s="1" t="s">
        <v>31015</v>
      </c>
      <c r="G8956" s="1" t="s">
        <v>369</v>
      </c>
      <c r="H8956" s="1" t="s">
        <v>370</v>
      </c>
      <c r="I8956" s="1" t="s">
        <v>7</v>
      </c>
      <c r="J8956" s="1" t="s">
        <v>31016</v>
      </c>
      <c r="K8956" s="1" t="s">
        <v>9</v>
      </c>
      <c r="L8956" s="1" t="s">
        <v>370</v>
      </c>
      <c r="M8956" s="2">
        <v>641.33000000000004</v>
      </c>
      <c r="N8956" s="2">
        <v>793.48</v>
      </c>
      <c r="O8956" s="1" t="s">
        <v>88</v>
      </c>
      <c r="P8956" t="s">
        <v>34143</v>
      </c>
    </row>
    <row r="8957" spans="1:16" x14ac:dyDescent="0.35">
      <c r="A8957">
        <v>8956</v>
      </c>
      <c r="B8957" s="1" t="s">
        <v>114</v>
      </c>
      <c r="C8957" s="1" t="s">
        <v>22130</v>
      </c>
      <c r="D8957" s="1" t="s">
        <v>22131</v>
      </c>
      <c r="E8957" s="1" t="s">
        <v>3</v>
      </c>
      <c r="F8957" s="1" t="s">
        <v>31017</v>
      </c>
      <c r="G8957" s="1" t="s">
        <v>45</v>
      </c>
      <c r="H8957" s="1" t="s">
        <v>46</v>
      </c>
      <c r="I8957" s="1" t="s">
        <v>7</v>
      </c>
      <c r="J8957" s="1" t="s">
        <v>31018</v>
      </c>
      <c r="K8957" s="1" t="s">
        <v>9</v>
      </c>
      <c r="L8957" s="1" t="s">
        <v>46</v>
      </c>
      <c r="M8957" s="2">
        <v>1242.04</v>
      </c>
      <c r="N8957" s="2">
        <v>2437.46</v>
      </c>
      <c r="O8957" s="1" t="s">
        <v>34</v>
      </c>
      <c r="P8957" t="s">
        <v>34143</v>
      </c>
    </row>
    <row r="8958" spans="1:16" x14ac:dyDescent="0.35">
      <c r="A8958">
        <v>8957</v>
      </c>
      <c r="B8958" s="1" t="s">
        <v>57</v>
      </c>
      <c r="C8958" s="1" t="s">
        <v>3242</v>
      </c>
      <c r="D8958" s="1" t="s">
        <v>27863</v>
      </c>
      <c r="E8958" s="1" t="s">
        <v>3</v>
      </c>
      <c r="F8958" s="1" t="s">
        <v>31019</v>
      </c>
      <c r="G8958" s="1" t="s">
        <v>267</v>
      </c>
      <c r="H8958" s="1" t="s">
        <v>268</v>
      </c>
      <c r="I8958" s="1" t="s">
        <v>240</v>
      </c>
      <c r="J8958" s="1" t="s">
        <v>31020</v>
      </c>
      <c r="K8958" s="1" t="s">
        <v>9</v>
      </c>
      <c r="L8958" s="1" t="s">
        <v>268</v>
      </c>
      <c r="M8958" s="2">
        <v>1494.58</v>
      </c>
      <c r="N8958" s="2">
        <v>2989.16</v>
      </c>
      <c r="O8958" s="1" t="s">
        <v>48</v>
      </c>
      <c r="P8958" t="s">
        <v>34143</v>
      </c>
    </row>
    <row r="8959" spans="1:16" x14ac:dyDescent="0.35">
      <c r="A8959">
        <v>8958</v>
      </c>
      <c r="B8959" s="1" t="s">
        <v>94</v>
      </c>
      <c r="C8959" s="1" t="s">
        <v>13170</v>
      </c>
      <c r="D8959" s="1" t="s">
        <v>13171</v>
      </c>
      <c r="E8959" s="1" t="s">
        <v>3</v>
      </c>
      <c r="F8959" s="1" t="s">
        <v>31021</v>
      </c>
      <c r="G8959" s="1" t="s">
        <v>190</v>
      </c>
      <c r="H8959" s="1" t="s">
        <v>191</v>
      </c>
      <c r="I8959" s="1" t="s">
        <v>7</v>
      </c>
      <c r="J8959" s="1" t="s">
        <v>31022</v>
      </c>
      <c r="K8959" s="1" t="s">
        <v>9</v>
      </c>
      <c r="L8959" s="1" t="s">
        <v>191</v>
      </c>
      <c r="M8959" s="2">
        <v>1195.76</v>
      </c>
      <c r="N8959" s="2">
        <v>2008.36</v>
      </c>
      <c r="O8959" s="1" t="s">
        <v>34</v>
      </c>
      <c r="P8959" t="s">
        <v>34143</v>
      </c>
    </row>
    <row r="8960" spans="1:16" x14ac:dyDescent="0.35">
      <c r="A8960">
        <v>8959</v>
      </c>
      <c r="B8960" s="1" t="s">
        <v>0</v>
      </c>
      <c r="C8960" s="1" t="s">
        <v>15446</v>
      </c>
      <c r="D8960" s="1" t="s">
        <v>15447</v>
      </c>
      <c r="E8960" s="1" t="s">
        <v>3</v>
      </c>
      <c r="F8960" s="1" t="s">
        <v>31023</v>
      </c>
      <c r="G8960" s="1" t="s">
        <v>45</v>
      </c>
      <c r="H8960" s="1" t="s">
        <v>46</v>
      </c>
      <c r="I8960" s="1" t="s">
        <v>68</v>
      </c>
      <c r="J8960" s="1" t="s">
        <v>31024</v>
      </c>
      <c r="K8960" s="1" t="s">
        <v>9</v>
      </c>
      <c r="L8960" s="1" t="s">
        <v>46</v>
      </c>
      <c r="M8960" s="2">
        <v>1243.3399999999999</v>
      </c>
      <c r="N8960" s="2">
        <v>2486.6799999999998</v>
      </c>
      <c r="O8960" s="1" t="s">
        <v>10</v>
      </c>
      <c r="P8960" t="s">
        <v>34143</v>
      </c>
    </row>
    <row r="8961" spans="1:16" x14ac:dyDescent="0.35">
      <c r="A8961">
        <v>8960</v>
      </c>
      <c r="B8961" s="1" t="s">
        <v>11</v>
      </c>
      <c r="C8961" s="1" t="s">
        <v>31025</v>
      </c>
      <c r="D8961" s="1" t="s">
        <v>31026</v>
      </c>
      <c r="E8961" s="1" t="s">
        <v>3</v>
      </c>
      <c r="F8961" s="1" t="s">
        <v>31027</v>
      </c>
      <c r="G8961" s="1" t="s">
        <v>233</v>
      </c>
      <c r="H8961" s="1" t="s">
        <v>234</v>
      </c>
      <c r="I8961" s="1" t="s">
        <v>7</v>
      </c>
      <c r="J8961" s="1" t="s">
        <v>31028</v>
      </c>
      <c r="K8961" s="1" t="s">
        <v>9</v>
      </c>
      <c r="L8961" s="1" t="s">
        <v>234</v>
      </c>
      <c r="M8961" s="2">
        <v>906.6</v>
      </c>
      <c r="N8961" s="2">
        <v>1305.74</v>
      </c>
      <c r="O8961" s="1" t="s">
        <v>34</v>
      </c>
      <c r="P8961" t="s">
        <v>34143</v>
      </c>
    </row>
    <row r="8962" spans="1:16" x14ac:dyDescent="0.35">
      <c r="A8962">
        <v>8961</v>
      </c>
      <c r="B8962" s="1" t="s">
        <v>89</v>
      </c>
      <c r="C8962" s="1" t="s">
        <v>31029</v>
      </c>
      <c r="D8962" s="1" t="s">
        <v>31030</v>
      </c>
      <c r="E8962" s="1" t="s">
        <v>3</v>
      </c>
      <c r="F8962" s="1" t="s">
        <v>31031</v>
      </c>
      <c r="G8962" s="1" t="s">
        <v>45</v>
      </c>
      <c r="H8962" s="1" t="s">
        <v>46</v>
      </c>
      <c r="I8962" s="1" t="s">
        <v>7</v>
      </c>
      <c r="J8962" s="1" t="s">
        <v>31032</v>
      </c>
      <c r="K8962" s="1" t="s">
        <v>9</v>
      </c>
      <c r="L8962" s="1" t="s">
        <v>46</v>
      </c>
      <c r="M8962" s="2">
        <v>227.78</v>
      </c>
      <c r="N8962" s="2">
        <v>320.29000000000002</v>
      </c>
      <c r="O8962" s="1" t="s">
        <v>88</v>
      </c>
      <c r="P8962" t="s">
        <v>34143</v>
      </c>
    </row>
    <row r="8963" spans="1:16" x14ac:dyDescent="0.35">
      <c r="A8963">
        <v>8962</v>
      </c>
      <c r="B8963" s="1" t="s">
        <v>120</v>
      </c>
      <c r="C8963" s="1" t="s">
        <v>31033</v>
      </c>
      <c r="D8963" s="1" t="s">
        <v>31034</v>
      </c>
      <c r="E8963" s="1" t="s">
        <v>3</v>
      </c>
      <c r="F8963" s="1" t="s">
        <v>31035</v>
      </c>
      <c r="G8963" s="1" t="s">
        <v>45</v>
      </c>
      <c r="H8963" s="1" t="s">
        <v>46</v>
      </c>
      <c r="I8963" s="1" t="s">
        <v>7</v>
      </c>
      <c r="J8963" s="1" t="s">
        <v>31036</v>
      </c>
      <c r="K8963" s="1" t="s">
        <v>9</v>
      </c>
      <c r="L8963" s="1" t="s">
        <v>46</v>
      </c>
      <c r="M8963" s="2">
        <v>1058.1500000000001</v>
      </c>
      <c r="N8963" s="2">
        <v>2116.3000000000002</v>
      </c>
      <c r="O8963" s="1" t="s">
        <v>10</v>
      </c>
      <c r="P8963" t="s">
        <v>34143</v>
      </c>
    </row>
    <row r="8964" spans="1:16" x14ac:dyDescent="0.35">
      <c r="A8964">
        <v>8963</v>
      </c>
      <c r="B8964" s="1" t="s">
        <v>236</v>
      </c>
      <c r="C8964" s="1" t="s">
        <v>31037</v>
      </c>
      <c r="D8964" s="1" t="s">
        <v>31038</v>
      </c>
      <c r="E8964" s="1" t="s">
        <v>3</v>
      </c>
      <c r="F8964" s="1" t="s">
        <v>31039</v>
      </c>
      <c r="G8964" s="1" t="s">
        <v>45</v>
      </c>
      <c r="H8964" s="1" t="s">
        <v>46</v>
      </c>
      <c r="I8964" s="1" t="s">
        <v>7</v>
      </c>
      <c r="J8964" s="1" t="s">
        <v>31040</v>
      </c>
      <c r="K8964" s="1" t="s">
        <v>9</v>
      </c>
      <c r="L8964" s="1" t="s">
        <v>46</v>
      </c>
      <c r="M8964" s="2">
        <v>711.38</v>
      </c>
      <c r="N8964" s="2">
        <v>1422.76</v>
      </c>
      <c r="O8964" s="1" t="s">
        <v>10</v>
      </c>
      <c r="P8964" t="s">
        <v>34143</v>
      </c>
    </row>
    <row r="8965" spans="1:16" x14ac:dyDescent="0.35">
      <c r="A8965">
        <v>8964</v>
      </c>
      <c r="B8965" s="1" t="s">
        <v>229</v>
      </c>
      <c r="C8965" s="1" t="s">
        <v>31041</v>
      </c>
      <c r="D8965" s="1" t="s">
        <v>31042</v>
      </c>
      <c r="E8965" s="1" t="s">
        <v>3</v>
      </c>
      <c r="F8965" s="1" t="s">
        <v>31043</v>
      </c>
      <c r="G8965" s="1" t="s">
        <v>393</v>
      </c>
      <c r="H8965" s="1" t="s">
        <v>394</v>
      </c>
      <c r="I8965" s="1" t="s">
        <v>7</v>
      </c>
      <c r="J8965" s="1" t="s">
        <v>31044</v>
      </c>
      <c r="K8965" s="1" t="s">
        <v>9</v>
      </c>
      <c r="L8965" s="1" t="s">
        <v>394</v>
      </c>
      <c r="M8965" s="2">
        <v>136.47999999999999</v>
      </c>
      <c r="N8965" s="2">
        <v>272.95999999999998</v>
      </c>
      <c r="O8965" s="1" t="s">
        <v>10</v>
      </c>
      <c r="P8965" t="s">
        <v>34143</v>
      </c>
    </row>
    <row r="8966" spans="1:16" x14ac:dyDescent="0.35">
      <c r="A8966">
        <v>8965</v>
      </c>
      <c r="B8966" s="1" t="s">
        <v>49</v>
      </c>
      <c r="C8966" s="1" t="s">
        <v>193</v>
      </c>
      <c r="D8966" s="1" t="s">
        <v>194</v>
      </c>
      <c r="E8966" s="1" t="s">
        <v>3</v>
      </c>
      <c r="F8966" s="1" t="s">
        <v>31045</v>
      </c>
      <c r="G8966" s="1" t="s">
        <v>85</v>
      </c>
      <c r="H8966" s="1" t="s">
        <v>86</v>
      </c>
      <c r="I8966" s="1" t="s">
        <v>7</v>
      </c>
      <c r="J8966" s="1" t="s">
        <v>31046</v>
      </c>
      <c r="K8966" s="1" t="s">
        <v>9</v>
      </c>
      <c r="L8966" s="1" t="s">
        <v>86</v>
      </c>
      <c r="M8966" s="2">
        <v>577.44000000000005</v>
      </c>
      <c r="N8966" s="2">
        <v>1154.8800000000001</v>
      </c>
      <c r="O8966" s="1" t="s">
        <v>41</v>
      </c>
      <c r="P8966" t="s">
        <v>34143</v>
      </c>
    </row>
    <row r="8967" spans="1:16" x14ac:dyDescent="0.35">
      <c r="A8967">
        <v>8966</v>
      </c>
      <c r="B8967" s="1" t="s">
        <v>2548</v>
      </c>
      <c r="C8967" s="1" t="s">
        <v>31047</v>
      </c>
      <c r="D8967" s="1" t="s">
        <v>31048</v>
      </c>
      <c r="E8967" s="1" t="s">
        <v>3</v>
      </c>
      <c r="F8967" s="1" t="s">
        <v>31049</v>
      </c>
      <c r="G8967" s="1" t="s">
        <v>45</v>
      </c>
      <c r="H8967" s="1" t="s">
        <v>46</v>
      </c>
      <c r="I8967" s="1" t="s">
        <v>7</v>
      </c>
      <c r="J8967" s="1" t="s">
        <v>31050</v>
      </c>
      <c r="K8967" s="1" t="s">
        <v>9</v>
      </c>
      <c r="L8967" s="1" t="s">
        <v>46</v>
      </c>
      <c r="M8967" s="2">
        <v>1017.07</v>
      </c>
      <c r="N8967" s="2">
        <v>1993.74</v>
      </c>
      <c r="O8967" s="1" t="s">
        <v>10</v>
      </c>
      <c r="P8967" t="s">
        <v>34143</v>
      </c>
    </row>
    <row r="8968" spans="1:16" x14ac:dyDescent="0.35">
      <c r="A8968">
        <v>8967</v>
      </c>
      <c r="B8968" s="1" t="s">
        <v>182</v>
      </c>
      <c r="C8968" s="1" t="s">
        <v>9003</v>
      </c>
      <c r="D8968" s="1" t="s">
        <v>9004</v>
      </c>
      <c r="E8968" s="1" t="s">
        <v>3</v>
      </c>
      <c r="F8968" s="1" t="s">
        <v>31051</v>
      </c>
      <c r="G8968" s="1" t="s">
        <v>170</v>
      </c>
      <c r="H8968" s="1" t="s">
        <v>171</v>
      </c>
      <c r="I8968" s="1" t="s">
        <v>7</v>
      </c>
      <c r="J8968" s="1" t="s">
        <v>31052</v>
      </c>
      <c r="K8968" s="1" t="s">
        <v>9</v>
      </c>
      <c r="L8968" s="1" t="s">
        <v>171</v>
      </c>
      <c r="M8968" s="2">
        <v>1362.63</v>
      </c>
      <c r="N8968" s="2">
        <v>2725.26</v>
      </c>
      <c r="O8968" s="1" t="s">
        <v>10</v>
      </c>
      <c r="P8968" t="s">
        <v>34143</v>
      </c>
    </row>
    <row r="8969" spans="1:16" x14ac:dyDescent="0.35">
      <c r="A8969">
        <v>8968</v>
      </c>
      <c r="B8969" s="1" t="s">
        <v>737</v>
      </c>
      <c r="C8969" s="1" t="s">
        <v>31053</v>
      </c>
      <c r="D8969" s="1" t="s">
        <v>31054</v>
      </c>
      <c r="E8969" s="1" t="s">
        <v>3</v>
      </c>
      <c r="F8969" s="1" t="s">
        <v>31055</v>
      </c>
      <c r="G8969" s="1" t="s">
        <v>437</v>
      </c>
      <c r="H8969" s="1" t="s">
        <v>438</v>
      </c>
      <c r="I8969" s="1" t="s">
        <v>7</v>
      </c>
      <c r="J8969" s="1" t="s">
        <v>31056</v>
      </c>
      <c r="K8969" s="1" t="s">
        <v>9</v>
      </c>
      <c r="L8969" s="1" t="s">
        <v>438</v>
      </c>
      <c r="M8969" s="2">
        <v>1045.7</v>
      </c>
      <c r="N8969" s="2">
        <v>2091.4</v>
      </c>
      <c r="O8969" s="1" t="s">
        <v>48</v>
      </c>
      <c r="P8969" t="s">
        <v>34143</v>
      </c>
    </row>
    <row r="8970" spans="1:16" x14ac:dyDescent="0.35">
      <c r="A8970">
        <v>8969</v>
      </c>
      <c r="B8970" s="1" t="s">
        <v>77</v>
      </c>
      <c r="C8970" s="1" t="s">
        <v>1163</v>
      </c>
      <c r="D8970" s="1" t="s">
        <v>1164</v>
      </c>
      <c r="E8970" s="1" t="s">
        <v>3</v>
      </c>
      <c r="F8970" s="1" t="s">
        <v>31057</v>
      </c>
      <c r="G8970" s="1" t="s">
        <v>22</v>
      </c>
      <c r="H8970" s="1" t="s">
        <v>23</v>
      </c>
      <c r="I8970" s="1" t="s">
        <v>135</v>
      </c>
      <c r="J8970" s="1" t="s">
        <v>31058</v>
      </c>
      <c r="K8970" s="1" t="s">
        <v>9</v>
      </c>
      <c r="L8970" s="1" t="s">
        <v>23</v>
      </c>
      <c r="M8970" s="2">
        <v>278.93</v>
      </c>
      <c r="N8970" s="2">
        <v>557.86</v>
      </c>
      <c r="O8970" s="1" t="s">
        <v>48</v>
      </c>
      <c r="P8970" t="s">
        <v>34143</v>
      </c>
    </row>
    <row r="8971" spans="1:16" x14ac:dyDescent="0.35">
      <c r="A8971">
        <v>8970</v>
      </c>
      <c r="B8971" s="1" t="s">
        <v>197</v>
      </c>
      <c r="C8971" s="1" t="s">
        <v>16077</v>
      </c>
      <c r="D8971" s="1" t="s">
        <v>16078</v>
      </c>
      <c r="E8971" s="1" t="s">
        <v>3</v>
      </c>
      <c r="F8971" s="1" t="s">
        <v>31059</v>
      </c>
      <c r="G8971" s="1" t="s">
        <v>98</v>
      </c>
      <c r="H8971" s="1" t="s">
        <v>99</v>
      </c>
      <c r="I8971" s="1" t="s">
        <v>7</v>
      </c>
      <c r="J8971" s="1" t="s">
        <v>31060</v>
      </c>
      <c r="K8971" s="1" t="s">
        <v>9</v>
      </c>
      <c r="L8971" s="1" t="s">
        <v>99</v>
      </c>
      <c r="M8971" s="2">
        <v>495.87</v>
      </c>
      <c r="N8971" s="2">
        <v>991.74</v>
      </c>
      <c r="O8971" s="1" t="s">
        <v>48</v>
      </c>
      <c r="P8971" t="s">
        <v>34143</v>
      </c>
    </row>
    <row r="8972" spans="1:16" x14ac:dyDescent="0.35">
      <c r="A8972">
        <v>8971</v>
      </c>
      <c r="B8972" s="1" t="s">
        <v>166</v>
      </c>
      <c r="C8972" s="1" t="s">
        <v>21501</v>
      </c>
      <c r="D8972" s="1" t="s">
        <v>31061</v>
      </c>
      <c r="E8972" s="1" t="s">
        <v>3</v>
      </c>
      <c r="F8972" s="1" t="s">
        <v>31062</v>
      </c>
      <c r="G8972" s="1" t="s">
        <v>255</v>
      </c>
      <c r="H8972" s="1" t="s">
        <v>256</v>
      </c>
      <c r="I8972" s="1" t="s">
        <v>32</v>
      </c>
      <c r="J8972" s="1" t="s">
        <v>31063</v>
      </c>
      <c r="K8972" s="1" t="s">
        <v>9</v>
      </c>
      <c r="L8972" s="1" t="s">
        <v>256</v>
      </c>
      <c r="M8972" s="2">
        <v>904.84</v>
      </c>
      <c r="N8972" s="2">
        <v>1809.68</v>
      </c>
      <c r="O8972" s="1" t="s">
        <v>10</v>
      </c>
      <c r="P8972" t="s">
        <v>34143</v>
      </c>
    </row>
    <row r="8973" spans="1:16" x14ac:dyDescent="0.35">
      <c r="A8973">
        <v>8972</v>
      </c>
      <c r="B8973" s="1" t="s">
        <v>998</v>
      </c>
      <c r="C8973" s="1" t="s">
        <v>19981</v>
      </c>
      <c r="D8973" s="1" t="s">
        <v>19982</v>
      </c>
      <c r="E8973" s="1" t="s">
        <v>3</v>
      </c>
      <c r="F8973" s="1" t="s">
        <v>31064</v>
      </c>
      <c r="G8973" s="1" t="s">
        <v>111</v>
      </c>
      <c r="H8973" s="1" t="s">
        <v>112</v>
      </c>
      <c r="I8973" s="1" t="s">
        <v>7</v>
      </c>
      <c r="J8973" s="1" t="s">
        <v>31065</v>
      </c>
      <c r="K8973" s="1" t="s">
        <v>9</v>
      </c>
      <c r="L8973" s="1" t="s">
        <v>112</v>
      </c>
      <c r="M8973" s="2">
        <v>1207.52</v>
      </c>
      <c r="N8973" s="2">
        <v>2415.04</v>
      </c>
      <c r="O8973" s="1" t="s">
        <v>10</v>
      </c>
      <c r="P8973" t="s">
        <v>34143</v>
      </c>
    </row>
    <row r="8974" spans="1:16" x14ac:dyDescent="0.35">
      <c r="A8974">
        <v>8973</v>
      </c>
      <c r="B8974" s="1" t="s">
        <v>89</v>
      </c>
      <c r="C8974" s="1" t="s">
        <v>1875</v>
      </c>
      <c r="D8974" s="1" t="s">
        <v>1876</v>
      </c>
      <c r="E8974" s="1" t="s">
        <v>3</v>
      </c>
      <c r="F8974" s="1" t="s">
        <v>31066</v>
      </c>
      <c r="G8974" s="1" t="s">
        <v>437</v>
      </c>
      <c r="H8974" s="1" t="s">
        <v>438</v>
      </c>
      <c r="I8974" s="1" t="s">
        <v>375</v>
      </c>
      <c r="J8974" s="1" t="s">
        <v>31067</v>
      </c>
      <c r="K8974" s="1" t="s">
        <v>9</v>
      </c>
      <c r="L8974" s="1" t="s">
        <v>438</v>
      </c>
      <c r="M8974" s="2">
        <v>1102.8800000000001</v>
      </c>
      <c r="N8974" s="2">
        <v>1937.16</v>
      </c>
      <c r="O8974" s="1" t="s">
        <v>88</v>
      </c>
      <c r="P8974" t="s">
        <v>34143</v>
      </c>
    </row>
    <row r="8975" spans="1:16" x14ac:dyDescent="0.35">
      <c r="A8975">
        <v>8974</v>
      </c>
      <c r="B8975" s="1" t="s">
        <v>313</v>
      </c>
      <c r="C8975" s="1" t="s">
        <v>31068</v>
      </c>
      <c r="D8975" s="1" t="s">
        <v>31069</v>
      </c>
      <c r="E8975" s="1" t="s">
        <v>3</v>
      </c>
      <c r="F8975" s="1" t="s">
        <v>31070</v>
      </c>
      <c r="G8975" s="1" t="s">
        <v>437</v>
      </c>
      <c r="H8975" s="1" t="s">
        <v>438</v>
      </c>
      <c r="I8975" s="1" t="s">
        <v>7</v>
      </c>
      <c r="J8975" s="1" t="s">
        <v>31071</v>
      </c>
      <c r="K8975" s="1" t="s">
        <v>9</v>
      </c>
      <c r="L8975" s="1" t="s">
        <v>438</v>
      </c>
      <c r="M8975" s="2">
        <v>728.27</v>
      </c>
      <c r="N8975" s="2">
        <v>1384.82</v>
      </c>
      <c r="O8975" s="1" t="s">
        <v>48</v>
      </c>
      <c r="P8975" t="s">
        <v>34143</v>
      </c>
    </row>
    <row r="8976" spans="1:16" x14ac:dyDescent="0.35">
      <c r="A8976">
        <v>8975</v>
      </c>
      <c r="B8976" s="1" t="s">
        <v>26</v>
      </c>
      <c r="C8976" s="1" t="s">
        <v>31072</v>
      </c>
      <c r="D8976" s="1" t="s">
        <v>31073</v>
      </c>
      <c r="E8976" s="1" t="s">
        <v>3</v>
      </c>
      <c r="F8976" s="1" t="s">
        <v>31074</v>
      </c>
      <c r="G8976" s="1" t="s">
        <v>437</v>
      </c>
      <c r="H8976" s="1" t="s">
        <v>438</v>
      </c>
      <c r="I8976" s="1" t="s">
        <v>7</v>
      </c>
      <c r="J8976" s="1" t="s">
        <v>31075</v>
      </c>
      <c r="K8976" s="1" t="s">
        <v>9</v>
      </c>
      <c r="L8976" s="1" t="s">
        <v>438</v>
      </c>
      <c r="M8976" s="2">
        <v>560.46</v>
      </c>
      <c r="N8976" s="2">
        <v>1006.3</v>
      </c>
      <c r="O8976" s="1" t="s">
        <v>48</v>
      </c>
      <c r="P8976" t="s">
        <v>34143</v>
      </c>
    </row>
    <row r="8977" spans="1:16" x14ac:dyDescent="0.35">
      <c r="A8977">
        <v>8976</v>
      </c>
      <c r="B8977" s="1" t="s">
        <v>57</v>
      </c>
      <c r="C8977" s="1" t="s">
        <v>31076</v>
      </c>
      <c r="D8977" s="1" t="s">
        <v>31077</v>
      </c>
      <c r="E8977" s="1" t="s">
        <v>3</v>
      </c>
      <c r="F8977" s="1" t="s">
        <v>31078</v>
      </c>
      <c r="G8977" s="1" t="s">
        <v>45</v>
      </c>
      <c r="H8977" s="1" t="s">
        <v>46</v>
      </c>
      <c r="I8977" s="1" t="s">
        <v>240</v>
      </c>
      <c r="J8977" s="1" t="s">
        <v>31079</v>
      </c>
      <c r="K8977" s="1" t="s">
        <v>9</v>
      </c>
      <c r="L8977" s="1" t="s">
        <v>46</v>
      </c>
      <c r="M8977" s="2">
        <v>1077.9100000000001</v>
      </c>
      <c r="N8977" s="2">
        <v>2155.8200000000002</v>
      </c>
      <c r="O8977" s="1" t="s">
        <v>10</v>
      </c>
      <c r="P8977" t="s">
        <v>34143</v>
      </c>
    </row>
    <row r="8978" spans="1:16" x14ac:dyDescent="0.35">
      <c r="A8978">
        <v>8977</v>
      </c>
      <c r="B8978" s="1" t="s">
        <v>737</v>
      </c>
      <c r="C8978" s="1" t="s">
        <v>31080</v>
      </c>
      <c r="D8978" s="1" t="s">
        <v>31081</v>
      </c>
      <c r="E8978" s="1" t="s">
        <v>3</v>
      </c>
      <c r="F8978" s="1" t="s">
        <v>31082</v>
      </c>
      <c r="G8978" s="1" t="s">
        <v>437</v>
      </c>
      <c r="H8978" s="1" t="s">
        <v>438</v>
      </c>
      <c r="I8978" s="1" t="s">
        <v>68</v>
      </c>
      <c r="J8978" s="1" t="s">
        <v>31083</v>
      </c>
      <c r="K8978" s="1" t="s">
        <v>9</v>
      </c>
      <c r="L8978" s="1" t="s">
        <v>438</v>
      </c>
      <c r="M8978" s="2">
        <v>1089.96</v>
      </c>
      <c r="N8978" s="2">
        <v>2179.92</v>
      </c>
      <c r="O8978" s="1" t="s">
        <v>88</v>
      </c>
      <c r="P8978" t="s">
        <v>34143</v>
      </c>
    </row>
    <row r="8979" spans="1:16" x14ac:dyDescent="0.35">
      <c r="A8979">
        <v>8978</v>
      </c>
      <c r="B8979" s="1" t="s">
        <v>77</v>
      </c>
      <c r="C8979" s="1" t="s">
        <v>22993</v>
      </c>
      <c r="D8979" s="1" t="s">
        <v>22994</v>
      </c>
      <c r="E8979" s="1" t="s">
        <v>3</v>
      </c>
      <c r="F8979" s="1" t="s">
        <v>31084</v>
      </c>
      <c r="G8979" s="1" t="s">
        <v>285</v>
      </c>
      <c r="H8979" s="1" t="s">
        <v>286</v>
      </c>
      <c r="I8979" s="1" t="s">
        <v>7</v>
      </c>
      <c r="J8979" s="1" t="s">
        <v>31085</v>
      </c>
      <c r="K8979" s="1" t="s">
        <v>9</v>
      </c>
      <c r="L8979" s="1" t="s">
        <v>286</v>
      </c>
      <c r="M8979" s="2">
        <v>587.27</v>
      </c>
      <c r="N8979" s="2">
        <v>1174.54</v>
      </c>
      <c r="O8979" s="1" t="s">
        <v>34</v>
      </c>
      <c r="P8979" t="s">
        <v>34143</v>
      </c>
    </row>
    <row r="8980" spans="1:16" x14ac:dyDescent="0.35">
      <c r="A8980">
        <v>8979</v>
      </c>
      <c r="B8980" s="1" t="s">
        <v>236</v>
      </c>
      <c r="C8980" s="1" t="s">
        <v>22583</v>
      </c>
      <c r="D8980" s="1" t="s">
        <v>22584</v>
      </c>
      <c r="E8980" s="1" t="s">
        <v>3</v>
      </c>
      <c r="F8980" s="1" t="s">
        <v>31086</v>
      </c>
      <c r="G8980" s="1" t="s">
        <v>105</v>
      </c>
      <c r="H8980" s="1" t="s">
        <v>106</v>
      </c>
      <c r="I8980" s="1" t="s">
        <v>7</v>
      </c>
      <c r="J8980" s="1" t="s">
        <v>31087</v>
      </c>
      <c r="K8980" s="1" t="s">
        <v>9</v>
      </c>
      <c r="L8980" s="1" t="s">
        <v>106</v>
      </c>
      <c r="M8980" s="2">
        <v>105.98</v>
      </c>
      <c r="N8980" s="2">
        <v>178.16</v>
      </c>
      <c r="O8980" s="1" t="s">
        <v>10</v>
      </c>
      <c r="P8980" t="s">
        <v>34143</v>
      </c>
    </row>
    <row r="8981" spans="1:16" x14ac:dyDescent="0.35">
      <c r="A8981">
        <v>8980</v>
      </c>
      <c r="B8981" s="1" t="s">
        <v>197</v>
      </c>
      <c r="C8981" s="1" t="s">
        <v>18640</v>
      </c>
      <c r="D8981" s="1" t="s">
        <v>18641</v>
      </c>
      <c r="E8981" s="1" t="s">
        <v>3</v>
      </c>
      <c r="F8981" s="1" t="s">
        <v>31088</v>
      </c>
      <c r="G8981" s="1" t="s">
        <v>45</v>
      </c>
      <c r="H8981" s="1" t="s">
        <v>46</v>
      </c>
      <c r="I8981" s="1" t="s">
        <v>7</v>
      </c>
      <c r="J8981" s="1" t="s">
        <v>31089</v>
      </c>
      <c r="K8981" s="1" t="s">
        <v>9</v>
      </c>
      <c r="L8981" s="1" t="s">
        <v>46</v>
      </c>
      <c r="M8981" s="2">
        <v>1402.42</v>
      </c>
      <c r="N8981" s="2">
        <v>2241.8200000000002</v>
      </c>
      <c r="O8981" s="1" t="s">
        <v>10</v>
      </c>
      <c r="P8981" t="s">
        <v>34143</v>
      </c>
    </row>
    <row r="8982" spans="1:16" x14ac:dyDescent="0.35">
      <c r="A8982">
        <v>8981</v>
      </c>
      <c r="B8982" s="1" t="s">
        <v>49</v>
      </c>
      <c r="C8982" s="1" t="s">
        <v>31090</v>
      </c>
      <c r="D8982" s="1" t="s">
        <v>31091</v>
      </c>
      <c r="E8982" s="1" t="s">
        <v>3</v>
      </c>
      <c r="F8982" s="1" t="s">
        <v>31092</v>
      </c>
      <c r="G8982" s="1" t="s">
        <v>437</v>
      </c>
      <c r="H8982" s="1" t="s">
        <v>438</v>
      </c>
      <c r="I8982" s="1" t="s">
        <v>7</v>
      </c>
      <c r="J8982" s="1" t="s">
        <v>31093</v>
      </c>
      <c r="K8982" s="1" t="s">
        <v>9</v>
      </c>
      <c r="L8982" s="1" t="s">
        <v>438</v>
      </c>
      <c r="M8982" s="2">
        <v>1115</v>
      </c>
      <c r="N8982" s="2">
        <v>2230</v>
      </c>
      <c r="O8982" s="1" t="s">
        <v>41</v>
      </c>
      <c r="P8982" t="s">
        <v>34143</v>
      </c>
    </row>
    <row r="8983" spans="1:16" x14ac:dyDescent="0.35">
      <c r="A8983">
        <v>8982</v>
      </c>
      <c r="B8983" s="1" t="s">
        <v>229</v>
      </c>
      <c r="C8983" s="1" t="s">
        <v>31094</v>
      </c>
      <c r="D8983" s="1" t="s">
        <v>31095</v>
      </c>
      <c r="E8983" s="1" t="s">
        <v>3</v>
      </c>
      <c r="F8983" s="1" t="s">
        <v>31096</v>
      </c>
      <c r="G8983" s="1" t="s">
        <v>30</v>
      </c>
      <c r="H8983" s="1" t="s">
        <v>31</v>
      </c>
      <c r="I8983" s="1" t="s">
        <v>338</v>
      </c>
      <c r="J8983" s="1" t="s">
        <v>31097</v>
      </c>
      <c r="K8983" s="1" t="s">
        <v>9</v>
      </c>
      <c r="L8983" s="1" t="s">
        <v>31</v>
      </c>
      <c r="M8983" s="2">
        <v>976.73</v>
      </c>
      <c r="N8983" s="2">
        <v>1668.76</v>
      </c>
      <c r="O8983" s="1" t="s">
        <v>34</v>
      </c>
      <c r="P8983" t="s">
        <v>34143</v>
      </c>
    </row>
    <row r="8984" spans="1:16" x14ac:dyDescent="0.35">
      <c r="A8984">
        <v>8983</v>
      </c>
      <c r="B8984" s="1" t="s">
        <v>57</v>
      </c>
      <c r="C8984" s="1" t="s">
        <v>756</v>
      </c>
      <c r="D8984" s="1" t="s">
        <v>757</v>
      </c>
      <c r="E8984" s="1" t="s">
        <v>3</v>
      </c>
      <c r="F8984" s="1" t="s">
        <v>31098</v>
      </c>
      <c r="G8984" s="1" t="s">
        <v>741</v>
      </c>
      <c r="H8984" s="1" t="s">
        <v>742</v>
      </c>
      <c r="I8984" s="1" t="s">
        <v>375</v>
      </c>
      <c r="J8984" s="1" t="s">
        <v>31099</v>
      </c>
      <c r="K8984" s="1" t="s">
        <v>9</v>
      </c>
      <c r="L8984" s="1" t="s">
        <v>742</v>
      </c>
      <c r="M8984" s="2">
        <v>750.56</v>
      </c>
      <c r="N8984" s="2">
        <v>887.75</v>
      </c>
      <c r="O8984" s="1" t="s">
        <v>10</v>
      </c>
      <c r="P8984" t="s">
        <v>34143</v>
      </c>
    </row>
    <row r="8985" spans="1:16" x14ac:dyDescent="0.35">
      <c r="A8985">
        <v>8984</v>
      </c>
      <c r="B8985" s="1" t="s">
        <v>77</v>
      </c>
      <c r="C8985" s="1" t="s">
        <v>27336</v>
      </c>
      <c r="D8985" s="1" t="s">
        <v>27337</v>
      </c>
      <c r="E8985" s="1" t="s">
        <v>3</v>
      </c>
      <c r="F8985" s="1" t="s">
        <v>31100</v>
      </c>
      <c r="G8985" s="1" t="s">
        <v>506</v>
      </c>
      <c r="H8985" s="1" t="s">
        <v>507</v>
      </c>
      <c r="I8985" s="1" t="s">
        <v>7</v>
      </c>
      <c r="J8985" s="1" t="s">
        <v>31101</v>
      </c>
      <c r="K8985" s="1" t="s">
        <v>9</v>
      </c>
      <c r="L8985" s="1" t="s">
        <v>507</v>
      </c>
      <c r="M8985" s="2">
        <v>1298</v>
      </c>
      <c r="N8985" s="2">
        <v>2400.19</v>
      </c>
      <c r="O8985" s="1" t="s">
        <v>34</v>
      </c>
      <c r="P8985" t="s">
        <v>34143</v>
      </c>
    </row>
    <row r="8986" spans="1:16" x14ac:dyDescent="0.35">
      <c r="A8986">
        <v>8985</v>
      </c>
      <c r="B8986" s="1" t="s">
        <v>680</v>
      </c>
      <c r="C8986" s="1" t="s">
        <v>31102</v>
      </c>
      <c r="D8986" s="1" t="s">
        <v>31103</v>
      </c>
      <c r="E8986" s="1" t="s">
        <v>3</v>
      </c>
      <c r="F8986" s="1" t="s">
        <v>31104</v>
      </c>
      <c r="G8986" s="1" t="s">
        <v>45</v>
      </c>
      <c r="H8986" s="1" t="s">
        <v>46</v>
      </c>
      <c r="I8986" s="1" t="s">
        <v>7</v>
      </c>
      <c r="J8986" s="1" t="s">
        <v>31105</v>
      </c>
      <c r="K8986" s="1" t="s">
        <v>9</v>
      </c>
      <c r="L8986" s="1" t="s">
        <v>46</v>
      </c>
      <c r="M8986" s="2">
        <v>983.98</v>
      </c>
      <c r="N8986" s="2">
        <v>1484.01</v>
      </c>
      <c r="O8986" s="1" t="s">
        <v>34</v>
      </c>
      <c r="P8986" t="s">
        <v>34143</v>
      </c>
    </row>
    <row r="8987" spans="1:16" x14ac:dyDescent="0.35">
      <c r="A8987">
        <v>8986</v>
      </c>
      <c r="B8987" s="1" t="s">
        <v>764</v>
      </c>
      <c r="C8987" s="1" t="s">
        <v>31106</v>
      </c>
      <c r="D8987" s="1" t="s">
        <v>31107</v>
      </c>
      <c r="E8987" s="1" t="s">
        <v>3</v>
      </c>
      <c r="F8987" s="1" t="s">
        <v>31108</v>
      </c>
      <c r="G8987" s="1" t="s">
        <v>506</v>
      </c>
      <c r="H8987" s="1" t="s">
        <v>507</v>
      </c>
      <c r="I8987" s="1" t="s">
        <v>375</v>
      </c>
      <c r="J8987" s="1" t="s">
        <v>31109</v>
      </c>
      <c r="K8987" s="1" t="s">
        <v>9</v>
      </c>
      <c r="L8987" s="1" t="s">
        <v>507</v>
      </c>
      <c r="M8987" s="2">
        <v>1092.47</v>
      </c>
      <c r="N8987" s="2">
        <v>2184.94</v>
      </c>
      <c r="O8987" s="1" t="s">
        <v>10</v>
      </c>
      <c r="P8987" t="s">
        <v>34143</v>
      </c>
    </row>
    <row r="8988" spans="1:16" x14ac:dyDescent="0.35">
      <c r="A8988">
        <v>8987</v>
      </c>
      <c r="B8988" s="1" t="s">
        <v>1285</v>
      </c>
      <c r="C8988" s="1" t="s">
        <v>23437</v>
      </c>
      <c r="D8988" s="1" t="s">
        <v>23438</v>
      </c>
      <c r="E8988" s="1" t="s">
        <v>3</v>
      </c>
      <c r="F8988" s="1" t="s">
        <v>31110</v>
      </c>
      <c r="G8988" s="1" t="s">
        <v>45</v>
      </c>
      <c r="H8988" s="1" t="s">
        <v>46</v>
      </c>
      <c r="I8988" s="1" t="s">
        <v>375</v>
      </c>
      <c r="J8988" s="1" t="s">
        <v>31111</v>
      </c>
      <c r="K8988" s="1" t="s">
        <v>9</v>
      </c>
      <c r="L8988" s="1" t="s">
        <v>46</v>
      </c>
      <c r="M8988" s="2">
        <v>207.06</v>
      </c>
      <c r="N8988" s="2">
        <v>414.12</v>
      </c>
      <c r="O8988" s="1" t="s">
        <v>10</v>
      </c>
      <c r="P8988" t="s">
        <v>34143</v>
      </c>
    </row>
    <row r="8989" spans="1:16" x14ac:dyDescent="0.35">
      <c r="A8989">
        <v>8988</v>
      </c>
      <c r="B8989" s="1" t="s">
        <v>465</v>
      </c>
      <c r="C8989" s="1" t="s">
        <v>11981</v>
      </c>
      <c r="D8989" s="1" t="s">
        <v>11982</v>
      </c>
      <c r="E8989" s="1" t="s">
        <v>3</v>
      </c>
      <c r="F8989" s="1" t="s">
        <v>31112</v>
      </c>
      <c r="G8989" s="1" t="s">
        <v>201</v>
      </c>
      <c r="H8989" s="1" t="s">
        <v>202</v>
      </c>
      <c r="I8989" s="1" t="s">
        <v>7</v>
      </c>
      <c r="J8989" s="1" t="s">
        <v>31113</v>
      </c>
      <c r="K8989" s="1" t="s">
        <v>9</v>
      </c>
      <c r="L8989" s="1" t="s">
        <v>202</v>
      </c>
      <c r="M8989" s="2">
        <v>1301.02</v>
      </c>
      <c r="N8989" s="2">
        <v>2602.04</v>
      </c>
      <c r="O8989" s="1" t="s">
        <v>10</v>
      </c>
      <c r="P8989" t="s">
        <v>34143</v>
      </c>
    </row>
    <row r="8990" spans="1:16" x14ac:dyDescent="0.35">
      <c r="A8990">
        <v>8989</v>
      </c>
      <c r="B8990" s="1" t="s">
        <v>197</v>
      </c>
      <c r="C8990" s="1" t="s">
        <v>3011</v>
      </c>
      <c r="D8990" s="1" t="s">
        <v>3012</v>
      </c>
      <c r="E8990" s="1" t="s">
        <v>3</v>
      </c>
      <c r="F8990" s="1" t="s">
        <v>31114</v>
      </c>
      <c r="G8990" s="1" t="s">
        <v>30</v>
      </c>
      <c r="H8990" s="1" t="s">
        <v>31</v>
      </c>
      <c r="I8990" s="1" t="s">
        <v>7</v>
      </c>
      <c r="J8990" s="1" t="s">
        <v>31115</v>
      </c>
      <c r="K8990" s="1" t="s">
        <v>9</v>
      </c>
      <c r="L8990" s="1" t="s">
        <v>31</v>
      </c>
      <c r="M8990" s="2">
        <v>136.41999999999999</v>
      </c>
      <c r="N8990" s="2">
        <v>272.83999999999997</v>
      </c>
      <c r="O8990" s="1" t="s">
        <v>10</v>
      </c>
      <c r="P8990" t="s">
        <v>34143</v>
      </c>
    </row>
    <row r="8991" spans="1:16" x14ac:dyDescent="0.35">
      <c r="A8991">
        <v>8990</v>
      </c>
      <c r="B8991" s="1" t="s">
        <v>2548</v>
      </c>
      <c r="C8991" s="1" t="s">
        <v>31116</v>
      </c>
      <c r="D8991" s="1" t="s">
        <v>31117</v>
      </c>
      <c r="E8991" s="1" t="s">
        <v>3</v>
      </c>
      <c r="F8991" s="1" t="s">
        <v>31118</v>
      </c>
      <c r="G8991" s="1" t="s">
        <v>224</v>
      </c>
      <c r="H8991" s="1" t="s">
        <v>225</v>
      </c>
      <c r="I8991" s="1" t="s">
        <v>7</v>
      </c>
      <c r="J8991" s="1" t="s">
        <v>31119</v>
      </c>
      <c r="K8991" s="1" t="s">
        <v>9</v>
      </c>
      <c r="L8991" s="1" t="s">
        <v>225</v>
      </c>
      <c r="M8991" s="2">
        <v>1164.08</v>
      </c>
      <c r="N8991" s="2">
        <v>2328.16</v>
      </c>
      <c r="O8991" s="1" t="s">
        <v>10</v>
      </c>
      <c r="P8991" t="s">
        <v>34143</v>
      </c>
    </row>
    <row r="8992" spans="1:16" x14ac:dyDescent="0.35">
      <c r="A8992">
        <v>8991</v>
      </c>
      <c r="B8992" s="1" t="s">
        <v>0</v>
      </c>
      <c r="C8992" s="1" t="s">
        <v>31120</v>
      </c>
      <c r="D8992" s="1" t="s">
        <v>31121</v>
      </c>
      <c r="E8992" s="1" t="s">
        <v>3</v>
      </c>
      <c r="F8992" s="1" t="s">
        <v>31122</v>
      </c>
      <c r="G8992" s="1" t="s">
        <v>61</v>
      </c>
      <c r="H8992" s="1" t="s">
        <v>62</v>
      </c>
      <c r="I8992" s="1" t="s">
        <v>338</v>
      </c>
      <c r="J8992" s="1" t="s">
        <v>31123</v>
      </c>
      <c r="K8992" s="1" t="s">
        <v>9</v>
      </c>
      <c r="L8992" s="1" t="s">
        <v>62</v>
      </c>
      <c r="M8992" s="2">
        <v>1396.62</v>
      </c>
      <c r="N8992" s="2">
        <v>2793.24</v>
      </c>
      <c r="O8992" s="1" t="s">
        <v>48</v>
      </c>
      <c r="P8992" t="s">
        <v>34143</v>
      </c>
    </row>
    <row r="8993" spans="1:16" x14ac:dyDescent="0.35">
      <c r="A8993">
        <v>8992</v>
      </c>
      <c r="B8993" s="1" t="s">
        <v>77</v>
      </c>
      <c r="C8993" s="1" t="s">
        <v>9568</v>
      </c>
      <c r="D8993" s="1" t="s">
        <v>9569</v>
      </c>
      <c r="E8993" s="1" t="s">
        <v>3</v>
      </c>
      <c r="F8993" s="1" t="s">
        <v>31124</v>
      </c>
      <c r="G8993" s="1" t="s">
        <v>506</v>
      </c>
      <c r="H8993" s="1" t="s">
        <v>507</v>
      </c>
      <c r="I8993" s="1" t="s">
        <v>7</v>
      </c>
      <c r="J8993" s="1" t="s">
        <v>31125</v>
      </c>
      <c r="K8993" s="1" t="s">
        <v>9</v>
      </c>
      <c r="L8993" s="1" t="s">
        <v>507</v>
      </c>
      <c r="M8993" s="2">
        <v>624.42999999999995</v>
      </c>
      <c r="N8993" s="2">
        <v>1248.8599999999999</v>
      </c>
      <c r="O8993" s="1" t="s">
        <v>10</v>
      </c>
      <c r="P8993" t="s">
        <v>34143</v>
      </c>
    </row>
    <row r="8994" spans="1:16" x14ac:dyDescent="0.35">
      <c r="A8994">
        <v>8993</v>
      </c>
      <c r="B8994" s="1" t="s">
        <v>764</v>
      </c>
      <c r="C8994" s="1" t="s">
        <v>31126</v>
      </c>
      <c r="D8994" s="1" t="s">
        <v>31127</v>
      </c>
      <c r="E8994" s="1" t="s">
        <v>3</v>
      </c>
      <c r="F8994" s="1" t="s">
        <v>31128</v>
      </c>
      <c r="G8994" s="1" t="s">
        <v>105</v>
      </c>
      <c r="H8994" s="1" t="s">
        <v>106</v>
      </c>
      <c r="I8994" s="1" t="s">
        <v>338</v>
      </c>
      <c r="J8994" s="1" t="s">
        <v>31129</v>
      </c>
      <c r="K8994" s="1" t="s">
        <v>9</v>
      </c>
      <c r="L8994" s="1" t="s">
        <v>106</v>
      </c>
      <c r="M8994" s="2">
        <v>1275.48</v>
      </c>
      <c r="N8994" s="2">
        <v>2550.96</v>
      </c>
      <c r="O8994" s="1" t="s">
        <v>48</v>
      </c>
      <c r="P8994" t="s">
        <v>34143</v>
      </c>
    </row>
    <row r="8995" spans="1:16" x14ac:dyDescent="0.35">
      <c r="A8995">
        <v>8994</v>
      </c>
      <c r="B8995" s="1" t="s">
        <v>49</v>
      </c>
      <c r="C8995" s="1" t="s">
        <v>561</v>
      </c>
      <c r="D8995" s="1" t="s">
        <v>31130</v>
      </c>
      <c r="E8995" s="1" t="s">
        <v>3</v>
      </c>
      <c r="F8995" s="1" t="s">
        <v>31131</v>
      </c>
      <c r="G8995" s="1" t="s">
        <v>45</v>
      </c>
      <c r="H8995" s="1" t="s">
        <v>46</v>
      </c>
      <c r="I8995" s="1" t="s">
        <v>7</v>
      </c>
      <c r="J8995" s="1" t="s">
        <v>31132</v>
      </c>
      <c r="K8995" s="1" t="s">
        <v>9</v>
      </c>
      <c r="L8995" s="1" t="s">
        <v>46</v>
      </c>
      <c r="M8995" s="2">
        <v>521.67999999999995</v>
      </c>
      <c r="N8995" s="2">
        <v>1043.3599999999999</v>
      </c>
      <c r="O8995" s="1" t="s">
        <v>509</v>
      </c>
      <c r="P8995" t="s">
        <v>34143</v>
      </c>
    </row>
    <row r="8996" spans="1:16" x14ac:dyDescent="0.35">
      <c r="A8996">
        <v>8995</v>
      </c>
      <c r="B8996" s="1" t="s">
        <v>182</v>
      </c>
      <c r="C8996" s="1" t="s">
        <v>31133</v>
      </c>
      <c r="D8996" s="1" t="s">
        <v>31134</v>
      </c>
      <c r="E8996" s="1" t="s">
        <v>3</v>
      </c>
      <c r="F8996" s="1" t="s">
        <v>31135</v>
      </c>
      <c r="G8996" s="1" t="s">
        <v>5</v>
      </c>
      <c r="H8996" s="1" t="s">
        <v>6</v>
      </c>
      <c r="I8996" s="1" t="s">
        <v>7</v>
      </c>
      <c r="J8996" s="1" t="s">
        <v>31136</v>
      </c>
      <c r="K8996" s="1" t="s">
        <v>9</v>
      </c>
      <c r="L8996" s="1" t="s">
        <v>6</v>
      </c>
      <c r="M8996" s="2">
        <v>955.89</v>
      </c>
      <c r="N8996" s="2">
        <v>1661.65</v>
      </c>
      <c r="O8996" s="1" t="s">
        <v>34</v>
      </c>
      <c r="P8996" t="s">
        <v>34143</v>
      </c>
    </row>
    <row r="8997" spans="1:16" x14ac:dyDescent="0.35">
      <c r="A8997">
        <v>8996</v>
      </c>
      <c r="B8997" s="1" t="s">
        <v>236</v>
      </c>
      <c r="C8997" s="1" t="s">
        <v>3695</v>
      </c>
      <c r="D8997" s="1" t="s">
        <v>3696</v>
      </c>
      <c r="E8997" s="1" t="s">
        <v>3</v>
      </c>
      <c r="F8997" s="1" t="s">
        <v>31137</v>
      </c>
      <c r="G8997" s="1" t="s">
        <v>30</v>
      </c>
      <c r="H8997" s="1" t="s">
        <v>31</v>
      </c>
      <c r="I8997" s="1" t="s">
        <v>7</v>
      </c>
      <c r="J8997" s="1" t="s">
        <v>31138</v>
      </c>
      <c r="K8997" s="1" t="s">
        <v>9</v>
      </c>
      <c r="L8997" s="1" t="s">
        <v>31</v>
      </c>
      <c r="M8997" s="2">
        <v>160.1</v>
      </c>
      <c r="N8997" s="2">
        <v>320.2</v>
      </c>
      <c r="O8997" s="1" t="s">
        <v>34</v>
      </c>
      <c r="P8997" t="s">
        <v>34143</v>
      </c>
    </row>
    <row r="8998" spans="1:16" x14ac:dyDescent="0.35">
      <c r="A8998">
        <v>8997</v>
      </c>
      <c r="B8998" s="1" t="s">
        <v>0</v>
      </c>
      <c r="C8998" s="1" t="s">
        <v>2705</v>
      </c>
      <c r="D8998" s="1" t="s">
        <v>2706</v>
      </c>
      <c r="E8998" s="1" t="s">
        <v>3</v>
      </c>
      <c r="F8998" s="1" t="s">
        <v>31139</v>
      </c>
      <c r="G8998" s="1" t="s">
        <v>411</v>
      </c>
      <c r="H8998" s="1" t="s">
        <v>412</v>
      </c>
      <c r="I8998" s="1" t="s">
        <v>32</v>
      </c>
      <c r="J8998" s="1" t="s">
        <v>31140</v>
      </c>
      <c r="K8998" s="1" t="s">
        <v>9</v>
      </c>
      <c r="L8998" s="1" t="s">
        <v>412</v>
      </c>
      <c r="M8998" s="2">
        <v>1395.56</v>
      </c>
      <c r="N8998" s="2">
        <v>2614.79</v>
      </c>
      <c r="O8998" s="1" t="s">
        <v>10</v>
      </c>
      <c r="P8998" t="s">
        <v>34143</v>
      </c>
    </row>
    <row r="8999" spans="1:16" x14ac:dyDescent="0.35">
      <c r="A8999">
        <v>8998</v>
      </c>
      <c r="B8999" s="1" t="s">
        <v>586</v>
      </c>
      <c r="C8999" s="1" t="s">
        <v>1813</v>
      </c>
      <c r="D8999" s="1" t="s">
        <v>24036</v>
      </c>
      <c r="E8999" s="1" t="s">
        <v>3</v>
      </c>
      <c r="F8999" s="1" t="s">
        <v>31141</v>
      </c>
      <c r="G8999" s="1" t="s">
        <v>30</v>
      </c>
      <c r="H8999" s="1" t="s">
        <v>31</v>
      </c>
      <c r="I8999" s="1" t="s">
        <v>7</v>
      </c>
      <c r="J8999" s="1" t="s">
        <v>31142</v>
      </c>
      <c r="K8999" s="1" t="s">
        <v>9</v>
      </c>
      <c r="L8999" s="1" t="s">
        <v>31</v>
      </c>
      <c r="M8999" s="2">
        <v>871.69</v>
      </c>
      <c r="N8999" s="2">
        <v>1743.38</v>
      </c>
      <c r="O8999" s="1" t="s">
        <v>88</v>
      </c>
      <c r="P8999" t="s">
        <v>34143</v>
      </c>
    </row>
    <row r="9000" spans="1:16" x14ac:dyDescent="0.35">
      <c r="A9000">
        <v>8999</v>
      </c>
      <c r="B9000" s="1" t="s">
        <v>197</v>
      </c>
      <c r="C9000" s="1" t="s">
        <v>1031</v>
      </c>
      <c r="D9000" s="1" t="s">
        <v>1032</v>
      </c>
      <c r="E9000" s="1" t="s">
        <v>3</v>
      </c>
      <c r="F9000" s="1" t="s">
        <v>31143</v>
      </c>
      <c r="G9000" s="1" t="s">
        <v>45</v>
      </c>
      <c r="H9000" s="1" t="s">
        <v>46</v>
      </c>
      <c r="I9000" s="1" t="s">
        <v>24</v>
      </c>
      <c r="J9000" s="1" t="s">
        <v>31144</v>
      </c>
      <c r="K9000" s="1" t="s">
        <v>9</v>
      </c>
      <c r="L9000" s="1" t="s">
        <v>46</v>
      </c>
      <c r="M9000" s="2">
        <v>300.66000000000003</v>
      </c>
      <c r="N9000" s="2">
        <v>601.32000000000005</v>
      </c>
      <c r="O9000" s="1" t="s">
        <v>48</v>
      </c>
      <c r="P9000" t="s">
        <v>34143</v>
      </c>
    </row>
    <row r="9001" spans="1:16" x14ac:dyDescent="0.35">
      <c r="A9001">
        <v>9000</v>
      </c>
      <c r="B9001" s="1" t="s">
        <v>0</v>
      </c>
      <c r="C9001" s="1" t="s">
        <v>31145</v>
      </c>
      <c r="D9001" s="1" t="s">
        <v>31146</v>
      </c>
      <c r="E9001" s="1" t="s">
        <v>3</v>
      </c>
      <c r="F9001" s="1" t="s">
        <v>31147</v>
      </c>
      <c r="G9001" s="1" t="s">
        <v>53</v>
      </c>
      <c r="H9001" s="1" t="s">
        <v>54</v>
      </c>
      <c r="I9001" s="1" t="s">
        <v>7</v>
      </c>
      <c r="J9001" s="1" t="s">
        <v>31148</v>
      </c>
      <c r="K9001" s="1" t="s">
        <v>9</v>
      </c>
      <c r="L9001" s="1" t="s">
        <v>54</v>
      </c>
      <c r="M9001" s="2">
        <v>1111.26</v>
      </c>
      <c r="N9001" s="2">
        <v>2222.52</v>
      </c>
      <c r="O9001" s="1" t="s">
        <v>10</v>
      </c>
      <c r="P9001" t="s">
        <v>34143</v>
      </c>
    </row>
    <row r="9002" spans="1:16" x14ac:dyDescent="0.35">
      <c r="A9002">
        <v>9001</v>
      </c>
      <c r="B9002" s="1" t="s">
        <v>737</v>
      </c>
      <c r="C9002" s="1" t="s">
        <v>31149</v>
      </c>
      <c r="D9002" s="1" t="s">
        <v>31150</v>
      </c>
      <c r="E9002" s="1" t="s">
        <v>3</v>
      </c>
      <c r="F9002" s="1" t="s">
        <v>31151</v>
      </c>
      <c r="G9002" s="1" t="s">
        <v>128</v>
      </c>
      <c r="H9002" s="1" t="s">
        <v>129</v>
      </c>
      <c r="I9002" s="1" t="s">
        <v>7</v>
      </c>
      <c r="J9002" s="1" t="s">
        <v>31152</v>
      </c>
      <c r="K9002" s="1" t="s">
        <v>9</v>
      </c>
      <c r="L9002" s="1" t="s">
        <v>129</v>
      </c>
      <c r="M9002" s="2">
        <v>657.25</v>
      </c>
      <c r="N9002" s="2">
        <v>1314.5</v>
      </c>
      <c r="O9002" s="1" t="s">
        <v>48</v>
      </c>
      <c r="P9002" t="s">
        <v>34143</v>
      </c>
    </row>
    <row r="9003" spans="1:16" x14ac:dyDescent="0.35">
      <c r="A9003">
        <v>9002</v>
      </c>
      <c r="B9003" s="1" t="s">
        <v>385</v>
      </c>
      <c r="C9003" s="1" t="s">
        <v>31153</v>
      </c>
      <c r="D9003" s="1" t="s">
        <v>31154</v>
      </c>
      <c r="E9003" s="1" t="s">
        <v>3</v>
      </c>
      <c r="F9003" s="1" t="s">
        <v>31155</v>
      </c>
      <c r="G9003" s="1" t="s">
        <v>45</v>
      </c>
      <c r="H9003" s="1" t="s">
        <v>46</v>
      </c>
      <c r="I9003" s="1" t="s">
        <v>7</v>
      </c>
      <c r="J9003" s="1" t="s">
        <v>31156</v>
      </c>
      <c r="K9003" s="1" t="s">
        <v>9</v>
      </c>
      <c r="L9003" s="1" t="s">
        <v>46</v>
      </c>
      <c r="M9003" s="2">
        <v>1068.27</v>
      </c>
      <c r="N9003" s="2">
        <v>1392.42</v>
      </c>
      <c r="O9003" s="1" t="s">
        <v>56</v>
      </c>
      <c r="P9003" t="s">
        <v>34143</v>
      </c>
    </row>
    <row r="9004" spans="1:16" x14ac:dyDescent="0.35">
      <c r="A9004">
        <v>9003</v>
      </c>
      <c r="B9004" s="1" t="s">
        <v>322</v>
      </c>
      <c r="C9004" s="1" t="s">
        <v>15126</v>
      </c>
      <c r="D9004" s="1" t="s">
        <v>15127</v>
      </c>
      <c r="E9004" s="1" t="s">
        <v>3</v>
      </c>
      <c r="F9004" s="1" t="s">
        <v>31157</v>
      </c>
      <c r="G9004" s="1" t="s">
        <v>393</v>
      </c>
      <c r="H9004" s="1" t="s">
        <v>394</v>
      </c>
      <c r="I9004" s="1" t="s">
        <v>118</v>
      </c>
      <c r="J9004" s="1" t="s">
        <v>31158</v>
      </c>
      <c r="K9004" s="1" t="s">
        <v>9</v>
      </c>
      <c r="L9004" s="1" t="s">
        <v>394</v>
      </c>
      <c r="M9004" s="2">
        <v>574.44000000000005</v>
      </c>
      <c r="N9004" s="2">
        <v>1148.8800000000001</v>
      </c>
      <c r="O9004" s="1" t="s">
        <v>88</v>
      </c>
      <c r="P9004" t="s">
        <v>34143</v>
      </c>
    </row>
    <row r="9005" spans="1:16" x14ac:dyDescent="0.35">
      <c r="A9005">
        <v>9004</v>
      </c>
      <c r="B9005" s="1" t="s">
        <v>137</v>
      </c>
      <c r="C9005" s="1" t="s">
        <v>7521</v>
      </c>
      <c r="D9005" s="1" t="s">
        <v>7522</v>
      </c>
      <c r="E9005" s="1" t="s">
        <v>3</v>
      </c>
      <c r="F9005" s="1" t="s">
        <v>31159</v>
      </c>
      <c r="G9005" s="1" t="s">
        <v>437</v>
      </c>
      <c r="H9005" s="1" t="s">
        <v>438</v>
      </c>
      <c r="I9005" s="1" t="s">
        <v>32</v>
      </c>
      <c r="J9005" s="1" t="s">
        <v>31160</v>
      </c>
      <c r="K9005" s="1" t="s">
        <v>9</v>
      </c>
      <c r="L9005" s="1" t="s">
        <v>438</v>
      </c>
      <c r="M9005" s="2">
        <v>1244.95</v>
      </c>
      <c r="N9005" s="2">
        <v>1387.28</v>
      </c>
      <c r="O9005" s="1" t="s">
        <v>10</v>
      </c>
      <c r="P9005" t="s">
        <v>34143</v>
      </c>
    </row>
    <row r="9006" spans="1:16" x14ac:dyDescent="0.35">
      <c r="A9006">
        <v>9005</v>
      </c>
      <c r="B9006" s="1" t="s">
        <v>49</v>
      </c>
      <c r="C9006" s="1" t="s">
        <v>31161</v>
      </c>
      <c r="D9006" s="1" t="s">
        <v>31162</v>
      </c>
      <c r="E9006" s="1" t="s">
        <v>3</v>
      </c>
      <c r="F9006" s="1" t="s">
        <v>31163</v>
      </c>
      <c r="G9006" s="1" t="s">
        <v>190</v>
      </c>
      <c r="H9006" s="1" t="s">
        <v>191</v>
      </c>
      <c r="I9006" s="1" t="s">
        <v>240</v>
      </c>
      <c r="J9006" s="1" t="s">
        <v>31164</v>
      </c>
      <c r="K9006" s="1" t="s">
        <v>9</v>
      </c>
      <c r="L9006" s="1" t="s">
        <v>191</v>
      </c>
      <c r="M9006" s="2">
        <v>1362.66</v>
      </c>
      <c r="N9006" s="2">
        <v>1550.1</v>
      </c>
      <c r="O9006" s="1" t="s">
        <v>10</v>
      </c>
      <c r="P9006" t="s">
        <v>34143</v>
      </c>
    </row>
    <row r="9007" spans="1:16" x14ac:dyDescent="0.35">
      <c r="A9007">
        <v>9006</v>
      </c>
      <c r="B9007" s="1" t="s">
        <v>114</v>
      </c>
      <c r="C9007" s="1" t="s">
        <v>31165</v>
      </c>
      <c r="D9007" s="1" t="s">
        <v>31166</v>
      </c>
      <c r="E9007" s="1" t="s">
        <v>3</v>
      </c>
      <c r="F9007" s="1" t="s">
        <v>31167</v>
      </c>
      <c r="G9007" s="1" t="s">
        <v>61</v>
      </c>
      <c r="H9007" s="1" t="s">
        <v>62</v>
      </c>
      <c r="I9007" s="1" t="s">
        <v>240</v>
      </c>
      <c r="J9007" s="1" t="s">
        <v>31168</v>
      </c>
      <c r="K9007" s="1" t="s">
        <v>9</v>
      </c>
      <c r="L9007" s="1" t="s">
        <v>62</v>
      </c>
      <c r="M9007" s="2">
        <v>642.49</v>
      </c>
      <c r="N9007" s="2">
        <v>1284.98</v>
      </c>
      <c r="O9007" s="1" t="s">
        <v>10</v>
      </c>
      <c r="P9007" t="s">
        <v>34143</v>
      </c>
    </row>
    <row r="9008" spans="1:16" x14ac:dyDescent="0.35">
      <c r="A9008">
        <v>9007</v>
      </c>
      <c r="B9008" s="1" t="s">
        <v>510</v>
      </c>
      <c r="C9008" s="1" t="s">
        <v>18826</v>
      </c>
      <c r="D9008" s="1" t="s">
        <v>18827</v>
      </c>
      <c r="E9008" s="1" t="s">
        <v>3</v>
      </c>
      <c r="F9008" s="1" t="s">
        <v>31169</v>
      </c>
      <c r="G9008" s="1" t="s">
        <v>151</v>
      </c>
      <c r="H9008" s="1" t="s">
        <v>152</v>
      </c>
      <c r="I9008" s="1" t="s">
        <v>7</v>
      </c>
      <c r="J9008" s="1" t="s">
        <v>31170</v>
      </c>
      <c r="K9008" s="1" t="s">
        <v>9</v>
      </c>
      <c r="L9008" s="1" t="s">
        <v>152</v>
      </c>
      <c r="M9008" s="2">
        <v>717.35</v>
      </c>
      <c r="N9008" s="2">
        <v>1434.7</v>
      </c>
      <c r="O9008" s="1" t="s">
        <v>41</v>
      </c>
      <c r="P9008" t="s">
        <v>34143</v>
      </c>
    </row>
    <row r="9009" spans="1:16" x14ac:dyDescent="0.35">
      <c r="A9009">
        <v>9008</v>
      </c>
      <c r="B9009" s="1" t="s">
        <v>161</v>
      </c>
      <c r="C9009" s="1" t="s">
        <v>1269</v>
      </c>
      <c r="D9009" s="1" t="s">
        <v>15199</v>
      </c>
      <c r="E9009" s="1" t="s">
        <v>3</v>
      </c>
      <c r="F9009" s="1" t="s">
        <v>31171</v>
      </c>
      <c r="G9009" s="1" t="s">
        <v>285</v>
      </c>
      <c r="H9009" s="1" t="s">
        <v>286</v>
      </c>
      <c r="I9009" s="1" t="s">
        <v>118</v>
      </c>
      <c r="J9009" s="1" t="s">
        <v>31172</v>
      </c>
      <c r="K9009" s="1" t="s">
        <v>9</v>
      </c>
      <c r="L9009" s="1" t="s">
        <v>286</v>
      </c>
      <c r="M9009" s="2">
        <v>989.44</v>
      </c>
      <c r="N9009" s="2">
        <v>1365.25</v>
      </c>
      <c r="O9009" s="1" t="s">
        <v>48</v>
      </c>
      <c r="P9009" t="s">
        <v>34143</v>
      </c>
    </row>
    <row r="9010" spans="1:16" x14ac:dyDescent="0.35">
      <c r="A9010">
        <v>9009</v>
      </c>
      <c r="B9010" s="1" t="s">
        <v>197</v>
      </c>
      <c r="C9010" s="1" t="s">
        <v>31173</v>
      </c>
      <c r="D9010" s="1" t="s">
        <v>31174</v>
      </c>
      <c r="E9010" s="1" t="s">
        <v>3</v>
      </c>
      <c r="F9010" s="1" t="s">
        <v>31175</v>
      </c>
      <c r="G9010" s="1" t="s">
        <v>85</v>
      </c>
      <c r="H9010" s="1" t="s">
        <v>86</v>
      </c>
      <c r="I9010" s="1" t="s">
        <v>7</v>
      </c>
      <c r="J9010" s="1" t="s">
        <v>31176</v>
      </c>
      <c r="K9010" s="1" t="s">
        <v>9</v>
      </c>
      <c r="L9010" s="1" t="s">
        <v>86</v>
      </c>
      <c r="M9010" s="2">
        <v>1473.37</v>
      </c>
      <c r="N9010" s="2">
        <v>2946.74</v>
      </c>
      <c r="O9010" s="1" t="s">
        <v>10</v>
      </c>
      <c r="P9010" t="s">
        <v>34143</v>
      </c>
    </row>
    <row r="9011" spans="1:16" x14ac:dyDescent="0.35">
      <c r="A9011">
        <v>9010</v>
      </c>
      <c r="B9011" s="1" t="s">
        <v>11</v>
      </c>
      <c r="C9011" s="1" t="s">
        <v>31177</v>
      </c>
      <c r="D9011" s="1" t="s">
        <v>31178</v>
      </c>
      <c r="E9011" s="1" t="s">
        <v>3</v>
      </c>
      <c r="F9011" s="1" t="s">
        <v>31179</v>
      </c>
      <c r="G9011" s="1" t="s">
        <v>285</v>
      </c>
      <c r="H9011" s="1" t="s">
        <v>286</v>
      </c>
      <c r="I9011" s="1" t="s">
        <v>68</v>
      </c>
      <c r="J9011" s="1" t="s">
        <v>31180</v>
      </c>
      <c r="K9011" s="1" t="s">
        <v>9</v>
      </c>
      <c r="L9011" s="1" t="s">
        <v>286</v>
      </c>
      <c r="M9011" s="2">
        <v>862.17</v>
      </c>
      <c r="N9011" s="2">
        <v>1724.34</v>
      </c>
      <c r="O9011" s="1" t="s">
        <v>88</v>
      </c>
      <c r="P9011" t="s">
        <v>34143</v>
      </c>
    </row>
    <row r="9012" spans="1:16" x14ac:dyDescent="0.35">
      <c r="A9012">
        <v>9011</v>
      </c>
      <c r="B9012" s="1" t="s">
        <v>18</v>
      </c>
      <c r="C9012" s="1" t="s">
        <v>8262</v>
      </c>
      <c r="D9012" s="1" t="s">
        <v>8263</v>
      </c>
      <c r="E9012" s="1" t="s">
        <v>3</v>
      </c>
      <c r="F9012" s="1" t="s">
        <v>31181</v>
      </c>
      <c r="G9012" s="1" t="s">
        <v>233</v>
      </c>
      <c r="H9012" s="1" t="s">
        <v>234</v>
      </c>
      <c r="I9012" s="1" t="s">
        <v>7</v>
      </c>
      <c r="J9012" s="1" t="s">
        <v>31182</v>
      </c>
      <c r="K9012" s="1" t="s">
        <v>9</v>
      </c>
      <c r="L9012" s="1" t="s">
        <v>234</v>
      </c>
      <c r="M9012" s="2">
        <v>1151.07</v>
      </c>
      <c r="N9012" s="2">
        <v>2302.14</v>
      </c>
      <c r="O9012" s="1" t="s">
        <v>10</v>
      </c>
      <c r="P9012" t="s">
        <v>34143</v>
      </c>
    </row>
    <row r="9013" spans="1:16" x14ac:dyDescent="0.35">
      <c r="A9013">
        <v>9012</v>
      </c>
      <c r="B9013" s="1" t="s">
        <v>70</v>
      </c>
      <c r="C9013" s="1" t="s">
        <v>31183</v>
      </c>
      <c r="D9013" s="1" t="s">
        <v>31184</v>
      </c>
      <c r="E9013" s="1" t="s">
        <v>3</v>
      </c>
      <c r="F9013" s="1" t="s">
        <v>31185</v>
      </c>
      <c r="G9013" s="1" t="s">
        <v>233</v>
      </c>
      <c r="H9013" s="1" t="s">
        <v>234</v>
      </c>
      <c r="I9013" s="1" t="s">
        <v>7</v>
      </c>
      <c r="J9013" s="1" t="s">
        <v>31186</v>
      </c>
      <c r="K9013" s="1" t="s">
        <v>9</v>
      </c>
      <c r="L9013" s="1" t="s">
        <v>234</v>
      </c>
      <c r="M9013" s="2">
        <v>737</v>
      </c>
      <c r="N9013" s="2">
        <v>1474</v>
      </c>
      <c r="O9013" s="1" t="s">
        <v>34</v>
      </c>
      <c r="P9013" t="s">
        <v>34143</v>
      </c>
    </row>
    <row r="9014" spans="1:16" x14ac:dyDescent="0.35">
      <c r="A9014">
        <v>9013</v>
      </c>
      <c r="B9014" s="1" t="s">
        <v>94</v>
      </c>
      <c r="C9014" s="1" t="s">
        <v>23315</v>
      </c>
      <c r="D9014" s="1" t="s">
        <v>23316</v>
      </c>
      <c r="E9014" s="1" t="s">
        <v>3</v>
      </c>
      <c r="F9014" s="1" t="s">
        <v>31187</v>
      </c>
      <c r="G9014" s="1" t="s">
        <v>393</v>
      </c>
      <c r="H9014" s="1" t="s">
        <v>394</v>
      </c>
      <c r="I9014" s="1" t="s">
        <v>7</v>
      </c>
      <c r="J9014" s="1" t="s">
        <v>31188</v>
      </c>
      <c r="K9014" s="1" t="s">
        <v>9</v>
      </c>
      <c r="L9014" s="1" t="s">
        <v>394</v>
      </c>
      <c r="M9014" s="2">
        <v>1465.08</v>
      </c>
      <c r="N9014" s="2">
        <v>2104.7199999999998</v>
      </c>
      <c r="O9014" s="1" t="s">
        <v>10</v>
      </c>
      <c r="P9014" t="s">
        <v>34143</v>
      </c>
    </row>
    <row r="9015" spans="1:16" x14ac:dyDescent="0.35">
      <c r="A9015">
        <v>9014</v>
      </c>
      <c r="B9015" s="1" t="s">
        <v>49</v>
      </c>
      <c r="C9015" s="1" t="s">
        <v>31189</v>
      </c>
      <c r="D9015" s="1" t="s">
        <v>31190</v>
      </c>
      <c r="E9015" s="1" t="s">
        <v>3</v>
      </c>
      <c r="F9015" s="1" t="s">
        <v>31191</v>
      </c>
      <c r="G9015" s="1" t="s">
        <v>506</v>
      </c>
      <c r="H9015" s="1" t="s">
        <v>507</v>
      </c>
      <c r="I9015" s="1" t="s">
        <v>7</v>
      </c>
      <c r="J9015" s="1" t="s">
        <v>31192</v>
      </c>
      <c r="K9015" s="1" t="s">
        <v>9</v>
      </c>
      <c r="L9015" s="1" t="s">
        <v>507</v>
      </c>
      <c r="M9015" s="2">
        <v>549.30999999999995</v>
      </c>
      <c r="N9015" s="2">
        <v>854.35</v>
      </c>
      <c r="O9015" s="1" t="s">
        <v>10</v>
      </c>
      <c r="P9015" t="s">
        <v>34143</v>
      </c>
    </row>
    <row r="9016" spans="1:16" x14ac:dyDescent="0.35">
      <c r="A9016">
        <v>9015</v>
      </c>
      <c r="B9016" s="1" t="s">
        <v>11</v>
      </c>
      <c r="C9016" s="1" t="s">
        <v>31193</v>
      </c>
      <c r="D9016" s="1" t="s">
        <v>31194</v>
      </c>
      <c r="E9016" s="1" t="s">
        <v>3</v>
      </c>
      <c r="F9016" s="1" t="s">
        <v>31195</v>
      </c>
      <c r="G9016" s="1" t="s">
        <v>267</v>
      </c>
      <c r="H9016" s="1" t="s">
        <v>268</v>
      </c>
      <c r="I9016" s="1" t="s">
        <v>7</v>
      </c>
      <c r="J9016" s="1" t="s">
        <v>31196</v>
      </c>
      <c r="K9016" s="1" t="s">
        <v>9</v>
      </c>
      <c r="L9016" s="1" t="s">
        <v>268</v>
      </c>
      <c r="M9016" s="2">
        <v>141.6</v>
      </c>
      <c r="N9016" s="2">
        <v>283.2</v>
      </c>
      <c r="O9016" s="1" t="s">
        <v>88</v>
      </c>
      <c r="P9016" t="s">
        <v>34143</v>
      </c>
    </row>
    <row r="9017" spans="1:16" x14ac:dyDescent="0.35">
      <c r="A9017">
        <v>9016</v>
      </c>
      <c r="B9017" s="1" t="s">
        <v>114</v>
      </c>
      <c r="C9017" s="1" t="s">
        <v>15949</v>
      </c>
      <c r="D9017" s="1" t="s">
        <v>15950</v>
      </c>
      <c r="E9017" s="1" t="s">
        <v>3</v>
      </c>
      <c r="F9017" s="1" t="s">
        <v>31197</v>
      </c>
      <c r="G9017" s="1" t="s">
        <v>74</v>
      </c>
      <c r="H9017" s="1" t="s">
        <v>75</v>
      </c>
      <c r="I9017" s="1" t="s">
        <v>68</v>
      </c>
      <c r="J9017" s="1" t="s">
        <v>31198</v>
      </c>
      <c r="K9017" s="1" t="s">
        <v>9</v>
      </c>
      <c r="L9017" s="1" t="s">
        <v>75</v>
      </c>
      <c r="M9017" s="2">
        <v>1445.99</v>
      </c>
      <c r="N9017" s="2">
        <v>2891.98</v>
      </c>
      <c r="O9017" s="1" t="s">
        <v>10</v>
      </c>
      <c r="P9017" t="s">
        <v>34143</v>
      </c>
    </row>
    <row r="9018" spans="1:16" x14ac:dyDescent="0.35">
      <c r="A9018">
        <v>9017</v>
      </c>
      <c r="B9018" s="1" t="s">
        <v>313</v>
      </c>
      <c r="C9018" s="1" t="s">
        <v>5243</v>
      </c>
      <c r="D9018" s="1" t="s">
        <v>5244</v>
      </c>
      <c r="E9018" s="1" t="s">
        <v>3</v>
      </c>
      <c r="F9018" s="1" t="s">
        <v>31199</v>
      </c>
      <c r="G9018" s="1" t="s">
        <v>170</v>
      </c>
      <c r="H9018" s="1" t="s">
        <v>171</v>
      </c>
      <c r="I9018" s="1" t="s">
        <v>24</v>
      </c>
      <c r="J9018" s="1" t="s">
        <v>31200</v>
      </c>
      <c r="K9018" s="1" t="s">
        <v>9</v>
      </c>
      <c r="L9018" s="1" t="s">
        <v>171</v>
      </c>
      <c r="M9018" s="2">
        <v>1405.28</v>
      </c>
      <c r="N9018" s="2">
        <v>2810.56</v>
      </c>
      <c r="O9018" s="1" t="s">
        <v>10</v>
      </c>
      <c r="P9018" t="s">
        <v>34143</v>
      </c>
    </row>
    <row r="9019" spans="1:16" x14ac:dyDescent="0.35">
      <c r="A9019">
        <v>9018</v>
      </c>
      <c r="B9019" s="1" t="s">
        <v>18</v>
      </c>
      <c r="C9019" s="1" t="s">
        <v>31201</v>
      </c>
      <c r="D9019" s="1" t="s">
        <v>31202</v>
      </c>
      <c r="E9019" s="1" t="s">
        <v>3</v>
      </c>
      <c r="F9019" s="1" t="s">
        <v>31203</v>
      </c>
      <c r="G9019" s="1" t="s">
        <v>45</v>
      </c>
      <c r="H9019" s="1" t="s">
        <v>46</v>
      </c>
      <c r="I9019" s="1" t="s">
        <v>7</v>
      </c>
      <c r="J9019" s="1" t="s">
        <v>31204</v>
      </c>
      <c r="K9019" s="1" t="s">
        <v>9</v>
      </c>
      <c r="L9019" s="1" t="s">
        <v>46</v>
      </c>
      <c r="M9019" s="2">
        <v>1013.52</v>
      </c>
      <c r="N9019" s="2">
        <v>1557.71</v>
      </c>
      <c r="O9019" s="1" t="s">
        <v>34</v>
      </c>
      <c r="P9019" t="s">
        <v>34143</v>
      </c>
    </row>
    <row r="9020" spans="1:16" x14ac:dyDescent="0.35">
      <c r="A9020">
        <v>9019</v>
      </c>
      <c r="B9020" s="1" t="s">
        <v>70</v>
      </c>
      <c r="C9020" s="1" t="s">
        <v>31205</v>
      </c>
      <c r="D9020" s="1" t="s">
        <v>31206</v>
      </c>
      <c r="E9020" s="1" t="s">
        <v>3</v>
      </c>
      <c r="F9020" s="1" t="s">
        <v>31207</v>
      </c>
      <c r="G9020" s="1" t="s">
        <v>45</v>
      </c>
      <c r="H9020" s="1" t="s">
        <v>46</v>
      </c>
      <c r="I9020" s="1" t="s">
        <v>7</v>
      </c>
      <c r="J9020" s="1" t="s">
        <v>31208</v>
      </c>
      <c r="K9020" s="1" t="s">
        <v>9</v>
      </c>
      <c r="L9020" s="1" t="s">
        <v>46</v>
      </c>
      <c r="M9020" s="2">
        <v>1329.47</v>
      </c>
      <c r="N9020" s="2">
        <v>2658.94</v>
      </c>
      <c r="O9020" s="1" t="s">
        <v>10</v>
      </c>
      <c r="P9020" t="s">
        <v>34143</v>
      </c>
    </row>
    <row r="9021" spans="1:16" x14ac:dyDescent="0.35">
      <c r="A9021">
        <v>9020</v>
      </c>
      <c r="B9021" s="1" t="s">
        <v>131</v>
      </c>
      <c r="C9021" s="1" t="s">
        <v>13295</v>
      </c>
      <c r="D9021" s="1" t="s">
        <v>13296</v>
      </c>
      <c r="E9021" s="1" t="s">
        <v>3</v>
      </c>
      <c r="F9021" s="1" t="s">
        <v>31209</v>
      </c>
      <c r="G9021" s="1" t="s">
        <v>741</v>
      </c>
      <c r="H9021" s="1" t="s">
        <v>742</v>
      </c>
      <c r="I9021" s="1" t="s">
        <v>7</v>
      </c>
      <c r="J9021" s="1" t="s">
        <v>31210</v>
      </c>
      <c r="K9021" s="1" t="s">
        <v>9</v>
      </c>
      <c r="L9021" s="1" t="s">
        <v>742</v>
      </c>
      <c r="M9021" s="2">
        <v>1042.06</v>
      </c>
      <c r="N9021" s="2">
        <v>1655.66</v>
      </c>
      <c r="O9021" s="1" t="s">
        <v>48</v>
      </c>
      <c r="P9021" t="s">
        <v>34143</v>
      </c>
    </row>
    <row r="9022" spans="1:16" x14ac:dyDescent="0.35">
      <c r="A9022">
        <v>9021</v>
      </c>
      <c r="B9022" s="1" t="s">
        <v>161</v>
      </c>
      <c r="C9022" s="1" t="s">
        <v>17523</v>
      </c>
      <c r="D9022" s="1" t="s">
        <v>17524</v>
      </c>
      <c r="E9022" s="1" t="s">
        <v>3</v>
      </c>
      <c r="F9022" s="1" t="s">
        <v>31211</v>
      </c>
      <c r="G9022" s="1" t="s">
        <v>741</v>
      </c>
      <c r="H9022" s="1" t="s">
        <v>742</v>
      </c>
      <c r="I9022" s="1" t="s">
        <v>375</v>
      </c>
      <c r="J9022" s="1" t="s">
        <v>31212</v>
      </c>
      <c r="K9022" s="1" t="s">
        <v>9</v>
      </c>
      <c r="L9022" s="1" t="s">
        <v>742</v>
      </c>
      <c r="M9022" s="2">
        <v>966.9</v>
      </c>
      <c r="N9022" s="2">
        <v>1933.8</v>
      </c>
      <c r="O9022" s="1" t="s">
        <v>10</v>
      </c>
      <c r="P9022" t="s">
        <v>34143</v>
      </c>
    </row>
    <row r="9023" spans="1:16" x14ac:dyDescent="0.35">
      <c r="A9023">
        <v>9022</v>
      </c>
      <c r="B9023" s="1" t="s">
        <v>173</v>
      </c>
      <c r="C9023" s="1" t="s">
        <v>7729</v>
      </c>
      <c r="D9023" s="1" t="s">
        <v>7730</v>
      </c>
      <c r="E9023" s="1" t="s">
        <v>3</v>
      </c>
      <c r="F9023" s="1" t="s">
        <v>31213</v>
      </c>
      <c r="G9023" s="1" t="s">
        <v>45</v>
      </c>
      <c r="H9023" s="1" t="s">
        <v>46</v>
      </c>
      <c r="I9023" s="1" t="s">
        <v>7</v>
      </c>
      <c r="J9023" s="1" t="s">
        <v>31214</v>
      </c>
      <c r="K9023" s="1" t="s">
        <v>9</v>
      </c>
      <c r="L9023" s="1" t="s">
        <v>46</v>
      </c>
      <c r="M9023" s="2">
        <v>139.52000000000001</v>
      </c>
      <c r="N9023" s="2">
        <v>279.04000000000002</v>
      </c>
      <c r="O9023" s="1" t="s">
        <v>88</v>
      </c>
      <c r="P9023" t="s">
        <v>34143</v>
      </c>
    </row>
    <row r="9024" spans="1:16" x14ac:dyDescent="0.35">
      <c r="A9024">
        <v>9023</v>
      </c>
      <c r="B9024" s="1" t="s">
        <v>18</v>
      </c>
      <c r="C9024" s="1" t="s">
        <v>10562</v>
      </c>
      <c r="D9024" s="1" t="s">
        <v>10563</v>
      </c>
      <c r="E9024" s="1" t="s">
        <v>3</v>
      </c>
      <c r="F9024" s="1" t="s">
        <v>31215</v>
      </c>
      <c r="G9024" s="1" t="s">
        <v>506</v>
      </c>
      <c r="H9024" s="1" t="s">
        <v>507</v>
      </c>
      <c r="I9024" s="1" t="s">
        <v>135</v>
      </c>
      <c r="J9024" s="1" t="s">
        <v>31216</v>
      </c>
      <c r="K9024" s="1" t="s">
        <v>9</v>
      </c>
      <c r="L9024" s="1" t="s">
        <v>507</v>
      </c>
      <c r="M9024" s="2">
        <v>622.47</v>
      </c>
      <c r="N9024" s="2">
        <v>886.23</v>
      </c>
      <c r="O9024" s="1" t="s">
        <v>10</v>
      </c>
      <c r="P9024" t="s">
        <v>34143</v>
      </c>
    </row>
    <row r="9025" spans="1:16" x14ac:dyDescent="0.35">
      <c r="A9025">
        <v>9024</v>
      </c>
      <c r="B9025" s="1" t="s">
        <v>94</v>
      </c>
      <c r="C9025" s="1" t="s">
        <v>10645</v>
      </c>
      <c r="D9025" s="1" t="s">
        <v>10646</v>
      </c>
      <c r="E9025" s="1" t="s">
        <v>3</v>
      </c>
      <c r="F9025" s="1" t="s">
        <v>31217</v>
      </c>
      <c r="G9025" s="1" t="s">
        <v>45</v>
      </c>
      <c r="H9025" s="1" t="s">
        <v>46</v>
      </c>
      <c r="I9025" s="1" t="s">
        <v>7</v>
      </c>
      <c r="J9025" s="1" t="s">
        <v>31218</v>
      </c>
      <c r="K9025" s="1" t="s">
        <v>9</v>
      </c>
      <c r="L9025" s="1" t="s">
        <v>46</v>
      </c>
      <c r="M9025" s="2">
        <v>1420.92</v>
      </c>
      <c r="N9025" s="2">
        <v>2841.84</v>
      </c>
      <c r="O9025" s="1" t="s">
        <v>10</v>
      </c>
      <c r="P9025" t="s">
        <v>34143</v>
      </c>
    </row>
    <row r="9026" spans="1:16" x14ac:dyDescent="0.35">
      <c r="A9026">
        <v>9025</v>
      </c>
      <c r="B9026" s="1" t="s">
        <v>89</v>
      </c>
      <c r="C9026" s="1" t="s">
        <v>9024</v>
      </c>
      <c r="D9026" s="1" t="s">
        <v>9025</v>
      </c>
      <c r="E9026" s="1" t="s">
        <v>3</v>
      </c>
      <c r="F9026" s="1" t="s">
        <v>31219</v>
      </c>
      <c r="G9026" s="1" t="s">
        <v>741</v>
      </c>
      <c r="H9026" s="1" t="s">
        <v>742</v>
      </c>
      <c r="I9026" s="1" t="s">
        <v>32</v>
      </c>
      <c r="J9026" s="1" t="s">
        <v>31220</v>
      </c>
      <c r="K9026" s="1" t="s">
        <v>9</v>
      </c>
      <c r="L9026" s="1" t="s">
        <v>742</v>
      </c>
      <c r="M9026" s="2">
        <v>1119.17</v>
      </c>
      <c r="N9026" s="2">
        <v>2238.34</v>
      </c>
      <c r="O9026" s="1" t="s">
        <v>10</v>
      </c>
      <c r="P9026" t="s">
        <v>34143</v>
      </c>
    </row>
    <row r="9027" spans="1:16" x14ac:dyDescent="0.35">
      <c r="A9027">
        <v>9026</v>
      </c>
      <c r="B9027" s="1" t="s">
        <v>182</v>
      </c>
      <c r="C9027" s="1" t="s">
        <v>24714</v>
      </c>
      <c r="D9027" s="1" t="s">
        <v>24715</v>
      </c>
      <c r="E9027" s="1" t="s">
        <v>3</v>
      </c>
      <c r="F9027" s="1" t="s">
        <v>31221</v>
      </c>
      <c r="G9027" s="1" t="s">
        <v>233</v>
      </c>
      <c r="H9027" s="1" t="s">
        <v>234</v>
      </c>
      <c r="I9027" s="1" t="s">
        <v>24</v>
      </c>
      <c r="J9027" s="1" t="s">
        <v>31222</v>
      </c>
      <c r="K9027" s="1" t="s">
        <v>9</v>
      </c>
      <c r="L9027" s="1" t="s">
        <v>234</v>
      </c>
      <c r="M9027" s="2">
        <v>968.95</v>
      </c>
      <c r="N9027" s="2">
        <v>1264.3</v>
      </c>
      <c r="O9027" s="1" t="s">
        <v>10</v>
      </c>
      <c r="P9027" t="s">
        <v>34143</v>
      </c>
    </row>
    <row r="9028" spans="1:16" x14ac:dyDescent="0.35">
      <c r="A9028">
        <v>9027</v>
      </c>
      <c r="B9028" s="1" t="s">
        <v>11</v>
      </c>
      <c r="C9028" s="1" t="s">
        <v>31223</v>
      </c>
      <c r="D9028" s="1" t="s">
        <v>31224</v>
      </c>
      <c r="E9028" s="1" t="s">
        <v>3</v>
      </c>
      <c r="F9028" s="1" t="s">
        <v>31225</v>
      </c>
      <c r="G9028" s="1" t="s">
        <v>45</v>
      </c>
      <c r="H9028" s="1" t="s">
        <v>46</v>
      </c>
      <c r="I9028" s="1" t="s">
        <v>7</v>
      </c>
      <c r="J9028" s="1" t="s">
        <v>31226</v>
      </c>
      <c r="K9028" s="1" t="s">
        <v>9</v>
      </c>
      <c r="L9028" s="1" t="s">
        <v>46</v>
      </c>
      <c r="M9028" s="2">
        <v>1414.13</v>
      </c>
      <c r="N9028" s="2">
        <v>2296.0300000000002</v>
      </c>
      <c r="O9028" s="1" t="s">
        <v>34</v>
      </c>
      <c r="P9028" t="s">
        <v>34143</v>
      </c>
    </row>
    <row r="9029" spans="1:16" x14ac:dyDescent="0.35">
      <c r="A9029">
        <v>9028</v>
      </c>
      <c r="B9029" s="1" t="s">
        <v>26</v>
      </c>
      <c r="C9029" s="1" t="s">
        <v>31227</v>
      </c>
      <c r="D9029" s="1" t="s">
        <v>31228</v>
      </c>
      <c r="E9029" s="1" t="s">
        <v>3</v>
      </c>
      <c r="F9029" s="1" t="s">
        <v>31229</v>
      </c>
      <c r="G9029" s="1" t="s">
        <v>170</v>
      </c>
      <c r="H9029" s="1" t="s">
        <v>171</v>
      </c>
      <c r="I9029" s="1" t="s">
        <v>7</v>
      </c>
      <c r="J9029" s="1" t="s">
        <v>31230</v>
      </c>
      <c r="K9029" s="1" t="s">
        <v>9</v>
      </c>
      <c r="L9029" s="1" t="s">
        <v>171</v>
      </c>
      <c r="M9029" s="2">
        <v>434.62</v>
      </c>
      <c r="N9029" s="2">
        <v>674.05</v>
      </c>
      <c r="O9029" s="1" t="s">
        <v>34</v>
      </c>
      <c r="P9029" t="s">
        <v>34143</v>
      </c>
    </row>
    <row r="9030" spans="1:16" x14ac:dyDescent="0.35">
      <c r="A9030">
        <v>9029</v>
      </c>
      <c r="B9030" s="1" t="s">
        <v>229</v>
      </c>
      <c r="C9030" s="1" t="s">
        <v>15202</v>
      </c>
      <c r="D9030" s="1" t="s">
        <v>15203</v>
      </c>
      <c r="E9030" s="1" t="s">
        <v>3</v>
      </c>
      <c r="F9030" s="1" t="s">
        <v>31231</v>
      </c>
      <c r="G9030" s="1" t="s">
        <v>45</v>
      </c>
      <c r="H9030" s="1" t="s">
        <v>46</v>
      </c>
      <c r="I9030" s="1" t="s">
        <v>7</v>
      </c>
      <c r="J9030" s="1" t="s">
        <v>31232</v>
      </c>
      <c r="K9030" s="1" t="s">
        <v>9</v>
      </c>
      <c r="L9030" s="1" t="s">
        <v>46</v>
      </c>
      <c r="M9030" s="2">
        <v>1072.25</v>
      </c>
      <c r="N9030" s="2">
        <v>2043.22</v>
      </c>
      <c r="O9030" s="1" t="s">
        <v>34</v>
      </c>
      <c r="P9030" t="s">
        <v>34143</v>
      </c>
    </row>
    <row r="9031" spans="1:16" x14ac:dyDescent="0.35">
      <c r="A9031">
        <v>9030</v>
      </c>
      <c r="B9031" s="1" t="s">
        <v>586</v>
      </c>
      <c r="C9031" s="1" t="s">
        <v>31233</v>
      </c>
      <c r="D9031" s="1" t="s">
        <v>31234</v>
      </c>
      <c r="E9031" s="1" t="s">
        <v>3</v>
      </c>
      <c r="F9031" s="1" t="s">
        <v>31235</v>
      </c>
      <c r="G9031" s="1" t="s">
        <v>30</v>
      </c>
      <c r="H9031" s="1" t="s">
        <v>31</v>
      </c>
      <c r="I9031" s="1" t="s">
        <v>7</v>
      </c>
      <c r="J9031" s="1" t="s">
        <v>31236</v>
      </c>
      <c r="K9031" s="1" t="s">
        <v>9</v>
      </c>
      <c r="L9031" s="1" t="s">
        <v>31</v>
      </c>
      <c r="M9031" s="2">
        <v>251.58</v>
      </c>
      <c r="N9031" s="2">
        <v>444.49</v>
      </c>
      <c r="O9031" s="1" t="s">
        <v>10</v>
      </c>
      <c r="P9031" t="s">
        <v>34143</v>
      </c>
    </row>
    <row r="9032" spans="1:16" x14ac:dyDescent="0.35">
      <c r="A9032">
        <v>9031</v>
      </c>
      <c r="B9032" s="1" t="s">
        <v>322</v>
      </c>
      <c r="C9032" s="1" t="s">
        <v>31237</v>
      </c>
      <c r="D9032" s="1" t="s">
        <v>31238</v>
      </c>
      <c r="E9032" s="1" t="s">
        <v>3</v>
      </c>
      <c r="F9032" s="1" t="s">
        <v>31239</v>
      </c>
      <c r="G9032" s="1" t="s">
        <v>411</v>
      </c>
      <c r="H9032" s="1" t="s">
        <v>412</v>
      </c>
      <c r="I9032" s="1" t="s">
        <v>7</v>
      </c>
      <c r="J9032" s="1" t="s">
        <v>31240</v>
      </c>
      <c r="K9032" s="1" t="s">
        <v>9</v>
      </c>
      <c r="L9032" s="1" t="s">
        <v>412</v>
      </c>
      <c r="M9032" s="2">
        <v>913.51</v>
      </c>
      <c r="N9032" s="2">
        <v>1827.02</v>
      </c>
      <c r="O9032" s="1" t="s">
        <v>88</v>
      </c>
      <c r="P9032" t="s">
        <v>34143</v>
      </c>
    </row>
    <row r="9033" spans="1:16" x14ac:dyDescent="0.35">
      <c r="A9033">
        <v>9032</v>
      </c>
      <c r="B9033" s="1" t="s">
        <v>166</v>
      </c>
      <c r="C9033" s="1" t="s">
        <v>13505</v>
      </c>
      <c r="D9033" s="1" t="s">
        <v>13506</v>
      </c>
      <c r="E9033" s="1" t="s">
        <v>3</v>
      </c>
      <c r="F9033" s="1" t="s">
        <v>31241</v>
      </c>
      <c r="G9033" s="1" t="s">
        <v>45</v>
      </c>
      <c r="H9033" s="1" t="s">
        <v>46</v>
      </c>
      <c r="I9033" s="1" t="s">
        <v>240</v>
      </c>
      <c r="J9033" s="1" t="s">
        <v>31242</v>
      </c>
      <c r="K9033" s="1" t="s">
        <v>9</v>
      </c>
      <c r="L9033" s="1" t="s">
        <v>46</v>
      </c>
      <c r="M9033" s="2">
        <v>1229.17</v>
      </c>
      <c r="N9033" s="2">
        <v>2458.34</v>
      </c>
      <c r="O9033" s="1" t="s">
        <v>48</v>
      </c>
      <c r="P9033" t="s">
        <v>34143</v>
      </c>
    </row>
    <row r="9034" spans="1:16" x14ac:dyDescent="0.35">
      <c r="A9034">
        <v>9033</v>
      </c>
      <c r="B9034" s="1" t="s">
        <v>166</v>
      </c>
      <c r="C9034" s="1" t="s">
        <v>31243</v>
      </c>
      <c r="D9034" s="1" t="s">
        <v>31244</v>
      </c>
      <c r="E9034" s="1" t="s">
        <v>3</v>
      </c>
      <c r="F9034" s="1" t="s">
        <v>31245</v>
      </c>
      <c r="G9034" s="1" t="s">
        <v>38</v>
      </c>
      <c r="H9034" s="1" t="s">
        <v>39</v>
      </c>
      <c r="I9034" s="1" t="s">
        <v>240</v>
      </c>
      <c r="J9034" s="1" t="s">
        <v>31246</v>
      </c>
      <c r="K9034" s="1" t="s">
        <v>9</v>
      </c>
      <c r="L9034" s="1" t="s">
        <v>39</v>
      </c>
      <c r="M9034" s="2">
        <v>1408.58</v>
      </c>
      <c r="N9034" s="2">
        <v>2817.16</v>
      </c>
      <c r="O9034" s="1" t="s">
        <v>34</v>
      </c>
      <c r="P9034" t="s">
        <v>34143</v>
      </c>
    </row>
    <row r="9035" spans="1:16" x14ac:dyDescent="0.35">
      <c r="A9035">
        <v>9034</v>
      </c>
      <c r="B9035" s="1" t="s">
        <v>94</v>
      </c>
      <c r="C9035" s="1" t="s">
        <v>31247</v>
      </c>
      <c r="D9035" s="1" t="s">
        <v>31248</v>
      </c>
      <c r="E9035" s="1" t="s">
        <v>3</v>
      </c>
      <c r="F9035" s="1" t="s">
        <v>31249</v>
      </c>
      <c r="G9035" s="1" t="s">
        <v>201</v>
      </c>
      <c r="H9035" s="1" t="s">
        <v>202</v>
      </c>
      <c r="I9035" s="1" t="s">
        <v>7</v>
      </c>
      <c r="J9035" s="1" t="s">
        <v>31250</v>
      </c>
      <c r="K9035" s="1" t="s">
        <v>9</v>
      </c>
      <c r="L9035" s="1" t="s">
        <v>202</v>
      </c>
      <c r="M9035" s="2">
        <v>604.55999999999995</v>
      </c>
      <c r="N9035" s="2">
        <v>865.65</v>
      </c>
      <c r="O9035" s="1" t="s">
        <v>10</v>
      </c>
      <c r="P9035" t="s">
        <v>34143</v>
      </c>
    </row>
    <row r="9036" spans="1:16" x14ac:dyDescent="0.35">
      <c r="A9036">
        <v>9035</v>
      </c>
      <c r="B9036" s="1" t="s">
        <v>137</v>
      </c>
      <c r="C9036" s="1" t="s">
        <v>4804</v>
      </c>
      <c r="D9036" s="1" t="s">
        <v>4805</v>
      </c>
      <c r="E9036" s="1" t="s">
        <v>3</v>
      </c>
      <c r="F9036" s="1" t="s">
        <v>31251</v>
      </c>
      <c r="G9036" s="1" t="s">
        <v>437</v>
      </c>
      <c r="H9036" s="1" t="s">
        <v>438</v>
      </c>
      <c r="I9036" s="1" t="s">
        <v>338</v>
      </c>
      <c r="J9036" s="1" t="s">
        <v>31252</v>
      </c>
      <c r="K9036" s="1" t="s">
        <v>9</v>
      </c>
      <c r="L9036" s="1" t="s">
        <v>438</v>
      </c>
      <c r="M9036" s="2">
        <v>218.59</v>
      </c>
      <c r="N9036" s="2">
        <v>317.70999999999998</v>
      </c>
      <c r="O9036" s="1" t="s">
        <v>48</v>
      </c>
      <c r="P9036" t="s">
        <v>34143</v>
      </c>
    </row>
    <row r="9037" spans="1:16" x14ac:dyDescent="0.35">
      <c r="A9037">
        <v>9036</v>
      </c>
      <c r="B9037" s="1" t="s">
        <v>120</v>
      </c>
      <c r="C9037" s="1" t="s">
        <v>221</v>
      </c>
      <c r="D9037" s="1" t="s">
        <v>222</v>
      </c>
      <c r="E9037" s="1" t="s">
        <v>3</v>
      </c>
      <c r="F9037" s="1" t="s">
        <v>31253</v>
      </c>
      <c r="G9037" s="1" t="s">
        <v>224</v>
      </c>
      <c r="H9037" s="1" t="s">
        <v>225</v>
      </c>
      <c r="I9037" s="1" t="s">
        <v>7</v>
      </c>
      <c r="J9037" s="1" t="s">
        <v>31254</v>
      </c>
      <c r="K9037" s="1" t="s">
        <v>9</v>
      </c>
      <c r="L9037" s="1" t="s">
        <v>225</v>
      </c>
      <c r="M9037" s="2">
        <v>1120.3499999999999</v>
      </c>
      <c r="N9037" s="2">
        <v>1969.06</v>
      </c>
      <c r="O9037" s="1" t="s">
        <v>88</v>
      </c>
      <c r="P9037" t="s">
        <v>34143</v>
      </c>
    </row>
    <row r="9038" spans="1:16" x14ac:dyDescent="0.35">
      <c r="A9038">
        <v>9037</v>
      </c>
      <c r="B9038" s="1" t="s">
        <v>465</v>
      </c>
      <c r="C9038" s="1" t="s">
        <v>25345</v>
      </c>
      <c r="D9038" s="1" t="s">
        <v>25346</v>
      </c>
      <c r="E9038" s="1" t="s">
        <v>3</v>
      </c>
      <c r="F9038" s="1" t="s">
        <v>31255</v>
      </c>
      <c r="G9038" s="1" t="s">
        <v>45</v>
      </c>
      <c r="H9038" s="1" t="s">
        <v>46</v>
      </c>
      <c r="I9038" s="1" t="s">
        <v>7</v>
      </c>
      <c r="J9038" s="1" t="s">
        <v>31256</v>
      </c>
      <c r="K9038" s="1" t="s">
        <v>9</v>
      </c>
      <c r="L9038" s="1" t="s">
        <v>46</v>
      </c>
      <c r="M9038" s="2">
        <v>392.31</v>
      </c>
      <c r="N9038" s="2">
        <v>465.65</v>
      </c>
      <c r="O9038" s="1" t="s">
        <v>34</v>
      </c>
      <c r="P9038" t="s">
        <v>34143</v>
      </c>
    </row>
    <row r="9039" spans="1:16" x14ac:dyDescent="0.35">
      <c r="A9039">
        <v>9038</v>
      </c>
      <c r="B9039" s="1" t="s">
        <v>182</v>
      </c>
      <c r="C9039" s="1" t="s">
        <v>31257</v>
      </c>
      <c r="D9039" s="1" t="s">
        <v>31258</v>
      </c>
      <c r="E9039" s="1" t="s">
        <v>3</v>
      </c>
      <c r="F9039" s="1" t="s">
        <v>31259</v>
      </c>
      <c r="G9039" s="1" t="s">
        <v>45</v>
      </c>
      <c r="H9039" s="1" t="s">
        <v>46</v>
      </c>
      <c r="I9039" s="1" t="s">
        <v>7</v>
      </c>
      <c r="J9039" s="1" t="s">
        <v>31260</v>
      </c>
      <c r="K9039" s="1" t="s">
        <v>9</v>
      </c>
      <c r="L9039" s="1" t="s">
        <v>46</v>
      </c>
      <c r="M9039" s="2">
        <v>515.39</v>
      </c>
      <c r="N9039" s="2">
        <v>1030.78</v>
      </c>
      <c r="O9039" s="1" t="s">
        <v>10</v>
      </c>
      <c r="P9039" t="s">
        <v>34143</v>
      </c>
    </row>
    <row r="9040" spans="1:16" x14ac:dyDescent="0.35">
      <c r="A9040">
        <v>9039</v>
      </c>
      <c r="B9040" s="1" t="s">
        <v>89</v>
      </c>
      <c r="C9040" s="1" t="s">
        <v>24402</v>
      </c>
      <c r="D9040" s="1" t="s">
        <v>24403</v>
      </c>
      <c r="E9040" s="1" t="s">
        <v>3</v>
      </c>
      <c r="F9040" s="1" t="s">
        <v>31261</v>
      </c>
      <c r="G9040" s="1" t="s">
        <v>369</v>
      </c>
      <c r="H9040" s="1" t="s">
        <v>370</v>
      </c>
      <c r="I9040" s="1" t="s">
        <v>240</v>
      </c>
      <c r="J9040" s="1" t="s">
        <v>31262</v>
      </c>
      <c r="K9040" s="1" t="s">
        <v>9</v>
      </c>
      <c r="L9040" s="1" t="s">
        <v>370</v>
      </c>
      <c r="M9040" s="2">
        <v>202.43</v>
      </c>
      <c r="N9040" s="2">
        <v>404.86</v>
      </c>
      <c r="O9040" s="1" t="s">
        <v>10</v>
      </c>
      <c r="P9040" t="s">
        <v>34143</v>
      </c>
    </row>
    <row r="9041" spans="1:16" x14ac:dyDescent="0.35">
      <c r="A9041">
        <v>9040</v>
      </c>
      <c r="B9041" s="1" t="s">
        <v>166</v>
      </c>
      <c r="C9041" s="1" t="s">
        <v>31263</v>
      </c>
      <c r="D9041" s="1" t="s">
        <v>31264</v>
      </c>
      <c r="E9041" s="1" t="s">
        <v>3</v>
      </c>
      <c r="F9041" s="1" t="s">
        <v>31265</v>
      </c>
      <c r="G9041" s="1" t="s">
        <v>45</v>
      </c>
      <c r="H9041" s="1" t="s">
        <v>46</v>
      </c>
      <c r="I9041" s="1" t="s">
        <v>7</v>
      </c>
      <c r="J9041" s="1" t="s">
        <v>31266</v>
      </c>
      <c r="K9041" s="1" t="s">
        <v>9</v>
      </c>
      <c r="L9041" s="1" t="s">
        <v>46</v>
      </c>
      <c r="M9041" s="2">
        <v>1004.66</v>
      </c>
      <c r="N9041" s="2">
        <v>2009.32</v>
      </c>
      <c r="O9041" s="1" t="s">
        <v>48</v>
      </c>
      <c r="P9041" t="s">
        <v>34143</v>
      </c>
    </row>
    <row r="9042" spans="1:16" x14ac:dyDescent="0.35">
      <c r="A9042">
        <v>9041</v>
      </c>
      <c r="B9042" s="1" t="s">
        <v>49</v>
      </c>
      <c r="C9042" s="1" t="s">
        <v>31267</v>
      </c>
      <c r="D9042" s="1" t="s">
        <v>31268</v>
      </c>
      <c r="E9042" s="1" t="s">
        <v>3</v>
      </c>
      <c r="F9042" s="1" t="s">
        <v>31269</v>
      </c>
      <c r="G9042" s="1" t="s">
        <v>285</v>
      </c>
      <c r="H9042" s="1" t="s">
        <v>286</v>
      </c>
      <c r="I9042" s="1" t="s">
        <v>32</v>
      </c>
      <c r="J9042" s="1" t="s">
        <v>31270</v>
      </c>
      <c r="K9042" s="1" t="s">
        <v>9</v>
      </c>
      <c r="L9042" s="1" t="s">
        <v>286</v>
      </c>
      <c r="M9042" s="2">
        <v>1271.02</v>
      </c>
      <c r="N9042" s="2">
        <v>2542.04</v>
      </c>
      <c r="O9042" s="1" t="s">
        <v>48</v>
      </c>
      <c r="P9042" t="s">
        <v>34143</v>
      </c>
    </row>
    <row r="9043" spans="1:16" x14ac:dyDescent="0.35">
      <c r="A9043">
        <v>9042</v>
      </c>
      <c r="B9043" s="1" t="s">
        <v>161</v>
      </c>
      <c r="C9043" s="1" t="s">
        <v>5265</v>
      </c>
      <c r="D9043" s="1" t="s">
        <v>5266</v>
      </c>
      <c r="E9043" s="1" t="s">
        <v>3</v>
      </c>
      <c r="F9043" s="1" t="s">
        <v>31271</v>
      </c>
      <c r="G9043" s="1" t="s">
        <v>61</v>
      </c>
      <c r="H9043" s="1" t="s">
        <v>62</v>
      </c>
      <c r="I9043" s="1" t="s">
        <v>7</v>
      </c>
      <c r="J9043" s="1" t="s">
        <v>31272</v>
      </c>
      <c r="K9043" s="1" t="s">
        <v>9</v>
      </c>
      <c r="L9043" s="1" t="s">
        <v>62</v>
      </c>
      <c r="M9043" s="2">
        <v>1066.96</v>
      </c>
      <c r="N9043" s="2">
        <v>2133.92</v>
      </c>
      <c r="O9043" s="1" t="s">
        <v>34</v>
      </c>
      <c r="P9043" t="s">
        <v>34143</v>
      </c>
    </row>
    <row r="9044" spans="1:16" x14ac:dyDescent="0.35">
      <c r="A9044">
        <v>9043</v>
      </c>
      <c r="B9044" s="1" t="s">
        <v>737</v>
      </c>
      <c r="C9044" s="1" t="s">
        <v>31273</v>
      </c>
      <c r="D9044" s="1" t="s">
        <v>31274</v>
      </c>
      <c r="E9044" s="1" t="s">
        <v>3</v>
      </c>
      <c r="F9044" s="1" t="s">
        <v>31275</v>
      </c>
      <c r="G9044" s="1" t="s">
        <v>233</v>
      </c>
      <c r="H9044" s="1" t="s">
        <v>234</v>
      </c>
      <c r="I9044" s="1" t="s">
        <v>7</v>
      </c>
      <c r="J9044" s="1" t="s">
        <v>31276</v>
      </c>
      <c r="K9044" s="1" t="s">
        <v>9</v>
      </c>
      <c r="L9044" s="1" t="s">
        <v>234</v>
      </c>
      <c r="M9044" s="2">
        <v>349.71</v>
      </c>
      <c r="N9044" s="2">
        <v>699.42</v>
      </c>
      <c r="O9044" s="1" t="s">
        <v>48</v>
      </c>
      <c r="P9044" t="s">
        <v>34143</v>
      </c>
    </row>
    <row r="9045" spans="1:16" x14ac:dyDescent="0.35">
      <c r="A9045">
        <v>9044</v>
      </c>
      <c r="B9045" s="1" t="s">
        <v>64</v>
      </c>
      <c r="C9045" s="1" t="s">
        <v>5727</v>
      </c>
      <c r="D9045" s="1" t="s">
        <v>5728</v>
      </c>
      <c r="E9045" s="1" t="s">
        <v>3</v>
      </c>
      <c r="F9045" s="1" t="s">
        <v>31277</v>
      </c>
      <c r="G9045" s="1" t="s">
        <v>74</v>
      </c>
      <c r="H9045" s="1" t="s">
        <v>75</v>
      </c>
      <c r="I9045" s="1" t="s">
        <v>32</v>
      </c>
      <c r="J9045" s="1" t="s">
        <v>31278</v>
      </c>
      <c r="K9045" s="1" t="s">
        <v>9</v>
      </c>
      <c r="L9045" s="1" t="s">
        <v>75</v>
      </c>
      <c r="M9045" s="2">
        <v>602.30999999999995</v>
      </c>
      <c r="N9045" s="2">
        <v>1204.6199999999999</v>
      </c>
      <c r="O9045" s="1" t="s">
        <v>10</v>
      </c>
      <c r="P9045" t="s">
        <v>34143</v>
      </c>
    </row>
    <row r="9046" spans="1:16" x14ac:dyDescent="0.35">
      <c r="A9046">
        <v>9045</v>
      </c>
      <c r="B9046" s="1" t="s">
        <v>114</v>
      </c>
      <c r="C9046" s="1" t="s">
        <v>155</v>
      </c>
      <c r="D9046" s="1" t="s">
        <v>156</v>
      </c>
      <c r="E9046" s="1" t="s">
        <v>3</v>
      </c>
      <c r="F9046" s="1" t="s">
        <v>31279</v>
      </c>
      <c r="G9046" s="1" t="s">
        <v>158</v>
      </c>
      <c r="H9046" s="1" t="s">
        <v>159</v>
      </c>
      <c r="I9046" s="1" t="s">
        <v>7</v>
      </c>
      <c r="J9046" s="1" t="s">
        <v>31280</v>
      </c>
      <c r="K9046" s="1" t="s">
        <v>9</v>
      </c>
      <c r="L9046" s="1" t="s">
        <v>159</v>
      </c>
      <c r="M9046" s="2">
        <v>1117.9000000000001</v>
      </c>
      <c r="N9046" s="2">
        <v>2235.8000000000002</v>
      </c>
      <c r="O9046" s="1" t="s">
        <v>48</v>
      </c>
      <c r="P9046" t="s">
        <v>34143</v>
      </c>
    </row>
    <row r="9047" spans="1:16" x14ac:dyDescent="0.35">
      <c r="A9047">
        <v>9046</v>
      </c>
      <c r="B9047" s="1" t="s">
        <v>236</v>
      </c>
      <c r="C9047" s="1" t="s">
        <v>31281</v>
      </c>
      <c r="D9047" s="1" t="s">
        <v>31282</v>
      </c>
      <c r="E9047" s="1" t="s">
        <v>3</v>
      </c>
      <c r="F9047" s="1" t="s">
        <v>31283</v>
      </c>
      <c r="G9047" s="1" t="s">
        <v>45</v>
      </c>
      <c r="H9047" s="1" t="s">
        <v>46</v>
      </c>
      <c r="I9047" s="1" t="s">
        <v>262</v>
      </c>
      <c r="J9047" s="1" t="s">
        <v>31284</v>
      </c>
      <c r="K9047" s="1" t="s">
        <v>9</v>
      </c>
      <c r="L9047" s="1" t="s">
        <v>46</v>
      </c>
      <c r="M9047" s="2">
        <v>1170.3599999999999</v>
      </c>
      <c r="N9047" s="2">
        <v>2340.7199999999998</v>
      </c>
      <c r="O9047" s="1" t="s">
        <v>10</v>
      </c>
      <c r="P9047" t="s">
        <v>34143</v>
      </c>
    </row>
    <row r="9048" spans="1:16" x14ac:dyDescent="0.35">
      <c r="A9048">
        <v>9047</v>
      </c>
      <c r="B9048" s="1" t="s">
        <v>18</v>
      </c>
      <c r="C9048" s="1" t="s">
        <v>26350</v>
      </c>
      <c r="D9048" s="1" t="s">
        <v>26351</v>
      </c>
      <c r="E9048" s="1" t="s">
        <v>3</v>
      </c>
      <c r="F9048" s="1" t="s">
        <v>31285</v>
      </c>
      <c r="G9048" s="1" t="s">
        <v>233</v>
      </c>
      <c r="H9048" s="1" t="s">
        <v>234</v>
      </c>
      <c r="I9048" s="1" t="s">
        <v>135</v>
      </c>
      <c r="J9048" s="1" t="s">
        <v>31286</v>
      </c>
      <c r="K9048" s="1" t="s">
        <v>9</v>
      </c>
      <c r="L9048" s="1" t="s">
        <v>234</v>
      </c>
      <c r="M9048" s="2">
        <v>1101.8900000000001</v>
      </c>
      <c r="N9048" s="2">
        <v>2203.7800000000002</v>
      </c>
      <c r="O9048" s="1" t="s">
        <v>10</v>
      </c>
      <c r="P9048" t="s">
        <v>34143</v>
      </c>
    </row>
    <row r="9049" spans="1:16" x14ac:dyDescent="0.35">
      <c r="A9049">
        <v>9048</v>
      </c>
      <c r="B9049" s="1" t="s">
        <v>236</v>
      </c>
      <c r="C9049" s="1" t="s">
        <v>9839</v>
      </c>
      <c r="D9049" s="1" t="s">
        <v>9840</v>
      </c>
      <c r="E9049" s="1" t="s">
        <v>3</v>
      </c>
      <c r="F9049" s="1" t="s">
        <v>31287</v>
      </c>
      <c r="G9049" s="1" t="s">
        <v>22</v>
      </c>
      <c r="H9049" s="1" t="s">
        <v>23</v>
      </c>
      <c r="I9049" s="1" t="s">
        <v>135</v>
      </c>
      <c r="J9049" s="1" t="s">
        <v>31288</v>
      </c>
      <c r="K9049" s="1" t="s">
        <v>9</v>
      </c>
      <c r="L9049" s="1" t="s">
        <v>23</v>
      </c>
      <c r="M9049" s="2">
        <v>1284.33</v>
      </c>
      <c r="N9049" s="2">
        <v>2463.4299999999998</v>
      </c>
      <c r="O9049" s="1" t="s">
        <v>10</v>
      </c>
      <c r="P9049" t="s">
        <v>34143</v>
      </c>
    </row>
    <row r="9050" spans="1:16" x14ac:dyDescent="0.35">
      <c r="A9050">
        <v>9049</v>
      </c>
      <c r="B9050" s="1" t="s">
        <v>0</v>
      </c>
      <c r="C9050" s="1" t="s">
        <v>6577</v>
      </c>
      <c r="D9050" s="1" t="s">
        <v>13208</v>
      </c>
      <c r="E9050" s="1" t="s">
        <v>3</v>
      </c>
      <c r="F9050" s="1" t="s">
        <v>31289</v>
      </c>
      <c r="G9050" s="1" t="s">
        <v>45</v>
      </c>
      <c r="H9050" s="1" t="s">
        <v>46</v>
      </c>
      <c r="I9050" s="1" t="s">
        <v>135</v>
      </c>
      <c r="J9050" s="1" t="s">
        <v>31290</v>
      </c>
      <c r="K9050" s="1" t="s">
        <v>9</v>
      </c>
      <c r="L9050" s="1" t="s">
        <v>46</v>
      </c>
      <c r="M9050" s="2">
        <v>135.96</v>
      </c>
      <c r="N9050" s="2">
        <v>175.85</v>
      </c>
      <c r="O9050" s="1" t="s">
        <v>10</v>
      </c>
      <c r="P9050" t="s">
        <v>34143</v>
      </c>
    </row>
    <row r="9051" spans="1:16" x14ac:dyDescent="0.35">
      <c r="A9051">
        <v>9050</v>
      </c>
      <c r="B9051" s="1" t="s">
        <v>11</v>
      </c>
      <c r="C9051" s="1" t="s">
        <v>17234</v>
      </c>
      <c r="D9051" s="1" t="s">
        <v>31291</v>
      </c>
      <c r="E9051" s="1" t="s">
        <v>3</v>
      </c>
      <c r="F9051" s="1" t="s">
        <v>31292</v>
      </c>
      <c r="G9051" s="1" t="s">
        <v>111</v>
      </c>
      <c r="H9051" s="1" t="s">
        <v>112</v>
      </c>
      <c r="I9051" s="1" t="s">
        <v>240</v>
      </c>
      <c r="J9051" s="1" t="s">
        <v>31293</v>
      </c>
      <c r="K9051" s="1" t="s">
        <v>9</v>
      </c>
      <c r="L9051" s="1" t="s">
        <v>112</v>
      </c>
      <c r="M9051" s="2">
        <v>553.4</v>
      </c>
      <c r="N9051" s="2">
        <v>1106.8</v>
      </c>
      <c r="O9051" s="1" t="s">
        <v>509</v>
      </c>
      <c r="P9051" t="s">
        <v>34143</v>
      </c>
    </row>
    <row r="9052" spans="1:16" x14ac:dyDescent="0.35">
      <c r="A9052">
        <v>9051</v>
      </c>
      <c r="B9052" s="1" t="s">
        <v>229</v>
      </c>
      <c r="C9052" s="1" t="s">
        <v>14662</v>
      </c>
      <c r="D9052" s="1" t="s">
        <v>14663</v>
      </c>
      <c r="E9052" s="1" t="s">
        <v>3</v>
      </c>
      <c r="F9052" s="1" t="s">
        <v>31294</v>
      </c>
      <c r="G9052" s="1" t="s">
        <v>255</v>
      </c>
      <c r="H9052" s="1" t="s">
        <v>256</v>
      </c>
      <c r="I9052" s="1" t="s">
        <v>7</v>
      </c>
      <c r="J9052" s="1" t="s">
        <v>31295</v>
      </c>
      <c r="K9052" s="1" t="s">
        <v>9</v>
      </c>
      <c r="L9052" s="1" t="s">
        <v>256</v>
      </c>
      <c r="M9052" s="2">
        <v>495.2</v>
      </c>
      <c r="N9052" s="2">
        <v>581.15</v>
      </c>
      <c r="O9052" s="1" t="s">
        <v>34</v>
      </c>
      <c r="P9052" t="s">
        <v>34143</v>
      </c>
    </row>
    <row r="9053" spans="1:16" x14ac:dyDescent="0.35">
      <c r="A9053">
        <v>9052</v>
      </c>
      <c r="B9053" s="1" t="s">
        <v>166</v>
      </c>
      <c r="C9053" s="1" t="s">
        <v>31296</v>
      </c>
      <c r="D9053" s="1" t="s">
        <v>31297</v>
      </c>
      <c r="E9053" s="1" t="s">
        <v>3</v>
      </c>
      <c r="F9053" s="1" t="s">
        <v>31298</v>
      </c>
      <c r="G9053" s="1" t="s">
        <v>22</v>
      </c>
      <c r="H9053" s="1" t="s">
        <v>23</v>
      </c>
      <c r="I9053" s="1" t="s">
        <v>7</v>
      </c>
      <c r="J9053" s="1" t="s">
        <v>31299</v>
      </c>
      <c r="K9053" s="1" t="s">
        <v>9</v>
      </c>
      <c r="L9053" s="1" t="s">
        <v>23</v>
      </c>
      <c r="M9053" s="2">
        <v>1362.41</v>
      </c>
      <c r="N9053" s="2">
        <v>2339.8200000000002</v>
      </c>
      <c r="O9053" s="1" t="s">
        <v>10</v>
      </c>
      <c r="P9053" t="s">
        <v>34143</v>
      </c>
    </row>
    <row r="9054" spans="1:16" x14ac:dyDescent="0.35">
      <c r="A9054">
        <v>9053</v>
      </c>
      <c r="B9054" s="1" t="s">
        <v>64</v>
      </c>
      <c r="C9054" s="1" t="s">
        <v>8490</v>
      </c>
      <c r="D9054" s="1" t="s">
        <v>8491</v>
      </c>
      <c r="E9054" s="1" t="s">
        <v>3</v>
      </c>
      <c r="F9054" s="1" t="s">
        <v>31300</v>
      </c>
      <c r="G9054" s="1" t="s">
        <v>45</v>
      </c>
      <c r="H9054" s="1" t="s">
        <v>46</v>
      </c>
      <c r="I9054" s="1" t="s">
        <v>7</v>
      </c>
      <c r="J9054" s="1" t="s">
        <v>31301</v>
      </c>
      <c r="K9054" s="1" t="s">
        <v>9</v>
      </c>
      <c r="L9054" s="1" t="s">
        <v>46</v>
      </c>
      <c r="M9054" s="2">
        <v>563.20000000000005</v>
      </c>
      <c r="N9054" s="2">
        <v>904.48</v>
      </c>
      <c r="O9054" s="1" t="s">
        <v>48</v>
      </c>
      <c r="P9054" t="s">
        <v>34143</v>
      </c>
    </row>
    <row r="9055" spans="1:16" x14ac:dyDescent="0.35">
      <c r="A9055">
        <v>9054</v>
      </c>
      <c r="B9055" s="1" t="s">
        <v>551</v>
      </c>
      <c r="C9055" s="1" t="s">
        <v>22034</v>
      </c>
      <c r="D9055" s="1" t="s">
        <v>22035</v>
      </c>
      <c r="E9055" s="1" t="s">
        <v>3</v>
      </c>
      <c r="F9055" s="1" t="s">
        <v>31302</v>
      </c>
      <c r="G9055" s="1" t="s">
        <v>45</v>
      </c>
      <c r="H9055" s="1" t="s">
        <v>46</v>
      </c>
      <c r="I9055" s="1" t="s">
        <v>7</v>
      </c>
      <c r="J9055" s="1" t="s">
        <v>31303</v>
      </c>
      <c r="K9055" s="1" t="s">
        <v>9</v>
      </c>
      <c r="L9055" s="1" t="s">
        <v>46</v>
      </c>
      <c r="M9055" s="2">
        <v>1405.27</v>
      </c>
      <c r="N9055" s="2">
        <v>2810.54</v>
      </c>
      <c r="O9055" s="1" t="s">
        <v>34</v>
      </c>
      <c r="P9055" t="s">
        <v>34143</v>
      </c>
    </row>
    <row r="9056" spans="1:16" x14ac:dyDescent="0.35">
      <c r="A9056">
        <v>9055</v>
      </c>
      <c r="B9056" s="1" t="s">
        <v>114</v>
      </c>
      <c r="C9056" s="1" t="s">
        <v>31304</v>
      </c>
      <c r="D9056" s="1" t="s">
        <v>31305</v>
      </c>
      <c r="E9056" s="1" t="s">
        <v>3</v>
      </c>
      <c r="F9056" s="1" t="s">
        <v>31306</v>
      </c>
      <c r="G9056" s="1" t="s">
        <v>233</v>
      </c>
      <c r="H9056" s="1" t="s">
        <v>234</v>
      </c>
      <c r="I9056" s="1" t="s">
        <v>7</v>
      </c>
      <c r="J9056" s="1" t="s">
        <v>31307</v>
      </c>
      <c r="K9056" s="1" t="s">
        <v>9</v>
      </c>
      <c r="L9056" s="1" t="s">
        <v>234</v>
      </c>
      <c r="M9056" s="2">
        <v>1258.04</v>
      </c>
      <c r="N9056" s="2">
        <v>2516.08</v>
      </c>
      <c r="O9056" s="1" t="s">
        <v>10</v>
      </c>
      <c r="P9056" t="s">
        <v>34143</v>
      </c>
    </row>
    <row r="9057" spans="1:16" x14ac:dyDescent="0.35">
      <c r="A9057">
        <v>9056</v>
      </c>
      <c r="B9057" s="1" t="s">
        <v>340</v>
      </c>
      <c r="C9057" s="1" t="s">
        <v>16268</v>
      </c>
      <c r="D9057" s="1" t="s">
        <v>16269</v>
      </c>
      <c r="E9057" s="1" t="s">
        <v>3</v>
      </c>
      <c r="F9057" s="1" t="s">
        <v>31308</v>
      </c>
      <c r="G9057" s="1" t="s">
        <v>30</v>
      </c>
      <c r="H9057" s="1" t="s">
        <v>31</v>
      </c>
      <c r="I9057" s="1" t="s">
        <v>7</v>
      </c>
      <c r="J9057" s="1" t="s">
        <v>31309</v>
      </c>
      <c r="K9057" s="1" t="s">
        <v>9</v>
      </c>
      <c r="L9057" s="1" t="s">
        <v>31</v>
      </c>
      <c r="M9057" s="2">
        <v>488.49</v>
      </c>
      <c r="N9057" s="2">
        <v>976.98</v>
      </c>
      <c r="O9057" s="1" t="s">
        <v>10</v>
      </c>
      <c r="P9057" t="s">
        <v>34143</v>
      </c>
    </row>
    <row r="9058" spans="1:16" x14ac:dyDescent="0.35">
      <c r="A9058">
        <v>9057</v>
      </c>
      <c r="B9058" s="1" t="s">
        <v>94</v>
      </c>
      <c r="C9058" s="1" t="s">
        <v>2553</v>
      </c>
      <c r="D9058" s="1" t="s">
        <v>2554</v>
      </c>
      <c r="E9058" s="1" t="s">
        <v>3</v>
      </c>
      <c r="F9058" s="1" t="s">
        <v>31310</v>
      </c>
      <c r="G9058" s="1" t="s">
        <v>369</v>
      </c>
      <c r="H9058" s="1" t="s">
        <v>370</v>
      </c>
      <c r="I9058" s="1" t="s">
        <v>7</v>
      </c>
      <c r="J9058" s="1" t="s">
        <v>31311</v>
      </c>
      <c r="K9058" s="1" t="s">
        <v>9</v>
      </c>
      <c r="L9058" s="1" t="s">
        <v>370</v>
      </c>
      <c r="M9058" s="2">
        <v>848.89</v>
      </c>
      <c r="N9058" s="2">
        <v>1688.75</v>
      </c>
      <c r="O9058" s="1" t="s">
        <v>10</v>
      </c>
      <c r="P9058" t="s">
        <v>34143</v>
      </c>
    </row>
    <row r="9059" spans="1:16" x14ac:dyDescent="0.35">
      <c r="A9059">
        <v>9058</v>
      </c>
      <c r="B9059" s="1" t="s">
        <v>251</v>
      </c>
      <c r="C9059" s="1" t="s">
        <v>31312</v>
      </c>
      <c r="D9059" s="1" t="s">
        <v>31313</v>
      </c>
      <c r="E9059" s="1" t="s">
        <v>3</v>
      </c>
      <c r="F9059" s="1" t="s">
        <v>31314</v>
      </c>
      <c r="G9059" s="1" t="s">
        <v>30</v>
      </c>
      <c r="H9059" s="1" t="s">
        <v>31</v>
      </c>
      <c r="I9059" s="1" t="s">
        <v>7</v>
      </c>
      <c r="J9059" s="1" t="s">
        <v>31315</v>
      </c>
      <c r="K9059" s="1" t="s">
        <v>9</v>
      </c>
      <c r="L9059" s="1" t="s">
        <v>31</v>
      </c>
      <c r="M9059" s="2">
        <v>660.64</v>
      </c>
      <c r="N9059" s="2">
        <v>1321.28</v>
      </c>
      <c r="O9059" s="1" t="s">
        <v>10</v>
      </c>
      <c r="P9059" t="s">
        <v>34143</v>
      </c>
    </row>
    <row r="9060" spans="1:16" x14ac:dyDescent="0.35">
      <c r="A9060">
        <v>9059</v>
      </c>
      <c r="B9060" s="1" t="s">
        <v>313</v>
      </c>
      <c r="C9060" s="1" t="s">
        <v>10109</v>
      </c>
      <c r="D9060" s="1" t="s">
        <v>10110</v>
      </c>
      <c r="E9060" s="1" t="s">
        <v>3</v>
      </c>
      <c r="F9060" s="1" t="s">
        <v>31316</v>
      </c>
      <c r="G9060" s="1" t="s">
        <v>53</v>
      </c>
      <c r="H9060" s="1" t="s">
        <v>54</v>
      </c>
      <c r="I9060" s="1" t="s">
        <v>32</v>
      </c>
      <c r="J9060" s="1" t="s">
        <v>31317</v>
      </c>
      <c r="K9060" s="1" t="s">
        <v>9</v>
      </c>
      <c r="L9060" s="1" t="s">
        <v>54</v>
      </c>
      <c r="M9060" s="2">
        <v>1387.26</v>
      </c>
      <c r="N9060" s="2">
        <v>2774.52</v>
      </c>
      <c r="O9060" s="1" t="s">
        <v>10</v>
      </c>
      <c r="P9060" t="s">
        <v>34143</v>
      </c>
    </row>
    <row r="9061" spans="1:16" x14ac:dyDescent="0.35">
      <c r="A9061">
        <v>9060</v>
      </c>
      <c r="B9061" s="1" t="s">
        <v>166</v>
      </c>
      <c r="C9061" s="1" t="s">
        <v>31318</v>
      </c>
      <c r="D9061" s="1" t="s">
        <v>31319</v>
      </c>
      <c r="E9061" s="1" t="s">
        <v>3</v>
      </c>
      <c r="F9061" s="1" t="s">
        <v>31320</v>
      </c>
      <c r="G9061" s="1" t="s">
        <v>61</v>
      </c>
      <c r="H9061" s="1" t="s">
        <v>62</v>
      </c>
      <c r="I9061" s="1" t="s">
        <v>375</v>
      </c>
      <c r="J9061" s="1" t="s">
        <v>31321</v>
      </c>
      <c r="K9061" s="1" t="s">
        <v>9</v>
      </c>
      <c r="L9061" s="1" t="s">
        <v>62</v>
      </c>
      <c r="M9061" s="2">
        <v>1065.06</v>
      </c>
      <c r="N9061" s="2">
        <v>2130.12</v>
      </c>
      <c r="O9061" s="1" t="s">
        <v>10</v>
      </c>
      <c r="P9061" t="s">
        <v>34143</v>
      </c>
    </row>
    <row r="9062" spans="1:16" x14ac:dyDescent="0.35">
      <c r="A9062">
        <v>9061</v>
      </c>
      <c r="B9062" s="1" t="s">
        <v>161</v>
      </c>
      <c r="C9062" s="1" t="s">
        <v>6497</v>
      </c>
      <c r="D9062" s="1" t="s">
        <v>6498</v>
      </c>
      <c r="E9062" s="1" t="s">
        <v>3</v>
      </c>
      <c r="F9062" s="1" t="s">
        <v>31322</v>
      </c>
      <c r="G9062" s="1" t="s">
        <v>393</v>
      </c>
      <c r="H9062" s="1" t="s">
        <v>394</v>
      </c>
      <c r="I9062" s="1" t="s">
        <v>24</v>
      </c>
      <c r="J9062" s="1" t="s">
        <v>31323</v>
      </c>
      <c r="K9062" s="1" t="s">
        <v>9</v>
      </c>
      <c r="L9062" s="1" t="s">
        <v>394</v>
      </c>
      <c r="M9062" s="2">
        <v>1002.19</v>
      </c>
      <c r="N9062" s="2">
        <v>1294.57</v>
      </c>
      <c r="O9062" s="1" t="s">
        <v>88</v>
      </c>
      <c r="P9062" t="s">
        <v>34143</v>
      </c>
    </row>
    <row r="9063" spans="1:16" x14ac:dyDescent="0.35">
      <c r="A9063">
        <v>9062</v>
      </c>
      <c r="B9063" s="1" t="s">
        <v>0</v>
      </c>
      <c r="C9063" s="1" t="s">
        <v>787</v>
      </c>
      <c r="D9063" s="1" t="s">
        <v>788</v>
      </c>
      <c r="E9063" s="1" t="s">
        <v>3</v>
      </c>
      <c r="F9063" s="1" t="s">
        <v>31324</v>
      </c>
      <c r="G9063" s="1" t="s">
        <v>30</v>
      </c>
      <c r="H9063" s="1" t="s">
        <v>31</v>
      </c>
      <c r="I9063" s="1" t="s">
        <v>338</v>
      </c>
      <c r="J9063" s="1" t="s">
        <v>31325</v>
      </c>
      <c r="K9063" s="1" t="s">
        <v>9</v>
      </c>
      <c r="L9063" s="1" t="s">
        <v>31</v>
      </c>
      <c r="M9063" s="2">
        <v>737.12</v>
      </c>
      <c r="N9063" s="2">
        <v>1069.07</v>
      </c>
      <c r="O9063" s="1" t="s">
        <v>10</v>
      </c>
      <c r="P9063" t="s">
        <v>34143</v>
      </c>
    </row>
    <row r="9064" spans="1:16" x14ac:dyDescent="0.35">
      <c r="A9064">
        <v>9063</v>
      </c>
      <c r="B9064" s="1" t="s">
        <v>680</v>
      </c>
      <c r="C9064" s="1" t="s">
        <v>10724</v>
      </c>
      <c r="D9064" s="1" t="s">
        <v>10725</v>
      </c>
      <c r="E9064" s="1" t="s">
        <v>3</v>
      </c>
      <c r="F9064" s="1" t="s">
        <v>31326</v>
      </c>
      <c r="G9064" s="1" t="s">
        <v>15</v>
      </c>
      <c r="H9064" s="1" t="s">
        <v>16</v>
      </c>
      <c r="I9064" s="1" t="s">
        <v>7</v>
      </c>
      <c r="J9064" s="1" t="s">
        <v>31327</v>
      </c>
      <c r="K9064" s="1" t="s">
        <v>9</v>
      </c>
      <c r="L9064" s="1" t="s">
        <v>16</v>
      </c>
      <c r="M9064" s="2">
        <v>929.14</v>
      </c>
      <c r="N9064" s="2">
        <v>1450.01</v>
      </c>
      <c r="O9064" s="1" t="s">
        <v>34</v>
      </c>
      <c r="P9064" t="s">
        <v>34143</v>
      </c>
    </row>
    <row r="9065" spans="1:16" x14ac:dyDescent="0.35">
      <c r="A9065">
        <v>9064</v>
      </c>
      <c r="B9065" s="1" t="s">
        <v>208</v>
      </c>
      <c r="C9065" s="1" t="s">
        <v>7827</v>
      </c>
      <c r="D9065" s="1" t="s">
        <v>7828</v>
      </c>
      <c r="E9065" s="1" t="s">
        <v>3</v>
      </c>
      <c r="F9065" s="1" t="s">
        <v>31328</v>
      </c>
      <c r="G9065" s="1" t="s">
        <v>61</v>
      </c>
      <c r="H9065" s="1" t="s">
        <v>62</v>
      </c>
      <c r="I9065" s="1" t="s">
        <v>7</v>
      </c>
      <c r="J9065" s="1" t="s">
        <v>31329</v>
      </c>
      <c r="K9065" s="1" t="s">
        <v>9</v>
      </c>
      <c r="L9065" s="1" t="s">
        <v>62</v>
      </c>
      <c r="M9065" s="2">
        <v>1423.12</v>
      </c>
      <c r="N9065" s="2">
        <v>2846.24</v>
      </c>
      <c r="O9065" s="1" t="s">
        <v>34</v>
      </c>
      <c r="P9065" t="s">
        <v>34143</v>
      </c>
    </row>
    <row r="9066" spans="1:16" x14ac:dyDescent="0.35">
      <c r="A9066">
        <v>9065</v>
      </c>
      <c r="B9066" s="1" t="s">
        <v>258</v>
      </c>
      <c r="C9066" s="1" t="s">
        <v>1003</v>
      </c>
      <c r="D9066" s="1" t="s">
        <v>1004</v>
      </c>
      <c r="E9066" s="1" t="s">
        <v>3</v>
      </c>
      <c r="F9066" s="1" t="s">
        <v>31330</v>
      </c>
      <c r="G9066" s="1" t="s">
        <v>45</v>
      </c>
      <c r="H9066" s="1" t="s">
        <v>46</v>
      </c>
      <c r="I9066" s="1" t="s">
        <v>7</v>
      </c>
      <c r="J9066" s="1" t="s">
        <v>31331</v>
      </c>
      <c r="K9066" s="1" t="s">
        <v>9</v>
      </c>
      <c r="L9066" s="1" t="s">
        <v>46</v>
      </c>
      <c r="M9066" s="2">
        <v>477.08</v>
      </c>
      <c r="N9066" s="2">
        <v>883.01</v>
      </c>
      <c r="O9066" s="1" t="s">
        <v>88</v>
      </c>
      <c r="P9066" t="s">
        <v>34143</v>
      </c>
    </row>
    <row r="9067" spans="1:16" x14ac:dyDescent="0.35">
      <c r="A9067">
        <v>9066</v>
      </c>
      <c r="B9067" s="1" t="s">
        <v>101</v>
      </c>
      <c r="C9067" s="1" t="s">
        <v>31332</v>
      </c>
      <c r="D9067" s="1" t="s">
        <v>31333</v>
      </c>
      <c r="E9067" s="1" t="s">
        <v>3</v>
      </c>
      <c r="F9067" s="1" t="s">
        <v>31334</v>
      </c>
      <c r="G9067" s="1" t="s">
        <v>111</v>
      </c>
      <c r="H9067" s="1" t="s">
        <v>112</v>
      </c>
      <c r="I9067" s="1" t="s">
        <v>7</v>
      </c>
      <c r="J9067" s="1" t="s">
        <v>31335</v>
      </c>
      <c r="K9067" s="1" t="s">
        <v>9</v>
      </c>
      <c r="L9067" s="1" t="s">
        <v>112</v>
      </c>
      <c r="M9067" s="2">
        <v>328.36</v>
      </c>
      <c r="N9067" s="2">
        <v>520.39</v>
      </c>
      <c r="O9067" s="1" t="s">
        <v>10</v>
      </c>
      <c r="P9067" t="s">
        <v>34143</v>
      </c>
    </row>
    <row r="9068" spans="1:16" x14ac:dyDescent="0.35">
      <c r="A9068">
        <v>9067</v>
      </c>
      <c r="B9068" s="1" t="s">
        <v>197</v>
      </c>
      <c r="C9068" s="1" t="s">
        <v>10716</v>
      </c>
      <c r="D9068" s="1" t="s">
        <v>31336</v>
      </c>
      <c r="E9068" s="1" t="s">
        <v>3</v>
      </c>
      <c r="F9068" s="1" t="s">
        <v>31337</v>
      </c>
      <c r="G9068" s="1" t="s">
        <v>158</v>
      </c>
      <c r="H9068" s="1" t="s">
        <v>159</v>
      </c>
      <c r="I9068" s="1" t="s">
        <v>7</v>
      </c>
      <c r="J9068" s="1" t="s">
        <v>31338</v>
      </c>
      <c r="K9068" s="1" t="s">
        <v>9</v>
      </c>
      <c r="L9068" s="1" t="s">
        <v>159</v>
      </c>
      <c r="M9068" s="2">
        <v>1370.53</v>
      </c>
      <c r="N9068" s="2">
        <v>2741.06</v>
      </c>
      <c r="O9068" s="1" t="s">
        <v>10</v>
      </c>
      <c r="P9068" t="s">
        <v>34143</v>
      </c>
    </row>
    <row r="9069" spans="1:16" x14ac:dyDescent="0.35">
      <c r="A9069">
        <v>9068</v>
      </c>
      <c r="B9069" s="1" t="s">
        <v>208</v>
      </c>
      <c r="C9069" s="1" t="s">
        <v>31339</v>
      </c>
      <c r="D9069" s="1" t="s">
        <v>31340</v>
      </c>
      <c r="E9069" s="1" t="s">
        <v>3</v>
      </c>
      <c r="F9069" s="1" t="s">
        <v>31341</v>
      </c>
      <c r="G9069" s="1" t="s">
        <v>45</v>
      </c>
      <c r="H9069" s="1" t="s">
        <v>46</v>
      </c>
      <c r="I9069" s="1" t="s">
        <v>7</v>
      </c>
      <c r="J9069" s="1" t="s">
        <v>31342</v>
      </c>
      <c r="K9069" s="1" t="s">
        <v>9</v>
      </c>
      <c r="L9069" s="1" t="s">
        <v>46</v>
      </c>
      <c r="M9069" s="2">
        <v>1069.83</v>
      </c>
      <c r="N9069" s="2">
        <v>1654.37</v>
      </c>
      <c r="O9069" s="1" t="s">
        <v>88</v>
      </c>
      <c r="P9069" t="s">
        <v>34143</v>
      </c>
    </row>
    <row r="9070" spans="1:16" x14ac:dyDescent="0.35">
      <c r="A9070">
        <v>9069</v>
      </c>
      <c r="B9070" s="1" t="s">
        <v>77</v>
      </c>
      <c r="C9070" s="1" t="s">
        <v>31343</v>
      </c>
      <c r="D9070" s="1" t="s">
        <v>31344</v>
      </c>
      <c r="E9070" s="1" t="s">
        <v>3</v>
      </c>
      <c r="F9070" s="1" t="s">
        <v>31345</v>
      </c>
      <c r="G9070" s="1" t="s">
        <v>5</v>
      </c>
      <c r="H9070" s="1" t="s">
        <v>6</v>
      </c>
      <c r="I9070" s="1" t="s">
        <v>7</v>
      </c>
      <c r="J9070" s="1" t="s">
        <v>31346</v>
      </c>
      <c r="K9070" s="1" t="s">
        <v>9</v>
      </c>
      <c r="L9070" s="1" t="s">
        <v>6</v>
      </c>
      <c r="M9070" s="2">
        <v>1128.32</v>
      </c>
      <c r="N9070" s="2">
        <v>2256.64</v>
      </c>
      <c r="O9070" s="1" t="s">
        <v>88</v>
      </c>
      <c r="P9070" t="s">
        <v>34143</v>
      </c>
    </row>
    <row r="9071" spans="1:16" x14ac:dyDescent="0.35">
      <c r="A9071">
        <v>9070</v>
      </c>
      <c r="B9071" s="1" t="s">
        <v>166</v>
      </c>
      <c r="C9071" s="1" t="s">
        <v>31347</v>
      </c>
      <c r="D9071" s="1" t="s">
        <v>31348</v>
      </c>
      <c r="E9071" s="1" t="s">
        <v>3</v>
      </c>
      <c r="F9071" s="1" t="s">
        <v>31349</v>
      </c>
      <c r="G9071" s="1" t="s">
        <v>45</v>
      </c>
      <c r="H9071" s="1" t="s">
        <v>46</v>
      </c>
      <c r="I9071" s="1" t="s">
        <v>240</v>
      </c>
      <c r="J9071" s="1" t="s">
        <v>31350</v>
      </c>
      <c r="K9071" s="1" t="s">
        <v>9</v>
      </c>
      <c r="L9071" s="1" t="s">
        <v>46</v>
      </c>
      <c r="M9071" s="2">
        <v>917.56</v>
      </c>
      <c r="N9071" s="2">
        <v>1567.25</v>
      </c>
      <c r="O9071" s="1" t="s">
        <v>34</v>
      </c>
      <c r="P9071" t="s">
        <v>34143</v>
      </c>
    </row>
    <row r="9072" spans="1:16" x14ac:dyDescent="0.35">
      <c r="A9072">
        <v>9071</v>
      </c>
      <c r="B9072" s="1" t="s">
        <v>161</v>
      </c>
      <c r="C9072" s="1" t="s">
        <v>31351</v>
      </c>
      <c r="D9072" s="1" t="s">
        <v>31352</v>
      </c>
      <c r="E9072" s="1" t="s">
        <v>3</v>
      </c>
      <c r="F9072" s="1" t="s">
        <v>31353</v>
      </c>
      <c r="G9072" s="1" t="s">
        <v>45</v>
      </c>
      <c r="H9072" s="1" t="s">
        <v>46</v>
      </c>
      <c r="I9072" s="1" t="s">
        <v>7</v>
      </c>
      <c r="J9072" s="1" t="s">
        <v>31354</v>
      </c>
      <c r="K9072" s="1" t="s">
        <v>9</v>
      </c>
      <c r="L9072" s="1" t="s">
        <v>46</v>
      </c>
      <c r="M9072" s="2">
        <v>816.8</v>
      </c>
      <c r="N9072" s="2">
        <v>1633.6</v>
      </c>
      <c r="O9072" s="1" t="s">
        <v>48</v>
      </c>
      <c r="P9072" t="s">
        <v>34143</v>
      </c>
    </row>
    <row r="9073" spans="1:16" x14ac:dyDescent="0.35">
      <c r="A9073">
        <v>9072</v>
      </c>
      <c r="B9073" s="1" t="s">
        <v>182</v>
      </c>
      <c r="C9073" s="1" t="s">
        <v>31355</v>
      </c>
      <c r="D9073" s="1" t="s">
        <v>31356</v>
      </c>
      <c r="E9073" s="1" t="s">
        <v>3</v>
      </c>
      <c r="F9073" s="1" t="s">
        <v>31357</v>
      </c>
      <c r="G9073" s="1" t="s">
        <v>45</v>
      </c>
      <c r="H9073" s="1" t="s">
        <v>46</v>
      </c>
      <c r="I9073" s="1" t="s">
        <v>7</v>
      </c>
      <c r="J9073" s="1" t="s">
        <v>31358</v>
      </c>
      <c r="K9073" s="1" t="s">
        <v>9</v>
      </c>
      <c r="L9073" s="1" t="s">
        <v>46</v>
      </c>
      <c r="M9073" s="2">
        <v>720.75</v>
      </c>
      <c r="N9073" s="2">
        <v>1112.8399999999999</v>
      </c>
      <c r="O9073" s="1" t="s">
        <v>41</v>
      </c>
      <c r="P9073" t="s">
        <v>34143</v>
      </c>
    </row>
    <row r="9074" spans="1:16" x14ac:dyDescent="0.35">
      <c r="A9074">
        <v>9073</v>
      </c>
      <c r="B9074" s="1" t="s">
        <v>70</v>
      </c>
      <c r="C9074" s="1" t="s">
        <v>19899</v>
      </c>
      <c r="D9074" s="1" t="s">
        <v>19900</v>
      </c>
      <c r="E9074" s="1" t="s">
        <v>3</v>
      </c>
      <c r="F9074" s="1" t="s">
        <v>31359</v>
      </c>
      <c r="G9074" s="1" t="s">
        <v>45</v>
      </c>
      <c r="H9074" s="1" t="s">
        <v>46</v>
      </c>
      <c r="I9074" s="1" t="s">
        <v>24</v>
      </c>
      <c r="J9074" s="1" t="s">
        <v>31360</v>
      </c>
      <c r="K9074" s="1" t="s">
        <v>9</v>
      </c>
      <c r="L9074" s="1" t="s">
        <v>46</v>
      </c>
      <c r="M9074" s="2">
        <v>1099.6500000000001</v>
      </c>
      <c r="N9074" s="2">
        <v>1316</v>
      </c>
      <c r="O9074" s="1" t="s">
        <v>56</v>
      </c>
      <c r="P9074" t="s">
        <v>34143</v>
      </c>
    </row>
    <row r="9075" spans="1:16" x14ac:dyDescent="0.35">
      <c r="A9075">
        <v>9074</v>
      </c>
      <c r="B9075" s="1" t="s">
        <v>510</v>
      </c>
      <c r="C9075" s="1" t="s">
        <v>278</v>
      </c>
      <c r="D9075" s="1" t="s">
        <v>279</v>
      </c>
      <c r="E9075" s="1" t="s">
        <v>3</v>
      </c>
      <c r="F9075" s="1" t="s">
        <v>31361</v>
      </c>
      <c r="G9075" s="1" t="s">
        <v>45</v>
      </c>
      <c r="H9075" s="1" t="s">
        <v>46</v>
      </c>
      <c r="I9075" s="1" t="s">
        <v>7</v>
      </c>
      <c r="J9075" s="1" t="s">
        <v>31362</v>
      </c>
      <c r="K9075" s="1" t="s">
        <v>9</v>
      </c>
      <c r="L9075" s="1" t="s">
        <v>46</v>
      </c>
      <c r="M9075" s="2">
        <v>498.78</v>
      </c>
      <c r="N9075" s="2">
        <v>997.56</v>
      </c>
      <c r="O9075" s="1" t="s">
        <v>41</v>
      </c>
      <c r="P9075" t="s">
        <v>34143</v>
      </c>
    </row>
    <row r="9076" spans="1:16" x14ac:dyDescent="0.35">
      <c r="A9076">
        <v>9075</v>
      </c>
      <c r="B9076" s="1" t="s">
        <v>322</v>
      </c>
      <c r="C9076" s="1" t="s">
        <v>7196</v>
      </c>
      <c r="D9076" s="1" t="s">
        <v>7197</v>
      </c>
      <c r="E9076" s="1" t="s">
        <v>3</v>
      </c>
      <c r="F9076" s="1" t="s">
        <v>20611</v>
      </c>
      <c r="G9076" s="1" t="s">
        <v>411</v>
      </c>
      <c r="H9076" s="1" t="s">
        <v>412</v>
      </c>
      <c r="I9076" s="1" t="s">
        <v>7</v>
      </c>
      <c r="J9076" s="1" t="s">
        <v>31363</v>
      </c>
      <c r="K9076" s="1" t="s">
        <v>9</v>
      </c>
      <c r="L9076" s="1" t="s">
        <v>412</v>
      </c>
      <c r="M9076" s="2">
        <v>1130.4000000000001</v>
      </c>
      <c r="N9076" s="2">
        <v>2174.44</v>
      </c>
      <c r="O9076" s="1" t="s">
        <v>10</v>
      </c>
      <c r="P9076" t="s">
        <v>34143</v>
      </c>
    </row>
    <row r="9077" spans="1:16" x14ac:dyDescent="0.35">
      <c r="A9077">
        <v>9076</v>
      </c>
      <c r="B9077" s="1" t="s">
        <v>137</v>
      </c>
      <c r="C9077" s="1" t="s">
        <v>31364</v>
      </c>
      <c r="D9077" s="1" t="s">
        <v>31365</v>
      </c>
      <c r="E9077" s="1" t="s">
        <v>3</v>
      </c>
      <c r="F9077" s="1" t="s">
        <v>31366</v>
      </c>
      <c r="G9077" s="1" t="s">
        <v>45</v>
      </c>
      <c r="H9077" s="1" t="s">
        <v>46</v>
      </c>
      <c r="I9077" s="1" t="s">
        <v>7</v>
      </c>
      <c r="J9077" s="1" t="s">
        <v>31367</v>
      </c>
      <c r="K9077" s="1" t="s">
        <v>9</v>
      </c>
      <c r="L9077" s="1" t="s">
        <v>46</v>
      </c>
      <c r="M9077" s="2">
        <v>869.52</v>
      </c>
      <c r="N9077" s="2">
        <v>1007.7</v>
      </c>
      <c r="O9077" s="1" t="s">
        <v>34</v>
      </c>
      <c r="P9077" t="s">
        <v>34143</v>
      </c>
    </row>
    <row r="9078" spans="1:16" x14ac:dyDescent="0.35">
      <c r="A9078">
        <v>9077</v>
      </c>
      <c r="B9078" s="1" t="s">
        <v>11</v>
      </c>
      <c r="C9078" s="1" t="s">
        <v>31368</v>
      </c>
      <c r="D9078" s="1" t="s">
        <v>31369</v>
      </c>
      <c r="E9078" s="1" t="s">
        <v>3</v>
      </c>
      <c r="F9078" s="1" t="s">
        <v>31370</v>
      </c>
      <c r="G9078" s="1" t="s">
        <v>45</v>
      </c>
      <c r="H9078" s="1" t="s">
        <v>46</v>
      </c>
      <c r="I9078" s="1" t="s">
        <v>240</v>
      </c>
      <c r="J9078" s="1" t="s">
        <v>31371</v>
      </c>
      <c r="K9078" s="1" t="s">
        <v>9</v>
      </c>
      <c r="L9078" s="1" t="s">
        <v>46</v>
      </c>
      <c r="M9078" s="2">
        <v>1110.46</v>
      </c>
      <c r="N9078" s="2">
        <v>2220.92</v>
      </c>
      <c r="O9078" s="1" t="s">
        <v>34</v>
      </c>
      <c r="P9078" t="s">
        <v>34143</v>
      </c>
    </row>
    <row r="9079" spans="1:16" x14ac:dyDescent="0.35">
      <c r="A9079">
        <v>9078</v>
      </c>
      <c r="B9079" s="1" t="s">
        <v>89</v>
      </c>
      <c r="C9079" s="1" t="s">
        <v>27096</v>
      </c>
      <c r="D9079" s="1" t="s">
        <v>27097</v>
      </c>
      <c r="E9079" s="1" t="s">
        <v>3</v>
      </c>
      <c r="F9079" s="1" t="s">
        <v>31372</v>
      </c>
      <c r="G9079" s="1" t="s">
        <v>267</v>
      </c>
      <c r="H9079" s="1" t="s">
        <v>268</v>
      </c>
      <c r="I9079" s="1" t="s">
        <v>7</v>
      </c>
      <c r="J9079" s="1" t="s">
        <v>31373</v>
      </c>
      <c r="K9079" s="1" t="s">
        <v>9</v>
      </c>
      <c r="L9079" s="1" t="s">
        <v>268</v>
      </c>
      <c r="M9079" s="2">
        <v>246.6</v>
      </c>
      <c r="N9079" s="2">
        <v>493.2</v>
      </c>
      <c r="O9079" s="1" t="s">
        <v>10</v>
      </c>
      <c r="P9079" t="s">
        <v>34143</v>
      </c>
    </row>
    <row r="9080" spans="1:16" x14ac:dyDescent="0.35">
      <c r="A9080">
        <v>9079</v>
      </c>
      <c r="B9080" s="1" t="s">
        <v>182</v>
      </c>
      <c r="C9080" s="1" t="s">
        <v>31374</v>
      </c>
      <c r="D9080" s="1" t="s">
        <v>31375</v>
      </c>
      <c r="E9080" s="1" t="s">
        <v>3</v>
      </c>
      <c r="F9080" s="1" t="s">
        <v>31376</v>
      </c>
      <c r="G9080" s="1" t="s">
        <v>61</v>
      </c>
      <c r="H9080" s="1" t="s">
        <v>62</v>
      </c>
      <c r="I9080" s="1" t="s">
        <v>68</v>
      </c>
      <c r="J9080" s="1" t="s">
        <v>31377</v>
      </c>
      <c r="K9080" s="1" t="s">
        <v>9</v>
      </c>
      <c r="L9080" s="1" t="s">
        <v>62</v>
      </c>
      <c r="M9080" s="2">
        <v>1369.57</v>
      </c>
      <c r="N9080" s="2">
        <v>1920.86</v>
      </c>
      <c r="O9080" s="1" t="s">
        <v>34</v>
      </c>
      <c r="P9080" t="s">
        <v>34143</v>
      </c>
    </row>
    <row r="9081" spans="1:16" x14ac:dyDescent="0.35">
      <c r="A9081">
        <v>9080</v>
      </c>
      <c r="B9081" s="1" t="s">
        <v>300</v>
      </c>
      <c r="C9081" s="1" t="s">
        <v>26105</v>
      </c>
      <c r="D9081" s="1" t="s">
        <v>26106</v>
      </c>
      <c r="E9081" s="1" t="s">
        <v>3</v>
      </c>
      <c r="F9081" s="1" t="s">
        <v>31378</v>
      </c>
      <c r="G9081" s="1" t="s">
        <v>285</v>
      </c>
      <c r="H9081" s="1" t="s">
        <v>286</v>
      </c>
      <c r="I9081" s="1" t="s">
        <v>7</v>
      </c>
      <c r="J9081" s="1" t="s">
        <v>31379</v>
      </c>
      <c r="K9081" s="1" t="s">
        <v>9</v>
      </c>
      <c r="L9081" s="1" t="s">
        <v>286</v>
      </c>
      <c r="M9081" s="2">
        <v>539.41999999999996</v>
      </c>
      <c r="N9081" s="2">
        <v>607.03</v>
      </c>
      <c r="O9081" s="1" t="s">
        <v>10</v>
      </c>
      <c r="P9081" t="s">
        <v>34143</v>
      </c>
    </row>
    <row r="9082" spans="1:16" x14ac:dyDescent="0.35">
      <c r="A9082">
        <v>9081</v>
      </c>
      <c r="B9082" s="1" t="s">
        <v>173</v>
      </c>
      <c r="C9082" s="1" t="s">
        <v>31380</v>
      </c>
      <c r="D9082" s="1" t="s">
        <v>31381</v>
      </c>
      <c r="E9082" s="1" t="s">
        <v>3</v>
      </c>
      <c r="F9082" s="1" t="s">
        <v>31382</v>
      </c>
      <c r="G9082" s="1" t="s">
        <v>45</v>
      </c>
      <c r="H9082" s="1" t="s">
        <v>46</v>
      </c>
      <c r="I9082" s="1" t="s">
        <v>7</v>
      </c>
      <c r="J9082" s="1" t="s">
        <v>31383</v>
      </c>
      <c r="K9082" s="1" t="s">
        <v>9</v>
      </c>
      <c r="L9082" s="1" t="s">
        <v>46</v>
      </c>
      <c r="M9082" s="2">
        <v>1470.99</v>
      </c>
      <c r="N9082" s="2">
        <v>2941.98</v>
      </c>
      <c r="O9082" s="1" t="s">
        <v>10</v>
      </c>
      <c r="P9082" t="s">
        <v>34143</v>
      </c>
    </row>
    <row r="9083" spans="1:16" x14ac:dyDescent="0.35">
      <c r="A9083">
        <v>9082</v>
      </c>
      <c r="B9083" s="1" t="s">
        <v>182</v>
      </c>
      <c r="C9083" s="1" t="s">
        <v>31384</v>
      </c>
      <c r="D9083" s="1" t="s">
        <v>31385</v>
      </c>
      <c r="E9083" s="1" t="s">
        <v>3</v>
      </c>
      <c r="F9083" s="1" t="s">
        <v>31386</v>
      </c>
      <c r="G9083" s="1" t="s">
        <v>224</v>
      </c>
      <c r="H9083" s="1" t="s">
        <v>225</v>
      </c>
      <c r="I9083" s="1" t="s">
        <v>7</v>
      </c>
      <c r="J9083" s="1" t="s">
        <v>31387</v>
      </c>
      <c r="K9083" s="1" t="s">
        <v>9</v>
      </c>
      <c r="L9083" s="1" t="s">
        <v>225</v>
      </c>
      <c r="M9083" s="2">
        <v>670.57</v>
      </c>
      <c r="N9083" s="2">
        <v>1341.14</v>
      </c>
      <c r="O9083" s="1" t="s">
        <v>48</v>
      </c>
      <c r="P9083" t="s">
        <v>34143</v>
      </c>
    </row>
    <row r="9084" spans="1:16" x14ac:dyDescent="0.35">
      <c r="A9084">
        <v>9083</v>
      </c>
      <c r="B9084" s="1" t="s">
        <v>229</v>
      </c>
      <c r="C9084" s="1" t="s">
        <v>17402</v>
      </c>
      <c r="D9084" s="1" t="s">
        <v>17403</v>
      </c>
      <c r="E9084" s="1" t="s">
        <v>3</v>
      </c>
      <c r="F9084" s="1" t="s">
        <v>31388</v>
      </c>
      <c r="G9084" s="1" t="s">
        <v>128</v>
      </c>
      <c r="H9084" s="1" t="s">
        <v>129</v>
      </c>
      <c r="I9084" s="1" t="s">
        <v>7</v>
      </c>
      <c r="J9084" s="1" t="s">
        <v>31389</v>
      </c>
      <c r="K9084" s="1" t="s">
        <v>9</v>
      </c>
      <c r="L9084" s="1" t="s">
        <v>129</v>
      </c>
      <c r="M9084" s="2">
        <v>879.38</v>
      </c>
      <c r="N9084" s="2">
        <v>1029.49</v>
      </c>
      <c r="O9084" s="1" t="s">
        <v>10</v>
      </c>
      <c r="P9084" t="s">
        <v>34143</v>
      </c>
    </row>
    <row r="9085" spans="1:16" x14ac:dyDescent="0.35">
      <c r="A9085">
        <v>9084</v>
      </c>
      <c r="B9085" s="1" t="s">
        <v>680</v>
      </c>
      <c r="C9085" s="1" t="s">
        <v>390</v>
      </c>
      <c r="D9085" s="1" t="s">
        <v>391</v>
      </c>
      <c r="E9085" s="1" t="s">
        <v>3</v>
      </c>
      <c r="F9085" s="1" t="s">
        <v>31390</v>
      </c>
      <c r="G9085" s="1" t="s">
        <v>393</v>
      </c>
      <c r="H9085" s="1" t="s">
        <v>394</v>
      </c>
      <c r="I9085" s="1" t="s">
        <v>7</v>
      </c>
      <c r="J9085" s="1" t="s">
        <v>31391</v>
      </c>
      <c r="K9085" s="1" t="s">
        <v>9</v>
      </c>
      <c r="L9085" s="1" t="s">
        <v>394</v>
      </c>
      <c r="M9085" s="2">
        <v>1056.97</v>
      </c>
      <c r="N9085" s="2">
        <v>1547.7</v>
      </c>
      <c r="O9085" s="1" t="s">
        <v>48</v>
      </c>
      <c r="P9085" t="s">
        <v>34143</v>
      </c>
    </row>
    <row r="9086" spans="1:16" x14ac:dyDescent="0.35">
      <c r="A9086">
        <v>9085</v>
      </c>
      <c r="B9086" s="1" t="s">
        <v>26</v>
      </c>
      <c r="C9086" s="1" t="s">
        <v>31392</v>
      </c>
      <c r="D9086" s="1" t="s">
        <v>31393</v>
      </c>
      <c r="E9086" s="1" t="s">
        <v>3</v>
      </c>
      <c r="F9086" s="1" t="s">
        <v>31394</v>
      </c>
      <c r="G9086" s="1" t="s">
        <v>45</v>
      </c>
      <c r="H9086" s="1" t="s">
        <v>46</v>
      </c>
      <c r="I9086" s="1" t="s">
        <v>7</v>
      </c>
      <c r="J9086" s="1" t="s">
        <v>31395</v>
      </c>
      <c r="K9086" s="1" t="s">
        <v>9</v>
      </c>
      <c r="L9086" s="1" t="s">
        <v>46</v>
      </c>
      <c r="M9086" s="2">
        <v>226.77</v>
      </c>
      <c r="N9086" s="2">
        <v>453.54</v>
      </c>
      <c r="O9086" s="1" t="s">
        <v>10</v>
      </c>
      <c r="P9086" t="s">
        <v>34143</v>
      </c>
    </row>
    <row r="9087" spans="1:16" x14ac:dyDescent="0.35">
      <c r="A9087">
        <v>9086</v>
      </c>
      <c r="B9087" s="1" t="s">
        <v>137</v>
      </c>
      <c r="C9087" s="1" t="s">
        <v>31396</v>
      </c>
      <c r="D9087" s="1" t="s">
        <v>31397</v>
      </c>
      <c r="E9087" s="1" t="s">
        <v>3</v>
      </c>
      <c r="F9087" s="1" t="s">
        <v>31398</v>
      </c>
      <c r="G9087" s="1" t="s">
        <v>267</v>
      </c>
      <c r="H9087" s="1" t="s">
        <v>268</v>
      </c>
      <c r="I9087" s="1" t="s">
        <v>7</v>
      </c>
      <c r="J9087" s="1" t="s">
        <v>31399</v>
      </c>
      <c r="K9087" s="1" t="s">
        <v>9</v>
      </c>
      <c r="L9087" s="1" t="s">
        <v>268</v>
      </c>
      <c r="M9087" s="2">
        <v>1153.8599999999999</v>
      </c>
      <c r="N9087" s="2">
        <v>1773.35</v>
      </c>
      <c r="O9087" s="1" t="s">
        <v>41</v>
      </c>
      <c r="P9087" t="s">
        <v>34143</v>
      </c>
    </row>
    <row r="9088" spans="1:16" x14ac:dyDescent="0.35">
      <c r="A9088">
        <v>9087</v>
      </c>
      <c r="B9088" s="1" t="s">
        <v>77</v>
      </c>
      <c r="C9088" s="1" t="s">
        <v>31400</v>
      </c>
      <c r="D9088" s="1" t="s">
        <v>31401</v>
      </c>
      <c r="E9088" s="1" t="s">
        <v>3</v>
      </c>
      <c r="F9088" s="1" t="s">
        <v>31402</v>
      </c>
      <c r="G9088" s="1" t="s">
        <v>170</v>
      </c>
      <c r="H9088" s="1" t="s">
        <v>171</v>
      </c>
      <c r="I9088" s="1" t="s">
        <v>7</v>
      </c>
      <c r="J9088" s="1" t="s">
        <v>31403</v>
      </c>
      <c r="K9088" s="1" t="s">
        <v>9</v>
      </c>
      <c r="L9088" s="1" t="s">
        <v>171</v>
      </c>
      <c r="M9088" s="2">
        <v>1219.5899999999999</v>
      </c>
      <c r="N9088" s="2">
        <v>2439.1799999999998</v>
      </c>
      <c r="O9088" s="1" t="s">
        <v>34</v>
      </c>
      <c r="P9088" t="s">
        <v>34143</v>
      </c>
    </row>
    <row r="9089" spans="1:16" x14ac:dyDescent="0.35">
      <c r="A9089">
        <v>9088</v>
      </c>
      <c r="B9089" s="1" t="s">
        <v>551</v>
      </c>
      <c r="C9089" s="1" t="s">
        <v>2500</v>
      </c>
      <c r="D9089" s="1" t="s">
        <v>31404</v>
      </c>
      <c r="E9089" s="1" t="s">
        <v>3</v>
      </c>
      <c r="F9089" s="1" t="s">
        <v>31405</v>
      </c>
      <c r="G9089" s="1" t="s">
        <v>98</v>
      </c>
      <c r="H9089" s="1" t="s">
        <v>99</v>
      </c>
      <c r="I9089" s="1" t="s">
        <v>7</v>
      </c>
      <c r="J9089" s="1" t="s">
        <v>31406</v>
      </c>
      <c r="K9089" s="1" t="s">
        <v>9</v>
      </c>
      <c r="L9089" s="1" t="s">
        <v>99</v>
      </c>
      <c r="M9089" s="2">
        <v>121.64</v>
      </c>
      <c r="N9089" s="2">
        <v>232.6</v>
      </c>
      <c r="O9089" s="1" t="s">
        <v>10</v>
      </c>
      <c r="P9089" t="s">
        <v>34143</v>
      </c>
    </row>
    <row r="9090" spans="1:16" x14ac:dyDescent="0.35">
      <c r="A9090">
        <v>9089</v>
      </c>
      <c r="B9090" s="1" t="s">
        <v>70</v>
      </c>
      <c r="C9090" s="1" t="s">
        <v>5212</v>
      </c>
      <c r="D9090" s="1" t="s">
        <v>5213</v>
      </c>
      <c r="E9090" s="1" t="s">
        <v>3</v>
      </c>
      <c r="F9090" s="1" t="s">
        <v>31407</v>
      </c>
      <c r="G9090" s="1" t="s">
        <v>45</v>
      </c>
      <c r="H9090" s="1" t="s">
        <v>46</v>
      </c>
      <c r="I9090" s="1" t="s">
        <v>375</v>
      </c>
      <c r="J9090" s="1" t="s">
        <v>31408</v>
      </c>
      <c r="K9090" s="1" t="s">
        <v>9</v>
      </c>
      <c r="L9090" s="1" t="s">
        <v>46</v>
      </c>
      <c r="M9090" s="2">
        <v>789.46</v>
      </c>
      <c r="N9090" s="2">
        <v>1578.92</v>
      </c>
      <c r="O9090" s="1" t="s">
        <v>34</v>
      </c>
      <c r="P9090" t="s">
        <v>34143</v>
      </c>
    </row>
    <row r="9091" spans="1:16" x14ac:dyDescent="0.35">
      <c r="A9091">
        <v>9090</v>
      </c>
      <c r="B9091" s="1" t="s">
        <v>142</v>
      </c>
      <c r="C9091" s="1" t="s">
        <v>20818</v>
      </c>
      <c r="D9091" s="1" t="s">
        <v>20819</v>
      </c>
      <c r="E9091" s="1" t="s">
        <v>3</v>
      </c>
      <c r="F9091" s="1" t="s">
        <v>31409</v>
      </c>
      <c r="G9091" s="1" t="s">
        <v>45</v>
      </c>
      <c r="H9091" s="1" t="s">
        <v>46</v>
      </c>
      <c r="I9091" s="1" t="s">
        <v>262</v>
      </c>
      <c r="J9091" s="1" t="s">
        <v>31410</v>
      </c>
      <c r="K9091" s="1" t="s">
        <v>9</v>
      </c>
      <c r="L9091" s="1" t="s">
        <v>46</v>
      </c>
      <c r="M9091" s="2">
        <v>1396.92</v>
      </c>
      <c r="N9091" s="2">
        <v>2793.84</v>
      </c>
      <c r="O9091" s="1" t="s">
        <v>48</v>
      </c>
      <c r="P9091" t="s">
        <v>34143</v>
      </c>
    </row>
    <row r="9092" spans="1:16" x14ac:dyDescent="0.35">
      <c r="A9092">
        <v>9091</v>
      </c>
      <c r="B9092" s="1" t="s">
        <v>229</v>
      </c>
      <c r="C9092" s="1" t="s">
        <v>31411</v>
      </c>
      <c r="D9092" s="1" t="s">
        <v>31412</v>
      </c>
      <c r="E9092" s="1" t="s">
        <v>3</v>
      </c>
      <c r="F9092" s="1" t="s">
        <v>31413</v>
      </c>
      <c r="G9092" s="1" t="s">
        <v>151</v>
      </c>
      <c r="H9092" s="1" t="s">
        <v>152</v>
      </c>
      <c r="I9092" s="1" t="s">
        <v>240</v>
      </c>
      <c r="J9092" s="1" t="s">
        <v>31414</v>
      </c>
      <c r="K9092" s="1" t="s">
        <v>9</v>
      </c>
      <c r="L9092" s="1" t="s">
        <v>152</v>
      </c>
      <c r="M9092" s="2">
        <v>164.44</v>
      </c>
      <c r="N9092" s="2">
        <v>328.88</v>
      </c>
      <c r="O9092" s="1" t="s">
        <v>10</v>
      </c>
      <c r="P9092" t="s">
        <v>34143</v>
      </c>
    </row>
    <row r="9093" spans="1:16" x14ac:dyDescent="0.35">
      <c r="A9093">
        <v>9092</v>
      </c>
      <c r="B9093" s="1" t="s">
        <v>236</v>
      </c>
      <c r="C9093" s="1" t="s">
        <v>27237</v>
      </c>
      <c r="D9093" s="1" t="s">
        <v>27238</v>
      </c>
      <c r="E9093" s="1" t="s">
        <v>3</v>
      </c>
      <c r="F9093" s="1" t="s">
        <v>31415</v>
      </c>
      <c r="G9093" s="1" t="s">
        <v>170</v>
      </c>
      <c r="H9093" s="1" t="s">
        <v>171</v>
      </c>
      <c r="I9093" s="1" t="s">
        <v>375</v>
      </c>
      <c r="J9093" s="1" t="s">
        <v>31416</v>
      </c>
      <c r="K9093" s="1" t="s">
        <v>9</v>
      </c>
      <c r="L9093" s="1" t="s">
        <v>171</v>
      </c>
      <c r="M9093" s="2">
        <v>1314.23</v>
      </c>
      <c r="N9093" s="2">
        <v>2628.46</v>
      </c>
      <c r="O9093" s="1" t="s">
        <v>48</v>
      </c>
      <c r="P9093" t="s">
        <v>34143</v>
      </c>
    </row>
    <row r="9094" spans="1:16" x14ac:dyDescent="0.35">
      <c r="A9094">
        <v>9093</v>
      </c>
      <c r="B9094" s="1" t="s">
        <v>64</v>
      </c>
      <c r="C9094" s="1" t="s">
        <v>31417</v>
      </c>
      <c r="D9094" s="1" t="s">
        <v>31418</v>
      </c>
      <c r="E9094" s="1" t="s">
        <v>3</v>
      </c>
      <c r="F9094" s="1" t="s">
        <v>31419</v>
      </c>
      <c r="G9094" s="1" t="s">
        <v>393</v>
      </c>
      <c r="H9094" s="1" t="s">
        <v>394</v>
      </c>
      <c r="I9094" s="1" t="s">
        <v>7</v>
      </c>
      <c r="J9094" s="1" t="s">
        <v>31420</v>
      </c>
      <c r="K9094" s="1" t="s">
        <v>9</v>
      </c>
      <c r="L9094" s="1" t="s">
        <v>394</v>
      </c>
      <c r="M9094" s="2">
        <v>1005.17</v>
      </c>
      <c r="N9094" s="2">
        <v>1483.03</v>
      </c>
      <c r="O9094" s="1" t="s">
        <v>10</v>
      </c>
      <c r="P9094" t="s">
        <v>34143</v>
      </c>
    </row>
    <row r="9095" spans="1:16" x14ac:dyDescent="0.35">
      <c r="A9095">
        <v>9094</v>
      </c>
      <c r="B9095" s="1" t="s">
        <v>573</v>
      </c>
      <c r="C9095" s="1" t="s">
        <v>25691</v>
      </c>
      <c r="D9095" s="1" t="s">
        <v>25692</v>
      </c>
      <c r="E9095" s="1" t="s">
        <v>3</v>
      </c>
      <c r="F9095" s="1" t="s">
        <v>31421</v>
      </c>
      <c r="G9095" s="1" t="s">
        <v>53</v>
      </c>
      <c r="H9095" s="1" t="s">
        <v>54</v>
      </c>
      <c r="I9095" s="1" t="s">
        <v>7</v>
      </c>
      <c r="J9095" s="1" t="s">
        <v>31422</v>
      </c>
      <c r="K9095" s="1" t="s">
        <v>9</v>
      </c>
      <c r="L9095" s="1" t="s">
        <v>54</v>
      </c>
      <c r="M9095" s="2">
        <v>566.12</v>
      </c>
      <c r="N9095" s="2">
        <v>1132.24</v>
      </c>
      <c r="O9095" s="1" t="s">
        <v>88</v>
      </c>
      <c r="P9095" t="s">
        <v>34143</v>
      </c>
    </row>
    <row r="9096" spans="1:16" x14ac:dyDescent="0.35">
      <c r="A9096">
        <v>9095</v>
      </c>
      <c r="B9096" s="1" t="s">
        <v>737</v>
      </c>
      <c r="C9096" s="1" t="s">
        <v>25399</v>
      </c>
      <c r="D9096" s="1" t="s">
        <v>25400</v>
      </c>
      <c r="E9096" s="1" t="s">
        <v>3</v>
      </c>
      <c r="F9096" s="1" t="s">
        <v>31423</v>
      </c>
      <c r="G9096" s="1" t="s">
        <v>61</v>
      </c>
      <c r="H9096" s="1" t="s">
        <v>62</v>
      </c>
      <c r="I9096" s="1" t="s">
        <v>135</v>
      </c>
      <c r="J9096" s="1" t="s">
        <v>31424</v>
      </c>
      <c r="K9096" s="1" t="s">
        <v>9</v>
      </c>
      <c r="L9096" s="1" t="s">
        <v>62</v>
      </c>
      <c r="M9096" s="2">
        <v>496.1</v>
      </c>
      <c r="N9096" s="2">
        <v>992.2</v>
      </c>
      <c r="O9096" s="1" t="s">
        <v>10</v>
      </c>
      <c r="P9096" t="s">
        <v>34143</v>
      </c>
    </row>
    <row r="9097" spans="1:16" x14ac:dyDescent="0.35">
      <c r="A9097">
        <v>9096</v>
      </c>
      <c r="B9097" s="1" t="s">
        <v>77</v>
      </c>
      <c r="C9097" s="1" t="s">
        <v>31425</v>
      </c>
      <c r="D9097" s="1" t="s">
        <v>31426</v>
      </c>
      <c r="E9097" s="1" t="s">
        <v>3</v>
      </c>
      <c r="F9097" s="1" t="s">
        <v>31427</v>
      </c>
      <c r="G9097" s="1" t="s">
        <v>5</v>
      </c>
      <c r="H9097" s="1" t="s">
        <v>6</v>
      </c>
      <c r="I9097" s="1" t="s">
        <v>7</v>
      </c>
      <c r="J9097" s="1" t="s">
        <v>31428</v>
      </c>
      <c r="K9097" s="1" t="s">
        <v>9</v>
      </c>
      <c r="L9097" s="1" t="s">
        <v>6</v>
      </c>
      <c r="M9097" s="2">
        <v>1141.4000000000001</v>
      </c>
      <c r="N9097" s="2">
        <v>1586.56</v>
      </c>
      <c r="O9097" s="1" t="s">
        <v>10</v>
      </c>
      <c r="P9097" t="s">
        <v>34143</v>
      </c>
    </row>
    <row r="9098" spans="1:16" x14ac:dyDescent="0.35">
      <c r="A9098">
        <v>9097</v>
      </c>
      <c r="B9098" s="1" t="s">
        <v>131</v>
      </c>
      <c r="C9098" s="1" t="s">
        <v>31429</v>
      </c>
      <c r="D9098" s="1" t="s">
        <v>31430</v>
      </c>
      <c r="E9098" s="1" t="s">
        <v>3</v>
      </c>
      <c r="F9098" s="1" t="s">
        <v>31431</v>
      </c>
      <c r="G9098" s="1" t="s">
        <v>45</v>
      </c>
      <c r="H9098" s="1" t="s">
        <v>46</v>
      </c>
      <c r="I9098" s="1" t="s">
        <v>7</v>
      </c>
      <c r="J9098" s="1" t="s">
        <v>31432</v>
      </c>
      <c r="K9098" s="1" t="s">
        <v>9</v>
      </c>
      <c r="L9098" s="1" t="s">
        <v>46</v>
      </c>
      <c r="M9098" s="2">
        <v>681.65</v>
      </c>
      <c r="N9098" s="2">
        <v>1363.3</v>
      </c>
      <c r="O9098" s="1" t="s">
        <v>10</v>
      </c>
      <c r="P9098" t="s">
        <v>34143</v>
      </c>
    </row>
    <row r="9099" spans="1:16" x14ac:dyDescent="0.35">
      <c r="A9099">
        <v>9098</v>
      </c>
      <c r="B9099" s="1" t="s">
        <v>737</v>
      </c>
      <c r="C9099" s="1" t="s">
        <v>3977</v>
      </c>
      <c r="D9099" s="1" t="s">
        <v>3978</v>
      </c>
      <c r="E9099" s="1" t="s">
        <v>3</v>
      </c>
      <c r="F9099" s="1" t="s">
        <v>31433</v>
      </c>
      <c r="G9099" s="1" t="s">
        <v>5</v>
      </c>
      <c r="H9099" s="1" t="s">
        <v>6</v>
      </c>
      <c r="I9099" s="1" t="s">
        <v>7</v>
      </c>
      <c r="J9099" s="1" t="s">
        <v>31434</v>
      </c>
      <c r="K9099" s="1" t="s">
        <v>9</v>
      </c>
      <c r="L9099" s="1" t="s">
        <v>6</v>
      </c>
      <c r="M9099" s="2">
        <v>256.51</v>
      </c>
      <c r="N9099" s="2">
        <v>513.02</v>
      </c>
      <c r="O9099" s="1" t="s">
        <v>48</v>
      </c>
      <c r="P9099" t="s">
        <v>34143</v>
      </c>
    </row>
    <row r="9100" spans="1:16" x14ac:dyDescent="0.35">
      <c r="A9100">
        <v>9099</v>
      </c>
      <c r="B9100" s="1" t="s">
        <v>94</v>
      </c>
      <c r="C9100" s="1" t="s">
        <v>15788</v>
      </c>
      <c r="D9100" s="1" t="s">
        <v>15789</v>
      </c>
      <c r="E9100" s="1" t="s">
        <v>3</v>
      </c>
      <c r="F9100" s="1" t="s">
        <v>31435</v>
      </c>
      <c r="G9100" s="1" t="s">
        <v>285</v>
      </c>
      <c r="H9100" s="1" t="s">
        <v>286</v>
      </c>
      <c r="I9100" s="1" t="s">
        <v>262</v>
      </c>
      <c r="J9100" s="1" t="s">
        <v>31436</v>
      </c>
      <c r="K9100" s="1" t="s">
        <v>9</v>
      </c>
      <c r="L9100" s="1" t="s">
        <v>286</v>
      </c>
      <c r="M9100" s="2">
        <v>1460</v>
      </c>
      <c r="N9100" s="2">
        <v>2920</v>
      </c>
      <c r="O9100" s="1" t="s">
        <v>34</v>
      </c>
      <c r="P9100" t="s">
        <v>34143</v>
      </c>
    </row>
    <row r="9101" spans="1:16" x14ac:dyDescent="0.35">
      <c r="A9101">
        <v>9100</v>
      </c>
      <c r="B9101" s="1" t="s">
        <v>26</v>
      </c>
      <c r="C9101" s="1" t="s">
        <v>31437</v>
      </c>
      <c r="D9101" s="1" t="s">
        <v>31438</v>
      </c>
      <c r="E9101" s="1" t="s">
        <v>3</v>
      </c>
      <c r="F9101" s="1" t="s">
        <v>31439</v>
      </c>
      <c r="G9101" s="1" t="s">
        <v>170</v>
      </c>
      <c r="H9101" s="1" t="s">
        <v>171</v>
      </c>
      <c r="I9101" s="1" t="s">
        <v>338</v>
      </c>
      <c r="J9101" s="1" t="s">
        <v>31440</v>
      </c>
      <c r="K9101" s="1" t="s">
        <v>9</v>
      </c>
      <c r="L9101" s="1" t="s">
        <v>171</v>
      </c>
      <c r="M9101" s="2">
        <v>1092.3399999999999</v>
      </c>
      <c r="N9101" s="2">
        <v>2184.6799999999998</v>
      </c>
      <c r="O9101" s="1" t="s">
        <v>56</v>
      </c>
      <c r="P9101" t="s">
        <v>34143</v>
      </c>
    </row>
    <row r="9102" spans="1:16" x14ac:dyDescent="0.35">
      <c r="A9102">
        <v>9101</v>
      </c>
      <c r="B9102" s="1" t="s">
        <v>0</v>
      </c>
      <c r="C9102" s="1" t="s">
        <v>5739</v>
      </c>
      <c r="D9102" s="1" t="s">
        <v>5740</v>
      </c>
      <c r="E9102" s="1" t="s">
        <v>3</v>
      </c>
      <c r="F9102" s="1" t="s">
        <v>31441</v>
      </c>
      <c r="G9102" s="1" t="s">
        <v>45</v>
      </c>
      <c r="H9102" s="1" t="s">
        <v>46</v>
      </c>
      <c r="I9102" s="1" t="s">
        <v>240</v>
      </c>
      <c r="J9102" s="1" t="s">
        <v>31442</v>
      </c>
      <c r="K9102" s="1" t="s">
        <v>9</v>
      </c>
      <c r="L9102" s="1" t="s">
        <v>46</v>
      </c>
      <c r="M9102" s="2">
        <v>735.37</v>
      </c>
      <c r="N9102" s="2">
        <v>1470.74</v>
      </c>
      <c r="O9102" s="1" t="s">
        <v>48</v>
      </c>
      <c r="P9102" t="s">
        <v>34143</v>
      </c>
    </row>
    <row r="9103" spans="1:16" x14ac:dyDescent="0.35">
      <c r="A9103">
        <v>9102</v>
      </c>
      <c r="B9103" s="1" t="s">
        <v>236</v>
      </c>
      <c r="C9103" s="1" t="s">
        <v>27193</v>
      </c>
      <c r="D9103" s="1" t="s">
        <v>27194</v>
      </c>
      <c r="E9103" s="1" t="s">
        <v>3</v>
      </c>
      <c r="F9103" s="1" t="s">
        <v>31443</v>
      </c>
      <c r="G9103" s="1" t="s">
        <v>45</v>
      </c>
      <c r="H9103" s="1" t="s">
        <v>46</v>
      </c>
      <c r="I9103" s="1" t="s">
        <v>7</v>
      </c>
      <c r="J9103" s="1" t="s">
        <v>31444</v>
      </c>
      <c r="K9103" s="1" t="s">
        <v>9</v>
      </c>
      <c r="L9103" s="1" t="s">
        <v>46</v>
      </c>
      <c r="M9103" s="2">
        <v>291.69</v>
      </c>
      <c r="N9103" s="2">
        <v>479.72</v>
      </c>
      <c r="O9103" s="1" t="s">
        <v>34</v>
      </c>
      <c r="P9103" t="s">
        <v>34143</v>
      </c>
    </row>
    <row r="9104" spans="1:16" x14ac:dyDescent="0.35">
      <c r="A9104">
        <v>9103</v>
      </c>
      <c r="B9104" s="1" t="s">
        <v>680</v>
      </c>
      <c r="C9104" s="1" t="s">
        <v>11029</v>
      </c>
      <c r="D9104" s="1" t="s">
        <v>11030</v>
      </c>
      <c r="E9104" s="1" t="s">
        <v>3</v>
      </c>
      <c r="F9104" s="1" t="s">
        <v>31445</v>
      </c>
      <c r="G9104" s="1" t="s">
        <v>38</v>
      </c>
      <c r="H9104" s="1" t="s">
        <v>39</v>
      </c>
      <c r="I9104" s="1" t="s">
        <v>7</v>
      </c>
      <c r="J9104" s="1" t="s">
        <v>31446</v>
      </c>
      <c r="K9104" s="1" t="s">
        <v>9</v>
      </c>
      <c r="L9104" s="1" t="s">
        <v>39</v>
      </c>
      <c r="M9104" s="2">
        <v>200.88</v>
      </c>
      <c r="N9104" s="2">
        <v>401.76</v>
      </c>
      <c r="O9104" s="1" t="s">
        <v>48</v>
      </c>
      <c r="P9104" t="s">
        <v>34143</v>
      </c>
    </row>
    <row r="9105" spans="1:16" x14ac:dyDescent="0.35">
      <c r="A9105">
        <v>9104</v>
      </c>
      <c r="B9105" s="1" t="s">
        <v>142</v>
      </c>
      <c r="C9105" s="1" t="s">
        <v>5915</v>
      </c>
      <c r="D9105" s="1" t="s">
        <v>5916</v>
      </c>
      <c r="E9105" s="1" t="s">
        <v>3</v>
      </c>
      <c r="F9105" s="1" t="s">
        <v>31447</v>
      </c>
      <c r="G9105" s="1" t="s">
        <v>5</v>
      </c>
      <c r="H9105" s="1" t="s">
        <v>6</v>
      </c>
      <c r="I9105" s="1" t="s">
        <v>7</v>
      </c>
      <c r="J9105" s="1" t="s">
        <v>31448</v>
      </c>
      <c r="K9105" s="1" t="s">
        <v>9</v>
      </c>
      <c r="L9105" s="1" t="s">
        <v>6</v>
      </c>
      <c r="M9105" s="2">
        <v>1445.18</v>
      </c>
      <c r="N9105" s="2">
        <v>1671.03</v>
      </c>
      <c r="O9105" s="1" t="s">
        <v>10</v>
      </c>
      <c r="P9105" t="s">
        <v>34143</v>
      </c>
    </row>
    <row r="9106" spans="1:16" x14ac:dyDescent="0.35">
      <c r="A9106">
        <v>9105</v>
      </c>
      <c r="B9106" s="1" t="s">
        <v>998</v>
      </c>
      <c r="C9106" s="1" t="s">
        <v>28218</v>
      </c>
      <c r="D9106" s="1" t="s">
        <v>28219</v>
      </c>
      <c r="E9106" s="1" t="s">
        <v>3</v>
      </c>
      <c r="F9106" s="1" t="s">
        <v>31449</v>
      </c>
      <c r="G9106" s="1" t="s">
        <v>45</v>
      </c>
      <c r="H9106" s="1" t="s">
        <v>46</v>
      </c>
      <c r="I9106" s="1" t="s">
        <v>375</v>
      </c>
      <c r="J9106" s="1" t="s">
        <v>31450</v>
      </c>
      <c r="K9106" s="1" t="s">
        <v>9</v>
      </c>
      <c r="L9106" s="1" t="s">
        <v>46</v>
      </c>
      <c r="M9106" s="2">
        <v>627.6</v>
      </c>
      <c r="N9106" s="2">
        <v>770.52</v>
      </c>
      <c r="O9106" s="1" t="s">
        <v>10</v>
      </c>
      <c r="P9106" t="s">
        <v>34143</v>
      </c>
    </row>
    <row r="9107" spans="1:16" x14ac:dyDescent="0.35">
      <c r="A9107">
        <v>9106</v>
      </c>
      <c r="B9107" s="1" t="s">
        <v>0</v>
      </c>
      <c r="C9107" s="1" t="s">
        <v>31451</v>
      </c>
      <c r="D9107" s="1" t="s">
        <v>31452</v>
      </c>
      <c r="E9107" s="1" t="s">
        <v>3</v>
      </c>
      <c r="F9107" s="1" t="s">
        <v>31453</v>
      </c>
      <c r="G9107" s="1" t="s">
        <v>393</v>
      </c>
      <c r="H9107" s="1" t="s">
        <v>394</v>
      </c>
      <c r="I9107" s="1" t="s">
        <v>7</v>
      </c>
      <c r="J9107" s="1" t="s">
        <v>31454</v>
      </c>
      <c r="K9107" s="1" t="s">
        <v>9</v>
      </c>
      <c r="L9107" s="1" t="s">
        <v>394</v>
      </c>
      <c r="M9107" s="2">
        <v>1230.58</v>
      </c>
      <c r="N9107" s="2">
        <v>2461.16</v>
      </c>
      <c r="O9107" s="1" t="s">
        <v>10</v>
      </c>
      <c r="P9107" t="s">
        <v>34143</v>
      </c>
    </row>
    <row r="9108" spans="1:16" x14ac:dyDescent="0.35">
      <c r="A9108">
        <v>9107</v>
      </c>
      <c r="B9108" s="1" t="s">
        <v>998</v>
      </c>
      <c r="C9108" s="1" t="s">
        <v>31455</v>
      </c>
      <c r="D9108" s="1" t="s">
        <v>31456</v>
      </c>
      <c r="E9108" s="1" t="s">
        <v>3</v>
      </c>
      <c r="F9108" s="1" t="s">
        <v>31457</v>
      </c>
      <c r="G9108" s="1" t="s">
        <v>45</v>
      </c>
      <c r="H9108" s="1" t="s">
        <v>46</v>
      </c>
      <c r="I9108" s="1" t="s">
        <v>7</v>
      </c>
      <c r="J9108" s="1" t="s">
        <v>31458</v>
      </c>
      <c r="K9108" s="1" t="s">
        <v>9</v>
      </c>
      <c r="L9108" s="1" t="s">
        <v>46</v>
      </c>
      <c r="M9108" s="2">
        <v>1365.63</v>
      </c>
      <c r="N9108" s="2">
        <v>2433.4</v>
      </c>
      <c r="O9108" s="1" t="s">
        <v>10</v>
      </c>
      <c r="P9108" t="s">
        <v>34143</v>
      </c>
    </row>
    <row r="9109" spans="1:16" x14ac:dyDescent="0.35">
      <c r="A9109">
        <v>9108</v>
      </c>
      <c r="B9109" s="1" t="s">
        <v>998</v>
      </c>
      <c r="C9109" s="1" t="s">
        <v>29754</v>
      </c>
      <c r="D9109" s="1" t="s">
        <v>29755</v>
      </c>
      <c r="E9109" s="1" t="s">
        <v>3</v>
      </c>
      <c r="F9109" s="1" t="s">
        <v>31459</v>
      </c>
      <c r="G9109" s="1" t="s">
        <v>45</v>
      </c>
      <c r="H9109" s="1" t="s">
        <v>46</v>
      </c>
      <c r="I9109" s="1" t="s">
        <v>32</v>
      </c>
      <c r="J9109" s="1" t="s">
        <v>31460</v>
      </c>
      <c r="K9109" s="1" t="s">
        <v>9</v>
      </c>
      <c r="L9109" s="1" t="s">
        <v>46</v>
      </c>
      <c r="M9109" s="2">
        <v>1237.9100000000001</v>
      </c>
      <c r="N9109" s="2">
        <v>1628.96</v>
      </c>
      <c r="O9109" s="1" t="s">
        <v>509</v>
      </c>
      <c r="P9109" t="s">
        <v>34143</v>
      </c>
    </row>
    <row r="9110" spans="1:16" x14ac:dyDescent="0.35">
      <c r="A9110">
        <v>9109</v>
      </c>
      <c r="B9110" s="1" t="s">
        <v>114</v>
      </c>
      <c r="C9110" s="1" t="s">
        <v>31461</v>
      </c>
      <c r="D9110" s="1" t="s">
        <v>31462</v>
      </c>
      <c r="E9110" s="1" t="s">
        <v>3</v>
      </c>
      <c r="F9110" s="1" t="s">
        <v>31463</v>
      </c>
      <c r="G9110" s="1" t="s">
        <v>53</v>
      </c>
      <c r="H9110" s="1" t="s">
        <v>54</v>
      </c>
      <c r="I9110" s="1" t="s">
        <v>32</v>
      </c>
      <c r="J9110" s="1" t="s">
        <v>31464</v>
      </c>
      <c r="K9110" s="1" t="s">
        <v>9</v>
      </c>
      <c r="L9110" s="1" t="s">
        <v>54</v>
      </c>
      <c r="M9110" s="2">
        <v>986.51</v>
      </c>
      <c r="N9110" s="2">
        <v>1444.75</v>
      </c>
      <c r="O9110" s="1" t="s">
        <v>48</v>
      </c>
      <c r="P9110" t="s">
        <v>34143</v>
      </c>
    </row>
    <row r="9111" spans="1:16" x14ac:dyDescent="0.35">
      <c r="A9111">
        <v>9110</v>
      </c>
      <c r="B9111" s="1" t="s">
        <v>18</v>
      </c>
      <c r="C9111" s="1" t="s">
        <v>15530</v>
      </c>
      <c r="D9111" s="1" t="s">
        <v>15531</v>
      </c>
      <c r="E9111" s="1" t="s">
        <v>3</v>
      </c>
      <c r="F9111" s="1" t="s">
        <v>31465</v>
      </c>
      <c r="G9111" s="1" t="s">
        <v>45</v>
      </c>
      <c r="H9111" s="1" t="s">
        <v>46</v>
      </c>
      <c r="I9111" s="1" t="s">
        <v>7</v>
      </c>
      <c r="J9111" s="1" t="s">
        <v>31466</v>
      </c>
      <c r="K9111" s="1" t="s">
        <v>9</v>
      </c>
      <c r="L9111" s="1" t="s">
        <v>46</v>
      </c>
      <c r="M9111" s="2">
        <v>1491.2</v>
      </c>
      <c r="N9111" s="2">
        <v>2982.4</v>
      </c>
      <c r="O9111" s="1" t="s">
        <v>34</v>
      </c>
      <c r="P9111" t="s">
        <v>34143</v>
      </c>
    </row>
    <row r="9112" spans="1:16" x14ac:dyDescent="0.35">
      <c r="A9112">
        <v>9111</v>
      </c>
      <c r="B9112" s="1" t="s">
        <v>18</v>
      </c>
      <c r="C9112" s="1" t="s">
        <v>1631</v>
      </c>
      <c r="D9112" s="1" t="s">
        <v>12864</v>
      </c>
      <c r="E9112" s="1" t="s">
        <v>3</v>
      </c>
      <c r="F9112" s="1" t="s">
        <v>31467</v>
      </c>
      <c r="G9112" s="1" t="s">
        <v>158</v>
      </c>
      <c r="H9112" s="1" t="s">
        <v>159</v>
      </c>
      <c r="I9112" s="1" t="s">
        <v>7</v>
      </c>
      <c r="J9112" s="1" t="s">
        <v>31468</v>
      </c>
      <c r="K9112" s="1" t="s">
        <v>9</v>
      </c>
      <c r="L9112" s="1" t="s">
        <v>159</v>
      </c>
      <c r="M9112" s="2">
        <v>464.18</v>
      </c>
      <c r="N9112" s="2">
        <v>928.36</v>
      </c>
      <c r="O9112" s="1" t="s">
        <v>10</v>
      </c>
      <c r="P9112" t="s">
        <v>34143</v>
      </c>
    </row>
    <row r="9113" spans="1:16" x14ac:dyDescent="0.35">
      <c r="A9113">
        <v>9112</v>
      </c>
      <c r="B9113" s="1" t="s">
        <v>70</v>
      </c>
      <c r="C9113" s="1" t="s">
        <v>23683</v>
      </c>
      <c r="D9113" s="1" t="s">
        <v>23684</v>
      </c>
      <c r="E9113" s="1" t="s">
        <v>3</v>
      </c>
      <c r="F9113" s="1" t="s">
        <v>31469</v>
      </c>
      <c r="G9113" s="1" t="s">
        <v>45</v>
      </c>
      <c r="H9113" s="1" t="s">
        <v>46</v>
      </c>
      <c r="I9113" s="1" t="s">
        <v>7</v>
      </c>
      <c r="J9113" s="1" t="s">
        <v>31470</v>
      </c>
      <c r="K9113" s="1" t="s">
        <v>9</v>
      </c>
      <c r="L9113" s="1" t="s">
        <v>46</v>
      </c>
      <c r="M9113" s="2">
        <v>412.48</v>
      </c>
      <c r="N9113" s="2">
        <v>669.46</v>
      </c>
      <c r="O9113" s="1" t="s">
        <v>10</v>
      </c>
      <c r="P9113" t="s">
        <v>34143</v>
      </c>
    </row>
    <row r="9114" spans="1:16" x14ac:dyDescent="0.35">
      <c r="A9114">
        <v>9113</v>
      </c>
      <c r="B9114" s="1" t="s">
        <v>465</v>
      </c>
      <c r="C9114" s="1" t="s">
        <v>913</v>
      </c>
      <c r="D9114" s="1" t="s">
        <v>914</v>
      </c>
      <c r="E9114" s="1" t="s">
        <v>3</v>
      </c>
      <c r="F9114" s="1" t="s">
        <v>31471</v>
      </c>
      <c r="G9114" s="1" t="s">
        <v>224</v>
      </c>
      <c r="H9114" s="1" t="s">
        <v>225</v>
      </c>
      <c r="I9114" s="1" t="s">
        <v>240</v>
      </c>
      <c r="J9114" s="1" t="s">
        <v>31472</v>
      </c>
      <c r="K9114" s="1" t="s">
        <v>9</v>
      </c>
      <c r="L9114" s="1" t="s">
        <v>225</v>
      </c>
      <c r="M9114" s="2">
        <v>453.14</v>
      </c>
      <c r="N9114" s="2">
        <v>750.2</v>
      </c>
      <c r="O9114" s="1" t="s">
        <v>10</v>
      </c>
      <c r="P9114" t="s">
        <v>34143</v>
      </c>
    </row>
    <row r="9115" spans="1:16" x14ac:dyDescent="0.35">
      <c r="A9115">
        <v>9114</v>
      </c>
      <c r="B9115" s="1" t="s">
        <v>49</v>
      </c>
      <c r="C9115" s="1" t="s">
        <v>31473</v>
      </c>
      <c r="D9115" s="1" t="s">
        <v>31474</v>
      </c>
      <c r="E9115" s="1" t="s">
        <v>3</v>
      </c>
      <c r="F9115" s="1" t="s">
        <v>31475</v>
      </c>
      <c r="G9115" s="1" t="s">
        <v>53</v>
      </c>
      <c r="H9115" s="1" t="s">
        <v>54</v>
      </c>
      <c r="I9115" s="1" t="s">
        <v>240</v>
      </c>
      <c r="J9115" s="1" t="s">
        <v>31476</v>
      </c>
      <c r="K9115" s="1" t="s">
        <v>9</v>
      </c>
      <c r="L9115" s="1" t="s">
        <v>54</v>
      </c>
      <c r="M9115" s="2">
        <v>708.92</v>
      </c>
      <c r="N9115" s="2">
        <v>1417.84</v>
      </c>
      <c r="O9115" s="1" t="s">
        <v>10</v>
      </c>
      <c r="P9115" t="s">
        <v>34143</v>
      </c>
    </row>
    <row r="9116" spans="1:16" x14ac:dyDescent="0.35">
      <c r="A9116">
        <v>9115</v>
      </c>
      <c r="B9116" s="1" t="s">
        <v>166</v>
      </c>
      <c r="C9116" s="1" t="s">
        <v>12609</v>
      </c>
      <c r="D9116" s="1" t="s">
        <v>12610</v>
      </c>
      <c r="E9116" s="1" t="s">
        <v>3</v>
      </c>
      <c r="F9116" s="1" t="s">
        <v>31477</v>
      </c>
      <c r="G9116" s="1" t="s">
        <v>190</v>
      </c>
      <c r="H9116" s="1" t="s">
        <v>191</v>
      </c>
      <c r="I9116" s="1" t="s">
        <v>7</v>
      </c>
      <c r="J9116" s="1" t="s">
        <v>31478</v>
      </c>
      <c r="K9116" s="1" t="s">
        <v>9</v>
      </c>
      <c r="L9116" s="1" t="s">
        <v>191</v>
      </c>
      <c r="M9116" s="2">
        <v>979.46</v>
      </c>
      <c r="N9116" s="2">
        <v>1958.92</v>
      </c>
      <c r="O9116" s="1" t="s">
        <v>10</v>
      </c>
      <c r="P9116" t="s">
        <v>34143</v>
      </c>
    </row>
    <row r="9117" spans="1:16" x14ac:dyDescent="0.35">
      <c r="A9117">
        <v>9116</v>
      </c>
      <c r="B9117" s="1" t="s">
        <v>680</v>
      </c>
      <c r="C9117" s="1" t="s">
        <v>31479</v>
      </c>
      <c r="D9117" s="1" t="s">
        <v>31480</v>
      </c>
      <c r="E9117" s="1" t="s">
        <v>3</v>
      </c>
      <c r="F9117" s="1" t="s">
        <v>31481</v>
      </c>
      <c r="G9117" s="1" t="s">
        <v>45</v>
      </c>
      <c r="H9117" s="1" t="s">
        <v>46</v>
      </c>
      <c r="I9117" s="1" t="s">
        <v>7</v>
      </c>
      <c r="J9117" s="1" t="s">
        <v>31482</v>
      </c>
      <c r="K9117" s="1" t="s">
        <v>9</v>
      </c>
      <c r="L9117" s="1" t="s">
        <v>46</v>
      </c>
      <c r="M9117" s="2">
        <v>135.06</v>
      </c>
      <c r="N9117" s="2">
        <v>192.01</v>
      </c>
      <c r="O9117" s="1" t="s">
        <v>34</v>
      </c>
      <c r="P9117" t="s">
        <v>34143</v>
      </c>
    </row>
    <row r="9118" spans="1:16" x14ac:dyDescent="0.35">
      <c r="A9118">
        <v>9117</v>
      </c>
      <c r="B9118" s="1" t="s">
        <v>89</v>
      </c>
      <c r="C9118" s="1" t="s">
        <v>9268</v>
      </c>
      <c r="D9118" s="1" t="s">
        <v>9269</v>
      </c>
      <c r="E9118" s="1" t="s">
        <v>3</v>
      </c>
      <c r="F9118" s="1" t="s">
        <v>31483</v>
      </c>
      <c r="G9118" s="1" t="s">
        <v>255</v>
      </c>
      <c r="H9118" s="1" t="s">
        <v>256</v>
      </c>
      <c r="I9118" s="1" t="s">
        <v>7</v>
      </c>
      <c r="J9118" s="1" t="s">
        <v>31484</v>
      </c>
      <c r="K9118" s="1" t="s">
        <v>9</v>
      </c>
      <c r="L9118" s="1" t="s">
        <v>256</v>
      </c>
      <c r="M9118" s="2">
        <v>965.44</v>
      </c>
      <c r="N9118" s="2">
        <v>1742.59</v>
      </c>
      <c r="O9118" s="1" t="s">
        <v>48</v>
      </c>
      <c r="P9118" t="s">
        <v>34143</v>
      </c>
    </row>
    <row r="9119" spans="1:16" x14ac:dyDescent="0.35">
      <c r="A9119">
        <v>9118</v>
      </c>
      <c r="B9119" s="1" t="s">
        <v>182</v>
      </c>
      <c r="C9119" s="1" t="s">
        <v>15846</v>
      </c>
      <c r="D9119" s="1" t="s">
        <v>15847</v>
      </c>
      <c r="E9119" s="1" t="s">
        <v>3</v>
      </c>
      <c r="F9119" s="1" t="s">
        <v>31485</v>
      </c>
      <c r="G9119" s="1" t="s">
        <v>45</v>
      </c>
      <c r="H9119" s="1" t="s">
        <v>46</v>
      </c>
      <c r="I9119" s="1" t="s">
        <v>7</v>
      </c>
      <c r="J9119" s="1" t="s">
        <v>31486</v>
      </c>
      <c r="K9119" s="1" t="s">
        <v>9</v>
      </c>
      <c r="L9119" s="1" t="s">
        <v>46</v>
      </c>
      <c r="M9119" s="2">
        <v>1418.68</v>
      </c>
      <c r="N9119" s="2">
        <v>2837.36</v>
      </c>
      <c r="O9119" s="1" t="s">
        <v>88</v>
      </c>
      <c r="P9119" t="s">
        <v>34143</v>
      </c>
    </row>
    <row r="9120" spans="1:16" x14ac:dyDescent="0.35">
      <c r="A9120">
        <v>9119</v>
      </c>
      <c r="B9120" s="1" t="s">
        <v>737</v>
      </c>
      <c r="C9120" s="1" t="s">
        <v>31487</v>
      </c>
      <c r="D9120" s="1" t="s">
        <v>31488</v>
      </c>
      <c r="E9120" s="1" t="s">
        <v>3</v>
      </c>
      <c r="F9120" s="1" t="s">
        <v>31489</v>
      </c>
      <c r="G9120" s="1" t="s">
        <v>45</v>
      </c>
      <c r="H9120" s="1" t="s">
        <v>46</v>
      </c>
      <c r="I9120" s="1" t="s">
        <v>7</v>
      </c>
      <c r="J9120" s="1" t="s">
        <v>31490</v>
      </c>
      <c r="K9120" s="1" t="s">
        <v>9</v>
      </c>
      <c r="L9120" s="1" t="s">
        <v>46</v>
      </c>
      <c r="M9120" s="2">
        <v>1196.5999999999999</v>
      </c>
      <c r="N9120" s="2">
        <v>2393.1999999999998</v>
      </c>
      <c r="O9120" s="1" t="s">
        <v>48</v>
      </c>
      <c r="P9120" t="s">
        <v>34143</v>
      </c>
    </row>
    <row r="9121" spans="1:16" x14ac:dyDescent="0.35">
      <c r="A9121">
        <v>9120</v>
      </c>
      <c r="B9121" s="1" t="s">
        <v>70</v>
      </c>
      <c r="C9121" s="1" t="s">
        <v>24359</v>
      </c>
      <c r="D9121" s="1" t="s">
        <v>24360</v>
      </c>
      <c r="E9121" s="1" t="s">
        <v>3</v>
      </c>
      <c r="F9121" s="1" t="s">
        <v>31491</v>
      </c>
      <c r="G9121" s="1" t="s">
        <v>53</v>
      </c>
      <c r="H9121" s="1" t="s">
        <v>54</v>
      </c>
      <c r="I9121" s="1" t="s">
        <v>262</v>
      </c>
      <c r="J9121" s="1" t="s">
        <v>31492</v>
      </c>
      <c r="K9121" s="1" t="s">
        <v>9</v>
      </c>
      <c r="L9121" s="1" t="s">
        <v>54</v>
      </c>
      <c r="M9121" s="2">
        <v>1140.56</v>
      </c>
      <c r="N9121" s="2">
        <v>2281.12</v>
      </c>
      <c r="O9121" s="1" t="s">
        <v>48</v>
      </c>
      <c r="P9121" t="s">
        <v>34143</v>
      </c>
    </row>
    <row r="9122" spans="1:16" x14ac:dyDescent="0.35">
      <c r="A9122">
        <v>9121</v>
      </c>
      <c r="B9122" s="1" t="s">
        <v>49</v>
      </c>
      <c r="C9122" s="1" t="s">
        <v>31493</v>
      </c>
      <c r="D9122" s="1" t="s">
        <v>31494</v>
      </c>
      <c r="E9122" s="1" t="s">
        <v>3</v>
      </c>
      <c r="F9122" s="1" t="s">
        <v>31495</v>
      </c>
      <c r="G9122" s="1" t="s">
        <v>30</v>
      </c>
      <c r="H9122" s="1" t="s">
        <v>31</v>
      </c>
      <c r="I9122" s="1" t="s">
        <v>7</v>
      </c>
      <c r="J9122" s="1" t="s">
        <v>31496</v>
      </c>
      <c r="K9122" s="1" t="s">
        <v>9</v>
      </c>
      <c r="L9122" s="1" t="s">
        <v>31</v>
      </c>
      <c r="M9122" s="2">
        <v>1444.22</v>
      </c>
      <c r="N9122" s="2">
        <v>2888.44</v>
      </c>
      <c r="O9122" s="1" t="s">
        <v>10</v>
      </c>
      <c r="P9122" t="s">
        <v>34143</v>
      </c>
    </row>
    <row r="9123" spans="1:16" x14ac:dyDescent="0.35">
      <c r="A9123">
        <v>9122</v>
      </c>
      <c r="B9123" s="1" t="s">
        <v>246</v>
      </c>
      <c r="C9123" s="1" t="s">
        <v>31497</v>
      </c>
      <c r="D9123" s="1" t="s">
        <v>31498</v>
      </c>
      <c r="E9123" s="1" t="s">
        <v>3</v>
      </c>
      <c r="F9123" s="1" t="s">
        <v>31499</v>
      </c>
      <c r="G9123" s="1" t="s">
        <v>224</v>
      </c>
      <c r="H9123" s="1" t="s">
        <v>225</v>
      </c>
      <c r="I9123" s="1" t="s">
        <v>32</v>
      </c>
      <c r="J9123" s="1" t="s">
        <v>31500</v>
      </c>
      <c r="K9123" s="1" t="s">
        <v>9</v>
      </c>
      <c r="L9123" s="1" t="s">
        <v>225</v>
      </c>
      <c r="M9123" s="2">
        <v>1266.9000000000001</v>
      </c>
      <c r="N9123" s="2">
        <v>2533.8000000000002</v>
      </c>
      <c r="O9123" s="1" t="s">
        <v>48</v>
      </c>
      <c r="P9123" t="s">
        <v>34143</v>
      </c>
    </row>
    <row r="9124" spans="1:16" x14ac:dyDescent="0.35">
      <c r="A9124">
        <v>9123</v>
      </c>
      <c r="B9124" s="1" t="s">
        <v>556</v>
      </c>
      <c r="C9124" s="1" t="s">
        <v>7939</v>
      </c>
      <c r="D9124" s="1" t="s">
        <v>31501</v>
      </c>
      <c r="E9124" s="1" t="s">
        <v>3</v>
      </c>
      <c r="F9124" s="1" t="s">
        <v>31502</v>
      </c>
      <c r="G9124" s="1" t="s">
        <v>201</v>
      </c>
      <c r="H9124" s="1" t="s">
        <v>202</v>
      </c>
      <c r="I9124" s="1" t="s">
        <v>118</v>
      </c>
      <c r="J9124" s="1" t="s">
        <v>31503</v>
      </c>
      <c r="K9124" s="1" t="s">
        <v>9</v>
      </c>
      <c r="L9124" s="1" t="s">
        <v>202</v>
      </c>
      <c r="M9124" s="2">
        <v>1356.91</v>
      </c>
      <c r="N9124" s="2">
        <v>2713.82</v>
      </c>
      <c r="O9124" s="1" t="s">
        <v>10</v>
      </c>
      <c r="P9124" t="s">
        <v>34143</v>
      </c>
    </row>
    <row r="9125" spans="1:16" x14ac:dyDescent="0.35">
      <c r="A9125">
        <v>9124</v>
      </c>
      <c r="B9125" s="1" t="s">
        <v>246</v>
      </c>
      <c r="C9125" s="1" t="s">
        <v>31504</v>
      </c>
      <c r="D9125" s="1" t="s">
        <v>31505</v>
      </c>
      <c r="E9125" s="1" t="s">
        <v>3</v>
      </c>
      <c r="F9125" s="1" t="s">
        <v>31506</v>
      </c>
      <c r="G9125" s="1" t="s">
        <v>411</v>
      </c>
      <c r="H9125" s="1" t="s">
        <v>412</v>
      </c>
      <c r="I9125" s="1" t="s">
        <v>7</v>
      </c>
      <c r="J9125" s="1" t="s">
        <v>31507</v>
      </c>
      <c r="K9125" s="1" t="s">
        <v>9</v>
      </c>
      <c r="L9125" s="1" t="s">
        <v>412</v>
      </c>
      <c r="M9125" s="2">
        <v>1445.9</v>
      </c>
      <c r="N9125" s="2">
        <v>2891.8</v>
      </c>
      <c r="O9125" s="1" t="s">
        <v>10</v>
      </c>
      <c r="P9125" t="s">
        <v>34143</v>
      </c>
    </row>
    <row r="9126" spans="1:16" x14ac:dyDescent="0.35">
      <c r="A9126">
        <v>9125</v>
      </c>
      <c r="B9126" s="1" t="s">
        <v>764</v>
      </c>
      <c r="C9126" s="1" t="s">
        <v>31508</v>
      </c>
      <c r="D9126" s="1" t="s">
        <v>31509</v>
      </c>
      <c r="E9126" s="1" t="s">
        <v>3</v>
      </c>
      <c r="F9126" s="1" t="s">
        <v>31510</v>
      </c>
      <c r="G9126" s="1" t="s">
        <v>45</v>
      </c>
      <c r="H9126" s="1" t="s">
        <v>46</v>
      </c>
      <c r="I9126" s="1" t="s">
        <v>7</v>
      </c>
      <c r="J9126" s="1" t="s">
        <v>31511</v>
      </c>
      <c r="K9126" s="1" t="s">
        <v>9</v>
      </c>
      <c r="L9126" s="1" t="s">
        <v>46</v>
      </c>
      <c r="M9126" s="2">
        <v>1145.23</v>
      </c>
      <c r="N9126" s="2">
        <v>2047.21</v>
      </c>
      <c r="O9126" s="1" t="s">
        <v>48</v>
      </c>
      <c r="P9126" t="s">
        <v>34143</v>
      </c>
    </row>
    <row r="9127" spans="1:16" x14ac:dyDescent="0.35">
      <c r="A9127">
        <v>9126</v>
      </c>
      <c r="B9127" s="1" t="s">
        <v>1285</v>
      </c>
      <c r="C9127" s="1" t="s">
        <v>20985</v>
      </c>
      <c r="D9127" s="1" t="s">
        <v>20986</v>
      </c>
      <c r="E9127" s="1" t="s">
        <v>3</v>
      </c>
      <c r="F9127" s="1" t="s">
        <v>31512</v>
      </c>
      <c r="G9127" s="1" t="s">
        <v>506</v>
      </c>
      <c r="H9127" s="1" t="s">
        <v>507</v>
      </c>
      <c r="I9127" s="1" t="s">
        <v>68</v>
      </c>
      <c r="J9127" s="1" t="s">
        <v>31513</v>
      </c>
      <c r="K9127" s="1" t="s">
        <v>9</v>
      </c>
      <c r="L9127" s="1" t="s">
        <v>507</v>
      </c>
      <c r="M9127" s="2">
        <v>1077.3599999999999</v>
      </c>
      <c r="N9127" s="2">
        <v>2154.7199999999998</v>
      </c>
      <c r="O9127" s="1" t="s">
        <v>10</v>
      </c>
      <c r="P9127" t="s">
        <v>34143</v>
      </c>
    </row>
    <row r="9128" spans="1:16" x14ac:dyDescent="0.35">
      <c r="A9128">
        <v>9127</v>
      </c>
      <c r="B9128" s="1" t="s">
        <v>49</v>
      </c>
      <c r="C9128" s="1" t="s">
        <v>5716</v>
      </c>
      <c r="D9128" s="1" t="s">
        <v>5717</v>
      </c>
      <c r="E9128" s="1" t="s">
        <v>3</v>
      </c>
      <c r="F9128" s="1" t="s">
        <v>31514</v>
      </c>
      <c r="G9128" s="1" t="s">
        <v>170</v>
      </c>
      <c r="H9128" s="1" t="s">
        <v>171</v>
      </c>
      <c r="I9128" s="1" t="s">
        <v>7</v>
      </c>
      <c r="J9128" s="1" t="s">
        <v>31515</v>
      </c>
      <c r="K9128" s="1" t="s">
        <v>9</v>
      </c>
      <c r="L9128" s="1" t="s">
        <v>171</v>
      </c>
      <c r="M9128" s="2">
        <v>1225.8900000000001</v>
      </c>
      <c r="N9128" s="2">
        <v>2451.7800000000002</v>
      </c>
      <c r="O9128" s="1" t="s">
        <v>48</v>
      </c>
      <c r="P9128" t="s">
        <v>34143</v>
      </c>
    </row>
    <row r="9129" spans="1:16" x14ac:dyDescent="0.35">
      <c r="A9129">
        <v>9128</v>
      </c>
      <c r="B9129" s="1" t="s">
        <v>764</v>
      </c>
      <c r="C9129" s="1" t="s">
        <v>26457</v>
      </c>
      <c r="D9129" s="1" t="s">
        <v>26458</v>
      </c>
      <c r="E9129" s="1" t="s">
        <v>3</v>
      </c>
      <c r="F9129" s="1" t="s">
        <v>31516</v>
      </c>
      <c r="G9129" s="1" t="s">
        <v>45</v>
      </c>
      <c r="H9129" s="1" t="s">
        <v>46</v>
      </c>
      <c r="I9129" s="1" t="s">
        <v>7</v>
      </c>
      <c r="J9129" s="1" t="s">
        <v>31517</v>
      </c>
      <c r="K9129" s="1" t="s">
        <v>9</v>
      </c>
      <c r="L9129" s="1" t="s">
        <v>46</v>
      </c>
      <c r="M9129" s="2">
        <v>991.34</v>
      </c>
      <c r="N9129" s="2">
        <v>1982.68</v>
      </c>
      <c r="O9129" s="1" t="s">
        <v>10</v>
      </c>
      <c r="P9129" t="s">
        <v>34143</v>
      </c>
    </row>
    <row r="9130" spans="1:16" x14ac:dyDescent="0.35">
      <c r="A9130">
        <v>9129</v>
      </c>
      <c r="B9130" s="1" t="s">
        <v>49</v>
      </c>
      <c r="C9130" s="1" t="s">
        <v>31518</v>
      </c>
      <c r="D9130" s="1" t="s">
        <v>31519</v>
      </c>
      <c r="E9130" s="1" t="s">
        <v>3</v>
      </c>
      <c r="F9130" s="1" t="s">
        <v>31520</v>
      </c>
      <c r="G9130" s="1" t="s">
        <v>506</v>
      </c>
      <c r="H9130" s="1" t="s">
        <v>507</v>
      </c>
      <c r="I9130" s="1" t="s">
        <v>7</v>
      </c>
      <c r="J9130" s="1" t="s">
        <v>31521</v>
      </c>
      <c r="K9130" s="1" t="s">
        <v>9</v>
      </c>
      <c r="L9130" s="1" t="s">
        <v>507</v>
      </c>
      <c r="M9130" s="2">
        <v>451.25</v>
      </c>
      <c r="N9130" s="2">
        <v>902.5</v>
      </c>
      <c r="O9130" s="1" t="s">
        <v>48</v>
      </c>
      <c r="P9130" t="s">
        <v>34143</v>
      </c>
    </row>
    <row r="9131" spans="1:16" x14ac:dyDescent="0.35">
      <c r="A9131">
        <v>9130</v>
      </c>
      <c r="B9131" s="1" t="s">
        <v>680</v>
      </c>
      <c r="C9131" s="1" t="s">
        <v>4157</v>
      </c>
      <c r="D9131" s="1" t="s">
        <v>4158</v>
      </c>
      <c r="E9131" s="1" t="s">
        <v>3</v>
      </c>
      <c r="F9131" s="1" t="s">
        <v>31522</v>
      </c>
      <c r="G9131" s="1" t="s">
        <v>190</v>
      </c>
      <c r="H9131" s="1" t="s">
        <v>191</v>
      </c>
      <c r="I9131" s="1" t="s">
        <v>7</v>
      </c>
      <c r="J9131" s="1" t="s">
        <v>31523</v>
      </c>
      <c r="K9131" s="1" t="s">
        <v>9</v>
      </c>
      <c r="L9131" s="1" t="s">
        <v>191</v>
      </c>
      <c r="M9131" s="2">
        <v>347.34</v>
      </c>
      <c r="N9131" s="2">
        <v>694.68</v>
      </c>
      <c r="O9131" s="1" t="s">
        <v>48</v>
      </c>
      <c r="P9131" t="s">
        <v>34143</v>
      </c>
    </row>
    <row r="9132" spans="1:16" x14ac:dyDescent="0.35">
      <c r="A9132">
        <v>9131</v>
      </c>
      <c r="B9132" s="1" t="s">
        <v>340</v>
      </c>
      <c r="C9132" s="1" t="s">
        <v>31524</v>
      </c>
      <c r="D9132" s="1" t="s">
        <v>31525</v>
      </c>
      <c r="E9132" s="1" t="s">
        <v>3</v>
      </c>
      <c r="F9132" s="1" t="s">
        <v>31526</v>
      </c>
      <c r="G9132" s="1" t="s">
        <v>267</v>
      </c>
      <c r="H9132" s="1" t="s">
        <v>268</v>
      </c>
      <c r="I9132" s="1" t="s">
        <v>7</v>
      </c>
      <c r="J9132" s="1" t="s">
        <v>31527</v>
      </c>
      <c r="K9132" s="1" t="s">
        <v>9</v>
      </c>
      <c r="L9132" s="1" t="s">
        <v>268</v>
      </c>
      <c r="M9132" s="2">
        <v>1007.11</v>
      </c>
      <c r="N9132" s="2">
        <v>2014.22</v>
      </c>
      <c r="O9132" s="1" t="s">
        <v>10</v>
      </c>
      <c r="P9132" t="s">
        <v>34143</v>
      </c>
    </row>
    <row r="9133" spans="1:16" x14ac:dyDescent="0.35">
      <c r="A9133">
        <v>9132</v>
      </c>
      <c r="B9133" s="1" t="s">
        <v>385</v>
      </c>
      <c r="C9133" s="1" t="s">
        <v>31528</v>
      </c>
      <c r="D9133" s="1" t="s">
        <v>31529</v>
      </c>
      <c r="E9133" s="1" t="s">
        <v>3</v>
      </c>
      <c r="F9133" s="1" t="s">
        <v>31530</v>
      </c>
      <c r="G9133" s="1" t="s">
        <v>170</v>
      </c>
      <c r="H9133" s="1" t="s">
        <v>171</v>
      </c>
      <c r="I9133" s="1" t="s">
        <v>7</v>
      </c>
      <c r="J9133" s="1" t="s">
        <v>31531</v>
      </c>
      <c r="K9133" s="1" t="s">
        <v>9</v>
      </c>
      <c r="L9133" s="1" t="s">
        <v>171</v>
      </c>
      <c r="M9133" s="2">
        <v>1184.78</v>
      </c>
      <c r="N9133" s="2">
        <v>2369.56</v>
      </c>
      <c r="O9133" s="1" t="s">
        <v>34</v>
      </c>
      <c r="P9133" t="s">
        <v>34143</v>
      </c>
    </row>
    <row r="9134" spans="1:16" x14ac:dyDescent="0.35">
      <c r="A9134">
        <v>9133</v>
      </c>
      <c r="B9134" s="1" t="s">
        <v>313</v>
      </c>
      <c r="C9134" s="1" t="s">
        <v>31532</v>
      </c>
      <c r="D9134" s="1" t="s">
        <v>31533</v>
      </c>
      <c r="E9134" s="1" t="s">
        <v>3</v>
      </c>
      <c r="F9134" s="1" t="s">
        <v>31534</v>
      </c>
      <c r="G9134" s="1" t="s">
        <v>45</v>
      </c>
      <c r="H9134" s="1" t="s">
        <v>46</v>
      </c>
      <c r="I9134" s="1" t="s">
        <v>375</v>
      </c>
      <c r="J9134" s="1" t="s">
        <v>31535</v>
      </c>
      <c r="K9134" s="1" t="s">
        <v>9</v>
      </c>
      <c r="L9134" s="1" t="s">
        <v>46</v>
      </c>
      <c r="M9134" s="2">
        <v>274.79000000000002</v>
      </c>
      <c r="N9134" s="2">
        <v>549.58000000000004</v>
      </c>
      <c r="O9134" s="1" t="s">
        <v>10</v>
      </c>
      <c r="P9134" t="s">
        <v>34143</v>
      </c>
    </row>
    <row r="9135" spans="1:16" x14ac:dyDescent="0.35">
      <c r="A9135">
        <v>9134</v>
      </c>
      <c r="B9135" s="1" t="s">
        <v>49</v>
      </c>
      <c r="C9135" s="1" t="s">
        <v>22505</v>
      </c>
      <c r="D9135" s="1" t="s">
        <v>22506</v>
      </c>
      <c r="E9135" s="1" t="s">
        <v>3</v>
      </c>
      <c r="F9135" s="1" t="s">
        <v>31536</v>
      </c>
      <c r="G9135" s="1" t="s">
        <v>53</v>
      </c>
      <c r="H9135" s="1" t="s">
        <v>54</v>
      </c>
      <c r="I9135" s="1" t="s">
        <v>7</v>
      </c>
      <c r="J9135" s="1" t="s">
        <v>31537</v>
      </c>
      <c r="K9135" s="1" t="s">
        <v>9</v>
      </c>
      <c r="L9135" s="1" t="s">
        <v>54</v>
      </c>
      <c r="M9135" s="2">
        <v>1448.96</v>
      </c>
      <c r="N9135" s="2">
        <v>2444.29</v>
      </c>
      <c r="O9135" s="1" t="s">
        <v>10</v>
      </c>
      <c r="P9135" t="s">
        <v>34143</v>
      </c>
    </row>
    <row r="9136" spans="1:16" x14ac:dyDescent="0.35">
      <c r="A9136">
        <v>9135</v>
      </c>
      <c r="B9136" s="1" t="s">
        <v>166</v>
      </c>
      <c r="C9136" s="1" t="s">
        <v>31538</v>
      </c>
      <c r="D9136" s="1" t="s">
        <v>31539</v>
      </c>
      <c r="E9136" s="1" t="s">
        <v>3</v>
      </c>
      <c r="F9136" s="1" t="s">
        <v>31540</v>
      </c>
      <c r="G9136" s="1" t="s">
        <v>45</v>
      </c>
      <c r="H9136" s="1" t="s">
        <v>46</v>
      </c>
      <c r="I9136" s="1" t="s">
        <v>7</v>
      </c>
      <c r="J9136" s="1" t="s">
        <v>31541</v>
      </c>
      <c r="K9136" s="1" t="s">
        <v>9</v>
      </c>
      <c r="L9136" s="1" t="s">
        <v>46</v>
      </c>
      <c r="M9136" s="2">
        <v>104.88</v>
      </c>
      <c r="N9136" s="2">
        <v>135.62</v>
      </c>
      <c r="O9136" s="1" t="s">
        <v>48</v>
      </c>
      <c r="P9136" t="s">
        <v>34143</v>
      </c>
    </row>
    <row r="9137" spans="1:16" x14ac:dyDescent="0.35">
      <c r="A9137">
        <v>9136</v>
      </c>
      <c r="B9137" s="1" t="s">
        <v>137</v>
      </c>
      <c r="C9137" s="1" t="s">
        <v>8304</v>
      </c>
      <c r="D9137" s="1" t="s">
        <v>8305</v>
      </c>
      <c r="E9137" s="1" t="s">
        <v>3</v>
      </c>
      <c r="F9137" s="1" t="s">
        <v>31542</v>
      </c>
      <c r="G9137" s="1" t="s">
        <v>411</v>
      </c>
      <c r="H9137" s="1" t="s">
        <v>412</v>
      </c>
      <c r="I9137" s="1" t="s">
        <v>7</v>
      </c>
      <c r="J9137" s="1" t="s">
        <v>31543</v>
      </c>
      <c r="K9137" s="1" t="s">
        <v>9</v>
      </c>
      <c r="L9137" s="1" t="s">
        <v>412</v>
      </c>
      <c r="M9137" s="2">
        <v>684.92</v>
      </c>
      <c r="N9137" s="2">
        <v>929.85</v>
      </c>
      <c r="O9137" s="1" t="s">
        <v>509</v>
      </c>
      <c r="P9137" t="s">
        <v>34143</v>
      </c>
    </row>
    <row r="9138" spans="1:16" x14ac:dyDescent="0.35">
      <c r="A9138">
        <v>9137</v>
      </c>
      <c r="B9138" s="1" t="s">
        <v>229</v>
      </c>
      <c r="C9138" s="1" t="s">
        <v>31544</v>
      </c>
      <c r="D9138" s="1" t="s">
        <v>31545</v>
      </c>
      <c r="E9138" s="1" t="s">
        <v>3</v>
      </c>
      <c r="F9138" s="1" t="s">
        <v>31546</v>
      </c>
      <c r="G9138" s="1" t="s">
        <v>45</v>
      </c>
      <c r="H9138" s="1" t="s">
        <v>46</v>
      </c>
      <c r="I9138" s="1" t="s">
        <v>7</v>
      </c>
      <c r="J9138" s="1" t="s">
        <v>31547</v>
      </c>
      <c r="K9138" s="1" t="s">
        <v>9</v>
      </c>
      <c r="L9138" s="1" t="s">
        <v>46</v>
      </c>
      <c r="M9138" s="2">
        <v>986.67</v>
      </c>
      <c r="N9138" s="2">
        <v>1973.34</v>
      </c>
      <c r="O9138" s="1" t="s">
        <v>10</v>
      </c>
      <c r="P9138" t="s">
        <v>34143</v>
      </c>
    </row>
    <row r="9139" spans="1:16" x14ac:dyDescent="0.35">
      <c r="A9139">
        <v>9138</v>
      </c>
      <c r="B9139" s="1" t="s">
        <v>998</v>
      </c>
      <c r="C9139" s="1" t="s">
        <v>28397</v>
      </c>
      <c r="D9139" s="1" t="s">
        <v>28398</v>
      </c>
      <c r="E9139" s="1" t="s">
        <v>3</v>
      </c>
      <c r="F9139" s="1" t="s">
        <v>31548</v>
      </c>
      <c r="G9139" s="1" t="s">
        <v>38</v>
      </c>
      <c r="H9139" s="1" t="s">
        <v>39</v>
      </c>
      <c r="I9139" s="1" t="s">
        <v>375</v>
      </c>
      <c r="J9139" s="1" t="s">
        <v>31549</v>
      </c>
      <c r="K9139" s="1" t="s">
        <v>9</v>
      </c>
      <c r="L9139" s="1" t="s">
        <v>39</v>
      </c>
      <c r="M9139" s="2">
        <v>822.74</v>
      </c>
      <c r="N9139" s="2">
        <v>1645.48</v>
      </c>
      <c r="O9139" s="1" t="s">
        <v>10</v>
      </c>
      <c r="P9139" t="s">
        <v>34143</v>
      </c>
    </row>
    <row r="9140" spans="1:16" x14ac:dyDescent="0.35">
      <c r="A9140">
        <v>9139</v>
      </c>
      <c r="B9140" s="1" t="s">
        <v>131</v>
      </c>
      <c r="C9140" s="1" t="s">
        <v>9576</v>
      </c>
      <c r="D9140" s="1" t="s">
        <v>9577</v>
      </c>
      <c r="E9140" s="1" t="s">
        <v>3</v>
      </c>
      <c r="F9140" s="1" t="s">
        <v>31550</v>
      </c>
      <c r="G9140" s="1" t="s">
        <v>437</v>
      </c>
      <c r="H9140" s="1" t="s">
        <v>438</v>
      </c>
      <c r="I9140" s="1" t="s">
        <v>7</v>
      </c>
      <c r="J9140" s="1" t="s">
        <v>31551</v>
      </c>
      <c r="K9140" s="1" t="s">
        <v>9</v>
      </c>
      <c r="L9140" s="1" t="s">
        <v>438</v>
      </c>
      <c r="M9140" s="2">
        <v>356.52</v>
      </c>
      <c r="N9140" s="2">
        <v>713.04</v>
      </c>
      <c r="O9140" s="1" t="s">
        <v>10</v>
      </c>
      <c r="P9140" t="s">
        <v>34143</v>
      </c>
    </row>
    <row r="9141" spans="1:16" x14ac:dyDescent="0.35">
      <c r="A9141">
        <v>9140</v>
      </c>
      <c r="B9141" s="1" t="s">
        <v>236</v>
      </c>
      <c r="C9141" s="1" t="s">
        <v>31552</v>
      </c>
      <c r="D9141" s="1" t="s">
        <v>31553</v>
      </c>
      <c r="E9141" s="1" t="s">
        <v>3</v>
      </c>
      <c r="F9141" s="1" t="s">
        <v>31554</v>
      </c>
      <c r="G9141" s="1" t="s">
        <v>411</v>
      </c>
      <c r="H9141" s="1" t="s">
        <v>412</v>
      </c>
      <c r="I9141" s="1" t="s">
        <v>7</v>
      </c>
      <c r="J9141" s="1" t="s">
        <v>31555</v>
      </c>
      <c r="K9141" s="1" t="s">
        <v>9</v>
      </c>
      <c r="L9141" s="1" t="s">
        <v>412</v>
      </c>
      <c r="M9141" s="2">
        <v>1301.48</v>
      </c>
      <c r="N9141" s="2">
        <v>2602.96</v>
      </c>
      <c r="O9141" s="1" t="s">
        <v>10</v>
      </c>
      <c r="P9141" t="s">
        <v>34143</v>
      </c>
    </row>
    <row r="9142" spans="1:16" x14ac:dyDescent="0.35">
      <c r="A9142">
        <v>9141</v>
      </c>
      <c r="B9142" s="1" t="s">
        <v>465</v>
      </c>
      <c r="C9142" s="1" t="s">
        <v>17512</v>
      </c>
      <c r="D9142" s="1" t="s">
        <v>31556</v>
      </c>
      <c r="E9142" s="1" t="s">
        <v>3</v>
      </c>
      <c r="F9142" s="1" t="s">
        <v>31557</v>
      </c>
      <c r="G9142" s="1" t="s">
        <v>267</v>
      </c>
      <c r="H9142" s="1" t="s">
        <v>268</v>
      </c>
      <c r="I9142" s="1" t="s">
        <v>7</v>
      </c>
      <c r="J9142" s="1" t="s">
        <v>31558</v>
      </c>
      <c r="K9142" s="1" t="s">
        <v>9</v>
      </c>
      <c r="L9142" s="1" t="s">
        <v>268</v>
      </c>
      <c r="M9142" s="2">
        <v>1308.56</v>
      </c>
      <c r="N9142" s="2">
        <v>2617.12</v>
      </c>
      <c r="O9142" s="1" t="s">
        <v>10</v>
      </c>
      <c r="P9142" t="s">
        <v>34143</v>
      </c>
    </row>
    <row r="9143" spans="1:16" x14ac:dyDescent="0.35">
      <c r="A9143">
        <v>9142</v>
      </c>
      <c r="B9143" s="1" t="s">
        <v>49</v>
      </c>
      <c r="C9143" s="1" t="s">
        <v>31559</v>
      </c>
      <c r="D9143" s="1" t="s">
        <v>31560</v>
      </c>
      <c r="E9143" s="1" t="s">
        <v>3</v>
      </c>
      <c r="F9143" s="1" t="s">
        <v>31561</v>
      </c>
      <c r="G9143" s="1" t="s">
        <v>411</v>
      </c>
      <c r="H9143" s="1" t="s">
        <v>412</v>
      </c>
      <c r="I9143" s="1" t="s">
        <v>7</v>
      </c>
      <c r="J9143" s="1" t="s">
        <v>31562</v>
      </c>
      <c r="K9143" s="1" t="s">
        <v>9</v>
      </c>
      <c r="L9143" s="1" t="s">
        <v>412</v>
      </c>
      <c r="M9143" s="2">
        <v>1185.25</v>
      </c>
      <c r="N9143" s="2">
        <v>1557.39</v>
      </c>
      <c r="O9143" s="1" t="s">
        <v>10</v>
      </c>
      <c r="P9143" t="s">
        <v>34143</v>
      </c>
    </row>
    <row r="9144" spans="1:16" x14ac:dyDescent="0.35">
      <c r="A9144">
        <v>9143</v>
      </c>
      <c r="B9144" s="1" t="s">
        <v>0</v>
      </c>
      <c r="C9144" s="1" t="s">
        <v>31563</v>
      </c>
      <c r="D9144" s="1" t="s">
        <v>31564</v>
      </c>
      <c r="E9144" s="1" t="s">
        <v>3</v>
      </c>
      <c r="F9144" s="1" t="s">
        <v>31565</v>
      </c>
      <c r="G9144" s="1" t="s">
        <v>45</v>
      </c>
      <c r="H9144" s="1" t="s">
        <v>46</v>
      </c>
      <c r="I9144" s="1" t="s">
        <v>7</v>
      </c>
      <c r="J9144" s="1" t="s">
        <v>31566</v>
      </c>
      <c r="K9144" s="1" t="s">
        <v>9</v>
      </c>
      <c r="L9144" s="1" t="s">
        <v>46</v>
      </c>
      <c r="M9144" s="2">
        <v>1239.26</v>
      </c>
      <c r="N9144" s="2">
        <v>1854.93</v>
      </c>
      <c r="O9144" s="1" t="s">
        <v>10</v>
      </c>
      <c r="P9144" t="s">
        <v>34143</v>
      </c>
    </row>
    <row r="9145" spans="1:16" x14ac:dyDescent="0.35">
      <c r="A9145">
        <v>9144</v>
      </c>
      <c r="B9145" s="1" t="s">
        <v>57</v>
      </c>
      <c r="C9145" s="1" t="s">
        <v>31567</v>
      </c>
      <c r="D9145" s="1" t="s">
        <v>31568</v>
      </c>
      <c r="E9145" s="1" t="s">
        <v>3</v>
      </c>
      <c r="F9145" s="1" t="s">
        <v>31569</v>
      </c>
      <c r="G9145" s="1" t="s">
        <v>45</v>
      </c>
      <c r="H9145" s="1" t="s">
        <v>46</v>
      </c>
      <c r="I9145" s="1" t="s">
        <v>7</v>
      </c>
      <c r="J9145" s="1" t="s">
        <v>31570</v>
      </c>
      <c r="K9145" s="1" t="s">
        <v>9</v>
      </c>
      <c r="L9145" s="1" t="s">
        <v>46</v>
      </c>
      <c r="M9145" s="2">
        <v>246.3</v>
      </c>
      <c r="N9145" s="2">
        <v>379.57</v>
      </c>
      <c r="O9145" s="1" t="s">
        <v>88</v>
      </c>
      <c r="P9145" t="s">
        <v>34143</v>
      </c>
    </row>
    <row r="9146" spans="1:16" x14ac:dyDescent="0.35">
      <c r="A9146">
        <v>9145</v>
      </c>
      <c r="B9146" s="1" t="s">
        <v>94</v>
      </c>
      <c r="C9146" s="1" t="s">
        <v>31571</v>
      </c>
      <c r="D9146" s="1" t="s">
        <v>31572</v>
      </c>
      <c r="E9146" s="1" t="s">
        <v>3</v>
      </c>
      <c r="F9146" s="1" t="s">
        <v>31573</v>
      </c>
      <c r="G9146" s="1" t="s">
        <v>151</v>
      </c>
      <c r="H9146" s="1" t="s">
        <v>152</v>
      </c>
      <c r="I9146" s="1" t="s">
        <v>7</v>
      </c>
      <c r="J9146" s="1" t="s">
        <v>31574</v>
      </c>
      <c r="K9146" s="1" t="s">
        <v>9</v>
      </c>
      <c r="L9146" s="1" t="s">
        <v>152</v>
      </c>
      <c r="M9146" s="2">
        <v>741.95</v>
      </c>
      <c r="N9146" s="2">
        <v>1051.0899999999999</v>
      </c>
      <c r="O9146" s="1" t="s">
        <v>10</v>
      </c>
      <c r="P9146" t="s">
        <v>34143</v>
      </c>
    </row>
    <row r="9147" spans="1:16" x14ac:dyDescent="0.35">
      <c r="A9147">
        <v>9146</v>
      </c>
      <c r="B9147" s="1" t="s">
        <v>89</v>
      </c>
      <c r="C9147" s="1" t="s">
        <v>31575</v>
      </c>
      <c r="D9147" s="1" t="s">
        <v>31576</v>
      </c>
      <c r="E9147" s="1" t="s">
        <v>3</v>
      </c>
      <c r="F9147" s="1" t="s">
        <v>31577</v>
      </c>
      <c r="G9147" s="1" t="s">
        <v>105</v>
      </c>
      <c r="H9147" s="1" t="s">
        <v>106</v>
      </c>
      <c r="I9147" s="1" t="s">
        <v>24</v>
      </c>
      <c r="J9147" s="1" t="s">
        <v>31578</v>
      </c>
      <c r="K9147" s="1" t="s">
        <v>9</v>
      </c>
      <c r="L9147" s="1" t="s">
        <v>106</v>
      </c>
      <c r="M9147" s="2">
        <v>142.59</v>
      </c>
      <c r="N9147" s="2">
        <v>285.18</v>
      </c>
      <c r="O9147" s="1" t="s">
        <v>10</v>
      </c>
      <c r="P9147" t="s">
        <v>34143</v>
      </c>
    </row>
    <row r="9148" spans="1:16" x14ac:dyDescent="0.35">
      <c r="A9148">
        <v>9147</v>
      </c>
      <c r="B9148" s="1" t="s">
        <v>70</v>
      </c>
      <c r="C9148" s="1" t="s">
        <v>21401</v>
      </c>
      <c r="D9148" s="1" t="s">
        <v>21402</v>
      </c>
      <c r="E9148" s="1" t="s">
        <v>3</v>
      </c>
      <c r="F9148" s="1" t="s">
        <v>31579</v>
      </c>
      <c r="G9148" s="1" t="s">
        <v>45</v>
      </c>
      <c r="H9148" s="1" t="s">
        <v>46</v>
      </c>
      <c r="I9148" s="1" t="s">
        <v>135</v>
      </c>
      <c r="J9148" s="1" t="s">
        <v>31580</v>
      </c>
      <c r="K9148" s="1" t="s">
        <v>9</v>
      </c>
      <c r="L9148" s="1" t="s">
        <v>46</v>
      </c>
      <c r="M9148" s="2">
        <v>276.52</v>
      </c>
      <c r="N9148" s="2">
        <v>553.04</v>
      </c>
      <c r="O9148" s="1" t="s">
        <v>48</v>
      </c>
      <c r="P9148" t="s">
        <v>34143</v>
      </c>
    </row>
    <row r="9149" spans="1:16" x14ac:dyDescent="0.35">
      <c r="A9149">
        <v>9148</v>
      </c>
      <c r="B9149" s="1" t="s">
        <v>57</v>
      </c>
      <c r="C9149" s="1" t="s">
        <v>1547</v>
      </c>
      <c r="D9149" s="1" t="s">
        <v>1548</v>
      </c>
      <c r="E9149" s="1" t="s">
        <v>3</v>
      </c>
      <c r="F9149" s="1" t="s">
        <v>31581</v>
      </c>
      <c r="G9149" s="1" t="s">
        <v>45</v>
      </c>
      <c r="H9149" s="1" t="s">
        <v>46</v>
      </c>
      <c r="I9149" s="1" t="s">
        <v>24</v>
      </c>
      <c r="J9149" s="1" t="s">
        <v>31582</v>
      </c>
      <c r="K9149" s="1" t="s">
        <v>9</v>
      </c>
      <c r="L9149" s="1" t="s">
        <v>46</v>
      </c>
      <c r="M9149" s="2">
        <v>567.14</v>
      </c>
      <c r="N9149" s="2">
        <v>770.15</v>
      </c>
      <c r="O9149" s="1" t="s">
        <v>48</v>
      </c>
      <c r="P9149" t="s">
        <v>34143</v>
      </c>
    </row>
    <row r="9150" spans="1:16" x14ac:dyDescent="0.35">
      <c r="A9150">
        <v>9149</v>
      </c>
      <c r="B9150" s="1" t="s">
        <v>478</v>
      </c>
      <c r="C9150" s="1" t="s">
        <v>31583</v>
      </c>
      <c r="D9150" s="1" t="s">
        <v>31584</v>
      </c>
      <c r="E9150" s="1" t="s">
        <v>3</v>
      </c>
      <c r="F9150" s="1" t="s">
        <v>31585</v>
      </c>
      <c r="G9150" s="1" t="s">
        <v>741</v>
      </c>
      <c r="H9150" s="1" t="s">
        <v>742</v>
      </c>
      <c r="I9150" s="1" t="s">
        <v>7</v>
      </c>
      <c r="J9150" s="1" t="s">
        <v>31586</v>
      </c>
      <c r="K9150" s="1" t="s">
        <v>9</v>
      </c>
      <c r="L9150" s="1" t="s">
        <v>742</v>
      </c>
      <c r="M9150" s="2">
        <v>1485.17</v>
      </c>
      <c r="N9150" s="2">
        <v>2970.34</v>
      </c>
      <c r="O9150" s="1" t="s">
        <v>10</v>
      </c>
      <c r="P9150" t="s">
        <v>34143</v>
      </c>
    </row>
    <row r="9151" spans="1:16" x14ac:dyDescent="0.35">
      <c r="A9151">
        <v>9150</v>
      </c>
      <c r="B9151" s="1" t="s">
        <v>142</v>
      </c>
      <c r="C9151" s="1" t="s">
        <v>9802</v>
      </c>
      <c r="D9151" s="1" t="s">
        <v>9803</v>
      </c>
      <c r="E9151" s="1" t="s">
        <v>3</v>
      </c>
      <c r="F9151" s="1" t="s">
        <v>31587</v>
      </c>
      <c r="G9151" s="1" t="s">
        <v>111</v>
      </c>
      <c r="H9151" s="1" t="s">
        <v>112</v>
      </c>
      <c r="I9151" s="1" t="s">
        <v>7</v>
      </c>
      <c r="J9151" s="1" t="s">
        <v>31588</v>
      </c>
      <c r="K9151" s="1" t="s">
        <v>9</v>
      </c>
      <c r="L9151" s="1" t="s">
        <v>112</v>
      </c>
      <c r="M9151" s="2">
        <v>1239.32</v>
      </c>
      <c r="N9151" s="2">
        <v>1723.76</v>
      </c>
      <c r="O9151" s="1" t="s">
        <v>88</v>
      </c>
      <c r="P9151" t="s">
        <v>34143</v>
      </c>
    </row>
    <row r="9152" spans="1:16" x14ac:dyDescent="0.35">
      <c r="A9152">
        <v>9151</v>
      </c>
      <c r="B9152" s="1" t="s">
        <v>182</v>
      </c>
      <c r="C9152" s="1" t="s">
        <v>6043</v>
      </c>
      <c r="D9152" s="1" t="s">
        <v>6044</v>
      </c>
      <c r="E9152" s="1" t="s">
        <v>3</v>
      </c>
      <c r="F9152" s="1" t="s">
        <v>31589</v>
      </c>
      <c r="G9152" s="1" t="s">
        <v>170</v>
      </c>
      <c r="H9152" s="1" t="s">
        <v>171</v>
      </c>
      <c r="I9152" s="1" t="s">
        <v>375</v>
      </c>
      <c r="J9152" s="1" t="s">
        <v>31590</v>
      </c>
      <c r="K9152" s="1" t="s">
        <v>9</v>
      </c>
      <c r="L9152" s="1" t="s">
        <v>171</v>
      </c>
      <c r="M9152" s="2">
        <v>931.85</v>
      </c>
      <c r="N9152" s="2">
        <v>1863.7</v>
      </c>
      <c r="O9152" s="1" t="s">
        <v>88</v>
      </c>
      <c r="P9152" t="s">
        <v>34143</v>
      </c>
    </row>
    <row r="9153" spans="1:16" x14ac:dyDescent="0.35">
      <c r="A9153">
        <v>9152</v>
      </c>
      <c r="B9153" s="1" t="s">
        <v>313</v>
      </c>
      <c r="C9153" s="1" t="s">
        <v>31591</v>
      </c>
      <c r="D9153" s="1" t="s">
        <v>31592</v>
      </c>
      <c r="E9153" s="1" t="s">
        <v>3</v>
      </c>
      <c r="F9153" s="1" t="s">
        <v>31593</v>
      </c>
      <c r="G9153" s="1" t="s">
        <v>45</v>
      </c>
      <c r="H9153" s="1" t="s">
        <v>46</v>
      </c>
      <c r="I9153" s="1" t="s">
        <v>7</v>
      </c>
      <c r="J9153" s="1" t="s">
        <v>31594</v>
      </c>
      <c r="K9153" s="1" t="s">
        <v>9</v>
      </c>
      <c r="L9153" s="1" t="s">
        <v>46</v>
      </c>
      <c r="M9153" s="2">
        <v>1330.37</v>
      </c>
      <c r="N9153" s="2">
        <v>2644.71</v>
      </c>
      <c r="O9153" s="1" t="s">
        <v>48</v>
      </c>
      <c r="P9153" t="s">
        <v>34143</v>
      </c>
    </row>
    <row r="9154" spans="1:16" x14ac:dyDescent="0.35">
      <c r="A9154">
        <v>9153</v>
      </c>
      <c r="B9154" s="1" t="s">
        <v>94</v>
      </c>
      <c r="C9154" s="1" t="s">
        <v>6019</v>
      </c>
      <c r="D9154" s="1" t="s">
        <v>6020</v>
      </c>
      <c r="E9154" s="1" t="s">
        <v>3</v>
      </c>
      <c r="F9154" s="1" t="s">
        <v>31595</v>
      </c>
      <c r="G9154" s="1" t="s">
        <v>105</v>
      </c>
      <c r="H9154" s="1" t="s">
        <v>106</v>
      </c>
      <c r="I9154" s="1" t="s">
        <v>32</v>
      </c>
      <c r="J9154" s="1" t="s">
        <v>31596</v>
      </c>
      <c r="K9154" s="1" t="s">
        <v>9</v>
      </c>
      <c r="L9154" s="1" t="s">
        <v>106</v>
      </c>
      <c r="M9154" s="2">
        <v>731.89</v>
      </c>
      <c r="N9154" s="2">
        <v>1463.78</v>
      </c>
      <c r="O9154" s="1" t="s">
        <v>10</v>
      </c>
      <c r="P9154" t="s">
        <v>34143</v>
      </c>
    </row>
    <row r="9155" spans="1:16" x14ac:dyDescent="0.35">
      <c r="A9155">
        <v>9154</v>
      </c>
      <c r="B9155" s="1" t="s">
        <v>94</v>
      </c>
      <c r="C9155" s="1" t="s">
        <v>31597</v>
      </c>
      <c r="D9155" s="1" t="s">
        <v>31598</v>
      </c>
      <c r="E9155" s="1" t="s">
        <v>3</v>
      </c>
      <c r="F9155" s="1" t="s">
        <v>31599</v>
      </c>
      <c r="G9155" s="1" t="s">
        <v>111</v>
      </c>
      <c r="H9155" s="1" t="s">
        <v>112</v>
      </c>
      <c r="I9155" s="1" t="s">
        <v>7</v>
      </c>
      <c r="J9155" s="1" t="s">
        <v>31600</v>
      </c>
      <c r="K9155" s="1" t="s">
        <v>9</v>
      </c>
      <c r="L9155" s="1" t="s">
        <v>112</v>
      </c>
      <c r="M9155" s="2">
        <v>782.35</v>
      </c>
      <c r="N9155" s="2">
        <v>1196.21</v>
      </c>
      <c r="O9155" s="1" t="s">
        <v>56</v>
      </c>
      <c r="P9155" t="s">
        <v>34143</v>
      </c>
    </row>
    <row r="9156" spans="1:16" x14ac:dyDescent="0.35">
      <c r="A9156">
        <v>9155</v>
      </c>
      <c r="B9156" s="1" t="s">
        <v>229</v>
      </c>
      <c r="C9156" s="1" t="s">
        <v>10598</v>
      </c>
      <c r="D9156" s="1" t="s">
        <v>10599</v>
      </c>
      <c r="E9156" s="1" t="s">
        <v>3</v>
      </c>
      <c r="F9156" s="1" t="s">
        <v>31601</v>
      </c>
      <c r="G9156" s="1" t="s">
        <v>45</v>
      </c>
      <c r="H9156" s="1" t="s">
        <v>46</v>
      </c>
      <c r="I9156" s="1" t="s">
        <v>7</v>
      </c>
      <c r="J9156" s="1" t="s">
        <v>31602</v>
      </c>
      <c r="K9156" s="1" t="s">
        <v>9</v>
      </c>
      <c r="L9156" s="1" t="s">
        <v>46</v>
      </c>
      <c r="M9156" s="2">
        <v>1190.01</v>
      </c>
      <c r="N9156" s="2">
        <v>2119.77</v>
      </c>
      <c r="O9156" s="1" t="s">
        <v>10</v>
      </c>
      <c r="P9156" t="s">
        <v>34143</v>
      </c>
    </row>
    <row r="9157" spans="1:16" x14ac:dyDescent="0.35">
      <c r="A9157">
        <v>9156</v>
      </c>
      <c r="B9157" s="1" t="s">
        <v>998</v>
      </c>
      <c r="C9157" s="1" t="s">
        <v>31603</v>
      </c>
      <c r="D9157" s="1" t="s">
        <v>31604</v>
      </c>
      <c r="E9157" s="1" t="s">
        <v>3</v>
      </c>
      <c r="F9157" s="1" t="s">
        <v>31605</v>
      </c>
      <c r="G9157" s="1" t="s">
        <v>233</v>
      </c>
      <c r="H9157" s="1" t="s">
        <v>234</v>
      </c>
      <c r="I9157" s="1" t="s">
        <v>7</v>
      </c>
      <c r="J9157" s="1" t="s">
        <v>31606</v>
      </c>
      <c r="K9157" s="1" t="s">
        <v>9</v>
      </c>
      <c r="L9157" s="1" t="s">
        <v>234</v>
      </c>
      <c r="M9157" s="2">
        <v>575.55999999999995</v>
      </c>
      <c r="N9157" s="2">
        <v>1048.24</v>
      </c>
      <c r="O9157" s="1" t="s">
        <v>48</v>
      </c>
      <c r="P9157" t="s">
        <v>34143</v>
      </c>
    </row>
    <row r="9158" spans="1:16" x14ac:dyDescent="0.35">
      <c r="A9158">
        <v>9157</v>
      </c>
      <c r="B9158" s="1" t="s">
        <v>77</v>
      </c>
      <c r="C9158" s="1" t="s">
        <v>1211</v>
      </c>
      <c r="D9158" s="1" t="s">
        <v>16042</v>
      </c>
      <c r="E9158" s="1" t="s">
        <v>3</v>
      </c>
      <c r="F9158" s="1" t="s">
        <v>31607</v>
      </c>
      <c r="G9158" s="1" t="s">
        <v>267</v>
      </c>
      <c r="H9158" s="1" t="s">
        <v>268</v>
      </c>
      <c r="I9158" s="1" t="s">
        <v>338</v>
      </c>
      <c r="J9158" s="1" t="s">
        <v>31608</v>
      </c>
      <c r="K9158" s="1" t="s">
        <v>9</v>
      </c>
      <c r="L9158" s="1" t="s">
        <v>268</v>
      </c>
      <c r="M9158" s="2">
        <v>434.96</v>
      </c>
      <c r="N9158" s="2">
        <v>869.92</v>
      </c>
      <c r="O9158" s="1" t="s">
        <v>10</v>
      </c>
      <c r="P9158" t="s">
        <v>34143</v>
      </c>
    </row>
    <row r="9159" spans="1:16" x14ac:dyDescent="0.35">
      <c r="A9159">
        <v>9158</v>
      </c>
      <c r="B9159" s="1" t="s">
        <v>11</v>
      </c>
      <c r="C9159" s="1" t="s">
        <v>24497</v>
      </c>
      <c r="D9159" s="1" t="s">
        <v>24498</v>
      </c>
      <c r="E9159" s="1" t="s">
        <v>3</v>
      </c>
      <c r="F9159" s="1" t="s">
        <v>31609</v>
      </c>
      <c r="G9159" s="1" t="s">
        <v>170</v>
      </c>
      <c r="H9159" s="1" t="s">
        <v>171</v>
      </c>
      <c r="I9159" s="1" t="s">
        <v>338</v>
      </c>
      <c r="J9159" s="1" t="s">
        <v>31610</v>
      </c>
      <c r="K9159" s="1" t="s">
        <v>9</v>
      </c>
      <c r="L9159" s="1" t="s">
        <v>171</v>
      </c>
      <c r="M9159" s="2">
        <v>412.08</v>
      </c>
      <c r="N9159" s="2">
        <v>824.16</v>
      </c>
      <c r="O9159" s="1" t="s">
        <v>88</v>
      </c>
      <c r="P9159" t="s">
        <v>34143</v>
      </c>
    </row>
    <row r="9160" spans="1:16" x14ac:dyDescent="0.35">
      <c r="A9160">
        <v>9159</v>
      </c>
      <c r="B9160" s="1" t="s">
        <v>94</v>
      </c>
      <c r="C9160" s="1" t="s">
        <v>31611</v>
      </c>
      <c r="D9160" s="1" t="s">
        <v>31612</v>
      </c>
      <c r="E9160" s="1" t="s">
        <v>3</v>
      </c>
      <c r="F9160" s="1" t="s">
        <v>31613</v>
      </c>
      <c r="G9160" s="1" t="s">
        <v>22</v>
      </c>
      <c r="H9160" s="1" t="s">
        <v>23</v>
      </c>
      <c r="I9160" s="1" t="s">
        <v>7</v>
      </c>
      <c r="J9160" s="1" t="s">
        <v>31614</v>
      </c>
      <c r="K9160" s="1" t="s">
        <v>9</v>
      </c>
      <c r="L9160" s="1" t="s">
        <v>23</v>
      </c>
      <c r="M9160" s="2">
        <v>1191.17</v>
      </c>
      <c r="N9160" s="2">
        <v>2382.34</v>
      </c>
      <c r="O9160" s="1" t="s">
        <v>10</v>
      </c>
      <c r="P9160" t="s">
        <v>34143</v>
      </c>
    </row>
    <row r="9161" spans="1:16" x14ac:dyDescent="0.35">
      <c r="A9161">
        <v>9160</v>
      </c>
      <c r="B9161" s="1" t="s">
        <v>208</v>
      </c>
      <c r="C9161" s="1" t="s">
        <v>31615</v>
      </c>
      <c r="D9161" s="1" t="s">
        <v>31616</v>
      </c>
      <c r="E9161" s="1" t="s">
        <v>3</v>
      </c>
      <c r="F9161" s="1" t="s">
        <v>31617</v>
      </c>
      <c r="G9161" s="1" t="s">
        <v>369</v>
      </c>
      <c r="H9161" s="1" t="s">
        <v>370</v>
      </c>
      <c r="I9161" s="1" t="s">
        <v>7</v>
      </c>
      <c r="J9161" s="1" t="s">
        <v>31618</v>
      </c>
      <c r="K9161" s="1" t="s">
        <v>9</v>
      </c>
      <c r="L9161" s="1" t="s">
        <v>370</v>
      </c>
      <c r="M9161" s="2">
        <v>1384.42</v>
      </c>
      <c r="N9161" s="2">
        <v>2768.84</v>
      </c>
      <c r="O9161" s="1" t="s">
        <v>88</v>
      </c>
      <c r="P9161" t="s">
        <v>34143</v>
      </c>
    </row>
    <row r="9162" spans="1:16" x14ac:dyDescent="0.35">
      <c r="A9162">
        <v>9161</v>
      </c>
      <c r="B9162" s="1" t="s">
        <v>26</v>
      </c>
      <c r="C9162" s="1" t="s">
        <v>14092</v>
      </c>
      <c r="D9162" s="1" t="s">
        <v>14093</v>
      </c>
      <c r="E9162" s="1" t="s">
        <v>3</v>
      </c>
      <c r="F9162" s="1" t="s">
        <v>31619</v>
      </c>
      <c r="G9162" s="1" t="s">
        <v>98</v>
      </c>
      <c r="H9162" s="1" t="s">
        <v>99</v>
      </c>
      <c r="I9162" s="1" t="s">
        <v>240</v>
      </c>
      <c r="J9162" s="1" t="s">
        <v>31620</v>
      </c>
      <c r="K9162" s="1" t="s">
        <v>9</v>
      </c>
      <c r="L9162" s="1" t="s">
        <v>99</v>
      </c>
      <c r="M9162" s="2">
        <v>1098.6400000000001</v>
      </c>
      <c r="N9162" s="2">
        <v>2102.23</v>
      </c>
      <c r="O9162" s="1" t="s">
        <v>56</v>
      </c>
      <c r="P9162" t="s">
        <v>34143</v>
      </c>
    </row>
    <row r="9163" spans="1:16" x14ac:dyDescent="0.35">
      <c r="A9163">
        <v>9162</v>
      </c>
      <c r="B9163" s="1" t="s">
        <v>154</v>
      </c>
      <c r="C9163" s="1" t="s">
        <v>10018</v>
      </c>
      <c r="D9163" s="1" t="s">
        <v>10019</v>
      </c>
      <c r="E9163" s="1" t="s">
        <v>3</v>
      </c>
      <c r="F9163" s="1" t="s">
        <v>31621</v>
      </c>
      <c r="G9163" s="1" t="s">
        <v>53</v>
      </c>
      <c r="H9163" s="1" t="s">
        <v>54</v>
      </c>
      <c r="I9163" s="1" t="s">
        <v>7</v>
      </c>
      <c r="J9163" s="1" t="s">
        <v>31622</v>
      </c>
      <c r="K9163" s="1" t="s">
        <v>9</v>
      </c>
      <c r="L9163" s="1" t="s">
        <v>54</v>
      </c>
      <c r="M9163" s="2">
        <v>1291.6500000000001</v>
      </c>
      <c r="N9163" s="2">
        <v>2583.3000000000002</v>
      </c>
      <c r="O9163" s="1" t="s">
        <v>10</v>
      </c>
      <c r="P9163" t="s">
        <v>34143</v>
      </c>
    </row>
    <row r="9164" spans="1:16" x14ac:dyDescent="0.35">
      <c r="A9164">
        <v>9163</v>
      </c>
      <c r="B9164" s="1" t="s">
        <v>764</v>
      </c>
      <c r="C9164" s="1" t="s">
        <v>15757</v>
      </c>
      <c r="D9164" s="1" t="s">
        <v>15758</v>
      </c>
      <c r="E9164" s="1" t="s">
        <v>3</v>
      </c>
      <c r="F9164" s="1" t="s">
        <v>31623</v>
      </c>
      <c r="G9164" s="1" t="s">
        <v>45</v>
      </c>
      <c r="H9164" s="1" t="s">
        <v>46</v>
      </c>
      <c r="I9164" s="1" t="s">
        <v>7</v>
      </c>
      <c r="J9164" s="1" t="s">
        <v>31624</v>
      </c>
      <c r="K9164" s="1" t="s">
        <v>9</v>
      </c>
      <c r="L9164" s="1" t="s">
        <v>46</v>
      </c>
      <c r="M9164" s="2">
        <v>484.72</v>
      </c>
      <c r="N9164" s="2">
        <v>683.21</v>
      </c>
      <c r="O9164" s="1" t="s">
        <v>48</v>
      </c>
      <c r="P9164" t="s">
        <v>34143</v>
      </c>
    </row>
    <row r="9165" spans="1:16" x14ac:dyDescent="0.35">
      <c r="A9165">
        <v>9164</v>
      </c>
      <c r="B9165" s="1" t="s">
        <v>182</v>
      </c>
      <c r="C9165" s="1" t="s">
        <v>31625</v>
      </c>
      <c r="D9165" s="1" t="s">
        <v>31626</v>
      </c>
      <c r="E9165" s="1" t="s">
        <v>3</v>
      </c>
      <c r="F9165" s="1" t="s">
        <v>31627</v>
      </c>
      <c r="G9165" s="1" t="s">
        <v>201</v>
      </c>
      <c r="H9165" s="1" t="s">
        <v>202</v>
      </c>
      <c r="I9165" s="1" t="s">
        <v>375</v>
      </c>
      <c r="J9165" s="1" t="s">
        <v>31628</v>
      </c>
      <c r="K9165" s="1" t="s">
        <v>9</v>
      </c>
      <c r="L9165" s="1" t="s">
        <v>202</v>
      </c>
      <c r="M9165" s="2">
        <v>1182.33</v>
      </c>
      <c r="N9165" s="2">
        <v>2364.66</v>
      </c>
      <c r="O9165" s="1" t="s">
        <v>88</v>
      </c>
      <c r="P9165" t="s">
        <v>34143</v>
      </c>
    </row>
    <row r="9166" spans="1:16" x14ac:dyDescent="0.35">
      <c r="A9166">
        <v>9165</v>
      </c>
      <c r="B9166" s="1" t="s">
        <v>478</v>
      </c>
      <c r="C9166" s="1" t="s">
        <v>31629</v>
      </c>
      <c r="D9166" s="1" t="s">
        <v>31630</v>
      </c>
      <c r="E9166" s="1" t="s">
        <v>3</v>
      </c>
      <c r="F9166" s="1" t="s">
        <v>31631</v>
      </c>
      <c r="G9166" s="1" t="s">
        <v>74</v>
      </c>
      <c r="H9166" s="1" t="s">
        <v>75</v>
      </c>
      <c r="I9166" s="1" t="s">
        <v>375</v>
      </c>
      <c r="J9166" s="1" t="s">
        <v>31632</v>
      </c>
      <c r="K9166" s="1" t="s">
        <v>9</v>
      </c>
      <c r="L9166" s="1" t="s">
        <v>75</v>
      </c>
      <c r="M9166" s="2">
        <v>1049.77</v>
      </c>
      <c r="N9166" s="2">
        <v>2099.54</v>
      </c>
      <c r="O9166" s="1" t="s">
        <v>10</v>
      </c>
      <c r="P9166" t="s">
        <v>34143</v>
      </c>
    </row>
    <row r="9167" spans="1:16" x14ac:dyDescent="0.35">
      <c r="A9167">
        <v>9166</v>
      </c>
      <c r="B9167" s="1" t="s">
        <v>49</v>
      </c>
      <c r="C9167" s="1" t="s">
        <v>31633</v>
      </c>
      <c r="D9167" s="1" t="s">
        <v>31634</v>
      </c>
      <c r="E9167" s="1" t="s">
        <v>3</v>
      </c>
      <c r="F9167" s="1" t="s">
        <v>31635</v>
      </c>
      <c r="G9167" s="1" t="s">
        <v>5</v>
      </c>
      <c r="H9167" s="1" t="s">
        <v>6</v>
      </c>
      <c r="I9167" s="1" t="s">
        <v>7</v>
      </c>
      <c r="J9167" s="1" t="s">
        <v>31636</v>
      </c>
      <c r="K9167" s="1" t="s">
        <v>9</v>
      </c>
      <c r="L9167" s="1" t="s">
        <v>6</v>
      </c>
      <c r="M9167" s="2">
        <v>491.27</v>
      </c>
      <c r="N9167" s="2">
        <v>906.69</v>
      </c>
      <c r="O9167" s="1" t="s">
        <v>48</v>
      </c>
      <c r="P9167" t="s">
        <v>34143</v>
      </c>
    </row>
    <row r="9168" spans="1:16" x14ac:dyDescent="0.35">
      <c r="A9168">
        <v>9167</v>
      </c>
      <c r="B9168" s="1" t="s">
        <v>101</v>
      </c>
      <c r="C9168" s="1" t="s">
        <v>11892</v>
      </c>
      <c r="D9168" s="1" t="s">
        <v>11893</v>
      </c>
      <c r="E9168" s="1" t="s">
        <v>3</v>
      </c>
      <c r="F9168" s="1" t="s">
        <v>31637</v>
      </c>
      <c r="G9168" s="1" t="s">
        <v>111</v>
      </c>
      <c r="H9168" s="1" t="s">
        <v>112</v>
      </c>
      <c r="I9168" s="1" t="s">
        <v>7</v>
      </c>
      <c r="J9168" s="1" t="s">
        <v>31638</v>
      </c>
      <c r="K9168" s="1" t="s">
        <v>9</v>
      </c>
      <c r="L9168" s="1" t="s">
        <v>112</v>
      </c>
      <c r="M9168" s="2">
        <v>967.33</v>
      </c>
      <c r="N9168" s="2">
        <v>1684.59</v>
      </c>
      <c r="O9168" s="1" t="s">
        <v>34</v>
      </c>
      <c r="P9168" t="s">
        <v>34143</v>
      </c>
    </row>
    <row r="9169" spans="1:16" x14ac:dyDescent="0.35">
      <c r="A9169">
        <v>9168</v>
      </c>
      <c r="B9169" s="1" t="s">
        <v>586</v>
      </c>
      <c r="C9169" s="1" t="s">
        <v>31639</v>
      </c>
      <c r="D9169" s="1" t="s">
        <v>31640</v>
      </c>
      <c r="E9169" s="1" t="s">
        <v>3</v>
      </c>
      <c r="F9169" s="1" t="s">
        <v>31641</v>
      </c>
      <c r="G9169" s="1" t="s">
        <v>158</v>
      </c>
      <c r="H9169" s="1" t="s">
        <v>159</v>
      </c>
      <c r="I9169" s="1" t="s">
        <v>7</v>
      </c>
      <c r="J9169" s="1" t="s">
        <v>31642</v>
      </c>
      <c r="K9169" s="1" t="s">
        <v>9</v>
      </c>
      <c r="L9169" s="1" t="s">
        <v>159</v>
      </c>
      <c r="M9169" s="2">
        <v>414.95</v>
      </c>
      <c r="N9169" s="2">
        <v>471.45</v>
      </c>
      <c r="O9169" s="1" t="s">
        <v>10</v>
      </c>
      <c r="P9169" t="s">
        <v>34143</v>
      </c>
    </row>
    <row r="9170" spans="1:16" x14ac:dyDescent="0.35">
      <c r="A9170">
        <v>9169</v>
      </c>
      <c r="B9170" s="1" t="s">
        <v>18</v>
      </c>
      <c r="C9170" s="1" t="s">
        <v>31643</v>
      </c>
      <c r="D9170" s="1" t="s">
        <v>31644</v>
      </c>
      <c r="E9170" s="1" t="s">
        <v>3</v>
      </c>
      <c r="F9170" s="1" t="s">
        <v>31645</v>
      </c>
      <c r="G9170" s="1" t="s">
        <v>38</v>
      </c>
      <c r="H9170" s="1" t="s">
        <v>39</v>
      </c>
      <c r="I9170" s="1" t="s">
        <v>7</v>
      </c>
      <c r="J9170" s="1" t="s">
        <v>31646</v>
      </c>
      <c r="K9170" s="1" t="s">
        <v>9</v>
      </c>
      <c r="L9170" s="1" t="s">
        <v>39</v>
      </c>
      <c r="M9170" s="2">
        <v>1385.91</v>
      </c>
      <c r="N9170" s="2">
        <v>2771.82</v>
      </c>
      <c r="O9170" s="1" t="s">
        <v>48</v>
      </c>
      <c r="P9170" t="s">
        <v>34143</v>
      </c>
    </row>
    <row r="9171" spans="1:16" x14ac:dyDescent="0.35">
      <c r="A9171">
        <v>9170</v>
      </c>
      <c r="B9171" s="1" t="s">
        <v>89</v>
      </c>
      <c r="C9171" s="1" t="s">
        <v>31647</v>
      </c>
      <c r="D9171" s="1" t="s">
        <v>31648</v>
      </c>
      <c r="E9171" s="1" t="s">
        <v>3</v>
      </c>
      <c r="F9171" s="1" t="s">
        <v>31649</v>
      </c>
      <c r="G9171" s="1" t="s">
        <v>255</v>
      </c>
      <c r="H9171" s="1" t="s">
        <v>256</v>
      </c>
      <c r="I9171" s="1" t="s">
        <v>7</v>
      </c>
      <c r="J9171" s="1" t="s">
        <v>31650</v>
      </c>
      <c r="K9171" s="1" t="s">
        <v>9</v>
      </c>
      <c r="L9171" s="1" t="s">
        <v>256</v>
      </c>
      <c r="M9171" s="2">
        <v>1481.11</v>
      </c>
      <c r="N9171" s="2">
        <v>2874.91</v>
      </c>
      <c r="O9171" s="1" t="s">
        <v>48</v>
      </c>
      <c r="P9171" t="s">
        <v>34143</v>
      </c>
    </row>
    <row r="9172" spans="1:16" x14ac:dyDescent="0.35">
      <c r="A9172">
        <v>9171</v>
      </c>
      <c r="B9172" s="1" t="s">
        <v>197</v>
      </c>
      <c r="C9172" s="1" t="s">
        <v>10034</v>
      </c>
      <c r="D9172" s="1" t="s">
        <v>10035</v>
      </c>
      <c r="E9172" s="1" t="s">
        <v>3</v>
      </c>
      <c r="F9172" s="1" t="s">
        <v>31651</v>
      </c>
      <c r="G9172" s="1" t="s">
        <v>45</v>
      </c>
      <c r="H9172" s="1" t="s">
        <v>46</v>
      </c>
      <c r="I9172" s="1" t="s">
        <v>135</v>
      </c>
      <c r="J9172" s="1" t="s">
        <v>31652</v>
      </c>
      <c r="K9172" s="1" t="s">
        <v>9</v>
      </c>
      <c r="L9172" s="1" t="s">
        <v>46</v>
      </c>
      <c r="M9172" s="2">
        <v>302.69</v>
      </c>
      <c r="N9172" s="2">
        <v>605.38</v>
      </c>
      <c r="O9172" s="1" t="s">
        <v>34</v>
      </c>
      <c r="P9172" t="s">
        <v>34143</v>
      </c>
    </row>
    <row r="9173" spans="1:16" x14ac:dyDescent="0.35">
      <c r="A9173">
        <v>9172</v>
      </c>
      <c r="B9173" s="1" t="s">
        <v>77</v>
      </c>
      <c r="C9173" s="1" t="s">
        <v>13599</v>
      </c>
      <c r="D9173" s="1" t="s">
        <v>13600</v>
      </c>
      <c r="E9173" s="1" t="s">
        <v>3</v>
      </c>
      <c r="F9173" s="1" t="s">
        <v>31653</v>
      </c>
      <c r="G9173" s="1" t="s">
        <v>151</v>
      </c>
      <c r="H9173" s="1" t="s">
        <v>152</v>
      </c>
      <c r="I9173" s="1" t="s">
        <v>7</v>
      </c>
      <c r="J9173" s="1" t="s">
        <v>31654</v>
      </c>
      <c r="K9173" s="1" t="s">
        <v>9</v>
      </c>
      <c r="L9173" s="1" t="s">
        <v>152</v>
      </c>
      <c r="M9173" s="2">
        <v>1164.79</v>
      </c>
      <c r="N9173" s="2">
        <v>2329.58</v>
      </c>
      <c r="O9173" s="1" t="s">
        <v>10</v>
      </c>
      <c r="P9173" t="s">
        <v>34143</v>
      </c>
    </row>
    <row r="9174" spans="1:16" x14ac:dyDescent="0.35">
      <c r="A9174">
        <v>9173</v>
      </c>
      <c r="B9174" s="1" t="s">
        <v>161</v>
      </c>
      <c r="C9174" s="1" t="s">
        <v>31655</v>
      </c>
      <c r="D9174" s="1" t="s">
        <v>31656</v>
      </c>
      <c r="E9174" s="1" t="s">
        <v>3</v>
      </c>
      <c r="F9174" s="1" t="s">
        <v>31657</v>
      </c>
      <c r="G9174" s="1" t="s">
        <v>45</v>
      </c>
      <c r="H9174" s="1" t="s">
        <v>46</v>
      </c>
      <c r="I9174" s="1" t="s">
        <v>135</v>
      </c>
      <c r="J9174" s="1" t="s">
        <v>31658</v>
      </c>
      <c r="K9174" s="1" t="s">
        <v>9</v>
      </c>
      <c r="L9174" s="1" t="s">
        <v>46</v>
      </c>
      <c r="M9174" s="2">
        <v>487.24</v>
      </c>
      <c r="N9174" s="2">
        <v>974.48</v>
      </c>
      <c r="O9174" s="1" t="s">
        <v>34</v>
      </c>
      <c r="P9174" t="s">
        <v>34143</v>
      </c>
    </row>
    <row r="9175" spans="1:16" x14ac:dyDescent="0.35">
      <c r="A9175">
        <v>9174</v>
      </c>
      <c r="B9175" s="1" t="s">
        <v>114</v>
      </c>
      <c r="C9175" s="1" t="s">
        <v>31659</v>
      </c>
      <c r="D9175" s="1" t="s">
        <v>31660</v>
      </c>
      <c r="E9175" s="1" t="s">
        <v>3</v>
      </c>
      <c r="F9175" s="1" t="s">
        <v>31661</v>
      </c>
      <c r="G9175" s="1" t="s">
        <v>45</v>
      </c>
      <c r="H9175" s="1" t="s">
        <v>46</v>
      </c>
      <c r="I9175" s="1" t="s">
        <v>7</v>
      </c>
      <c r="J9175" s="1" t="s">
        <v>31662</v>
      </c>
      <c r="K9175" s="1" t="s">
        <v>9</v>
      </c>
      <c r="L9175" s="1" t="s">
        <v>46</v>
      </c>
      <c r="M9175" s="2">
        <v>1334.17</v>
      </c>
      <c r="N9175" s="2">
        <v>2668.34</v>
      </c>
      <c r="O9175" s="1" t="s">
        <v>10</v>
      </c>
      <c r="P9175" t="s">
        <v>34143</v>
      </c>
    </row>
    <row r="9176" spans="1:16" x14ac:dyDescent="0.35">
      <c r="A9176">
        <v>9175</v>
      </c>
      <c r="B9176" s="1" t="s">
        <v>1285</v>
      </c>
      <c r="C9176" s="1" t="s">
        <v>31663</v>
      </c>
      <c r="D9176" s="1" t="s">
        <v>31664</v>
      </c>
      <c r="E9176" s="1" t="s">
        <v>3</v>
      </c>
      <c r="F9176" s="1" t="s">
        <v>31665</v>
      </c>
      <c r="G9176" s="1" t="s">
        <v>255</v>
      </c>
      <c r="H9176" s="1" t="s">
        <v>256</v>
      </c>
      <c r="I9176" s="1" t="s">
        <v>24</v>
      </c>
      <c r="J9176" s="1" t="s">
        <v>31666</v>
      </c>
      <c r="K9176" s="1" t="s">
        <v>9</v>
      </c>
      <c r="L9176" s="1" t="s">
        <v>256</v>
      </c>
      <c r="M9176" s="2">
        <v>980.73</v>
      </c>
      <c r="N9176" s="2">
        <v>1294.01</v>
      </c>
      <c r="O9176" s="1" t="s">
        <v>10</v>
      </c>
      <c r="P9176" t="s">
        <v>34143</v>
      </c>
    </row>
    <row r="9177" spans="1:16" x14ac:dyDescent="0.35">
      <c r="A9177">
        <v>9176</v>
      </c>
      <c r="B9177" s="1" t="s">
        <v>49</v>
      </c>
      <c r="C9177" s="1" t="s">
        <v>31667</v>
      </c>
      <c r="D9177" s="1" t="s">
        <v>31668</v>
      </c>
      <c r="E9177" s="1" t="s">
        <v>3</v>
      </c>
      <c r="F9177" s="1" t="s">
        <v>31669</v>
      </c>
      <c r="G9177" s="1" t="s">
        <v>53</v>
      </c>
      <c r="H9177" s="1" t="s">
        <v>54</v>
      </c>
      <c r="I9177" s="1" t="s">
        <v>7</v>
      </c>
      <c r="J9177" s="1" t="s">
        <v>31670</v>
      </c>
      <c r="K9177" s="1" t="s">
        <v>9</v>
      </c>
      <c r="L9177" s="1" t="s">
        <v>54</v>
      </c>
      <c r="M9177" s="2">
        <v>1357.55</v>
      </c>
      <c r="N9177" s="2">
        <v>2715.1</v>
      </c>
      <c r="O9177" s="1" t="s">
        <v>10</v>
      </c>
      <c r="P9177" t="s">
        <v>34143</v>
      </c>
    </row>
    <row r="9178" spans="1:16" x14ac:dyDescent="0.35">
      <c r="A9178">
        <v>9177</v>
      </c>
      <c r="B9178" s="1" t="s">
        <v>18</v>
      </c>
      <c r="C9178" s="1" t="s">
        <v>21234</v>
      </c>
      <c r="D9178" s="1" t="s">
        <v>21235</v>
      </c>
      <c r="E9178" s="1" t="s">
        <v>3</v>
      </c>
      <c r="F9178" s="1" t="s">
        <v>31671</v>
      </c>
      <c r="G9178" s="1" t="s">
        <v>224</v>
      </c>
      <c r="H9178" s="1" t="s">
        <v>225</v>
      </c>
      <c r="I9178" s="1" t="s">
        <v>7</v>
      </c>
      <c r="J9178" s="1" t="s">
        <v>31672</v>
      </c>
      <c r="K9178" s="1" t="s">
        <v>9</v>
      </c>
      <c r="L9178" s="1" t="s">
        <v>225</v>
      </c>
      <c r="M9178" s="2">
        <v>509.81</v>
      </c>
      <c r="N9178" s="2">
        <v>967.74</v>
      </c>
      <c r="O9178" s="1" t="s">
        <v>48</v>
      </c>
      <c r="P9178" t="s">
        <v>34143</v>
      </c>
    </row>
    <row r="9179" spans="1:16" x14ac:dyDescent="0.35">
      <c r="A9179">
        <v>9178</v>
      </c>
      <c r="B9179" s="1" t="s">
        <v>173</v>
      </c>
      <c r="C9179" s="1" t="s">
        <v>4540</v>
      </c>
      <c r="D9179" s="1" t="s">
        <v>4541</v>
      </c>
      <c r="E9179" s="1" t="s">
        <v>3</v>
      </c>
      <c r="F9179" s="1" t="s">
        <v>31673</v>
      </c>
      <c r="G9179" s="1" t="s">
        <v>151</v>
      </c>
      <c r="H9179" s="1" t="s">
        <v>152</v>
      </c>
      <c r="I9179" s="1" t="s">
        <v>7</v>
      </c>
      <c r="J9179" s="1" t="s">
        <v>31674</v>
      </c>
      <c r="K9179" s="1" t="s">
        <v>9</v>
      </c>
      <c r="L9179" s="1" t="s">
        <v>152</v>
      </c>
      <c r="M9179" s="2">
        <v>642.25</v>
      </c>
      <c r="N9179" s="2">
        <v>999.42</v>
      </c>
      <c r="O9179" s="1" t="s">
        <v>88</v>
      </c>
      <c r="P9179" t="s">
        <v>34143</v>
      </c>
    </row>
    <row r="9180" spans="1:16" x14ac:dyDescent="0.35">
      <c r="A9180">
        <v>9179</v>
      </c>
      <c r="B9180" s="1" t="s">
        <v>182</v>
      </c>
      <c r="C9180" s="1" t="s">
        <v>10439</v>
      </c>
      <c r="D9180" s="1" t="s">
        <v>31675</v>
      </c>
      <c r="E9180" s="1" t="s">
        <v>3</v>
      </c>
      <c r="F9180" s="1" t="s">
        <v>31676</v>
      </c>
      <c r="G9180" s="1" t="s">
        <v>45</v>
      </c>
      <c r="H9180" s="1" t="s">
        <v>46</v>
      </c>
      <c r="I9180" s="1" t="s">
        <v>32</v>
      </c>
      <c r="J9180" s="1" t="s">
        <v>31677</v>
      </c>
      <c r="K9180" s="1" t="s">
        <v>9</v>
      </c>
      <c r="L9180" s="1" t="s">
        <v>46</v>
      </c>
      <c r="M9180" s="2">
        <v>1247.1199999999999</v>
      </c>
      <c r="N9180" s="2">
        <v>2494.2399999999998</v>
      </c>
      <c r="O9180" s="1" t="s">
        <v>10</v>
      </c>
      <c r="P9180" t="s">
        <v>34143</v>
      </c>
    </row>
    <row r="9181" spans="1:16" x14ac:dyDescent="0.35">
      <c r="A9181">
        <v>9180</v>
      </c>
      <c r="B9181" s="1" t="s">
        <v>137</v>
      </c>
      <c r="C9181" s="1" t="s">
        <v>31678</v>
      </c>
      <c r="D9181" s="1" t="s">
        <v>31679</v>
      </c>
      <c r="E9181" s="1" t="s">
        <v>3</v>
      </c>
      <c r="F9181" s="1" t="s">
        <v>31680</v>
      </c>
      <c r="G9181" s="1" t="s">
        <v>85</v>
      </c>
      <c r="H9181" s="1" t="s">
        <v>86</v>
      </c>
      <c r="I9181" s="1" t="s">
        <v>68</v>
      </c>
      <c r="J9181" s="1" t="s">
        <v>31681</v>
      </c>
      <c r="K9181" s="1" t="s">
        <v>9</v>
      </c>
      <c r="L9181" s="1" t="s">
        <v>86</v>
      </c>
      <c r="M9181" s="2">
        <v>1286.93</v>
      </c>
      <c r="N9181" s="2">
        <v>2573.86</v>
      </c>
      <c r="O9181" s="1" t="s">
        <v>34</v>
      </c>
      <c r="P9181" t="s">
        <v>34143</v>
      </c>
    </row>
    <row r="9182" spans="1:16" x14ac:dyDescent="0.35">
      <c r="A9182">
        <v>9181</v>
      </c>
      <c r="B9182" s="1" t="s">
        <v>18</v>
      </c>
      <c r="C9182" s="1" t="s">
        <v>27495</v>
      </c>
      <c r="D9182" s="1" t="s">
        <v>27496</v>
      </c>
      <c r="E9182" s="1" t="s">
        <v>3</v>
      </c>
      <c r="F9182" s="1" t="s">
        <v>31682</v>
      </c>
      <c r="G9182" s="1" t="s">
        <v>255</v>
      </c>
      <c r="H9182" s="1" t="s">
        <v>256</v>
      </c>
      <c r="I9182" s="1" t="s">
        <v>24</v>
      </c>
      <c r="J9182" s="1" t="s">
        <v>31683</v>
      </c>
      <c r="K9182" s="1" t="s">
        <v>9</v>
      </c>
      <c r="L9182" s="1" t="s">
        <v>256</v>
      </c>
      <c r="M9182" s="2">
        <v>723.17</v>
      </c>
      <c r="N9182" s="2">
        <v>823.79</v>
      </c>
      <c r="O9182" s="1" t="s">
        <v>10</v>
      </c>
      <c r="P9182" t="s">
        <v>34143</v>
      </c>
    </row>
    <row r="9183" spans="1:16" x14ac:dyDescent="0.35">
      <c r="A9183">
        <v>9182</v>
      </c>
      <c r="B9183" s="1" t="s">
        <v>586</v>
      </c>
      <c r="C9183" s="1" t="s">
        <v>31684</v>
      </c>
      <c r="D9183" s="1" t="s">
        <v>31685</v>
      </c>
      <c r="E9183" s="1" t="s">
        <v>3</v>
      </c>
      <c r="F9183" s="1" t="s">
        <v>31686</v>
      </c>
      <c r="G9183" s="1" t="s">
        <v>45</v>
      </c>
      <c r="H9183" s="1" t="s">
        <v>46</v>
      </c>
      <c r="I9183" s="1" t="s">
        <v>375</v>
      </c>
      <c r="J9183" s="1" t="s">
        <v>31687</v>
      </c>
      <c r="K9183" s="1" t="s">
        <v>9</v>
      </c>
      <c r="L9183" s="1" t="s">
        <v>46</v>
      </c>
      <c r="M9183" s="2">
        <v>929.36</v>
      </c>
      <c r="N9183" s="2">
        <v>1199.52</v>
      </c>
      <c r="O9183" s="1" t="s">
        <v>48</v>
      </c>
      <c r="P9183" t="s">
        <v>34143</v>
      </c>
    </row>
    <row r="9184" spans="1:16" x14ac:dyDescent="0.35">
      <c r="A9184">
        <v>9183</v>
      </c>
      <c r="B9184" s="1" t="s">
        <v>229</v>
      </c>
      <c r="C9184" s="1" t="s">
        <v>31688</v>
      </c>
      <c r="D9184" s="1" t="s">
        <v>31689</v>
      </c>
      <c r="E9184" s="1" t="s">
        <v>3</v>
      </c>
      <c r="F9184" s="1" t="s">
        <v>31690</v>
      </c>
      <c r="G9184" s="1" t="s">
        <v>170</v>
      </c>
      <c r="H9184" s="1" t="s">
        <v>171</v>
      </c>
      <c r="I9184" s="1" t="s">
        <v>262</v>
      </c>
      <c r="J9184" s="1" t="s">
        <v>31691</v>
      </c>
      <c r="K9184" s="1" t="s">
        <v>9</v>
      </c>
      <c r="L9184" s="1" t="s">
        <v>171</v>
      </c>
      <c r="M9184" s="2">
        <v>1403.27</v>
      </c>
      <c r="N9184" s="2">
        <v>2806.54</v>
      </c>
      <c r="O9184" s="1" t="s">
        <v>88</v>
      </c>
      <c r="P9184" t="s">
        <v>34143</v>
      </c>
    </row>
    <row r="9185" spans="1:16" x14ac:dyDescent="0.35">
      <c r="A9185">
        <v>9184</v>
      </c>
      <c r="B9185" s="1" t="s">
        <v>349</v>
      </c>
      <c r="C9185" s="1" t="s">
        <v>21881</v>
      </c>
      <c r="D9185" s="1" t="s">
        <v>21882</v>
      </c>
      <c r="E9185" s="1" t="s">
        <v>3</v>
      </c>
      <c r="F9185" s="1" t="s">
        <v>31692</v>
      </c>
      <c r="G9185" s="1" t="s">
        <v>45</v>
      </c>
      <c r="H9185" s="1" t="s">
        <v>46</v>
      </c>
      <c r="I9185" s="1" t="s">
        <v>118</v>
      </c>
      <c r="J9185" s="1" t="s">
        <v>31693</v>
      </c>
      <c r="K9185" s="1" t="s">
        <v>9</v>
      </c>
      <c r="L9185" s="1" t="s">
        <v>46</v>
      </c>
      <c r="M9185" s="2">
        <v>1166.82</v>
      </c>
      <c r="N9185" s="2">
        <v>2333.64</v>
      </c>
      <c r="O9185" s="1" t="s">
        <v>10</v>
      </c>
      <c r="P9185" t="s">
        <v>34143</v>
      </c>
    </row>
    <row r="9186" spans="1:16" x14ac:dyDescent="0.35">
      <c r="A9186">
        <v>9185</v>
      </c>
      <c r="B9186" s="1" t="s">
        <v>0</v>
      </c>
      <c r="C9186" s="1" t="s">
        <v>31694</v>
      </c>
      <c r="D9186" s="1" t="s">
        <v>31695</v>
      </c>
      <c r="E9186" s="1" t="s">
        <v>3</v>
      </c>
      <c r="F9186" s="1" t="s">
        <v>31696</v>
      </c>
      <c r="G9186" s="1" t="s">
        <v>45</v>
      </c>
      <c r="H9186" s="1" t="s">
        <v>46</v>
      </c>
      <c r="I9186" s="1" t="s">
        <v>68</v>
      </c>
      <c r="J9186" s="1" t="s">
        <v>31697</v>
      </c>
      <c r="K9186" s="1" t="s">
        <v>9</v>
      </c>
      <c r="L9186" s="1" t="s">
        <v>46</v>
      </c>
      <c r="M9186" s="2">
        <v>1292.1600000000001</v>
      </c>
      <c r="N9186" s="2">
        <v>2134.2399999999998</v>
      </c>
      <c r="O9186" s="1" t="s">
        <v>10</v>
      </c>
      <c r="P9186" t="s">
        <v>34143</v>
      </c>
    </row>
    <row r="9187" spans="1:16" x14ac:dyDescent="0.35">
      <c r="A9187">
        <v>9186</v>
      </c>
      <c r="B9187" s="1" t="s">
        <v>166</v>
      </c>
      <c r="C9187" s="1" t="s">
        <v>31698</v>
      </c>
      <c r="D9187" s="1" t="s">
        <v>31699</v>
      </c>
      <c r="E9187" s="1" t="s">
        <v>3</v>
      </c>
      <c r="F9187" s="1" t="s">
        <v>31700</v>
      </c>
      <c r="G9187" s="1" t="s">
        <v>45</v>
      </c>
      <c r="H9187" s="1" t="s">
        <v>46</v>
      </c>
      <c r="I9187" s="1" t="s">
        <v>24</v>
      </c>
      <c r="J9187" s="1" t="s">
        <v>31701</v>
      </c>
      <c r="K9187" s="1" t="s">
        <v>9</v>
      </c>
      <c r="L9187" s="1" t="s">
        <v>46</v>
      </c>
      <c r="M9187" s="2">
        <v>1232.69</v>
      </c>
      <c r="N9187" s="2">
        <v>2465.38</v>
      </c>
      <c r="O9187" s="1" t="s">
        <v>10</v>
      </c>
      <c r="P9187" t="s">
        <v>34143</v>
      </c>
    </row>
    <row r="9188" spans="1:16" x14ac:dyDescent="0.35">
      <c r="A9188">
        <v>9187</v>
      </c>
      <c r="B9188" s="1" t="s">
        <v>94</v>
      </c>
      <c r="C9188" s="1" t="s">
        <v>22192</v>
      </c>
      <c r="D9188" s="1" t="s">
        <v>22193</v>
      </c>
      <c r="E9188" s="1" t="s">
        <v>3</v>
      </c>
      <c r="F9188" s="1" t="s">
        <v>31702</v>
      </c>
      <c r="G9188" s="1" t="s">
        <v>45</v>
      </c>
      <c r="H9188" s="1" t="s">
        <v>46</v>
      </c>
      <c r="I9188" s="1" t="s">
        <v>7</v>
      </c>
      <c r="J9188" s="1" t="s">
        <v>31703</v>
      </c>
      <c r="K9188" s="1" t="s">
        <v>9</v>
      </c>
      <c r="L9188" s="1" t="s">
        <v>46</v>
      </c>
      <c r="M9188" s="2">
        <v>567.05999999999995</v>
      </c>
      <c r="N9188" s="2">
        <v>1021.73</v>
      </c>
      <c r="O9188" s="1" t="s">
        <v>48</v>
      </c>
      <c r="P9188" t="s">
        <v>34143</v>
      </c>
    </row>
    <row r="9189" spans="1:16" x14ac:dyDescent="0.35">
      <c r="A9189">
        <v>9188</v>
      </c>
      <c r="B9189" s="1" t="s">
        <v>2548</v>
      </c>
      <c r="C9189" s="1" t="s">
        <v>18584</v>
      </c>
      <c r="D9189" s="1" t="s">
        <v>18585</v>
      </c>
      <c r="E9189" s="1" t="s">
        <v>3</v>
      </c>
      <c r="F9189" s="1" t="s">
        <v>31704</v>
      </c>
      <c r="G9189" s="1" t="s">
        <v>38</v>
      </c>
      <c r="H9189" s="1" t="s">
        <v>39</v>
      </c>
      <c r="I9189" s="1" t="s">
        <v>24</v>
      </c>
      <c r="J9189" s="1" t="s">
        <v>31705</v>
      </c>
      <c r="K9189" s="1" t="s">
        <v>9</v>
      </c>
      <c r="L9189" s="1" t="s">
        <v>39</v>
      </c>
      <c r="M9189" s="2">
        <v>1191.79</v>
      </c>
      <c r="N9189" s="2">
        <v>2383.58</v>
      </c>
      <c r="O9189" s="1" t="s">
        <v>48</v>
      </c>
      <c r="P9189" t="s">
        <v>34143</v>
      </c>
    </row>
    <row r="9190" spans="1:16" x14ac:dyDescent="0.35">
      <c r="A9190">
        <v>9189</v>
      </c>
      <c r="B9190" s="1" t="s">
        <v>322</v>
      </c>
      <c r="C9190" s="1" t="s">
        <v>10716</v>
      </c>
      <c r="D9190" s="1" t="s">
        <v>31706</v>
      </c>
      <c r="E9190" s="1" t="s">
        <v>3</v>
      </c>
      <c r="F9190" s="1" t="s">
        <v>31707</v>
      </c>
      <c r="G9190" s="1" t="s">
        <v>30</v>
      </c>
      <c r="H9190" s="1" t="s">
        <v>31</v>
      </c>
      <c r="I9190" s="1" t="s">
        <v>240</v>
      </c>
      <c r="J9190" s="1" t="s">
        <v>31708</v>
      </c>
      <c r="K9190" s="1" t="s">
        <v>9</v>
      </c>
      <c r="L9190" s="1" t="s">
        <v>31</v>
      </c>
      <c r="M9190" s="2">
        <v>586.13</v>
      </c>
      <c r="N9190" s="2">
        <v>1172.26</v>
      </c>
      <c r="O9190" s="1" t="s">
        <v>10</v>
      </c>
      <c r="P9190" t="s">
        <v>34143</v>
      </c>
    </row>
    <row r="9191" spans="1:16" x14ac:dyDescent="0.35">
      <c r="A9191">
        <v>9190</v>
      </c>
      <c r="B9191" s="1" t="s">
        <v>18</v>
      </c>
      <c r="C9191" s="1" t="s">
        <v>31709</v>
      </c>
      <c r="D9191" s="1" t="s">
        <v>31710</v>
      </c>
      <c r="E9191" s="1" t="s">
        <v>3</v>
      </c>
      <c r="F9191" s="1" t="s">
        <v>31711</v>
      </c>
      <c r="G9191" s="1" t="s">
        <v>111</v>
      </c>
      <c r="H9191" s="1" t="s">
        <v>112</v>
      </c>
      <c r="I9191" s="1" t="s">
        <v>135</v>
      </c>
      <c r="J9191" s="1" t="s">
        <v>31712</v>
      </c>
      <c r="K9191" s="1" t="s">
        <v>9</v>
      </c>
      <c r="L9191" s="1" t="s">
        <v>112</v>
      </c>
      <c r="M9191" s="2">
        <v>985.87</v>
      </c>
      <c r="N9191" s="2">
        <v>1971.74</v>
      </c>
      <c r="O9191" s="1" t="s">
        <v>48</v>
      </c>
      <c r="P9191" t="s">
        <v>34143</v>
      </c>
    </row>
    <row r="9192" spans="1:16" x14ac:dyDescent="0.35">
      <c r="A9192">
        <v>9191</v>
      </c>
      <c r="B9192" s="1" t="s">
        <v>70</v>
      </c>
      <c r="C9192" s="1" t="s">
        <v>31713</v>
      </c>
      <c r="D9192" s="1" t="s">
        <v>31714</v>
      </c>
      <c r="E9192" s="1" t="s">
        <v>3</v>
      </c>
      <c r="F9192" s="1" t="s">
        <v>31715</v>
      </c>
      <c r="G9192" s="1" t="s">
        <v>98</v>
      </c>
      <c r="H9192" s="1" t="s">
        <v>99</v>
      </c>
      <c r="I9192" s="1" t="s">
        <v>7</v>
      </c>
      <c r="J9192" s="1" t="s">
        <v>31716</v>
      </c>
      <c r="K9192" s="1" t="s">
        <v>9</v>
      </c>
      <c r="L9192" s="1" t="s">
        <v>99</v>
      </c>
      <c r="M9192" s="2">
        <v>1207.3399999999999</v>
      </c>
      <c r="N9192" s="2">
        <v>1487.95</v>
      </c>
      <c r="O9192" s="1" t="s">
        <v>10</v>
      </c>
      <c r="P9192" t="s">
        <v>34143</v>
      </c>
    </row>
    <row r="9193" spans="1:16" x14ac:dyDescent="0.35">
      <c r="A9193">
        <v>9192</v>
      </c>
      <c r="B9193" s="1" t="s">
        <v>142</v>
      </c>
      <c r="C9193" s="1" t="s">
        <v>31717</v>
      </c>
      <c r="D9193" s="1" t="s">
        <v>31718</v>
      </c>
      <c r="E9193" s="1" t="s">
        <v>3</v>
      </c>
      <c r="F9193" s="1" t="s">
        <v>31719</v>
      </c>
      <c r="G9193" s="1" t="s">
        <v>233</v>
      </c>
      <c r="H9193" s="1" t="s">
        <v>234</v>
      </c>
      <c r="I9193" s="1" t="s">
        <v>262</v>
      </c>
      <c r="J9193" s="1" t="s">
        <v>31720</v>
      </c>
      <c r="K9193" s="1" t="s">
        <v>9</v>
      </c>
      <c r="L9193" s="1" t="s">
        <v>234</v>
      </c>
      <c r="M9193" s="2">
        <v>1083.3900000000001</v>
      </c>
      <c r="N9193" s="2">
        <v>2166.7800000000002</v>
      </c>
      <c r="O9193" s="1" t="s">
        <v>48</v>
      </c>
      <c r="P9193" t="s">
        <v>34143</v>
      </c>
    </row>
    <row r="9194" spans="1:16" x14ac:dyDescent="0.35">
      <c r="A9194">
        <v>9193</v>
      </c>
      <c r="B9194" s="1" t="s">
        <v>173</v>
      </c>
      <c r="C9194" s="1" t="s">
        <v>31721</v>
      </c>
      <c r="D9194" s="1" t="s">
        <v>31722</v>
      </c>
      <c r="E9194" s="1" t="s">
        <v>3</v>
      </c>
      <c r="F9194" s="1" t="s">
        <v>31723</v>
      </c>
      <c r="G9194" s="1" t="s">
        <v>38</v>
      </c>
      <c r="H9194" s="1" t="s">
        <v>39</v>
      </c>
      <c r="I9194" s="1" t="s">
        <v>7</v>
      </c>
      <c r="J9194" s="1" t="s">
        <v>31724</v>
      </c>
      <c r="K9194" s="1" t="s">
        <v>9</v>
      </c>
      <c r="L9194" s="1" t="s">
        <v>39</v>
      </c>
      <c r="M9194" s="2">
        <v>1085.1400000000001</v>
      </c>
      <c r="N9194" s="2">
        <v>2170.2800000000002</v>
      </c>
      <c r="O9194" s="1" t="s">
        <v>10</v>
      </c>
      <c r="P9194" t="s">
        <v>34143</v>
      </c>
    </row>
    <row r="9195" spans="1:16" x14ac:dyDescent="0.35">
      <c r="A9195">
        <v>9194</v>
      </c>
      <c r="B9195" s="1" t="s">
        <v>26</v>
      </c>
      <c r="C9195" s="1" t="s">
        <v>12286</v>
      </c>
      <c r="D9195" s="1" t="s">
        <v>12287</v>
      </c>
      <c r="E9195" s="1" t="s">
        <v>3</v>
      </c>
      <c r="F9195" s="1" t="s">
        <v>31725</v>
      </c>
      <c r="G9195" s="1" t="s">
        <v>201</v>
      </c>
      <c r="H9195" s="1" t="s">
        <v>202</v>
      </c>
      <c r="I9195" s="1" t="s">
        <v>7</v>
      </c>
      <c r="J9195" s="1" t="s">
        <v>31726</v>
      </c>
      <c r="K9195" s="1" t="s">
        <v>9</v>
      </c>
      <c r="L9195" s="1" t="s">
        <v>202</v>
      </c>
      <c r="M9195" s="2">
        <v>1294.07</v>
      </c>
      <c r="N9195" s="2">
        <v>1926.17</v>
      </c>
      <c r="O9195" s="1" t="s">
        <v>48</v>
      </c>
      <c r="P9195" t="s">
        <v>34143</v>
      </c>
    </row>
    <row r="9196" spans="1:16" x14ac:dyDescent="0.35">
      <c r="A9196">
        <v>9195</v>
      </c>
      <c r="B9196" s="1" t="s">
        <v>182</v>
      </c>
      <c r="C9196" s="1" t="s">
        <v>22828</v>
      </c>
      <c r="D9196" s="1" t="s">
        <v>22829</v>
      </c>
      <c r="E9196" s="1" t="s">
        <v>3</v>
      </c>
      <c r="F9196" s="1" t="s">
        <v>31727</v>
      </c>
      <c r="G9196" s="1" t="s">
        <v>45</v>
      </c>
      <c r="H9196" s="1" t="s">
        <v>46</v>
      </c>
      <c r="I9196" s="1" t="s">
        <v>262</v>
      </c>
      <c r="J9196" s="1" t="s">
        <v>31728</v>
      </c>
      <c r="K9196" s="1" t="s">
        <v>9</v>
      </c>
      <c r="L9196" s="1" t="s">
        <v>46</v>
      </c>
      <c r="M9196" s="2">
        <v>1109.3499999999999</v>
      </c>
      <c r="N9196" s="2">
        <v>2218.6999999999998</v>
      </c>
      <c r="O9196" s="1" t="s">
        <v>48</v>
      </c>
      <c r="P9196" t="s">
        <v>34143</v>
      </c>
    </row>
    <row r="9197" spans="1:16" x14ac:dyDescent="0.35">
      <c r="A9197">
        <v>9196</v>
      </c>
      <c r="B9197" s="1" t="s">
        <v>340</v>
      </c>
      <c r="C9197" s="1" t="s">
        <v>31053</v>
      </c>
      <c r="D9197" s="1" t="s">
        <v>31054</v>
      </c>
      <c r="E9197" s="1" t="s">
        <v>3</v>
      </c>
      <c r="F9197" s="1" t="s">
        <v>31729</v>
      </c>
      <c r="G9197" s="1" t="s">
        <v>437</v>
      </c>
      <c r="H9197" s="1" t="s">
        <v>438</v>
      </c>
      <c r="I9197" s="1" t="s">
        <v>7</v>
      </c>
      <c r="J9197" s="1" t="s">
        <v>31730</v>
      </c>
      <c r="K9197" s="1" t="s">
        <v>9</v>
      </c>
      <c r="L9197" s="1" t="s">
        <v>438</v>
      </c>
      <c r="M9197" s="2">
        <v>1376.34</v>
      </c>
      <c r="N9197" s="2">
        <v>2752.68</v>
      </c>
      <c r="O9197" s="1" t="s">
        <v>34</v>
      </c>
      <c r="P9197" t="s">
        <v>34143</v>
      </c>
    </row>
    <row r="9198" spans="1:16" x14ac:dyDescent="0.35">
      <c r="A9198">
        <v>9197</v>
      </c>
      <c r="B9198" s="1" t="s">
        <v>94</v>
      </c>
      <c r="C9198" s="1" t="s">
        <v>2859</v>
      </c>
      <c r="D9198" s="1" t="s">
        <v>2860</v>
      </c>
      <c r="E9198" s="1" t="s">
        <v>3</v>
      </c>
      <c r="F9198" s="1" t="s">
        <v>31731</v>
      </c>
      <c r="G9198" s="1" t="s">
        <v>45</v>
      </c>
      <c r="H9198" s="1" t="s">
        <v>46</v>
      </c>
      <c r="I9198" s="1" t="s">
        <v>32</v>
      </c>
      <c r="J9198" s="1" t="s">
        <v>31732</v>
      </c>
      <c r="K9198" s="1" t="s">
        <v>9</v>
      </c>
      <c r="L9198" s="1" t="s">
        <v>46</v>
      </c>
      <c r="M9198" s="2">
        <v>1191.52</v>
      </c>
      <c r="N9198" s="2">
        <v>2157.6799999999998</v>
      </c>
      <c r="O9198" s="1" t="s">
        <v>88</v>
      </c>
      <c r="P9198" t="s">
        <v>34143</v>
      </c>
    </row>
    <row r="9199" spans="1:16" x14ac:dyDescent="0.35">
      <c r="A9199">
        <v>9198</v>
      </c>
      <c r="B9199" s="1" t="s">
        <v>385</v>
      </c>
      <c r="C9199" s="1" t="s">
        <v>21328</v>
      </c>
      <c r="D9199" s="1" t="s">
        <v>21329</v>
      </c>
      <c r="E9199" s="1" t="s">
        <v>3</v>
      </c>
      <c r="F9199" s="1" t="s">
        <v>31733</v>
      </c>
      <c r="G9199" s="1" t="s">
        <v>267</v>
      </c>
      <c r="H9199" s="1" t="s">
        <v>268</v>
      </c>
      <c r="I9199" s="1" t="s">
        <v>375</v>
      </c>
      <c r="J9199" s="1" t="s">
        <v>31734</v>
      </c>
      <c r="K9199" s="1" t="s">
        <v>9</v>
      </c>
      <c r="L9199" s="1" t="s">
        <v>268</v>
      </c>
      <c r="M9199" s="2">
        <v>415.9</v>
      </c>
      <c r="N9199" s="2">
        <v>831.8</v>
      </c>
      <c r="O9199" s="1" t="s">
        <v>88</v>
      </c>
      <c r="P9199" t="s">
        <v>34143</v>
      </c>
    </row>
    <row r="9200" spans="1:16" x14ac:dyDescent="0.35">
      <c r="A9200">
        <v>9199</v>
      </c>
      <c r="B9200" s="1" t="s">
        <v>166</v>
      </c>
      <c r="C9200" s="1" t="s">
        <v>20631</v>
      </c>
      <c r="D9200" s="1" t="s">
        <v>20632</v>
      </c>
      <c r="E9200" s="1" t="s">
        <v>3</v>
      </c>
      <c r="F9200" s="1" t="s">
        <v>31735</v>
      </c>
      <c r="G9200" s="1" t="s">
        <v>98</v>
      </c>
      <c r="H9200" s="1" t="s">
        <v>99</v>
      </c>
      <c r="I9200" s="1" t="s">
        <v>262</v>
      </c>
      <c r="J9200" s="1" t="s">
        <v>31736</v>
      </c>
      <c r="K9200" s="1" t="s">
        <v>9</v>
      </c>
      <c r="L9200" s="1" t="s">
        <v>99</v>
      </c>
      <c r="M9200" s="2">
        <v>1326.87</v>
      </c>
      <c r="N9200" s="2">
        <v>2216.9899999999998</v>
      </c>
      <c r="O9200" s="1" t="s">
        <v>10</v>
      </c>
      <c r="P9200" t="s">
        <v>34143</v>
      </c>
    </row>
    <row r="9201" spans="1:16" x14ac:dyDescent="0.35">
      <c r="A9201">
        <v>9200</v>
      </c>
      <c r="B9201" s="1" t="s">
        <v>161</v>
      </c>
      <c r="C9201" s="1" t="s">
        <v>6770</v>
      </c>
      <c r="D9201" s="1" t="s">
        <v>6771</v>
      </c>
      <c r="E9201" s="1" t="s">
        <v>3</v>
      </c>
      <c r="F9201" s="1" t="s">
        <v>31737</v>
      </c>
      <c r="G9201" s="1" t="s">
        <v>45</v>
      </c>
      <c r="H9201" s="1" t="s">
        <v>46</v>
      </c>
      <c r="I9201" s="1" t="s">
        <v>338</v>
      </c>
      <c r="J9201" s="1" t="s">
        <v>31738</v>
      </c>
      <c r="K9201" s="1" t="s">
        <v>9</v>
      </c>
      <c r="L9201" s="1" t="s">
        <v>46</v>
      </c>
      <c r="M9201" s="2">
        <v>832.97</v>
      </c>
      <c r="N9201" s="2">
        <v>1134.24</v>
      </c>
      <c r="O9201" s="1" t="s">
        <v>48</v>
      </c>
      <c r="P9201" t="s">
        <v>34143</v>
      </c>
    </row>
    <row r="9202" spans="1:16" x14ac:dyDescent="0.35">
      <c r="A9202">
        <v>9201</v>
      </c>
      <c r="B9202" s="1" t="s">
        <v>0</v>
      </c>
      <c r="C9202" s="1" t="s">
        <v>829</v>
      </c>
      <c r="D9202" s="1" t="s">
        <v>830</v>
      </c>
      <c r="E9202" s="1" t="s">
        <v>3</v>
      </c>
      <c r="F9202" s="1" t="s">
        <v>31739</v>
      </c>
      <c r="G9202" s="1" t="s">
        <v>45</v>
      </c>
      <c r="H9202" s="1" t="s">
        <v>46</v>
      </c>
      <c r="I9202" s="1" t="s">
        <v>262</v>
      </c>
      <c r="J9202" s="1" t="s">
        <v>31740</v>
      </c>
      <c r="K9202" s="1" t="s">
        <v>9</v>
      </c>
      <c r="L9202" s="1" t="s">
        <v>46</v>
      </c>
      <c r="M9202" s="2">
        <v>561.79999999999995</v>
      </c>
      <c r="N9202" s="2">
        <v>1123.5999999999999</v>
      </c>
      <c r="O9202" s="1" t="s">
        <v>88</v>
      </c>
      <c r="P9202" t="s">
        <v>34143</v>
      </c>
    </row>
    <row r="9203" spans="1:16" x14ac:dyDescent="0.35">
      <c r="A9203">
        <v>9202</v>
      </c>
      <c r="B9203" s="1" t="s">
        <v>182</v>
      </c>
      <c r="C9203" s="1" t="s">
        <v>26233</v>
      </c>
      <c r="D9203" s="1" t="s">
        <v>26234</v>
      </c>
      <c r="E9203" s="1" t="s">
        <v>3</v>
      </c>
      <c r="F9203" s="1" t="s">
        <v>31741</v>
      </c>
      <c r="G9203" s="1" t="s">
        <v>267</v>
      </c>
      <c r="H9203" s="1" t="s">
        <v>268</v>
      </c>
      <c r="I9203" s="1" t="s">
        <v>262</v>
      </c>
      <c r="J9203" s="1" t="s">
        <v>31742</v>
      </c>
      <c r="K9203" s="1" t="s">
        <v>9</v>
      </c>
      <c r="L9203" s="1" t="s">
        <v>268</v>
      </c>
      <c r="M9203" s="2">
        <v>1215.92</v>
      </c>
      <c r="N9203" s="2">
        <v>2431.84</v>
      </c>
      <c r="O9203" s="1" t="s">
        <v>509</v>
      </c>
      <c r="P9203" t="s">
        <v>34143</v>
      </c>
    </row>
    <row r="9204" spans="1:16" x14ac:dyDescent="0.35">
      <c r="A9204">
        <v>9203</v>
      </c>
      <c r="B9204" s="1" t="s">
        <v>258</v>
      </c>
      <c r="C9204" s="1" t="s">
        <v>31743</v>
      </c>
      <c r="D9204" s="1" t="s">
        <v>31744</v>
      </c>
      <c r="E9204" s="1" t="s">
        <v>3</v>
      </c>
      <c r="F9204" s="1" t="s">
        <v>31745</v>
      </c>
      <c r="G9204" s="1" t="s">
        <v>105</v>
      </c>
      <c r="H9204" s="1" t="s">
        <v>106</v>
      </c>
      <c r="I9204" s="1" t="s">
        <v>7</v>
      </c>
      <c r="J9204" s="1" t="s">
        <v>31746</v>
      </c>
      <c r="K9204" s="1" t="s">
        <v>9</v>
      </c>
      <c r="L9204" s="1" t="s">
        <v>106</v>
      </c>
      <c r="M9204" s="2">
        <v>160.34</v>
      </c>
      <c r="N9204" s="2">
        <v>272.77999999999997</v>
      </c>
      <c r="O9204" s="1" t="s">
        <v>48</v>
      </c>
      <c r="P9204" t="s">
        <v>34143</v>
      </c>
    </row>
    <row r="9205" spans="1:16" x14ac:dyDescent="0.35">
      <c r="A9205">
        <v>9204</v>
      </c>
      <c r="B9205" s="1" t="s">
        <v>0</v>
      </c>
      <c r="C9205" s="1" t="s">
        <v>26083</v>
      </c>
      <c r="D9205" s="1" t="s">
        <v>26084</v>
      </c>
      <c r="E9205" s="1" t="s">
        <v>3</v>
      </c>
      <c r="F9205" s="1" t="s">
        <v>31747</v>
      </c>
      <c r="G9205" s="1" t="s">
        <v>45</v>
      </c>
      <c r="H9205" s="1" t="s">
        <v>46</v>
      </c>
      <c r="I9205" s="1" t="s">
        <v>7</v>
      </c>
      <c r="J9205" s="1" t="s">
        <v>31748</v>
      </c>
      <c r="K9205" s="1" t="s">
        <v>9</v>
      </c>
      <c r="L9205" s="1" t="s">
        <v>46</v>
      </c>
      <c r="M9205" s="2">
        <v>1270.3599999999999</v>
      </c>
      <c r="N9205" s="2">
        <v>2008.73</v>
      </c>
      <c r="O9205" s="1" t="s">
        <v>10</v>
      </c>
      <c r="P9205" t="s">
        <v>34143</v>
      </c>
    </row>
    <row r="9206" spans="1:16" x14ac:dyDescent="0.35">
      <c r="A9206">
        <v>9205</v>
      </c>
      <c r="B9206" s="1" t="s">
        <v>11</v>
      </c>
      <c r="C9206" s="1" t="s">
        <v>26508</v>
      </c>
      <c r="D9206" s="1" t="s">
        <v>26509</v>
      </c>
      <c r="E9206" s="1" t="s">
        <v>3</v>
      </c>
      <c r="F9206" s="1" t="s">
        <v>31749</v>
      </c>
      <c r="G9206" s="1" t="s">
        <v>22</v>
      </c>
      <c r="H9206" s="1" t="s">
        <v>23</v>
      </c>
      <c r="I9206" s="1" t="s">
        <v>7</v>
      </c>
      <c r="J9206" s="1" t="s">
        <v>31750</v>
      </c>
      <c r="K9206" s="1" t="s">
        <v>9</v>
      </c>
      <c r="L9206" s="1" t="s">
        <v>23</v>
      </c>
      <c r="M9206" s="2">
        <v>487.14</v>
      </c>
      <c r="N9206" s="2">
        <v>974.28</v>
      </c>
      <c r="O9206" s="1" t="s">
        <v>48</v>
      </c>
      <c r="P9206" t="s">
        <v>34143</v>
      </c>
    </row>
    <row r="9207" spans="1:16" x14ac:dyDescent="0.35">
      <c r="A9207">
        <v>9206</v>
      </c>
      <c r="B9207" s="1" t="s">
        <v>551</v>
      </c>
      <c r="C9207" s="1" t="s">
        <v>8031</v>
      </c>
      <c r="D9207" s="1" t="s">
        <v>8032</v>
      </c>
      <c r="E9207" s="1" t="s">
        <v>3</v>
      </c>
      <c r="F9207" s="1" t="s">
        <v>31751</v>
      </c>
      <c r="G9207" s="1" t="s">
        <v>45</v>
      </c>
      <c r="H9207" s="1" t="s">
        <v>46</v>
      </c>
      <c r="I9207" s="1" t="s">
        <v>7</v>
      </c>
      <c r="J9207" s="1" t="s">
        <v>31752</v>
      </c>
      <c r="K9207" s="1" t="s">
        <v>9</v>
      </c>
      <c r="L9207" s="1" t="s">
        <v>46</v>
      </c>
      <c r="M9207" s="2">
        <v>1238.77</v>
      </c>
      <c r="N9207" s="2">
        <v>2181.2800000000002</v>
      </c>
      <c r="O9207" s="1" t="s">
        <v>10</v>
      </c>
      <c r="P9207" t="s">
        <v>34143</v>
      </c>
    </row>
    <row r="9208" spans="1:16" x14ac:dyDescent="0.35">
      <c r="A9208">
        <v>9207</v>
      </c>
      <c r="B9208" s="1" t="s">
        <v>452</v>
      </c>
      <c r="C9208" s="1" t="s">
        <v>14339</v>
      </c>
      <c r="D9208" s="1" t="s">
        <v>14340</v>
      </c>
      <c r="E9208" s="1" t="s">
        <v>3</v>
      </c>
      <c r="F9208" s="1" t="s">
        <v>31753</v>
      </c>
      <c r="G9208" s="1" t="s">
        <v>45</v>
      </c>
      <c r="H9208" s="1" t="s">
        <v>46</v>
      </c>
      <c r="I9208" s="1" t="s">
        <v>7</v>
      </c>
      <c r="J9208" s="1" t="s">
        <v>31754</v>
      </c>
      <c r="K9208" s="1" t="s">
        <v>9</v>
      </c>
      <c r="L9208" s="1" t="s">
        <v>46</v>
      </c>
      <c r="M9208" s="2">
        <v>1102.6099999999999</v>
      </c>
      <c r="N9208" s="2">
        <v>2205.2199999999998</v>
      </c>
      <c r="O9208" s="1" t="s">
        <v>88</v>
      </c>
      <c r="P9208" t="s">
        <v>34143</v>
      </c>
    </row>
    <row r="9209" spans="1:16" x14ac:dyDescent="0.35">
      <c r="A9209">
        <v>9208</v>
      </c>
      <c r="B9209" s="1" t="s">
        <v>2548</v>
      </c>
      <c r="C9209" s="1" t="s">
        <v>31755</v>
      </c>
      <c r="D9209" s="1" t="s">
        <v>31756</v>
      </c>
      <c r="E9209" s="1" t="s">
        <v>3</v>
      </c>
      <c r="F9209" s="1" t="s">
        <v>31757</v>
      </c>
      <c r="G9209" s="1" t="s">
        <v>224</v>
      </c>
      <c r="H9209" s="1" t="s">
        <v>225</v>
      </c>
      <c r="I9209" s="1" t="s">
        <v>262</v>
      </c>
      <c r="J9209" s="1" t="s">
        <v>31758</v>
      </c>
      <c r="K9209" s="1" t="s">
        <v>9</v>
      </c>
      <c r="L9209" s="1" t="s">
        <v>225</v>
      </c>
      <c r="M9209" s="2">
        <v>108.67</v>
      </c>
      <c r="N9209" s="2">
        <v>217.34</v>
      </c>
      <c r="O9209" s="1" t="s">
        <v>88</v>
      </c>
      <c r="P9209" t="s">
        <v>34143</v>
      </c>
    </row>
    <row r="9210" spans="1:16" x14ac:dyDescent="0.35">
      <c r="A9210">
        <v>9209</v>
      </c>
      <c r="B9210" s="1" t="s">
        <v>18</v>
      </c>
      <c r="C9210" s="1" t="s">
        <v>31759</v>
      </c>
      <c r="D9210" s="1" t="s">
        <v>31760</v>
      </c>
      <c r="E9210" s="1" t="s">
        <v>3</v>
      </c>
      <c r="F9210" s="1" t="s">
        <v>31761</v>
      </c>
      <c r="G9210" s="1" t="s">
        <v>506</v>
      </c>
      <c r="H9210" s="1" t="s">
        <v>507</v>
      </c>
      <c r="I9210" s="1" t="s">
        <v>375</v>
      </c>
      <c r="J9210" s="1" t="s">
        <v>31762</v>
      </c>
      <c r="K9210" s="1" t="s">
        <v>9</v>
      </c>
      <c r="L9210" s="1" t="s">
        <v>507</v>
      </c>
      <c r="M9210" s="2">
        <v>282.89</v>
      </c>
      <c r="N9210" s="2">
        <v>565.78</v>
      </c>
      <c r="O9210" s="1" t="s">
        <v>10</v>
      </c>
      <c r="P9210" t="s">
        <v>34143</v>
      </c>
    </row>
    <row r="9211" spans="1:16" x14ac:dyDescent="0.35">
      <c r="A9211">
        <v>9210</v>
      </c>
      <c r="B9211" s="1" t="s">
        <v>737</v>
      </c>
      <c r="C9211" s="1" t="s">
        <v>102</v>
      </c>
      <c r="D9211" s="1" t="s">
        <v>103</v>
      </c>
      <c r="E9211" s="1" t="s">
        <v>3</v>
      </c>
      <c r="F9211" s="1" t="s">
        <v>31763</v>
      </c>
      <c r="G9211" s="1" t="s">
        <v>105</v>
      </c>
      <c r="H9211" s="1" t="s">
        <v>106</v>
      </c>
      <c r="I9211" s="1" t="s">
        <v>7</v>
      </c>
      <c r="J9211" s="1" t="s">
        <v>31764</v>
      </c>
      <c r="K9211" s="1" t="s">
        <v>9</v>
      </c>
      <c r="L9211" s="1" t="s">
        <v>106</v>
      </c>
      <c r="M9211" s="2">
        <v>1352.1</v>
      </c>
      <c r="N9211" s="2">
        <v>2704.2</v>
      </c>
      <c r="O9211" s="1" t="s">
        <v>88</v>
      </c>
      <c r="P9211" t="s">
        <v>34143</v>
      </c>
    </row>
    <row r="9212" spans="1:16" x14ac:dyDescent="0.35">
      <c r="A9212">
        <v>9211</v>
      </c>
      <c r="B9212" s="1" t="s">
        <v>182</v>
      </c>
      <c r="C9212" s="1" t="s">
        <v>2987</v>
      </c>
      <c r="D9212" s="1" t="s">
        <v>2988</v>
      </c>
      <c r="E9212" s="1" t="s">
        <v>3</v>
      </c>
      <c r="F9212" s="1" t="s">
        <v>31765</v>
      </c>
      <c r="G9212" s="1" t="s">
        <v>22</v>
      </c>
      <c r="H9212" s="1" t="s">
        <v>23</v>
      </c>
      <c r="I9212" s="1" t="s">
        <v>135</v>
      </c>
      <c r="J9212" s="1" t="s">
        <v>31766</v>
      </c>
      <c r="K9212" s="1" t="s">
        <v>9</v>
      </c>
      <c r="L9212" s="1" t="s">
        <v>23</v>
      </c>
      <c r="M9212" s="2">
        <v>389.04</v>
      </c>
      <c r="N9212" s="2">
        <v>778.08</v>
      </c>
      <c r="O9212" s="1" t="s">
        <v>88</v>
      </c>
      <c r="P9212" t="s">
        <v>34143</v>
      </c>
    </row>
    <row r="9213" spans="1:16" x14ac:dyDescent="0.35">
      <c r="A9213">
        <v>9212</v>
      </c>
      <c r="B9213" s="1" t="s">
        <v>131</v>
      </c>
      <c r="C9213" s="1" t="s">
        <v>27780</v>
      </c>
      <c r="D9213" s="1" t="s">
        <v>27781</v>
      </c>
      <c r="E9213" s="1" t="s">
        <v>3</v>
      </c>
      <c r="F9213" s="1" t="s">
        <v>31767</v>
      </c>
      <c r="G9213" s="1" t="s">
        <v>45</v>
      </c>
      <c r="H9213" s="1" t="s">
        <v>46</v>
      </c>
      <c r="I9213" s="1" t="s">
        <v>32</v>
      </c>
      <c r="J9213" s="1" t="s">
        <v>31768</v>
      </c>
      <c r="K9213" s="1" t="s">
        <v>9</v>
      </c>
      <c r="L9213" s="1" t="s">
        <v>46</v>
      </c>
      <c r="M9213" s="2">
        <v>1350.86</v>
      </c>
      <c r="N9213" s="2">
        <v>1777.1</v>
      </c>
      <c r="O9213" s="1" t="s">
        <v>34</v>
      </c>
      <c r="P9213" t="s">
        <v>34143</v>
      </c>
    </row>
    <row r="9214" spans="1:16" x14ac:dyDescent="0.35">
      <c r="A9214">
        <v>9213</v>
      </c>
      <c r="B9214" s="1" t="s">
        <v>322</v>
      </c>
      <c r="C9214" s="1" t="s">
        <v>31769</v>
      </c>
      <c r="D9214" s="1" t="s">
        <v>31770</v>
      </c>
      <c r="E9214" s="1" t="s">
        <v>3</v>
      </c>
      <c r="F9214" s="1" t="s">
        <v>31771</v>
      </c>
      <c r="G9214" s="1" t="s">
        <v>224</v>
      </c>
      <c r="H9214" s="1" t="s">
        <v>225</v>
      </c>
      <c r="I9214" s="1" t="s">
        <v>7</v>
      </c>
      <c r="J9214" s="1" t="s">
        <v>31772</v>
      </c>
      <c r="K9214" s="1" t="s">
        <v>9</v>
      </c>
      <c r="L9214" s="1" t="s">
        <v>225</v>
      </c>
      <c r="M9214" s="2">
        <v>363.98</v>
      </c>
      <c r="N9214" s="2">
        <v>620.79</v>
      </c>
      <c r="O9214" s="1" t="s">
        <v>10</v>
      </c>
      <c r="P9214" t="s">
        <v>34143</v>
      </c>
    </row>
    <row r="9215" spans="1:16" x14ac:dyDescent="0.35">
      <c r="A9215">
        <v>9214</v>
      </c>
      <c r="B9215" s="1" t="s">
        <v>0</v>
      </c>
      <c r="C9215" s="1" t="s">
        <v>1394</v>
      </c>
      <c r="D9215" s="1" t="s">
        <v>1395</v>
      </c>
      <c r="E9215" s="1" t="s">
        <v>3</v>
      </c>
      <c r="F9215" s="1" t="s">
        <v>31773</v>
      </c>
      <c r="G9215" s="1" t="s">
        <v>45</v>
      </c>
      <c r="H9215" s="1" t="s">
        <v>46</v>
      </c>
      <c r="I9215" s="1" t="s">
        <v>7</v>
      </c>
      <c r="J9215" s="1" t="s">
        <v>31774</v>
      </c>
      <c r="K9215" s="1" t="s">
        <v>9</v>
      </c>
      <c r="L9215" s="1" t="s">
        <v>46</v>
      </c>
      <c r="M9215" s="2">
        <v>1211.6199999999999</v>
      </c>
      <c r="N9215" s="2">
        <v>1883.92</v>
      </c>
      <c r="O9215" s="1" t="s">
        <v>10</v>
      </c>
      <c r="P9215" t="s">
        <v>34143</v>
      </c>
    </row>
    <row r="9216" spans="1:16" x14ac:dyDescent="0.35">
      <c r="A9216">
        <v>9215</v>
      </c>
      <c r="B9216" s="1" t="s">
        <v>166</v>
      </c>
      <c r="C9216" s="1" t="s">
        <v>18868</v>
      </c>
      <c r="D9216" s="1" t="s">
        <v>18869</v>
      </c>
      <c r="E9216" s="1" t="s">
        <v>3</v>
      </c>
      <c r="F9216" s="1" t="s">
        <v>31775</v>
      </c>
      <c r="G9216" s="1" t="s">
        <v>22</v>
      </c>
      <c r="H9216" s="1" t="s">
        <v>23</v>
      </c>
      <c r="I9216" s="1" t="s">
        <v>7</v>
      </c>
      <c r="J9216" s="1" t="s">
        <v>31776</v>
      </c>
      <c r="K9216" s="1" t="s">
        <v>9</v>
      </c>
      <c r="L9216" s="1" t="s">
        <v>23</v>
      </c>
      <c r="M9216" s="2">
        <v>1092.51</v>
      </c>
      <c r="N9216" s="2">
        <v>2185.02</v>
      </c>
      <c r="O9216" s="1" t="s">
        <v>10</v>
      </c>
      <c r="P9216" t="s">
        <v>34143</v>
      </c>
    </row>
    <row r="9217" spans="1:16" x14ac:dyDescent="0.35">
      <c r="A9217">
        <v>9216</v>
      </c>
      <c r="B9217" s="1" t="s">
        <v>26</v>
      </c>
      <c r="C9217" s="1" t="s">
        <v>27847</v>
      </c>
      <c r="D9217" s="1" t="s">
        <v>27848</v>
      </c>
      <c r="E9217" s="1" t="s">
        <v>3</v>
      </c>
      <c r="F9217" s="1" t="s">
        <v>31777</v>
      </c>
      <c r="G9217" s="1" t="s">
        <v>506</v>
      </c>
      <c r="H9217" s="1" t="s">
        <v>507</v>
      </c>
      <c r="I9217" s="1" t="s">
        <v>7</v>
      </c>
      <c r="J9217" s="1" t="s">
        <v>31778</v>
      </c>
      <c r="K9217" s="1" t="s">
        <v>9</v>
      </c>
      <c r="L9217" s="1" t="s">
        <v>507</v>
      </c>
      <c r="M9217" s="2">
        <v>1290.96</v>
      </c>
      <c r="N9217" s="2">
        <v>2581.92</v>
      </c>
      <c r="O9217" s="1" t="s">
        <v>10</v>
      </c>
      <c r="P9217" t="s">
        <v>34143</v>
      </c>
    </row>
    <row r="9218" spans="1:16" x14ac:dyDescent="0.35">
      <c r="A9218">
        <v>9217</v>
      </c>
      <c r="B9218" s="1" t="s">
        <v>131</v>
      </c>
      <c r="C9218" s="1" t="s">
        <v>14082</v>
      </c>
      <c r="D9218" s="1" t="s">
        <v>14083</v>
      </c>
      <c r="E9218" s="1" t="s">
        <v>3</v>
      </c>
      <c r="F9218" s="1" t="s">
        <v>31779</v>
      </c>
      <c r="G9218" s="1" t="s">
        <v>45</v>
      </c>
      <c r="H9218" s="1" t="s">
        <v>46</v>
      </c>
      <c r="I9218" s="1" t="s">
        <v>24</v>
      </c>
      <c r="J9218" s="1" t="s">
        <v>31780</v>
      </c>
      <c r="K9218" s="1" t="s">
        <v>9</v>
      </c>
      <c r="L9218" s="1" t="s">
        <v>46</v>
      </c>
      <c r="M9218" s="2">
        <v>822.08</v>
      </c>
      <c r="N9218" s="2">
        <v>1644.16</v>
      </c>
      <c r="O9218" s="1" t="s">
        <v>10</v>
      </c>
      <c r="P9218" t="s">
        <v>34143</v>
      </c>
    </row>
    <row r="9219" spans="1:16" x14ac:dyDescent="0.35">
      <c r="A9219">
        <v>9218</v>
      </c>
      <c r="B9219" s="1" t="s">
        <v>573</v>
      </c>
      <c r="C9219" s="1" t="s">
        <v>31781</v>
      </c>
      <c r="D9219" s="1" t="s">
        <v>31782</v>
      </c>
      <c r="E9219" s="1" t="s">
        <v>3</v>
      </c>
      <c r="F9219" s="1" t="s">
        <v>31783</v>
      </c>
      <c r="G9219" s="1" t="s">
        <v>61</v>
      </c>
      <c r="H9219" s="1" t="s">
        <v>62</v>
      </c>
      <c r="I9219" s="1" t="s">
        <v>7</v>
      </c>
      <c r="J9219" s="1" t="s">
        <v>31784</v>
      </c>
      <c r="K9219" s="1" t="s">
        <v>9</v>
      </c>
      <c r="L9219" s="1" t="s">
        <v>62</v>
      </c>
      <c r="M9219" s="2">
        <v>1282.78</v>
      </c>
      <c r="N9219" s="2">
        <v>2395</v>
      </c>
      <c r="O9219" s="1" t="s">
        <v>10</v>
      </c>
      <c r="P9219" t="s">
        <v>34143</v>
      </c>
    </row>
    <row r="9220" spans="1:16" x14ac:dyDescent="0.35">
      <c r="A9220">
        <v>9219</v>
      </c>
      <c r="B9220" s="1" t="s">
        <v>229</v>
      </c>
      <c r="C9220" s="1" t="s">
        <v>31785</v>
      </c>
      <c r="D9220" s="1" t="s">
        <v>31786</v>
      </c>
      <c r="E9220" s="1" t="s">
        <v>3</v>
      </c>
      <c r="F9220" s="1" t="s">
        <v>31787</v>
      </c>
      <c r="G9220" s="1" t="s">
        <v>393</v>
      </c>
      <c r="H9220" s="1" t="s">
        <v>394</v>
      </c>
      <c r="I9220" s="1" t="s">
        <v>7</v>
      </c>
      <c r="J9220" s="1" t="s">
        <v>31788</v>
      </c>
      <c r="K9220" s="1" t="s">
        <v>9</v>
      </c>
      <c r="L9220" s="1" t="s">
        <v>394</v>
      </c>
      <c r="M9220" s="2">
        <v>1033.1400000000001</v>
      </c>
      <c r="N9220" s="2">
        <v>2066.2800000000002</v>
      </c>
      <c r="O9220" s="1" t="s">
        <v>34</v>
      </c>
      <c r="P9220" t="s">
        <v>34143</v>
      </c>
    </row>
    <row r="9221" spans="1:16" x14ac:dyDescent="0.35">
      <c r="A9221">
        <v>9220</v>
      </c>
      <c r="B9221" s="1" t="s">
        <v>173</v>
      </c>
      <c r="C9221" s="1" t="s">
        <v>31789</v>
      </c>
      <c r="D9221" s="1" t="s">
        <v>31790</v>
      </c>
      <c r="E9221" s="1" t="s">
        <v>3</v>
      </c>
      <c r="F9221" s="1" t="s">
        <v>31791</v>
      </c>
      <c r="G9221" s="1" t="s">
        <v>151</v>
      </c>
      <c r="H9221" s="1" t="s">
        <v>152</v>
      </c>
      <c r="I9221" s="1" t="s">
        <v>118</v>
      </c>
      <c r="J9221" s="1" t="s">
        <v>31792</v>
      </c>
      <c r="K9221" s="1" t="s">
        <v>9</v>
      </c>
      <c r="L9221" s="1" t="s">
        <v>152</v>
      </c>
      <c r="M9221" s="2">
        <v>1122.73</v>
      </c>
      <c r="N9221" s="2">
        <v>2245.46</v>
      </c>
      <c r="O9221" s="1" t="s">
        <v>48</v>
      </c>
      <c r="P9221" t="s">
        <v>34143</v>
      </c>
    </row>
    <row r="9222" spans="1:16" x14ac:dyDescent="0.35">
      <c r="A9222">
        <v>9221</v>
      </c>
      <c r="B9222" s="1" t="s">
        <v>258</v>
      </c>
      <c r="C9222" s="1" t="s">
        <v>31793</v>
      </c>
      <c r="D9222" s="1" t="s">
        <v>31794</v>
      </c>
      <c r="E9222" s="1" t="s">
        <v>3</v>
      </c>
      <c r="F9222" s="1" t="s">
        <v>31795</v>
      </c>
      <c r="G9222" s="1" t="s">
        <v>5</v>
      </c>
      <c r="H9222" s="1" t="s">
        <v>6</v>
      </c>
      <c r="I9222" s="1" t="s">
        <v>24</v>
      </c>
      <c r="J9222" s="1" t="s">
        <v>31796</v>
      </c>
      <c r="K9222" s="1" t="s">
        <v>9</v>
      </c>
      <c r="L9222" s="1" t="s">
        <v>6</v>
      </c>
      <c r="M9222" s="2">
        <v>118.21</v>
      </c>
      <c r="N9222" s="2">
        <v>236.42</v>
      </c>
      <c r="O9222" s="1" t="s">
        <v>88</v>
      </c>
      <c r="P9222" t="s">
        <v>34143</v>
      </c>
    </row>
    <row r="9223" spans="1:16" x14ac:dyDescent="0.35">
      <c r="A9223">
        <v>9222</v>
      </c>
      <c r="B9223" s="1" t="s">
        <v>70</v>
      </c>
      <c r="C9223" s="1" t="s">
        <v>31797</v>
      </c>
      <c r="D9223" s="1" t="s">
        <v>31798</v>
      </c>
      <c r="E9223" s="1" t="s">
        <v>3</v>
      </c>
      <c r="F9223" s="1" t="s">
        <v>31799</v>
      </c>
      <c r="G9223" s="1" t="s">
        <v>437</v>
      </c>
      <c r="H9223" s="1" t="s">
        <v>438</v>
      </c>
      <c r="I9223" s="1" t="s">
        <v>7</v>
      </c>
      <c r="J9223" s="1" t="s">
        <v>31800</v>
      </c>
      <c r="K9223" s="1" t="s">
        <v>9</v>
      </c>
      <c r="L9223" s="1" t="s">
        <v>438</v>
      </c>
      <c r="M9223" s="2">
        <v>899.71</v>
      </c>
      <c r="N9223" s="2">
        <v>1675.04</v>
      </c>
      <c r="O9223" s="1" t="s">
        <v>10</v>
      </c>
      <c r="P9223" t="s">
        <v>34143</v>
      </c>
    </row>
    <row r="9224" spans="1:16" x14ac:dyDescent="0.35">
      <c r="A9224">
        <v>9223</v>
      </c>
      <c r="B9224" s="1" t="s">
        <v>764</v>
      </c>
      <c r="C9224" s="1" t="s">
        <v>22900</v>
      </c>
      <c r="D9224" s="1" t="s">
        <v>22901</v>
      </c>
      <c r="E9224" s="1" t="s">
        <v>3</v>
      </c>
      <c r="F9224" s="1" t="s">
        <v>31801</v>
      </c>
      <c r="G9224" s="1" t="s">
        <v>158</v>
      </c>
      <c r="H9224" s="1" t="s">
        <v>159</v>
      </c>
      <c r="I9224" s="1" t="s">
        <v>7</v>
      </c>
      <c r="J9224" s="1" t="s">
        <v>31802</v>
      </c>
      <c r="K9224" s="1" t="s">
        <v>9</v>
      </c>
      <c r="L9224" s="1" t="s">
        <v>159</v>
      </c>
      <c r="M9224" s="2">
        <v>863.5</v>
      </c>
      <c r="N9224" s="2">
        <v>1727</v>
      </c>
      <c r="O9224" s="1" t="s">
        <v>34</v>
      </c>
      <c r="P9224" t="s">
        <v>34143</v>
      </c>
    </row>
    <row r="9225" spans="1:16" x14ac:dyDescent="0.35">
      <c r="A9225">
        <v>9224</v>
      </c>
      <c r="B9225" s="1" t="s">
        <v>236</v>
      </c>
      <c r="C9225" s="1" t="s">
        <v>2412</v>
      </c>
      <c r="D9225" s="1" t="s">
        <v>2413</v>
      </c>
      <c r="E9225" s="1" t="s">
        <v>3</v>
      </c>
      <c r="F9225" s="1" t="s">
        <v>31803</v>
      </c>
      <c r="G9225" s="1" t="s">
        <v>45</v>
      </c>
      <c r="H9225" s="1" t="s">
        <v>46</v>
      </c>
      <c r="I9225" s="1" t="s">
        <v>338</v>
      </c>
      <c r="J9225" s="1" t="s">
        <v>31804</v>
      </c>
      <c r="K9225" s="1" t="s">
        <v>9</v>
      </c>
      <c r="L9225" s="1" t="s">
        <v>46</v>
      </c>
      <c r="M9225" s="2">
        <v>1301.07</v>
      </c>
      <c r="N9225" s="2">
        <v>2198.9499999999998</v>
      </c>
      <c r="O9225" s="1" t="s">
        <v>10</v>
      </c>
      <c r="P9225" t="s">
        <v>34143</v>
      </c>
    </row>
    <row r="9226" spans="1:16" x14ac:dyDescent="0.35">
      <c r="A9226">
        <v>9225</v>
      </c>
      <c r="B9226" s="1" t="s">
        <v>142</v>
      </c>
      <c r="C9226" s="1" t="s">
        <v>10407</v>
      </c>
      <c r="D9226" s="1" t="s">
        <v>10408</v>
      </c>
      <c r="E9226" s="1" t="s">
        <v>3</v>
      </c>
      <c r="F9226" s="1" t="s">
        <v>31805</v>
      </c>
      <c r="G9226" s="1" t="s">
        <v>255</v>
      </c>
      <c r="H9226" s="1" t="s">
        <v>256</v>
      </c>
      <c r="I9226" s="1" t="s">
        <v>375</v>
      </c>
      <c r="J9226" s="1" t="s">
        <v>31806</v>
      </c>
      <c r="K9226" s="1" t="s">
        <v>9</v>
      </c>
      <c r="L9226" s="1" t="s">
        <v>256</v>
      </c>
      <c r="M9226" s="2">
        <v>545.94000000000005</v>
      </c>
      <c r="N9226" s="2">
        <v>1091.8800000000001</v>
      </c>
      <c r="O9226" s="1" t="s">
        <v>34</v>
      </c>
      <c r="P9226" t="s">
        <v>34143</v>
      </c>
    </row>
    <row r="9227" spans="1:16" x14ac:dyDescent="0.35">
      <c r="A9227">
        <v>9226</v>
      </c>
      <c r="B9227" s="1" t="s">
        <v>965</v>
      </c>
      <c r="C9227" s="1" t="s">
        <v>7029</v>
      </c>
      <c r="D9227" s="1" t="s">
        <v>7030</v>
      </c>
      <c r="E9227" s="1" t="s">
        <v>3</v>
      </c>
      <c r="F9227" s="1" t="s">
        <v>31807</v>
      </c>
      <c r="G9227" s="1" t="s">
        <v>45</v>
      </c>
      <c r="H9227" s="1" t="s">
        <v>46</v>
      </c>
      <c r="I9227" s="1" t="s">
        <v>375</v>
      </c>
      <c r="J9227" s="1" t="s">
        <v>31808</v>
      </c>
      <c r="K9227" s="1" t="s">
        <v>9</v>
      </c>
      <c r="L9227" s="1" t="s">
        <v>46</v>
      </c>
      <c r="M9227" s="2">
        <v>1014.31</v>
      </c>
      <c r="N9227" s="2">
        <v>2028.62</v>
      </c>
      <c r="O9227" s="1" t="s">
        <v>10</v>
      </c>
      <c r="P9227" t="s">
        <v>34143</v>
      </c>
    </row>
    <row r="9228" spans="1:16" x14ac:dyDescent="0.35">
      <c r="A9228">
        <v>9227</v>
      </c>
      <c r="B9228" s="1" t="s">
        <v>57</v>
      </c>
      <c r="C9228" s="1" t="s">
        <v>26027</v>
      </c>
      <c r="D9228" s="1" t="s">
        <v>26028</v>
      </c>
      <c r="E9228" s="1" t="s">
        <v>3</v>
      </c>
      <c r="F9228" s="1" t="s">
        <v>31809</v>
      </c>
      <c r="G9228" s="1" t="s">
        <v>45</v>
      </c>
      <c r="H9228" s="1" t="s">
        <v>46</v>
      </c>
      <c r="I9228" s="1" t="s">
        <v>7</v>
      </c>
      <c r="J9228" s="1" t="s">
        <v>31810</v>
      </c>
      <c r="K9228" s="1" t="s">
        <v>9</v>
      </c>
      <c r="L9228" s="1" t="s">
        <v>46</v>
      </c>
      <c r="M9228" s="2">
        <v>972.34</v>
      </c>
      <c r="N9228" s="2">
        <v>1944.68</v>
      </c>
      <c r="O9228" s="1" t="s">
        <v>88</v>
      </c>
      <c r="P9228" t="s">
        <v>34143</v>
      </c>
    </row>
    <row r="9229" spans="1:16" x14ac:dyDescent="0.35">
      <c r="A9229">
        <v>9228</v>
      </c>
      <c r="B9229" s="1" t="s">
        <v>49</v>
      </c>
      <c r="C9229" s="1" t="s">
        <v>13911</v>
      </c>
      <c r="D9229" s="1" t="s">
        <v>13912</v>
      </c>
      <c r="E9229" s="1" t="s">
        <v>3</v>
      </c>
      <c r="F9229" s="1" t="s">
        <v>31811</v>
      </c>
      <c r="G9229" s="1" t="s">
        <v>45</v>
      </c>
      <c r="H9229" s="1" t="s">
        <v>46</v>
      </c>
      <c r="I9229" s="1" t="s">
        <v>7</v>
      </c>
      <c r="J9229" s="1" t="s">
        <v>31812</v>
      </c>
      <c r="K9229" s="1" t="s">
        <v>9</v>
      </c>
      <c r="L9229" s="1" t="s">
        <v>46</v>
      </c>
      <c r="M9229" s="2">
        <v>854.41</v>
      </c>
      <c r="N9229" s="2">
        <v>1708.82</v>
      </c>
      <c r="O9229" s="1" t="s">
        <v>34</v>
      </c>
      <c r="P9229" t="s">
        <v>34143</v>
      </c>
    </row>
    <row r="9230" spans="1:16" x14ac:dyDescent="0.35">
      <c r="A9230">
        <v>9229</v>
      </c>
      <c r="B9230" s="1" t="s">
        <v>77</v>
      </c>
      <c r="C9230" s="1" t="s">
        <v>31813</v>
      </c>
      <c r="D9230" s="1" t="s">
        <v>31814</v>
      </c>
      <c r="E9230" s="1" t="s">
        <v>3</v>
      </c>
      <c r="F9230" s="1" t="s">
        <v>31815</v>
      </c>
      <c r="G9230" s="1" t="s">
        <v>158</v>
      </c>
      <c r="H9230" s="1" t="s">
        <v>159</v>
      </c>
      <c r="I9230" s="1" t="s">
        <v>68</v>
      </c>
      <c r="J9230" s="1" t="s">
        <v>31816</v>
      </c>
      <c r="K9230" s="1" t="s">
        <v>9</v>
      </c>
      <c r="L9230" s="1" t="s">
        <v>159</v>
      </c>
      <c r="M9230" s="2">
        <v>645.66999999999996</v>
      </c>
      <c r="N9230" s="2">
        <v>1291.3399999999999</v>
      </c>
      <c r="O9230" s="1" t="s">
        <v>41</v>
      </c>
      <c r="P9230" t="s">
        <v>34143</v>
      </c>
    </row>
    <row r="9231" spans="1:16" x14ac:dyDescent="0.35">
      <c r="A9231">
        <v>9230</v>
      </c>
      <c r="B9231" s="1" t="s">
        <v>2548</v>
      </c>
      <c r="C9231" s="1" t="s">
        <v>31817</v>
      </c>
      <c r="D9231" s="1" t="s">
        <v>31818</v>
      </c>
      <c r="E9231" s="1" t="s">
        <v>3</v>
      </c>
      <c r="F9231" s="1" t="s">
        <v>31819</v>
      </c>
      <c r="G9231" s="1" t="s">
        <v>22</v>
      </c>
      <c r="H9231" s="1" t="s">
        <v>23</v>
      </c>
      <c r="I9231" s="1" t="s">
        <v>7</v>
      </c>
      <c r="J9231" s="1" t="s">
        <v>31820</v>
      </c>
      <c r="K9231" s="1" t="s">
        <v>9</v>
      </c>
      <c r="L9231" s="1" t="s">
        <v>23</v>
      </c>
      <c r="M9231" s="2">
        <v>1360.89</v>
      </c>
      <c r="N9231" s="2">
        <v>2721.78</v>
      </c>
      <c r="O9231" s="1" t="s">
        <v>48</v>
      </c>
      <c r="P9231" t="s">
        <v>34143</v>
      </c>
    </row>
    <row r="9232" spans="1:16" x14ac:dyDescent="0.35">
      <c r="A9232">
        <v>9231</v>
      </c>
      <c r="B9232" s="1" t="s">
        <v>182</v>
      </c>
      <c r="C9232" s="1" t="s">
        <v>24183</v>
      </c>
      <c r="D9232" s="1" t="s">
        <v>24184</v>
      </c>
      <c r="E9232" s="1" t="s">
        <v>3</v>
      </c>
      <c r="F9232" s="1" t="s">
        <v>31821</v>
      </c>
      <c r="G9232" s="1" t="s">
        <v>85</v>
      </c>
      <c r="H9232" s="1" t="s">
        <v>86</v>
      </c>
      <c r="I9232" s="1" t="s">
        <v>7</v>
      </c>
      <c r="J9232" s="1" t="s">
        <v>31822</v>
      </c>
      <c r="K9232" s="1" t="s">
        <v>9</v>
      </c>
      <c r="L9232" s="1" t="s">
        <v>86</v>
      </c>
      <c r="M9232" s="2">
        <v>1491.3</v>
      </c>
      <c r="N9232" s="2">
        <v>2951.26</v>
      </c>
      <c r="O9232" s="1" t="s">
        <v>34</v>
      </c>
      <c r="P9232" t="s">
        <v>34143</v>
      </c>
    </row>
    <row r="9233" spans="1:16" x14ac:dyDescent="0.35">
      <c r="A9233">
        <v>9232</v>
      </c>
      <c r="B9233" s="1" t="s">
        <v>94</v>
      </c>
      <c r="C9233" s="1" t="s">
        <v>21336</v>
      </c>
      <c r="D9233" s="1" t="s">
        <v>21337</v>
      </c>
      <c r="E9233" s="1" t="s">
        <v>3</v>
      </c>
      <c r="F9233" s="1" t="s">
        <v>31823</v>
      </c>
      <c r="G9233" s="1" t="s">
        <v>105</v>
      </c>
      <c r="H9233" s="1" t="s">
        <v>106</v>
      </c>
      <c r="I9233" s="1" t="s">
        <v>7</v>
      </c>
      <c r="J9233" s="1" t="s">
        <v>31824</v>
      </c>
      <c r="K9233" s="1" t="s">
        <v>9</v>
      </c>
      <c r="L9233" s="1" t="s">
        <v>106</v>
      </c>
      <c r="M9233" s="2">
        <v>1424.03</v>
      </c>
      <c r="N9233" s="2">
        <v>2848.06</v>
      </c>
      <c r="O9233" s="1" t="s">
        <v>10</v>
      </c>
      <c r="P9233" t="s">
        <v>34143</v>
      </c>
    </row>
    <row r="9234" spans="1:16" x14ac:dyDescent="0.35">
      <c r="A9234">
        <v>9233</v>
      </c>
      <c r="B9234" s="1" t="s">
        <v>120</v>
      </c>
      <c r="C9234" s="1" t="s">
        <v>31825</v>
      </c>
      <c r="D9234" s="1" t="s">
        <v>31826</v>
      </c>
      <c r="E9234" s="1" t="s">
        <v>3</v>
      </c>
      <c r="F9234" s="1" t="s">
        <v>31827</v>
      </c>
      <c r="G9234" s="1" t="s">
        <v>170</v>
      </c>
      <c r="H9234" s="1" t="s">
        <v>171</v>
      </c>
      <c r="I9234" s="1" t="s">
        <v>7</v>
      </c>
      <c r="J9234" s="1" t="s">
        <v>31828</v>
      </c>
      <c r="K9234" s="1" t="s">
        <v>9</v>
      </c>
      <c r="L9234" s="1" t="s">
        <v>171</v>
      </c>
      <c r="M9234" s="2">
        <v>580.30999999999995</v>
      </c>
      <c r="N9234" s="2">
        <v>1160.6199999999999</v>
      </c>
      <c r="O9234" s="1" t="s">
        <v>48</v>
      </c>
      <c r="P9234" t="s">
        <v>34143</v>
      </c>
    </row>
    <row r="9235" spans="1:16" x14ac:dyDescent="0.35">
      <c r="A9235">
        <v>9234</v>
      </c>
      <c r="B9235" s="1" t="s">
        <v>0</v>
      </c>
      <c r="C9235" s="1" t="s">
        <v>8834</v>
      </c>
      <c r="D9235" s="1" t="s">
        <v>8835</v>
      </c>
      <c r="E9235" s="1" t="s">
        <v>3</v>
      </c>
      <c r="F9235" s="1" t="s">
        <v>31829</v>
      </c>
      <c r="G9235" s="1" t="s">
        <v>151</v>
      </c>
      <c r="H9235" s="1" t="s">
        <v>152</v>
      </c>
      <c r="I9235" s="1" t="s">
        <v>7</v>
      </c>
      <c r="J9235" s="1" t="s">
        <v>31830</v>
      </c>
      <c r="K9235" s="1" t="s">
        <v>9</v>
      </c>
      <c r="L9235" s="1" t="s">
        <v>152</v>
      </c>
      <c r="M9235" s="2">
        <v>247.3</v>
      </c>
      <c r="N9235" s="2">
        <v>413.8</v>
      </c>
      <c r="O9235" s="1" t="s">
        <v>10</v>
      </c>
      <c r="P9235" t="s">
        <v>34143</v>
      </c>
    </row>
    <row r="9236" spans="1:16" x14ac:dyDescent="0.35">
      <c r="A9236">
        <v>9235</v>
      </c>
      <c r="B9236" s="1" t="s">
        <v>166</v>
      </c>
      <c r="C9236" s="1" t="s">
        <v>31831</v>
      </c>
      <c r="D9236" s="1" t="s">
        <v>31832</v>
      </c>
      <c r="E9236" s="1" t="s">
        <v>3</v>
      </c>
      <c r="F9236" s="1" t="s">
        <v>31833</v>
      </c>
      <c r="G9236" s="1" t="s">
        <v>74</v>
      </c>
      <c r="H9236" s="1" t="s">
        <v>75</v>
      </c>
      <c r="I9236" s="1" t="s">
        <v>7</v>
      </c>
      <c r="J9236" s="1" t="s">
        <v>31834</v>
      </c>
      <c r="K9236" s="1" t="s">
        <v>9</v>
      </c>
      <c r="L9236" s="1" t="s">
        <v>75</v>
      </c>
      <c r="M9236" s="2">
        <v>1202.3900000000001</v>
      </c>
      <c r="N9236" s="2">
        <v>2404.7800000000002</v>
      </c>
      <c r="O9236" s="1" t="s">
        <v>10</v>
      </c>
      <c r="P9236" t="s">
        <v>34143</v>
      </c>
    </row>
    <row r="9237" spans="1:16" x14ac:dyDescent="0.35">
      <c r="A9237">
        <v>9236</v>
      </c>
      <c r="B9237" s="1" t="s">
        <v>385</v>
      </c>
      <c r="C9237" s="1" t="s">
        <v>31835</v>
      </c>
      <c r="D9237" s="1" t="s">
        <v>31836</v>
      </c>
      <c r="E9237" s="1" t="s">
        <v>3</v>
      </c>
      <c r="F9237" s="1" t="s">
        <v>31837</v>
      </c>
      <c r="G9237" s="1" t="s">
        <v>190</v>
      </c>
      <c r="H9237" s="1" t="s">
        <v>191</v>
      </c>
      <c r="I9237" s="1" t="s">
        <v>7</v>
      </c>
      <c r="J9237" s="1" t="s">
        <v>31838</v>
      </c>
      <c r="K9237" s="1" t="s">
        <v>9</v>
      </c>
      <c r="L9237" s="1" t="s">
        <v>191</v>
      </c>
      <c r="M9237" s="2">
        <v>1493.65</v>
      </c>
      <c r="N9237" s="2">
        <v>2987.3</v>
      </c>
      <c r="O9237" s="1" t="s">
        <v>88</v>
      </c>
      <c r="P9237" t="s">
        <v>34143</v>
      </c>
    </row>
    <row r="9238" spans="1:16" x14ac:dyDescent="0.35">
      <c r="A9238">
        <v>9237</v>
      </c>
      <c r="B9238" s="1" t="s">
        <v>258</v>
      </c>
      <c r="C9238" s="1" t="s">
        <v>31839</v>
      </c>
      <c r="D9238" s="1" t="s">
        <v>31840</v>
      </c>
      <c r="E9238" s="1" t="s">
        <v>3</v>
      </c>
      <c r="F9238" s="1" t="s">
        <v>31841</v>
      </c>
      <c r="G9238" s="1" t="s">
        <v>111</v>
      </c>
      <c r="H9238" s="1" t="s">
        <v>112</v>
      </c>
      <c r="I9238" s="1" t="s">
        <v>7</v>
      </c>
      <c r="J9238" s="1" t="s">
        <v>31842</v>
      </c>
      <c r="K9238" s="1" t="s">
        <v>9</v>
      </c>
      <c r="L9238" s="1" t="s">
        <v>112</v>
      </c>
      <c r="M9238" s="2">
        <v>747.11</v>
      </c>
      <c r="N9238" s="2">
        <v>1494.22</v>
      </c>
      <c r="O9238" s="1" t="s">
        <v>34</v>
      </c>
      <c r="P9238" t="s">
        <v>34143</v>
      </c>
    </row>
    <row r="9239" spans="1:16" x14ac:dyDescent="0.35">
      <c r="A9239">
        <v>9238</v>
      </c>
      <c r="B9239" s="1" t="s">
        <v>573</v>
      </c>
      <c r="C9239" s="1" t="s">
        <v>27977</v>
      </c>
      <c r="D9239" s="1" t="s">
        <v>27978</v>
      </c>
      <c r="E9239" s="1" t="s">
        <v>3</v>
      </c>
      <c r="F9239" s="1" t="s">
        <v>31843</v>
      </c>
      <c r="G9239" s="1" t="s">
        <v>111</v>
      </c>
      <c r="H9239" s="1" t="s">
        <v>112</v>
      </c>
      <c r="I9239" s="1" t="s">
        <v>7</v>
      </c>
      <c r="J9239" s="1" t="s">
        <v>31844</v>
      </c>
      <c r="K9239" s="1" t="s">
        <v>9</v>
      </c>
      <c r="L9239" s="1" t="s">
        <v>112</v>
      </c>
      <c r="M9239" s="2">
        <v>467.46</v>
      </c>
      <c r="N9239" s="2">
        <v>934.92</v>
      </c>
      <c r="O9239" s="1" t="s">
        <v>48</v>
      </c>
      <c r="P9239" t="s">
        <v>34143</v>
      </c>
    </row>
    <row r="9240" spans="1:16" x14ac:dyDescent="0.35">
      <c r="A9240">
        <v>9239</v>
      </c>
      <c r="B9240" s="1" t="s">
        <v>57</v>
      </c>
      <c r="C9240" s="1" t="s">
        <v>23962</v>
      </c>
      <c r="D9240" s="1" t="s">
        <v>23963</v>
      </c>
      <c r="E9240" s="1" t="s">
        <v>3</v>
      </c>
      <c r="F9240" s="1" t="s">
        <v>31845</v>
      </c>
      <c r="G9240" s="1" t="s">
        <v>201</v>
      </c>
      <c r="H9240" s="1" t="s">
        <v>202</v>
      </c>
      <c r="I9240" s="1" t="s">
        <v>7</v>
      </c>
      <c r="J9240" s="1" t="s">
        <v>31846</v>
      </c>
      <c r="K9240" s="1" t="s">
        <v>9</v>
      </c>
      <c r="L9240" s="1" t="s">
        <v>202</v>
      </c>
      <c r="M9240" s="2">
        <v>1425.42</v>
      </c>
      <c r="N9240" s="2">
        <v>2850.84</v>
      </c>
      <c r="O9240" s="1" t="s">
        <v>34</v>
      </c>
      <c r="P9240" t="s">
        <v>34143</v>
      </c>
    </row>
    <row r="9241" spans="1:16" x14ac:dyDescent="0.35">
      <c r="A9241">
        <v>9240</v>
      </c>
      <c r="B9241" s="1" t="s">
        <v>0</v>
      </c>
      <c r="C9241" s="1" t="s">
        <v>24315</v>
      </c>
      <c r="D9241" s="1" t="s">
        <v>24316</v>
      </c>
      <c r="E9241" s="1" t="s">
        <v>3</v>
      </c>
      <c r="F9241" s="1" t="s">
        <v>31847</v>
      </c>
      <c r="G9241" s="1" t="s">
        <v>111</v>
      </c>
      <c r="H9241" s="1" t="s">
        <v>112</v>
      </c>
      <c r="I9241" s="1" t="s">
        <v>118</v>
      </c>
      <c r="J9241" s="1" t="s">
        <v>31848</v>
      </c>
      <c r="K9241" s="1" t="s">
        <v>9</v>
      </c>
      <c r="L9241" s="1" t="s">
        <v>112</v>
      </c>
      <c r="M9241" s="2">
        <v>1061.57</v>
      </c>
      <c r="N9241" s="2">
        <v>2123.14</v>
      </c>
      <c r="O9241" s="1" t="s">
        <v>48</v>
      </c>
      <c r="P9241" t="s">
        <v>34143</v>
      </c>
    </row>
    <row r="9242" spans="1:16" x14ac:dyDescent="0.35">
      <c r="A9242">
        <v>9241</v>
      </c>
      <c r="B9242" s="1" t="s">
        <v>197</v>
      </c>
      <c r="C9242" s="1" t="s">
        <v>15858</v>
      </c>
      <c r="D9242" s="1" t="s">
        <v>15859</v>
      </c>
      <c r="E9242" s="1" t="s">
        <v>3</v>
      </c>
      <c r="F9242" s="1" t="s">
        <v>31849</v>
      </c>
      <c r="G9242" s="1" t="s">
        <v>98</v>
      </c>
      <c r="H9242" s="1" t="s">
        <v>99</v>
      </c>
      <c r="I9242" s="1" t="s">
        <v>375</v>
      </c>
      <c r="J9242" s="1" t="s">
        <v>31850</v>
      </c>
      <c r="K9242" s="1" t="s">
        <v>9</v>
      </c>
      <c r="L9242" s="1" t="s">
        <v>99</v>
      </c>
      <c r="M9242" s="2">
        <v>734.96</v>
      </c>
      <c r="N9242" s="2">
        <v>1469.92</v>
      </c>
      <c r="O9242" s="1" t="s">
        <v>34</v>
      </c>
      <c r="P9242" t="s">
        <v>34143</v>
      </c>
    </row>
    <row r="9243" spans="1:16" x14ac:dyDescent="0.35">
      <c r="A9243">
        <v>9242</v>
      </c>
      <c r="B9243" s="1" t="s">
        <v>57</v>
      </c>
      <c r="C9243" s="1" t="s">
        <v>2943</v>
      </c>
      <c r="D9243" s="1" t="s">
        <v>31851</v>
      </c>
      <c r="E9243" s="1" t="s">
        <v>3</v>
      </c>
      <c r="F9243" s="1" t="s">
        <v>31852</v>
      </c>
      <c r="G9243" s="1" t="s">
        <v>369</v>
      </c>
      <c r="H9243" s="1" t="s">
        <v>370</v>
      </c>
      <c r="I9243" s="1" t="s">
        <v>7</v>
      </c>
      <c r="J9243" s="1" t="s">
        <v>31853</v>
      </c>
      <c r="K9243" s="1" t="s">
        <v>9</v>
      </c>
      <c r="L9243" s="1" t="s">
        <v>370</v>
      </c>
      <c r="M9243" s="2">
        <v>1386.36</v>
      </c>
      <c r="N9243" s="2">
        <v>2772.72</v>
      </c>
      <c r="O9243" s="1" t="s">
        <v>10</v>
      </c>
      <c r="P9243" t="s">
        <v>34143</v>
      </c>
    </row>
    <row r="9244" spans="1:16" x14ac:dyDescent="0.35">
      <c r="A9244">
        <v>9243</v>
      </c>
      <c r="B9244" s="1" t="s">
        <v>166</v>
      </c>
      <c r="C9244" s="1" t="s">
        <v>7220</v>
      </c>
      <c r="D9244" s="1" t="s">
        <v>7221</v>
      </c>
      <c r="E9244" s="1" t="s">
        <v>3</v>
      </c>
      <c r="F9244" s="1" t="s">
        <v>31854</v>
      </c>
      <c r="G9244" s="1" t="s">
        <v>45</v>
      </c>
      <c r="H9244" s="1" t="s">
        <v>46</v>
      </c>
      <c r="I9244" s="1" t="s">
        <v>7</v>
      </c>
      <c r="J9244" s="1" t="s">
        <v>31855</v>
      </c>
      <c r="K9244" s="1" t="s">
        <v>9</v>
      </c>
      <c r="L9244" s="1" t="s">
        <v>46</v>
      </c>
      <c r="M9244" s="2">
        <v>1410.69</v>
      </c>
      <c r="N9244" s="2">
        <v>2821.38</v>
      </c>
      <c r="O9244" s="1" t="s">
        <v>10</v>
      </c>
      <c r="P9244" t="s">
        <v>34143</v>
      </c>
    </row>
    <row r="9245" spans="1:16" x14ac:dyDescent="0.35">
      <c r="A9245">
        <v>9244</v>
      </c>
      <c r="B9245" s="1" t="s">
        <v>166</v>
      </c>
      <c r="C9245" s="1" t="s">
        <v>6509</v>
      </c>
      <c r="D9245" s="1" t="s">
        <v>6510</v>
      </c>
      <c r="E9245" s="1" t="s">
        <v>3</v>
      </c>
      <c r="F9245" s="1" t="s">
        <v>31856</v>
      </c>
      <c r="G9245" s="1" t="s">
        <v>128</v>
      </c>
      <c r="H9245" s="1" t="s">
        <v>129</v>
      </c>
      <c r="I9245" s="1" t="s">
        <v>7</v>
      </c>
      <c r="J9245" s="1" t="s">
        <v>31857</v>
      </c>
      <c r="K9245" s="1" t="s">
        <v>9</v>
      </c>
      <c r="L9245" s="1" t="s">
        <v>129</v>
      </c>
      <c r="M9245" s="2">
        <v>1211.06</v>
      </c>
      <c r="N9245" s="2">
        <v>1677.6</v>
      </c>
      <c r="O9245" s="1" t="s">
        <v>10</v>
      </c>
      <c r="P9245" t="s">
        <v>34143</v>
      </c>
    </row>
    <row r="9246" spans="1:16" x14ac:dyDescent="0.35">
      <c r="A9246">
        <v>9245</v>
      </c>
      <c r="B9246" s="1" t="s">
        <v>236</v>
      </c>
      <c r="C9246" s="1" t="s">
        <v>31858</v>
      </c>
      <c r="D9246" s="1" t="s">
        <v>31859</v>
      </c>
      <c r="E9246" s="1" t="s">
        <v>3</v>
      </c>
      <c r="F9246" s="1" t="s">
        <v>31860</v>
      </c>
      <c r="G9246" s="1" t="s">
        <v>437</v>
      </c>
      <c r="H9246" s="1" t="s">
        <v>438</v>
      </c>
      <c r="I9246" s="1" t="s">
        <v>32</v>
      </c>
      <c r="J9246" s="1" t="s">
        <v>31861</v>
      </c>
      <c r="K9246" s="1" t="s">
        <v>9</v>
      </c>
      <c r="L9246" s="1" t="s">
        <v>438</v>
      </c>
      <c r="M9246" s="2">
        <v>450.06</v>
      </c>
      <c r="N9246" s="2">
        <v>727.33</v>
      </c>
      <c r="O9246" s="1" t="s">
        <v>34</v>
      </c>
      <c r="P9246" t="s">
        <v>34143</v>
      </c>
    </row>
    <row r="9247" spans="1:16" x14ac:dyDescent="0.35">
      <c r="A9247">
        <v>9246</v>
      </c>
      <c r="B9247" s="1" t="s">
        <v>197</v>
      </c>
      <c r="C9247" s="1" t="s">
        <v>31862</v>
      </c>
      <c r="D9247" s="1" t="s">
        <v>31863</v>
      </c>
      <c r="E9247" s="1" t="s">
        <v>3</v>
      </c>
      <c r="F9247" s="1" t="s">
        <v>31864</v>
      </c>
      <c r="G9247" s="1" t="s">
        <v>22</v>
      </c>
      <c r="H9247" s="1" t="s">
        <v>23</v>
      </c>
      <c r="I9247" s="1" t="s">
        <v>24</v>
      </c>
      <c r="J9247" s="1" t="s">
        <v>31865</v>
      </c>
      <c r="K9247" s="1" t="s">
        <v>9</v>
      </c>
      <c r="L9247" s="1" t="s">
        <v>23</v>
      </c>
      <c r="M9247" s="2">
        <v>1120.45</v>
      </c>
      <c r="N9247" s="2">
        <v>2240.9</v>
      </c>
      <c r="O9247" s="1" t="s">
        <v>88</v>
      </c>
      <c r="P9247" t="s">
        <v>34143</v>
      </c>
    </row>
    <row r="9248" spans="1:16" x14ac:dyDescent="0.35">
      <c r="A9248">
        <v>9247</v>
      </c>
      <c r="B9248" s="1" t="s">
        <v>586</v>
      </c>
      <c r="C9248" s="1" t="s">
        <v>4935</v>
      </c>
      <c r="D9248" s="1" t="s">
        <v>4936</v>
      </c>
      <c r="E9248" s="1" t="s">
        <v>3</v>
      </c>
      <c r="F9248" s="1" t="s">
        <v>31866</v>
      </c>
      <c r="G9248" s="1" t="s">
        <v>190</v>
      </c>
      <c r="H9248" s="1" t="s">
        <v>191</v>
      </c>
      <c r="I9248" s="1" t="s">
        <v>7</v>
      </c>
      <c r="J9248" s="1" t="s">
        <v>31867</v>
      </c>
      <c r="K9248" s="1" t="s">
        <v>9</v>
      </c>
      <c r="L9248" s="1" t="s">
        <v>191</v>
      </c>
      <c r="M9248" s="2">
        <v>1032.5</v>
      </c>
      <c r="N9248" s="2">
        <v>2065</v>
      </c>
      <c r="O9248" s="1" t="s">
        <v>10</v>
      </c>
      <c r="P9248" t="s">
        <v>34143</v>
      </c>
    </row>
    <row r="9249" spans="1:16" x14ac:dyDescent="0.35">
      <c r="A9249">
        <v>9248</v>
      </c>
      <c r="B9249" s="1" t="s">
        <v>197</v>
      </c>
      <c r="C9249" s="1" t="s">
        <v>31868</v>
      </c>
      <c r="D9249" s="1" t="s">
        <v>31869</v>
      </c>
      <c r="E9249" s="1" t="s">
        <v>3</v>
      </c>
      <c r="F9249" s="1" t="s">
        <v>31870</v>
      </c>
      <c r="G9249" s="1" t="s">
        <v>255</v>
      </c>
      <c r="H9249" s="1" t="s">
        <v>256</v>
      </c>
      <c r="I9249" s="1" t="s">
        <v>7</v>
      </c>
      <c r="J9249" s="1" t="s">
        <v>31871</v>
      </c>
      <c r="K9249" s="1" t="s">
        <v>9</v>
      </c>
      <c r="L9249" s="1" t="s">
        <v>256</v>
      </c>
      <c r="M9249" s="2">
        <v>777.28</v>
      </c>
      <c r="N9249" s="2">
        <v>1554.56</v>
      </c>
      <c r="O9249" s="1" t="s">
        <v>34</v>
      </c>
      <c r="P9249" t="s">
        <v>34143</v>
      </c>
    </row>
    <row r="9250" spans="1:16" x14ac:dyDescent="0.35">
      <c r="A9250">
        <v>9249</v>
      </c>
      <c r="B9250" s="1" t="s">
        <v>258</v>
      </c>
      <c r="C9250" s="1" t="s">
        <v>31872</v>
      </c>
      <c r="D9250" s="1" t="s">
        <v>31873</v>
      </c>
      <c r="E9250" s="1" t="s">
        <v>3</v>
      </c>
      <c r="F9250" s="1" t="s">
        <v>31874</v>
      </c>
      <c r="G9250" s="1" t="s">
        <v>74</v>
      </c>
      <c r="H9250" s="1" t="s">
        <v>75</v>
      </c>
      <c r="I9250" s="1" t="s">
        <v>7</v>
      </c>
      <c r="J9250" s="1" t="s">
        <v>31875</v>
      </c>
      <c r="K9250" s="1" t="s">
        <v>9</v>
      </c>
      <c r="L9250" s="1" t="s">
        <v>75</v>
      </c>
      <c r="M9250" s="2">
        <v>1003</v>
      </c>
      <c r="N9250" s="2">
        <v>2006</v>
      </c>
      <c r="O9250" s="1" t="s">
        <v>34</v>
      </c>
      <c r="P9250" t="s">
        <v>34143</v>
      </c>
    </row>
    <row r="9251" spans="1:16" x14ac:dyDescent="0.35">
      <c r="A9251">
        <v>9250</v>
      </c>
      <c r="B9251" s="1" t="s">
        <v>70</v>
      </c>
      <c r="C9251" s="1" t="s">
        <v>31876</v>
      </c>
      <c r="D9251" s="1" t="s">
        <v>31877</v>
      </c>
      <c r="E9251" s="1" t="s">
        <v>3</v>
      </c>
      <c r="F9251" s="1" t="s">
        <v>31878</v>
      </c>
      <c r="G9251" s="1" t="s">
        <v>741</v>
      </c>
      <c r="H9251" s="1" t="s">
        <v>742</v>
      </c>
      <c r="I9251" s="1" t="s">
        <v>262</v>
      </c>
      <c r="J9251" s="1" t="s">
        <v>31879</v>
      </c>
      <c r="K9251" s="1" t="s">
        <v>9</v>
      </c>
      <c r="L9251" s="1" t="s">
        <v>742</v>
      </c>
      <c r="M9251" s="2">
        <v>1380.12</v>
      </c>
      <c r="N9251" s="2">
        <v>2760.24</v>
      </c>
      <c r="O9251" s="1" t="s">
        <v>88</v>
      </c>
      <c r="P9251" t="s">
        <v>34143</v>
      </c>
    </row>
    <row r="9252" spans="1:16" x14ac:dyDescent="0.35">
      <c r="A9252">
        <v>9251</v>
      </c>
      <c r="B9252" s="1" t="s">
        <v>322</v>
      </c>
      <c r="C9252" s="1" t="s">
        <v>31880</v>
      </c>
      <c r="D9252" s="1" t="s">
        <v>31881</v>
      </c>
      <c r="E9252" s="1" t="s">
        <v>3</v>
      </c>
      <c r="F9252" s="1" t="s">
        <v>31882</v>
      </c>
      <c r="G9252" s="1" t="s">
        <v>5</v>
      </c>
      <c r="H9252" s="1" t="s">
        <v>6</v>
      </c>
      <c r="I9252" s="1" t="s">
        <v>7</v>
      </c>
      <c r="J9252" s="1" t="s">
        <v>31883</v>
      </c>
      <c r="K9252" s="1" t="s">
        <v>9</v>
      </c>
      <c r="L9252" s="1" t="s">
        <v>6</v>
      </c>
      <c r="M9252" s="2">
        <v>841.09</v>
      </c>
      <c r="N9252" s="2">
        <v>1682.18</v>
      </c>
      <c r="O9252" s="1" t="s">
        <v>10</v>
      </c>
      <c r="P9252" t="s">
        <v>34143</v>
      </c>
    </row>
    <row r="9253" spans="1:16" x14ac:dyDescent="0.35">
      <c r="A9253">
        <v>9252</v>
      </c>
      <c r="B9253" s="1" t="s">
        <v>57</v>
      </c>
      <c r="C9253" s="1" t="s">
        <v>8700</v>
      </c>
      <c r="D9253" s="1" t="s">
        <v>8701</v>
      </c>
      <c r="E9253" s="1" t="s">
        <v>3</v>
      </c>
      <c r="F9253" s="1" t="s">
        <v>31884</v>
      </c>
      <c r="G9253" s="1" t="s">
        <v>158</v>
      </c>
      <c r="H9253" s="1" t="s">
        <v>159</v>
      </c>
      <c r="I9253" s="1" t="s">
        <v>7</v>
      </c>
      <c r="J9253" s="1" t="s">
        <v>31885</v>
      </c>
      <c r="K9253" s="1" t="s">
        <v>9</v>
      </c>
      <c r="L9253" s="1" t="s">
        <v>159</v>
      </c>
      <c r="M9253" s="2">
        <v>1070.8699999999999</v>
      </c>
      <c r="N9253" s="2">
        <v>1197.5</v>
      </c>
      <c r="O9253" s="1" t="s">
        <v>34</v>
      </c>
      <c r="P9253" t="s">
        <v>34143</v>
      </c>
    </row>
    <row r="9254" spans="1:16" x14ac:dyDescent="0.35">
      <c r="A9254">
        <v>9253</v>
      </c>
      <c r="B9254" s="1" t="s">
        <v>182</v>
      </c>
      <c r="C9254" s="1" t="s">
        <v>17294</v>
      </c>
      <c r="D9254" s="1" t="s">
        <v>17295</v>
      </c>
      <c r="E9254" s="1" t="s">
        <v>3</v>
      </c>
      <c r="F9254" s="1" t="s">
        <v>31886</v>
      </c>
      <c r="G9254" s="1" t="s">
        <v>85</v>
      </c>
      <c r="H9254" s="1" t="s">
        <v>86</v>
      </c>
      <c r="I9254" s="1" t="s">
        <v>135</v>
      </c>
      <c r="J9254" s="1" t="s">
        <v>31887</v>
      </c>
      <c r="K9254" s="1" t="s">
        <v>9</v>
      </c>
      <c r="L9254" s="1" t="s">
        <v>86</v>
      </c>
      <c r="M9254" s="2">
        <v>247.23</v>
      </c>
      <c r="N9254" s="2">
        <v>494.46</v>
      </c>
      <c r="O9254" s="1" t="s">
        <v>34</v>
      </c>
      <c r="P9254" t="s">
        <v>34143</v>
      </c>
    </row>
    <row r="9255" spans="1:16" x14ac:dyDescent="0.35">
      <c r="A9255">
        <v>9254</v>
      </c>
      <c r="B9255" s="1" t="s">
        <v>161</v>
      </c>
      <c r="C9255" s="1" t="s">
        <v>14022</v>
      </c>
      <c r="D9255" s="1" t="s">
        <v>14023</v>
      </c>
      <c r="E9255" s="1" t="s">
        <v>3</v>
      </c>
      <c r="F9255" s="1" t="s">
        <v>31888</v>
      </c>
      <c r="G9255" s="1" t="s">
        <v>369</v>
      </c>
      <c r="H9255" s="1" t="s">
        <v>370</v>
      </c>
      <c r="I9255" s="1" t="s">
        <v>7</v>
      </c>
      <c r="J9255" s="1" t="s">
        <v>31889</v>
      </c>
      <c r="K9255" s="1" t="s">
        <v>9</v>
      </c>
      <c r="L9255" s="1" t="s">
        <v>370</v>
      </c>
      <c r="M9255" s="2">
        <v>1410.45</v>
      </c>
      <c r="N9255" s="2">
        <v>2699.51</v>
      </c>
      <c r="O9255" s="1" t="s">
        <v>10</v>
      </c>
      <c r="P9255" t="s">
        <v>34143</v>
      </c>
    </row>
    <row r="9256" spans="1:16" x14ac:dyDescent="0.35">
      <c r="A9256">
        <v>9255</v>
      </c>
      <c r="B9256" s="1" t="s">
        <v>94</v>
      </c>
      <c r="C9256" s="1" t="s">
        <v>23339</v>
      </c>
      <c r="D9256" s="1" t="s">
        <v>23340</v>
      </c>
      <c r="E9256" s="1" t="s">
        <v>3</v>
      </c>
      <c r="F9256" s="1" t="s">
        <v>31890</v>
      </c>
      <c r="G9256" s="1" t="s">
        <v>128</v>
      </c>
      <c r="H9256" s="1" t="s">
        <v>129</v>
      </c>
      <c r="I9256" s="1" t="s">
        <v>7</v>
      </c>
      <c r="J9256" s="1" t="s">
        <v>31891</v>
      </c>
      <c r="K9256" s="1" t="s">
        <v>9</v>
      </c>
      <c r="L9256" s="1" t="s">
        <v>129</v>
      </c>
      <c r="M9256" s="2">
        <v>1025.51</v>
      </c>
      <c r="N9256" s="2">
        <v>2051.02</v>
      </c>
      <c r="O9256" s="1" t="s">
        <v>48</v>
      </c>
      <c r="P9256" t="s">
        <v>34143</v>
      </c>
    </row>
    <row r="9257" spans="1:16" x14ac:dyDescent="0.35">
      <c r="A9257">
        <v>9256</v>
      </c>
      <c r="B9257" s="1" t="s">
        <v>154</v>
      </c>
      <c r="C9257" s="1" t="s">
        <v>11532</v>
      </c>
      <c r="D9257" s="1" t="s">
        <v>11533</v>
      </c>
      <c r="E9257" s="1" t="s">
        <v>3</v>
      </c>
      <c r="F9257" s="1" t="s">
        <v>31892</v>
      </c>
      <c r="G9257" s="1" t="s">
        <v>22</v>
      </c>
      <c r="H9257" s="1" t="s">
        <v>23</v>
      </c>
      <c r="I9257" s="1" t="s">
        <v>135</v>
      </c>
      <c r="J9257" s="1" t="s">
        <v>31893</v>
      </c>
      <c r="K9257" s="1" t="s">
        <v>9</v>
      </c>
      <c r="L9257" s="1" t="s">
        <v>23</v>
      </c>
      <c r="M9257" s="2">
        <v>562.33000000000004</v>
      </c>
      <c r="N9257" s="2">
        <v>1124.6600000000001</v>
      </c>
      <c r="O9257" s="1" t="s">
        <v>48</v>
      </c>
      <c r="P9257" t="s">
        <v>34143</v>
      </c>
    </row>
    <row r="9258" spans="1:16" x14ac:dyDescent="0.35">
      <c r="A9258">
        <v>9257</v>
      </c>
      <c r="B9258" s="1" t="s">
        <v>965</v>
      </c>
      <c r="C9258" s="1" t="s">
        <v>31894</v>
      </c>
      <c r="D9258" s="1" t="s">
        <v>31895</v>
      </c>
      <c r="E9258" s="1" t="s">
        <v>3</v>
      </c>
      <c r="F9258" s="1" t="s">
        <v>31896</v>
      </c>
      <c r="G9258" s="1" t="s">
        <v>85</v>
      </c>
      <c r="H9258" s="1" t="s">
        <v>86</v>
      </c>
      <c r="I9258" s="1" t="s">
        <v>68</v>
      </c>
      <c r="J9258" s="1" t="s">
        <v>31897</v>
      </c>
      <c r="K9258" s="1" t="s">
        <v>9</v>
      </c>
      <c r="L9258" s="1" t="s">
        <v>86</v>
      </c>
      <c r="M9258" s="2">
        <v>183.77</v>
      </c>
      <c r="N9258" s="2">
        <v>358.32</v>
      </c>
      <c r="O9258" s="1" t="s">
        <v>34</v>
      </c>
      <c r="P9258" t="s">
        <v>34143</v>
      </c>
    </row>
    <row r="9259" spans="1:16" x14ac:dyDescent="0.35">
      <c r="A9259">
        <v>9258</v>
      </c>
      <c r="B9259" s="1" t="s">
        <v>510</v>
      </c>
      <c r="C9259" s="1" t="s">
        <v>31898</v>
      </c>
      <c r="D9259" s="1" t="s">
        <v>31899</v>
      </c>
      <c r="E9259" s="1" t="s">
        <v>3</v>
      </c>
      <c r="F9259" s="1" t="s">
        <v>31900</v>
      </c>
      <c r="G9259" s="1" t="s">
        <v>61</v>
      </c>
      <c r="H9259" s="1" t="s">
        <v>62</v>
      </c>
      <c r="I9259" s="1" t="s">
        <v>7</v>
      </c>
      <c r="J9259" s="1" t="s">
        <v>31901</v>
      </c>
      <c r="K9259" s="1" t="s">
        <v>9</v>
      </c>
      <c r="L9259" s="1" t="s">
        <v>62</v>
      </c>
      <c r="M9259" s="2">
        <v>1067.94</v>
      </c>
      <c r="N9259" s="2">
        <v>1362.7</v>
      </c>
      <c r="O9259" s="1" t="s">
        <v>48</v>
      </c>
      <c r="P9259" t="s">
        <v>34143</v>
      </c>
    </row>
    <row r="9260" spans="1:16" x14ac:dyDescent="0.35">
      <c r="A9260">
        <v>9259</v>
      </c>
      <c r="B9260" s="1" t="s">
        <v>1498</v>
      </c>
      <c r="C9260" s="1" t="s">
        <v>31902</v>
      </c>
      <c r="D9260" s="1" t="s">
        <v>31903</v>
      </c>
      <c r="E9260" s="1" t="s">
        <v>3</v>
      </c>
      <c r="F9260" s="1" t="s">
        <v>31904</v>
      </c>
      <c r="G9260" s="1" t="s">
        <v>45</v>
      </c>
      <c r="H9260" s="1" t="s">
        <v>46</v>
      </c>
      <c r="I9260" s="1" t="s">
        <v>375</v>
      </c>
      <c r="J9260" s="1" t="s">
        <v>31905</v>
      </c>
      <c r="K9260" s="1" t="s">
        <v>9</v>
      </c>
      <c r="L9260" s="1" t="s">
        <v>46</v>
      </c>
      <c r="M9260" s="2">
        <v>254.85</v>
      </c>
      <c r="N9260" s="2">
        <v>367.17</v>
      </c>
      <c r="O9260" s="1" t="s">
        <v>48</v>
      </c>
      <c r="P9260" t="s">
        <v>34143</v>
      </c>
    </row>
    <row r="9261" spans="1:16" x14ac:dyDescent="0.35">
      <c r="A9261">
        <v>9260</v>
      </c>
      <c r="B9261" s="1" t="s">
        <v>114</v>
      </c>
      <c r="C9261" s="1" t="s">
        <v>31906</v>
      </c>
      <c r="D9261" s="1" t="s">
        <v>31907</v>
      </c>
      <c r="E9261" s="1" t="s">
        <v>3</v>
      </c>
      <c r="F9261" s="1" t="s">
        <v>31908</v>
      </c>
      <c r="G9261" s="1" t="s">
        <v>151</v>
      </c>
      <c r="H9261" s="1" t="s">
        <v>152</v>
      </c>
      <c r="I9261" s="1" t="s">
        <v>24</v>
      </c>
      <c r="J9261" s="1" t="s">
        <v>31909</v>
      </c>
      <c r="K9261" s="1" t="s">
        <v>9</v>
      </c>
      <c r="L9261" s="1" t="s">
        <v>152</v>
      </c>
      <c r="M9261" s="2">
        <v>1340.14</v>
      </c>
      <c r="N9261" s="2">
        <v>2680.28</v>
      </c>
      <c r="O9261" s="1" t="s">
        <v>10</v>
      </c>
      <c r="P9261" t="s">
        <v>34143</v>
      </c>
    </row>
    <row r="9262" spans="1:16" x14ac:dyDescent="0.35">
      <c r="A9262">
        <v>9261</v>
      </c>
      <c r="B9262" s="1" t="s">
        <v>89</v>
      </c>
      <c r="C9262" s="1" t="s">
        <v>31910</v>
      </c>
      <c r="D9262" s="1" t="s">
        <v>31911</v>
      </c>
      <c r="E9262" s="1" t="s">
        <v>3</v>
      </c>
      <c r="F9262" s="1" t="s">
        <v>31912</v>
      </c>
      <c r="G9262" s="1" t="s">
        <v>224</v>
      </c>
      <c r="H9262" s="1" t="s">
        <v>225</v>
      </c>
      <c r="I9262" s="1" t="s">
        <v>7</v>
      </c>
      <c r="J9262" s="1" t="s">
        <v>31913</v>
      </c>
      <c r="K9262" s="1" t="s">
        <v>9</v>
      </c>
      <c r="L9262" s="1" t="s">
        <v>225</v>
      </c>
      <c r="M9262" s="2">
        <v>469.55</v>
      </c>
      <c r="N9262" s="2">
        <v>939.1</v>
      </c>
      <c r="O9262" s="1" t="s">
        <v>34</v>
      </c>
      <c r="P9262" t="s">
        <v>34143</v>
      </c>
    </row>
    <row r="9263" spans="1:16" x14ac:dyDescent="0.35">
      <c r="A9263">
        <v>9262</v>
      </c>
      <c r="B9263" s="1" t="s">
        <v>173</v>
      </c>
      <c r="C9263" s="1" t="s">
        <v>31914</v>
      </c>
      <c r="D9263" s="1" t="s">
        <v>31915</v>
      </c>
      <c r="E9263" s="1" t="s">
        <v>3</v>
      </c>
      <c r="F9263" s="1" t="s">
        <v>31916</v>
      </c>
      <c r="G9263" s="1" t="s">
        <v>98</v>
      </c>
      <c r="H9263" s="1" t="s">
        <v>99</v>
      </c>
      <c r="I9263" s="1" t="s">
        <v>262</v>
      </c>
      <c r="J9263" s="1" t="s">
        <v>31917</v>
      </c>
      <c r="K9263" s="1" t="s">
        <v>9</v>
      </c>
      <c r="L9263" s="1" t="s">
        <v>99</v>
      </c>
      <c r="M9263" s="2">
        <v>750.79</v>
      </c>
      <c r="N9263" s="2">
        <v>1501.58</v>
      </c>
      <c r="O9263" s="1" t="s">
        <v>48</v>
      </c>
      <c r="P9263" t="s">
        <v>34143</v>
      </c>
    </row>
    <row r="9264" spans="1:16" x14ac:dyDescent="0.35">
      <c r="A9264">
        <v>9263</v>
      </c>
      <c r="B9264" s="1" t="s">
        <v>11</v>
      </c>
      <c r="C9264" s="1" t="s">
        <v>31918</v>
      </c>
      <c r="D9264" s="1" t="s">
        <v>31919</v>
      </c>
      <c r="E9264" s="1" t="s">
        <v>3</v>
      </c>
      <c r="F9264" s="1" t="s">
        <v>31920</v>
      </c>
      <c r="G9264" s="1" t="s">
        <v>45</v>
      </c>
      <c r="H9264" s="1" t="s">
        <v>46</v>
      </c>
      <c r="I9264" s="1" t="s">
        <v>7</v>
      </c>
      <c r="J9264" s="1" t="s">
        <v>31921</v>
      </c>
      <c r="K9264" s="1" t="s">
        <v>9</v>
      </c>
      <c r="L9264" s="1" t="s">
        <v>46</v>
      </c>
      <c r="M9264" s="2">
        <v>1483.38</v>
      </c>
      <c r="N9264" s="2">
        <v>2469.6999999999998</v>
      </c>
      <c r="O9264" s="1" t="s">
        <v>88</v>
      </c>
      <c r="P9264" t="s">
        <v>34143</v>
      </c>
    </row>
    <row r="9265" spans="1:16" x14ac:dyDescent="0.35">
      <c r="A9265">
        <v>9264</v>
      </c>
      <c r="B9265" s="1" t="s">
        <v>182</v>
      </c>
      <c r="C9265" s="1" t="s">
        <v>31922</v>
      </c>
      <c r="D9265" s="1" t="s">
        <v>31923</v>
      </c>
      <c r="E9265" s="1" t="s">
        <v>3</v>
      </c>
      <c r="F9265" s="1" t="s">
        <v>31924</v>
      </c>
      <c r="G9265" s="1" t="s">
        <v>45</v>
      </c>
      <c r="H9265" s="1" t="s">
        <v>46</v>
      </c>
      <c r="I9265" s="1" t="s">
        <v>7</v>
      </c>
      <c r="J9265" s="1" t="s">
        <v>31925</v>
      </c>
      <c r="K9265" s="1" t="s">
        <v>9</v>
      </c>
      <c r="L9265" s="1" t="s">
        <v>46</v>
      </c>
      <c r="M9265" s="2">
        <v>136.63999999999999</v>
      </c>
      <c r="N9265" s="2">
        <v>273.27999999999997</v>
      </c>
      <c r="O9265" s="1" t="s">
        <v>34</v>
      </c>
      <c r="P9265" t="s">
        <v>34143</v>
      </c>
    </row>
    <row r="9266" spans="1:16" x14ac:dyDescent="0.35">
      <c r="A9266">
        <v>9265</v>
      </c>
      <c r="B9266" s="1" t="s">
        <v>251</v>
      </c>
      <c r="C9266" s="1" t="s">
        <v>31926</v>
      </c>
      <c r="D9266" s="1" t="s">
        <v>31927</v>
      </c>
      <c r="E9266" s="1" t="s">
        <v>3</v>
      </c>
      <c r="F9266" s="1" t="s">
        <v>31928</v>
      </c>
      <c r="G9266" s="1" t="s">
        <v>506</v>
      </c>
      <c r="H9266" s="1" t="s">
        <v>507</v>
      </c>
      <c r="I9266" s="1" t="s">
        <v>7</v>
      </c>
      <c r="J9266" s="1" t="s">
        <v>31929</v>
      </c>
      <c r="K9266" s="1" t="s">
        <v>9</v>
      </c>
      <c r="L9266" s="1" t="s">
        <v>507</v>
      </c>
      <c r="M9266" s="2">
        <v>1319.29</v>
      </c>
      <c r="N9266" s="2">
        <v>2638.58</v>
      </c>
      <c r="O9266" s="1" t="s">
        <v>48</v>
      </c>
      <c r="P9266" t="s">
        <v>34143</v>
      </c>
    </row>
    <row r="9267" spans="1:16" x14ac:dyDescent="0.35">
      <c r="A9267">
        <v>9266</v>
      </c>
      <c r="B9267" s="1" t="s">
        <v>556</v>
      </c>
      <c r="C9267" s="1" t="s">
        <v>31930</v>
      </c>
      <c r="D9267" s="1" t="s">
        <v>31931</v>
      </c>
      <c r="E9267" s="1" t="s">
        <v>3</v>
      </c>
      <c r="F9267" s="1" t="s">
        <v>31932</v>
      </c>
      <c r="G9267" s="1" t="s">
        <v>224</v>
      </c>
      <c r="H9267" s="1" t="s">
        <v>225</v>
      </c>
      <c r="I9267" s="1" t="s">
        <v>7</v>
      </c>
      <c r="J9267" s="1" t="s">
        <v>31933</v>
      </c>
      <c r="K9267" s="1" t="s">
        <v>9</v>
      </c>
      <c r="L9267" s="1" t="s">
        <v>225</v>
      </c>
      <c r="M9267" s="2">
        <v>752.55</v>
      </c>
      <c r="N9267" s="2">
        <v>1505.1</v>
      </c>
      <c r="O9267" s="1" t="s">
        <v>10</v>
      </c>
      <c r="P9267" t="s">
        <v>34143</v>
      </c>
    </row>
    <row r="9268" spans="1:16" x14ac:dyDescent="0.35">
      <c r="A9268">
        <v>9267</v>
      </c>
      <c r="B9268" s="1" t="s">
        <v>49</v>
      </c>
      <c r="C9268" s="1" t="s">
        <v>31934</v>
      </c>
      <c r="D9268" s="1" t="s">
        <v>31935</v>
      </c>
      <c r="E9268" s="1" t="s">
        <v>3</v>
      </c>
      <c r="F9268" s="1" t="s">
        <v>31936</v>
      </c>
      <c r="G9268" s="1" t="s">
        <v>224</v>
      </c>
      <c r="H9268" s="1" t="s">
        <v>225</v>
      </c>
      <c r="I9268" s="1" t="s">
        <v>24</v>
      </c>
      <c r="J9268" s="1" t="s">
        <v>31937</v>
      </c>
      <c r="K9268" s="1" t="s">
        <v>9</v>
      </c>
      <c r="L9268" s="1" t="s">
        <v>225</v>
      </c>
      <c r="M9268" s="2">
        <v>392.24</v>
      </c>
      <c r="N9268" s="2">
        <v>784.48</v>
      </c>
      <c r="O9268" s="1" t="s">
        <v>10</v>
      </c>
      <c r="P9268" t="s">
        <v>34143</v>
      </c>
    </row>
    <row r="9269" spans="1:16" x14ac:dyDescent="0.35">
      <c r="A9269">
        <v>9268</v>
      </c>
      <c r="B9269" s="1" t="s">
        <v>18</v>
      </c>
      <c r="C9269" s="1" t="s">
        <v>31938</v>
      </c>
      <c r="D9269" s="1" t="s">
        <v>31939</v>
      </c>
      <c r="E9269" s="1" t="s">
        <v>3</v>
      </c>
      <c r="F9269" s="1" t="s">
        <v>31940</v>
      </c>
      <c r="G9269" s="1" t="s">
        <v>255</v>
      </c>
      <c r="H9269" s="1" t="s">
        <v>256</v>
      </c>
      <c r="I9269" s="1" t="s">
        <v>240</v>
      </c>
      <c r="J9269" s="1" t="s">
        <v>31941</v>
      </c>
      <c r="K9269" s="1" t="s">
        <v>9</v>
      </c>
      <c r="L9269" s="1" t="s">
        <v>256</v>
      </c>
      <c r="M9269" s="2">
        <v>1362.76</v>
      </c>
      <c r="N9269" s="2">
        <v>2725.52</v>
      </c>
      <c r="O9269" s="1" t="s">
        <v>10</v>
      </c>
      <c r="P9269" t="s">
        <v>34143</v>
      </c>
    </row>
    <row r="9270" spans="1:16" x14ac:dyDescent="0.35">
      <c r="A9270">
        <v>9269</v>
      </c>
      <c r="B9270" s="1" t="s">
        <v>229</v>
      </c>
      <c r="C9270" s="1" t="s">
        <v>28970</v>
      </c>
      <c r="D9270" s="1" t="s">
        <v>28971</v>
      </c>
      <c r="E9270" s="1" t="s">
        <v>3</v>
      </c>
      <c r="F9270" s="1" t="s">
        <v>31942</v>
      </c>
      <c r="G9270" s="1" t="s">
        <v>53</v>
      </c>
      <c r="H9270" s="1" t="s">
        <v>54</v>
      </c>
      <c r="I9270" s="1" t="s">
        <v>68</v>
      </c>
      <c r="J9270" s="1" t="s">
        <v>31943</v>
      </c>
      <c r="K9270" s="1" t="s">
        <v>9</v>
      </c>
      <c r="L9270" s="1" t="s">
        <v>54</v>
      </c>
      <c r="M9270" s="2">
        <v>592.4</v>
      </c>
      <c r="N9270" s="2">
        <v>701.39</v>
      </c>
      <c r="O9270" s="1" t="s">
        <v>48</v>
      </c>
      <c r="P9270" t="s">
        <v>34143</v>
      </c>
    </row>
    <row r="9271" spans="1:16" x14ac:dyDescent="0.35">
      <c r="A9271">
        <v>9270</v>
      </c>
      <c r="B9271" s="1" t="s">
        <v>89</v>
      </c>
      <c r="C9271" s="1" t="s">
        <v>11506</v>
      </c>
      <c r="D9271" s="1" t="s">
        <v>11507</v>
      </c>
      <c r="E9271" s="1" t="s">
        <v>3</v>
      </c>
      <c r="F9271" s="1" t="s">
        <v>31944</v>
      </c>
      <c r="G9271" s="1" t="s">
        <v>5</v>
      </c>
      <c r="H9271" s="1" t="s">
        <v>6</v>
      </c>
      <c r="I9271" s="1" t="s">
        <v>7</v>
      </c>
      <c r="J9271" s="1" t="s">
        <v>31945</v>
      </c>
      <c r="K9271" s="1" t="s">
        <v>9</v>
      </c>
      <c r="L9271" s="1" t="s">
        <v>6</v>
      </c>
      <c r="M9271" s="2">
        <v>1113.5</v>
      </c>
      <c r="N9271" s="2">
        <v>1915.85</v>
      </c>
      <c r="O9271" s="1" t="s">
        <v>48</v>
      </c>
      <c r="P9271" t="s">
        <v>34143</v>
      </c>
    </row>
    <row r="9272" spans="1:16" x14ac:dyDescent="0.35">
      <c r="A9272">
        <v>9271</v>
      </c>
      <c r="B9272" s="1" t="s">
        <v>11</v>
      </c>
      <c r="C9272" s="1" t="s">
        <v>990</v>
      </c>
      <c r="D9272" s="1" t="s">
        <v>991</v>
      </c>
      <c r="E9272" s="1" t="s">
        <v>3</v>
      </c>
      <c r="F9272" s="1" t="s">
        <v>31946</v>
      </c>
      <c r="G9272" s="1" t="s">
        <v>85</v>
      </c>
      <c r="H9272" s="1" t="s">
        <v>86</v>
      </c>
      <c r="I9272" s="1" t="s">
        <v>7</v>
      </c>
      <c r="J9272" s="1" t="s">
        <v>31947</v>
      </c>
      <c r="K9272" s="1" t="s">
        <v>9</v>
      </c>
      <c r="L9272" s="1" t="s">
        <v>86</v>
      </c>
      <c r="M9272" s="2">
        <v>1178.8800000000001</v>
      </c>
      <c r="N9272" s="2">
        <v>2357.7600000000002</v>
      </c>
      <c r="O9272" s="1" t="s">
        <v>34</v>
      </c>
      <c r="P9272" t="s">
        <v>34143</v>
      </c>
    </row>
    <row r="9273" spans="1:16" x14ac:dyDescent="0.35">
      <c r="A9273">
        <v>9272</v>
      </c>
      <c r="B9273" s="1" t="s">
        <v>385</v>
      </c>
      <c r="C9273" s="1" t="s">
        <v>31948</v>
      </c>
      <c r="D9273" s="1" t="s">
        <v>31949</v>
      </c>
      <c r="E9273" s="1" t="s">
        <v>3</v>
      </c>
      <c r="F9273" s="1" t="s">
        <v>31950</v>
      </c>
      <c r="G9273" s="1" t="s">
        <v>128</v>
      </c>
      <c r="H9273" s="1" t="s">
        <v>129</v>
      </c>
      <c r="I9273" s="1" t="s">
        <v>7</v>
      </c>
      <c r="J9273" s="1" t="s">
        <v>31951</v>
      </c>
      <c r="K9273" s="1" t="s">
        <v>9</v>
      </c>
      <c r="L9273" s="1" t="s">
        <v>129</v>
      </c>
      <c r="M9273" s="2">
        <v>491.01</v>
      </c>
      <c r="N9273" s="2">
        <v>742.47</v>
      </c>
      <c r="O9273" s="1" t="s">
        <v>48</v>
      </c>
      <c r="P9273" t="s">
        <v>34143</v>
      </c>
    </row>
    <row r="9274" spans="1:16" x14ac:dyDescent="0.35">
      <c r="A9274">
        <v>9273</v>
      </c>
      <c r="B9274" s="1" t="s">
        <v>322</v>
      </c>
      <c r="C9274" s="1" t="s">
        <v>27855</v>
      </c>
      <c r="D9274" s="1" t="s">
        <v>27856</v>
      </c>
      <c r="E9274" s="1" t="s">
        <v>3</v>
      </c>
      <c r="F9274" s="1" t="s">
        <v>31952</v>
      </c>
      <c r="G9274" s="1" t="s">
        <v>369</v>
      </c>
      <c r="H9274" s="1" t="s">
        <v>370</v>
      </c>
      <c r="I9274" s="1" t="s">
        <v>7</v>
      </c>
      <c r="J9274" s="1" t="s">
        <v>31953</v>
      </c>
      <c r="K9274" s="1" t="s">
        <v>9</v>
      </c>
      <c r="L9274" s="1" t="s">
        <v>370</v>
      </c>
      <c r="M9274" s="2">
        <v>1344.06</v>
      </c>
      <c r="N9274" s="2">
        <v>2688.12</v>
      </c>
      <c r="O9274" s="1" t="s">
        <v>10</v>
      </c>
      <c r="P9274" t="s">
        <v>34143</v>
      </c>
    </row>
    <row r="9275" spans="1:16" x14ac:dyDescent="0.35">
      <c r="A9275">
        <v>9274</v>
      </c>
      <c r="B9275" s="1" t="s">
        <v>154</v>
      </c>
      <c r="C9275" s="1" t="s">
        <v>31954</v>
      </c>
      <c r="D9275" s="1" t="s">
        <v>31955</v>
      </c>
      <c r="E9275" s="1" t="s">
        <v>3</v>
      </c>
      <c r="F9275" s="1" t="s">
        <v>31956</v>
      </c>
      <c r="G9275" s="1" t="s">
        <v>128</v>
      </c>
      <c r="H9275" s="1" t="s">
        <v>129</v>
      </c>
      <c r="I9275" s="1" t="s">
        <v>7</v>
      </c>
      <c r="J9275" s="1" t="s">
        <v>31957</v>
      </c>
      <c r="K9275" s="1" t="s">
        <v>9</v>
      </c>
      <c r="L9275" s="1" t="s">
        <v>129</v>
      </c>
      <c r="M9275" s="2">
        <v>166.46</v>
      </c>
      <c r="N9275" s="2">
        <v>195.88</v>
      </c>
      <c r="O9275" s="1" t="s">
        <v>10</v>
      </c>
      <c r="P9275" t="s">
        <v>34143</v>
      </c>
    </row>
    <row r="9276" spans="1:16" x14ac:dyDescent="0.35">
      <c r="A9276">
        <v>9275</v>
      </c>
      <c r="B9276" s="1" t="s">
        <v>70</v>
      </c>
      <c r="C9276" s="1" t="s">
        <v>16418</v>
      </c>
      <c r="D9276" s="1" t="s">
        <v>16419</v>
      </c>
      <c r="E9276" s="1" t="s">
        <v>3</v>
      </c>
      <c r="F9276" s="1" t="s">
        <v>31958</v>
      </c>
      <c r="G9276" s="1" t="s">
        <v>170</v>
      </c>
      <c r="H9276" s="1" t="s">
        <v>171</v>
      </c>
      <c r="I9276" s="1" t="s">
        <v>24</v>
      </c>
      <c r="J9276" s="1" t="s">
        <v>31959</v>
      </c>
      <c r="K9276" s="1" t="s">
        <v>9</v>
      </c>
      <c r="L9276" s="1" t="s">
        <v>171</v>
      </c>
      <c r="M9276" s="2">
        <v>184.4</v>
      </c>
      <c r="N9276" s="2">
        <v>342.08</v>
      </c>
      <c r="O9276" s="1" t="s">
        <v>88</v>
      </c>
      <c r="P9276" t="s">
        <v>34143</v>
      </c>
    </row>
    <row r="9277" spans="1:16" x14ac:dyDescent="0.35">
      <c r="A9277">
        <v>9276</v>
      </c>
      <c r="B9277" s="1" t="s">
        <v>452</v>
      </c>
      <c r="C9277" s="1" t="s">
        <v>7436</v>
      </c>
      <c r="D9277" s="1" t="s">
        <v>7437</v>
      </c>
      <c r="E9277" s="1" t="s">
        <v>3</v>
      </c>
      <c r="F9277" s="1" t="s">
        <v>31960</v>
      </c>
      <c r="G9277" s="1" t="s">
        <v>411</v>
      </c>
      <c r="H9277" s="1" t="s">
        <v>412</v>
      </c>
      <c r="I9277" s="1" t="s">
        <v>7</v>
      </c>
      <c r="J9277" s="1" t="s">
        <v>31961</v>
      </c>
      <c r="K9277" s="1" t="s">
        <v>9</v>
      </c>
      <c r="L9277" s="1" t="s">
        <v>412</v>
      </c>
      <c r="M9277" s="2">
        <v>1451.81</v>
      </c>
      <c r="N9277" s="2">
        <v>2741.63</v>
      </c>
      <c r="O9277" s="1" t="s">
        <v>10</v>
      </c>
      <c r="P9277" t="s">
        <v>34143</v>
      </c>
    </row>
    <row r="9278" spans="1:16" x14ac:dyDescent="0.35">
      <c r="A9278">
        <v>9277</v>
      </c>
      <c r="B9278" s="1" t="s">
        <v>26</v>
      </c>
      <c r="C9278" s="1" t="s">
        <v>31962</v>
      </c>
      <c r="D9278" s="1" t="s">
        <v>31963</v>
      </c>
      <c r="E9278" s="1" t="s">
        <v>3</v>
      </c>
      <c r="F9278" s="1" t="s">
        <v>31964</v>
      </c>
      <c r="G9278" s="1" t="s">
        <v>105</v>
      </c>
      <c r="H9278" s="1" t="s">
        <v>106</v>
      </c>
      <c r="I9278" s="1" t="s">
        <v>7</v>
      </c>
      <c r="J9278" s="1" t="s">
        <v>31965</v>
      </c>
      <c r="K9278" s="1" t="s">
        <v>9</v>
      </c>
      <c r="L9278" s="1" t="s">
        <v>106</v>
      </c>
      <c r="M9278" s="2">
        <v>1331.05</v>
      </c>
      <c r="N9278" s="2">
        <v>2662.1</v>
      </c>
      <c r="O9278" s="1" t="s">
        <v>34</v>
      </c>
      <c r="P9278" t="s">
        <v>34143</v>
      </c>
    </row>
    <row r="9279" spans="1:16" x14ac:dyDescent="0.35">
      <c r="A9279">
        <v>9278</v>
      </c>
      <c r="B9279" s="1" t="s">
        <v>385</v>
      </c>
      <c r="C9279" s="1" t="s">
        <v>31966</v>
      </c>
      <c r="D9279" s="1" t="s">
        <v>31967</v>
      </c>
      <c r="E9279" s="1" t="s">
        <v>3</v>
      </c>
      <c r="F9279" s="1" t="s">
        <v>31968</v>
      </c>
      <c r="G9279" s="1" t="s">
        <v>15</v>
      </c>
      <c r="H9279" s="1" t="s">
        <v>16</v>
      </c>
      <c r="I9279" s="1" t="s">
        <v>7</v>
      </c>
      <c r="J9279" s="1" t="s">
        <v>31969</v>
      </c>
      <c r="K9279" s="1" t="s">
        <v>9</v>
      </c>
      <c r="L9279" s="1" t="s">
        <v>16</v>
      </c>
      <c r="M9279" s="2">
        <v>1281.48</v>
      </c>
      <c r="N9279" s="2">
        <v>2562.96</v>
      </c>
      <c r="O9279" s="1" t="s">
        <v>48</v>
      </c>
      <c r="P9279" t="s">
        <v>34143</v>
      </c>
    </row>
    <row r="9280" spans="1:16" x14ac:dyDescent="0.35">
      <c r="A9280">
        <v>9279</v>
      </c>
      <c r="B9280" s="1" t="s">
        <v>57</v>
      </c>
      <c r="C9280" s="1" t="s">
        <v>6583</v>
      </c>
      <c r="D9280" s="1" t="s">
        <v>22250</v>
      </c>
      <c r="E9280" s="1" t="s">
        <v>3</v>
      </c>
      <c r="F9280" s="1" t="s">
        <v>31970</v>
      </c>
      <c r="G9280" s="1" t="s">
        <v>45</v>
      </c>
      <c r="H9280" s="1" t="s">
        <v>46</v>
      </c>
      <c r="I9280" s="1" t="s">
        <v>240</v>
      </c>
      <c r="J9280" s="1" t="s">
        <v>31971</v>
      </c>
      <c r="K9280" s="1" t="s">
        <v>9</v>
      </c>
      <c r="L9280" s="1" t="s">
        <v>46</v>
      </c>
      <c r="M9280" s="2">
        <v>557.72</v>
      </c>
      <c r="N9280" s="2">
        <v>1115.44</v>
      </c>
      <c r="O9280" s="1" t="s">
        <v>88</v>
      </c>
      <c r="P9280" t="s">
        <v>34143</v>
      </c>
    </row>
    <row r="9281" spans="1:16" x14ac:dyDescent="0.35">
      <c r="A9281">
        <v>9280</v>
      </c>
      <c r="B9281" s="1" t="s">
        <v>573</v>
      </c>
      <c r="C9281" s="1" t="s">
        <v>31972</v>
      </c>
      <c r="D9281" s="1" t="s">
        <v>31973</v>
      </c>
      <c r="E9281" s="1" t="s">
        <v>3</v>
      </c>
      <c r="F9281" s="1" t="s">
        <v>31974</v>
      </c>
      <c r="G9281" s="1" t="s">
        <v>224</v>
      </c>
      <c r="H9281" s="1" t="s">
        <v>225</v>
      </c>
      <c r="I9281" s="1" t="s">
        <v>7</v>
      </c>
      <c r="J9281" s="1" t="s">
        <v>31975</v>
      </c>
      <c r="K9281" s="1" t="s">
        <v>9</v>
      </c>
      <c r="L9281" s="1" t="s">
        <v>225</v>
      </c>
      <c r="M9281" s="2">
        <v>1092.8</v>
      </c>
      <c r="N9281" s="2">
        <v>2185.6</v>
      </c>
      <c r="O9281" s="1" t="s">
        <v>41</v>
      </c>
      <c r="P9281" t="s">
        <v>34143</v>
      </c>
    </row>
    <row r="9282" spans="1:16" x14ac:dyDescent="0.35">
      <c r="A9282">
        <v>9281</v>
      </c>
      <c r="B9282" s="1" t="s">
        <v>70</v>
      </c>
      <c r="C9282" s="1" t="s">
        <v>20405</v>
      </c>
      <c r="D9282" s="1" t="s">
        <v>20406</v>
      </c>
      <c r="E9282" s="1" t="s">
        <v>3</v>
      </c>
      <c r="F9282" s="1" t="s">
        <v>31976</v>
      </c>
      <c r="G9282" s="1" t="s">
        <v>190</v>
      </c>
      <c r="H9282" s="1" t="s">
        <v>191</v>
      </c>
      <c r="I9282" s="1" t="s">
        <v>7</v>
      </c>
      <c r="J9282" s="1" t="s">
        <v>31977</v>
      </c>
      <c r="K9282" s="1" t="s">
        <v>9</v>
      </c>
      <c r="L9282" s="1" t="s">
        <v>191</v>
      </c>
      <c r="M9282" s="2">
        <v>681.11</v>
      </c>
      <c r="N9282" s="2">
        <v>848.38</v>
      </c>
      <c r="O9282" s="1" t="s">
        <v>10</v>
      </c>
      <c r="P9282" t="s">
        <v>34143</v>
      </c>
    </row>
    <row r="9283" spans="1:16" x14ac:dyDescent="0.35">
      <c r="A9283">
        <v>9282</v>
      </c>
      <c r="B9283" s="1" t="s">
        <v>94</v>
      </c>
      <c r="C9283" s="1" t="s">
        <v>15077</v>
      </c>
      <c r="D9283" s="1" t="s">
        <v>15078</v>
      </c>
      <c r="E9283" s="1" t="s">
        <v>3</v>
      </c>
      <c r="F9283" s="1" t="s">
        <v>31978</v>
      </c>
      <c r="G9283" s="1" t="s">
        <v>45</v>
      </c>
      <c r="H9283" s="1" t="s">
        <v>46</v>
      </c>
      <c r="I9283" s="1" t="s">
        <v>7</v>
      </c>
      <c r="J9283" s="1" t="s">
        <v>31979</v>
      </c>
      <c r="K9283" s="1" t="s">
        <v>9</v>
      </c>
      <c r="L9283" s="1" t="s">
        <v>46</v>
      </c>
      <c r="M9283" s="2">
        <v>346.78</v>
      </c>
      <c r="N9283" s="2">
        <v>693.56</v>
      </c>
      <c r="O9283" s="1" t="s">
        <v>10</v>
      </c>
      <c r="P9283" t="s">
        <v>34143</v>
      </c>
    </row>
    <row r="9284" spans="1:16" x14ac:dyDescent="0.35">
      <c r="A9284">
        <v>9283</v>
      </c>
      <c r="B9284" s="1" t="s">
        <v>764</v>
      </c>
      <c r="C9284" s="1" t="s">
        <v>31980</v>
      </c>
      <c r="D9284" s="1" t="s">
        <v>31981</v>
      </c>
      <c r="E9284" s="1" t="s">
        <v>3</v>
      </c>
      <c r="F9284" s="1" t="s">
        <v>31982</v>
      </c>
      <c r="G9284" s="1" t="s">
        <v>61</v>
      </c>
      <c r="H9284" s="1" t="s">
        <v>62</v>
      </c>
      <c r="I9284" s="1" t="s">
        <v>32</v>
      </c>
      <c r="J9284" s="1" t="s">
        <v>31983</v>
      </c>
      <c r="K9284" s="1" t="s">
        <v>9</v>
      </c>
      <c r="L9284" s="1" t="s">
        <v>62</v>
      </c>
      <c r="M9284" s="2">
        <v>529.76</v>
      </c>
      <c r="N9284" s="2">
        <v>1059.52</v>
      </c>
      <c r="O9284" s="1" t="s">
        <v>48</v>
      </c>
      <c r="P9284" t="s">
        <v>34143</v>
      </c>
    </row>
    <row r="9285" spans="1:16" x14ac:dyDescent="0.35">
      <c r="A9285">
        <v>9284</v>
      </c>
      <c r="B9285" s="1" t="s">
        <v>166</v>
      </c>
      <c r="C9285" s="1" t="s">
        <v>31984</v>
      </c>
      <c r="D9285" s="1" t="s">
        <v>31985</v>
      </c>
      <c r="E9285" s="1" t="s">
        <v>3</v>
      </c>
      <c r="F9285" s="1" t="s">
        <v>31986</v>
      </c>
      <c r="G9285" s="1" t="s">
        <v>53</v>
      </c>
      <c r="H9285" s="1" t="s">
        <v>54</v>
      </c>
      <c r="I9285" s="1" t="s">
        <v>7</v>
      </c>
      <c r="J9285" s="1" t="s">
        <v>31987</v>
      </c>
      <c r="K9285" s="1" t="s">
        <v>9</v>
      </c>
      <c r="L9285" s="1" t="s">
        <v>54</v>
      </c>
      <c r="M9285" s="2">
        <v>1047.04</v>
      </c>
      <c r="N9285" s="2">
        <v>1906.23</v>
      </c>
      <c r="O9285" s="1" t="s">
        <v>48</v>
      </c>
      <c r="P9285" t="s">
        <v>34143</v>
      </c>
    </row>
    <row r="9286" spans="1:16" x14ac:dyDescent="0.35">
      <c r="A9286">
        <v>9285</v>
      </c>
      <c r="B9286" s="1" t="s">
        <v>26</v>
      </c>
      <c r="C9286" s="1" t="s">
        <v>6676</v>
      </c>
      <c r="D9286" s="1" t="s">
        <v>6677</v>
      </c>
      <c r="E9286" s="1" t="s">
        <v>3</v>
      </c>
      <c r="F9286" s="1" t="s">
        <v>31988</v>
      </c>
      <c r="G9286" s="1" t="s">
        <v>45</v>
      </c>
      <c r="H9286" s="1" t="s">
        <v>46</v>
      </c>
      <c r="I9286" s="1" t="s">
        <v>7</v>
      </c>
      <c r="J9286" s="1" t="s">
        <v>31989</v>
      </c>
      <c r="K9286" s="1" t="s">
        <v>9</v>
      </c>
      <c r="L9286" s="1" t="s">
        <v>46</v>
      </c>
      <c r="M9286" s="2">
        <v>648.01</v>
      </c>
      <c r="N9286" s="2">
        <v>1296.02</v>
      </c>
      <c r="O9286" s="1" t="s">
        <v>48</v>
      </c>
      <c r="P9286" t="s">
        <v>34143</v>
      </c>
    </row>
    <row r="9287" spans="1:16" x14ac:dyDescent="0.35">
      <c r="A9287">
        <v>9286</v>
      </c>
      <c r="B9287" s="1" t="s">
        <v>258</v>
      </c>
      <c r="C9287" s="1" t="s">
        <v>14947</v>
      </c>
      <c r="D9287" s="1" t="s">
        <v>14948</v>
      </c>
      <c r="E9287" s="1" t="s">
        <v>3</v>
      </c>
      <c r="F9287" s="1" t="s">
        <v>31990</v>
      </c>
      <c r="G9287" s="1" t="s">
        <v>74</v>
      </c>
      <c r="H9287" s="1" t="s">
        <v>75</v>
      </c>
      <c r="I9287" s="1" t="s">
        <v>7</v>
      </c>
      <c r="J9287" s="1" t="s">
        <v>31991</v>
      </c>
      <c r="K9287" s="1" t="s">
        <v>9</v>
      </c>
      <c r="L9287" s="1" t="s">
        <v>75</v>
      </c>
      <c r="M9287" s="2">
        <v>1114.53</v>
      </c>
      <c r="N9287" s="2">
        <v>1275.44</v>
      </c>
      <c r="O9287" s="1" t="s">
        <v>10</v>
      </c>
      <c r="P9287" t="s">
        <v>34143</v>
      </c>
    </row>
    <row r="9288" spans="1:16" x14ac:dyDescent="0.35">
      <c r="A9288">
        <v>9287</v>
      </c>
      <c r="B9288" s="1" t="s">
        <v>173</v>
      </c>
      <c r="C9288" s="1" t="s">
        <v>6225</v>
      </c>
      <c r="D9288" s="1" t="s">
        <v>6226</v>
      </c>
      <c r="E9288" s="1" t="s">
        <v>3</v>
      </c>
      <c r="F9288" s="1" t="s">
        <v>31992</v>
      </c>
      <c r="G9288" s="1" t="s">
        <v>201</v>
      </c>
      <c r="H9288" s="1" t="s">
        <v>202</v>
      </c>
      <c r="I9288" s="1" t="s">
        <v>7</v>
      </c>
      <c r="J9288" s="1" t="s">
        <v>31993</v>
      </c>
      <c r="K9288" s="1" t="s">
        <v>9</v>
      </c>
      <c r="L9288" s="1" t="s">
        <v>202</v>
      </c>
      <c r="M9288" s="2">
        <v>100.87</v>
      </c>
      <c r="N9288" s="2">
        <v>150.79</v>
      </c>
      <c r="O9288" s="1" t="s">
        <v>34</v>
      </c>
      <c r="P9288" t="s">
        <v>34143</v>
      </c>
    </row>
    <row r="9289" spans="1:16" x14ac:dyDescent="0.35">
      <c r="A9289">
        <v>9288</v>
      </c>
      <c r="B9289" s="1" t="s">
        <v>300</v>
      </c>
      <c r="C9289" s="1" t="s">
        <v>5009</v>
      </c>
      <c r="D9289" s="1" t="s">
        <v>5010</v>
      </c>
      <c r="E9289" s="1" t="s">
        <v>3</v>
      </c>
      <c r="F9289" s="1" t="s">
        <v>31994</v>
      </c>
      <c r="G9289" s="1" t="s">
        <v>45</v>
      </c>
      <c r="H9289" s="1" t="s">
        <v>46</v>
      </c>
      <c r="I9289" s="1" t="s">
        <v>135</v>
      </c>
      <c r="J9289" s="1" t="s">
        <v>31995</v>
      </c>
      <c r="K9289" s="1" t="s">
        <v>9</v>
      </c>
      <c r="L9289" s="1" t="s">
        <v>46</v>
      </c>
      <c r="M9289" s="2">
        <v>573.64</v>
      </c>
      <c r="N9289" s="2">
        <v>1007.6</v>
      </c>
      <c r="O9289" s="1" t="s">
        <v>10</v>
      </c>
      <c r="P9289" t="s">
        <v>34143</v>
      </c>
    </row>
    <row r="9290" spans="1:16" x14ac:dyDescent="0.35">
      <c r="A9290">
        <v>9289</v>
      </c>
      <c r="B9290" s="1" t="s">
        <v>197</v>
      </c>
      <c r="C9290" s="1" t="s">
        <v>4193</v>
      </c>
      <c r="D9290" s="1" t="s">
        <v>4194</v>
      </c>
      <c r="E9290" s="1" t="s">
        <v>3</v>
      </c>
      <c r="F9290" s="1" t="s">
        <v>31996</v>
      </c>
      <c r="G9290" s="1" t="s">
        <v>741</v>
      </c>
      <c r="H9290" s="1" t="s">
        <v>742</v>
      </c>
      <c r="I9290" s="1" t="s">
        <v>7</v>
      </c>
      <c r="J9290" s="1" t="s">
        <v>31997</v>
      </c>
      <c r="K9290" s="1" t="s">
        <v>9</v>
      </c>
      <c r="L9290" s="1" t="s">
        <v>742</v>
      </c>
      <c r="M9290" s="2">
        <v>180.72</v>
      </c>
      <c r="N9290" s="2">
        <v>361.44</v>
      </c>
      <c r="O9290" s="1" t="s">
        <v>88</v>
      </c>
      <c r="P9290" t="s">
        <v>34143</v>
      </c>
    </row>
    <row r="9291" spans="1:16" x14ac:dyDescent="0.35">
      <c r="A9291">
        <v>9290</v>
      </c>
      <c r="B9291" s="1" t="s">
        <v>236</v>
      </c>
      <c r="C9291" s="1" t="s">
        <v>31998</v>
      </c>
      <c r="D9291" s="1" t="s">
        <v>31999</v>
      </c>
      <c r="E9291" s="1" t="s">
        <v>3</v>
      </c>
      <c r="F9291" s="1" t="s">
        <v>32000</v>
      </c>
      <c r="G9291" s="1" t="s">
        <v>45</v>
      </c>
      <c r="H9291" s="1" t="s">
        <v>46</v>
      </c>
      <c r="I9291" s="1" t="s">
        <v>118</v>
      </c>
      <c r="J9291" s="1" t="s">
        <v>32001</v>
      </c>
      <c r="K9291" s="1" t="s">
        <v>9</v>
      </c>
      <c r="L9291" s="1" t="s">
        <v>46</v>
      </c>
      <c r="M9291" s="2">
        <v>807.72</v>
      </c>
      <c r="N9291" s="2">
        <v>1615.44</v>
      </c>
      <c r="O9291" s="1" t="s">
        <v>34</v>
      </c>
      <c r="P9291" t="s">
        <v>34143</v>
      </c>
    </row>
    <row r="9292" spans="1:16" x14ac:dyDescent="0.35">
      <c r="A9292">
        <v>9291</v>
      </c>
      <c r="B9292" s="1" t="s">
        <v>26</v>
      </c>
      <c r="C9292" s="1" t="s">
        <v>22583</v>
      </c>
      <c r="D9292" s="1" t="s">
        <v>22584</v>
      </c>
      <c r="E9292" s="1" t="s">
        <v>3</v>
      </c>
      <c r="F9292" s="1" t="s">
        <v>32002</v>
      </c>
      <c r="G9292" s="1" t="s">
        <v>105</v>
      </c>
      <c r="H9292" s="1" t="s">
        <v>106</v>
      </c>
      <c r="I9292" s="1" t="s">
        <v>7</v>
      </c>
      <c r="J9292" s="1" t="s">
        <v>32003</v>
      </c>
      <c r="K9292" s="1" t="s">
        <v>9</v>
      </c>
      <c r="L9292" s="1" t="s">
        <v>106</v>
      </c>
      <c r="M9292" s="2">
        <v>1242.5999999999999</v>
      </c>
      <c r="N9292" s="2">
        <v>1802.14</v>
      </c>
      <c r="O9292" s="1" t="s">
        <v>34</v>
      </c>
      <c r="P9292" t="s">
        <v>34143</v>
      </c>
    </row>
    <row r="9293" spans="1:16" x14ac:dyDescent="0.35">
      <c r="A9293">
        <v>9292</v>
      </c>
      <c r="B9293" s="1" t="s">
        <v>101</v>
      </c>
      <c r="C9293" s="1" t="s">
        <v>32004</v>
      </c>
      <c r="D9293" s="1" t="s">
        <v>32005</v>
      </c>
      <c r="E9293" s="1" t="s">
        <v>3</v>
      </c>
      <c r="F9293" s="1" t="s">
        <v>32006</v>
      </c>
      <c r="G9293" s="1" t="s">
        <v>38</v>
      </c>
      <c r="H9293" s="1" t="s">
        <v>39</v>
      </c>
      <c r="I9293" s="1" t="s">
        <v>7</v>
      </c>
      <c r="J9293" s="1" t="s">
        <v>32007</v>
      </c>
      <c r="K9293" s="1" t="s">
        <v>9</v>
      </c>
      <c r="L9293" s="1" t="s">
        <v>39</v>
      </c>
      <c r="M9293" s="2">
        <v>1498.28</v>
      </c>
      <c r="N9293" s="2">
        <v>2996.56</v>
      </c>
      <c r="O9293" s="1" t="s">
        <v>48</v>
      </c>
      <c r="P9293" t="s">
        <v>34143</v>
      </c>
    </row>
    <row r="9294" spans="1:16" x14ac:dyDescent="0.35">
      <c r="A9294">
        <v>9293</v>
      </c>
      <c r="B9294" s="1" t="s">
        <v>510</v>
      </c>
      <c r="C9294" s="1" t="s">
        <v>32008</v>
      </c>
      <c r="D9294" s="1" t="s">
        <v>32009</v>
      </c>
      <c r="E9294" s="1" t="s">
        <v>3</v>
      </c>
      <c r="F9294" s="1" t="s">
        <v>32010</v>
      </c>
      <c r="G9294" s="1" t="s">
        <v>45</v>
      </c>
      <c r="H9294" s="1" t="s">
        <v>46</v>
      </c>
      <c r="I9294" s="1" t="s">
        <v>7</v>
      </c>
      <c r="J9294" s="1" t="s">
        <v>32011</v>
      </c>
      <c r="K9294" s="1" t="s">
        <v>9</v>
      </c>
      <c r="L9294" s="1" t="s">
        <v>46</v>
      </c>
      <c r="M9294" s="2">
        <v>784.01</v>
      </c>
      <c r="N9294" s="2">
        <v>1568.02</v>
      </c>
      <c r="O9294" s="1" t="s">
        <v>34</v>
      </c>
      <c r="P9294" t="s">
        <v>34143</v>
      </c>
    </row>
    <row r="9295" spans="1:16" x14ac:dyDescent="0.35">
      <c r="A9295">
        <v>9294</v>
      </c>
      <c r="B9295" s="1" t="s">
        <v>49</v>
      </c>
      <c r="C9295" s="1" t="s">
        <v>5656</v>
      </c>
      <c r="D9295" s="1" t="s">
        <v>5657</v>
      </c>
      <c r="E9295" s="1" t="s">
        <v>3</v>
      </c>
      <c r="F9295" s="1" t="s">
        <v>32012</v>
      </c>
      <c r="G9295" s="1" t="s">
        <v>128</v>
      </c>
      <c r="H9295" s="1" t="s">
        <v>129</v>
      </c>
      <c r="I9295" s="1" t="s">
        <v>7</v>
      </c>
      <c r="J9295" s="1" t="s">
        <v>32013</v>
      </c>
      <c r="K9295" s="1" t="s">
        <v>9</v>
      </c>
      <c r="L9295" s="1" t="s">
        <v>129</v>
      </c>
      <c r="M9295" s="2">
        <v>794.04</v>
      </c>
      <c r="N9295" s="2">
        <v>1588.08</v>
      </c>
      <c r="O9295" s="1" t="s">
        <v>41</v>
      </c>
      <c r="P9295" t="s">
        <v>34143</v>
      </c>
    </row>
    <row r="9296" spans="1:16" x14ac:dyDescent="0.35">
      <c r="A9296">
        <v>9295</v>
      </c>
      <c r="B9296" s="1" t="s">
        <v>49</v>
      </c>
      <c r="C9296" s="1" t="s">
        <v>31355</v>
      </c>
      <c r="D9296" s="1" t="s">
        <v>31356</v>
      </c>
      <c r="E9296" s="1" t="s">
        <v>3</v>
      </c>
      <c r="F9296" s="1" t="s">
        <v>32014</v>
      </c>
      <c r="G9296" s="1" t="s">
        <v>45</v>
      </c>
      <c r="H9296" s="1" t="s">
        <v>46</v>
      </c>
      <c r="I9296" s="1" t="s">
        <v>240</v>
      </c>
      <c r="J9296" s="1" t="s">
        <v>32015</v>
      </c>
      <c r="K9296" s="1" t="s">
        <v>9</v>
      </c>
      <c r="L9296" s="1" t="s">
        <v>46</v>
      </c>
      <c r="M9296" s="2">
        <v>686.44</v>
      </c>
      <c r="N9296" s="2">
        <v>1194.3399999999999</v>
      </c>
      <c r="O9296" s="1" t="s">
        <v>10</v>
      </c>
      <c r="P9296" t="s">
        <v>34143</v>
      </c>
    </row>
    <row r="9297" spans="1:16" x14ac:dyDescent="0.35">
      <c r="A9297">
        <v>9296</v>
      </c>
      <c r="B9297" s="1" t="s">
        <v>965</v>
      </c>
      <c r="C9297" s="1" t="s">
        <v>10566</v>
      </c>
      <c r="D9297" s="1" t="s">
        <v>10567</v>
      </c>
      <c r="E9297" s="1" t="s">
        <v>3</v>
      </c>
      <c r="F9297" s="1" t="s">
        <v>32016</v>
      </c>
      <c r="G9297" s="1" t="s">
        <v>437</v>
      </c>
      <c r="H9297" s="1" t="s">
        <v>438</v>
      </c>
      <c r="I9297" s="1" t="s">
        <v>32</v>
      </c>
      <c r="J9297" s="1" t="s">
        <v>32017</v>
      </c>
      <c r="K9297" s="1" t="s">
        <v>9</v>
      </c>
      <c r="L9297" s="1" t="s">
        <v>438</v>
      </c>
      <c r="M9297" s="2">
        <v>412.43</v>
      </c>
      <c r="N9297" s="2">
        <v>739.76</v>
      </c>
      <c r="O9297" s="1" t="s">
        <v>34</v>
      </c>
      <c r="P9297" t="s">
        <v>34143</v>
      </c>
    </row>
    <row r="9298" spans="1:16" x14ac:dyDescent="0.35">
      <c r="A9298">
        <v>9297</v>
      </c>
      <c r="B9298" s="1" t="s">
        <v>465</v>
      </c>
      <c r="C9298" s="1" t="s">
        <v>32018</v>
      </c>
      <c r="D9298" s="1" t="s">
        <v>32019</v>
      </c>
      <c r="E9298" s="1" t="s">
        <v>3</v>
      </c>
      <c r="F9298" s="1" t="s">
        <v>32020</v>
      </c>
      <c r="G9298" s="1" t="s">
        <v>45</v>
      </c>
      <c r="H9298" s="1" t="s">
        <v>46</v>
      </c>
      <c r="I9298" s="1" t="s">
        <v>68</v>
      </c>
      <c r="J9298" s="1" t="s">
        <v>32021</v>
      </c>
      <c r="K9298" s="1" t="s">
        <v>9</v>
      </c>
      <c r="L9298" s="1" t="s">
        <v>46</v>
      </c>
      <c r="M9298" s="2">
        <v>1281.28</v>
      </c>
      <c r="N9298" s="2">
        <v>2562.56</v>
      </c>
      <c r="O9298" s="1" t="s">
        <v>48</v>
      </c>
      <c r="P9298" t="s">
        <v>34143</v>
      </c>
    </row>
    <row r="9299" spans="1:16" x14ac:dyDescent="0.35">
      <c r="A9299">
        <v>9298</v>
      </c>
      <c r="B9299" s="1" t="s">
        <v>137</v>
      </c>
      <c r="C9299" s="1" t="s">
        <v>14999</v>
      </c>
      <c r="D9299" s="1" t="s">
        <v>15000</v>
      </c>
      <c r="E9299" s="1" t="s">
        <v>3</v>
      </c>
      <c r="F9299" s="1" t="s">
        <v>32022</v>
      </c>
      <c r="G9299" s="1" t="s">
        <v>255</v>
      </c>
      <c r="H9299" s="1" t="s">
        <v>256</v>
      </c>
      <c r="I9299" s="1" t="s">
        <v>7</v>
      </c>
      <c r="J9299" s="1" t="s">
        <v>32023</v>
      </c>
      <c r="K9299" s="1" t="s">
        <v>9</v>
      </c>
      <c r="L9299" s="1" t="s">
        <v>256</v>
      </c>
      <c r="M9299" s="2">
        <v>1091.79</v>
      </c>
      <c r="N9299" s="2">
        <v>2073.91</v>
      </c>
      <c r="O9299" s="1" t="s">
        <v>41</v>
      </c>
      <c r="P9299" t="s">
        <v>34143</v>
      </c>
    </row>
    <row r="9300" spans="1:16" x14ac:dyDescent="0.35">
      <c r="A9300">
        <v>9299</v>
      </c>
      <c r="B9300" s="1" t="s">
        <v>49</v>
      </c>
      <c r="C9300" s="1" t="s">
        <v>13559</v>
      </c>
      <c r="D9300" s="1" t="s">
        <v>13560</v>
      </c>
      <c r="E9300" s="1" t="s">
        <v>3</v>
      </c>
      <c r="F9300" s="1" t="s">
        <v>32024</v>
      </c>
      <c r="G9300" s="1" t="s">
        <v>15</v>
      </c>
      <c r="H9300" s="1" t="s">
        <v>16</v>
      </c>
      <c r="I9300" s="1" t="s">
        <v>7</v>
      </c>
      <c r="J9300" s="1" t="s">
        <v>32025</v>
      </c>
      <c r="K9300" s="1" t="s">
        <v>9</v>
      </c>
      <c r="L9300" s="1" t="s">
        <v>16</v>
      </c>
      <c r="M9300" s="2">
        <v>1288.24</v>
      </c>
      <c r="N9300" s="2">
        <v>2351.2800000000002</v>
      </c>
      <c r="O9300" s="1" t="s">
        <v>88</v>
      </c>
      <c r="P9300" t="s">
        <v>34143</v>
      </c>
    </row>
    <row r="9301" spans="1:16" x14ac:dyDescent="0.35">
      <c r="A9301">
        <v>9300</v>
      </c>
      <c r="B9301" s="1" t="s">
        <v>49</v>
      </c>
      <c r="C9301" s="1" t="s">
        <v>32026</v>
      </c>
      <c r="D9301" s="1" t="s">
        <v>32027</v>
      </c>
      <c r="E9301" s="1" t="s">
        <v>3</v>
      </c>
      <c r="F9301" s="1" t="s">
        <v>32028</v>
      </c>
      <c r="G9301" s="1" t="s">
        <v>45</v>
      </c>
      <c r="H9301" s="1" t="s">
        <v>46</v>
      </c>
      <c r="I9301" s="1" t="s">
        <v>24</v>
      </c>
      <c r="J9301" s="1" t="s">
        <v>32029</v>
      </c>
      <c r="K9301" s="1" t="s">
        <v>9</v>
      </c>
      <c r="L9301" s="1" t="s">
        <v>46</v>
      </c>
      <c r="M9301" s="2">
        <v>1126.76</v>
      </c>
      <c r="N9301" s="2">
        <v>2253.52</v>
      </c>
      <c r="O9301" s="1" t="s">
        <v>48</v>
      </c>
      <c r="P9301" t="s">
        <v>34143</v>
      </c>
    </row>
    <row r="9302" spans="1:16" x14ac:dyDescent="0.35">
      <c r="A9302">
        <v>9301</v>
      </c>
      <c r="B9302" s="1" t="s">
        <v>89</v>
      </c>
      <c r="C9302" s="1" t="s">
        <v>32030</v>
      </c>
      <c r="D9302" s="1" t="s">
        <v>32031</v>
      </c>
      <c r="E9302" s="1" t="s">
        <v>3</v>
      </c>
      <c r="F9302" s="1" t="s">
        <v>32032</v>
      </c>
      <c r="G9302" s="1" t="s">
        <v>369</v>
      </c>
      <c r="H9302" s="1" t="s">
        <v>370</v>
      </c>
      <c r="I9302" s="1" t="s">
        <v>7</v>
      </c>
      <c r="J9302" s="1" t="s">
        <v>32033</v>
      </c>
      <c r="K9302" s="1" t="s">
        <v>9</v>
      </c>
      <c r="L9302" s="1" t="s">
        <v>370</v>
      </c>
      <c r="M9302" s="2">
        <v>1027.19</v>
      </c>
      <c r="N9302" s="2">
        <v>2054.38</v>
      </c>
      <c r="O9302" s="1" t="s">
        <v>10</v>
      </c>
      <c r="P9302" t="s">
        <v>34143</v>
      </c>
    </row>
    <row r="9303" spans="1:16" x14ac:dyDescent="0.35">
      <c r="A9303">
        <v>9302</v>
      </c>
      <c r="B9303" s="1" t="s">
        <v>57</v>
      </c>
      <c r="C9303" s="1" t="s">
        <v>25591</v>
      </c>
      <c r="D9303" s="1" t="s">
        <v>25592</v>
      </c>
      <c r="E9303" s="1" t="s">
        <v>3</v>
      </c>
      <c r="F9303" s="1" t="s">
        <v>32034</v>
      </c>
      <c r="G9303" s="1" t="s">
        <v>98</v>
      </c>
      <c r="H9303" s="1" t="s">
        <v>99</v>
      </c>
      <c r="I9303" s="1" t="s">
        <v>262</v>
      </c>
      <c r="J9303" s="1" t="s">
        <v>32035</v>
      </c>
      <c r="K9303" s="1" t="s">
        <v>9</v>
      </c>
      <c r="L9303" s="1" t="s">
        <v>99</v>
      </c>
      <c r="M9303" s="2">
        <v>301.58999999999997</v>
      </c>
      <c r="N9303" s="2">
        <v>603.17999999999995</v>
      </c>
      <c r="O9303" s="1" t="s">
        <v>88</v>
      </c>
      <c r="P9303" t="s">
        <v>34143</v>
      </c>
    </row>
    <row r="9304" spans="1:16" x14ac:dyDescent="0.35">
      <c r="A9304">
        <v>9303</v>
      </c>
      <c r="B9304" s="1" t="s">
        <v>251</v>
      </c>
      <c r="C9304" s="1" t="s">
        <v>4271</v>
      </c>
      <c r="D9304" s="1" t="s">
        <v>4272</v>
      </c>
      <c r="E9304" s="1" t="s">
        <v>3</v>
      </c>
      <c r="F9304" s="1" t="s">
        <v>32036</v>
      </c>
      <c r="G9304" s="1" t="s">
        <v>105</v>
      </c>
      <c r="H9304" s="1" t="s">
        <v>106</v>
      </c>
      <c r="I9304" s="1" t="s">
        <v>7</v>
      </c>
      <c r="J9304" s="1" t="s">
        <v>32037</v>
      </c>
      <c r="K9304" s="1" t="s">
        <v>9</v>
      </c>
      <c r="L9304" s="1" t="s">
        <v>106</v>
      </c>
      <c r="M9304" s="2">
        <v>1318.42</v>
      </c>
      <c r="N9304" s="2">
        <v>2213.0300000000002</v>
      </c>
      <c r="O9304" s="1" t="s">
        <v>48</v>
      </c>
      <c r="P9304" t="s">
        <v>34143</v>
      </c>
    </row>
    <row r="9305" spans="1:16" x14ac:dyDescent="0.35">
      <c r="A9305">
        <v>9304</v>
      </c>
      <c r="B9305" s="1" t="s">
        <v>147</v>
      </c>
      <c r="C9305" s="1" t="s">
        <v>25851</v>
      </c>
      <c r="D9305" s="1" t="s">
        <v>25852</v>
      </c>
      <c r="E9305" s="1" t="s">
        <v>3</v>
      </c>
      <c r="F9305" s="1" t="s">
        <v>32038</v>
      </c>
      <c r="G9305" s="1" t="s">
        <v>411</v>
      </c>
      <c r="H9305" s="1" t="s">
        <v>412</v>
      </c>
      <c r="I9305" s="1" t="s">
        <v>7</v>
      </c>
      <c r="J9305" s="1" t="s">
        <v>32039</v>
      </c>
      <c r="K9305" s="1" t="s">
        <v>9</v>
      </c>
      <c r="L9305" s="1" t="s">
        <v>412</v>
      </c>
      <c r="M9305" s="2">
        <v>1488.05</v>
      </c>
      <c r="N9305" s="2">
        <v>2976.1</v>
      </c>
      <c r="O9305" s="1" t="s">
        <v>10</v>
      </c>
      <c r="P9305" t="s">
        <v>34143</v>
      </c>
    </row>
    <row r="9306" spans="1:16" x14ac:dyDescent="0.35">
      <c r="A9306">
        <v>9305</v>
      </c>
      <c r="B9306" s="1" t="s">
        <v>573</v>
      </c>
      <c r="C9306" s="1" t="s">
        <v>15015</v>
      </c>
      <c r="D9306" s="1" t="s">
        <v>15016</v>
      </c>
      <c r="E9306" s="1" t="s">
        <v>3</v>
      </c>
      <c r="F9306" s="1" t="s">
        <v>32040</v>
      </c>
      <c r="G9306" s="1" t="s">
        <v>22</v>
      </c>
      <c r="H9306" s="1" t="s">
        <v>23</v>
      </c>
      <c r="I9306" s="1" t="s">
        <v>262</v>
      </c>
      <c r="J9306" s="1" t="s">
        <v>32041</v>
      </c>
      <c r="K9306" s="1" t="s">
        <v>9</v>
      </c>
      <c r="L9306" s="1" t="s">
        <v>23</v>
      </c>
      <c r="M9306" s="2">
        <v>810.18</v>
      </c>
      <c r="N9306" s="2">
        <v>1339.99</v>
      </c>
      <c r="O9306" s="1" t="s">
        <v>10</v>
      </c>
      <c r="P9306" t="s">
        <v>34143</v>
      </c>
    </row>
    <row r="9307" spans="1:16" x14ac:dyDescent="0.35">
      <c r="A9307">
        <v>9306</v>
      </c>
      <c r="B9307" s="1" t="s">
        <v>197</v>
      </c>
      <c r="C9307" s="1" t="s">
        <v>32042</v>
      </c>
      <c r="D9307" s="1" t="s">
        <v>32043</v>
      </c>
      <c r="E9307" s="1" t="s">
        <v>3</v>
      </c>
      <c r="F9307" s="1" t="s">
        <v>32044</v>
      </c>
      <c r="G9307" s="1" t="s">
        <v>201</v>
      </c>
      <c r="H9307" s="1" t="s">
        <v>202</v>
      </c>
      <c r="I9307" s="1" t="s">
        <v>7</v>
      </c>
      <c r="J9307" s="1" t="s">
        <v>32045</v>
      </c>
      <c r="K9307" s="1" t="s">
        <v>9</v>
      </c>
      <c r="L9307" s="1" t="s">
        <v>202</v>
      </c>
      <c r="M9307" s="2">
        <v>223.45</v>
      </c>
      <c r="N9307" s="2">
        <v>344.31</v>
      </c>
      <c r="O9307" s="1" t="s">
        <v>509</v>
      </c>
      <c r="P9307" t="s">
        <v>34143</v>
      </c>
    </row>
    <row r="9308" spans="1:16" x14ac:dyDescent="0.35">
      <c r="A9308">
        <v>9307</v>
      </c>
      <c r="B9308" s="1" t="s">
        <v>173</v>
      </c>
      <c r="C9308" s="1" t="s">
        <v>4683</v>
      </c>
      <c r="D9308" s="1" t="s">
        <v>32046</v>
      </c>
      <c r="E9308" s="1" t="s">
        <v>3</v>
      </c>
      <c r="F9308" s="1" t="s">
        <v>32047</v>
      </c>
      <c r="G9308" s="1" t="s">
        <v>111</v>
      </c>
      <c r="H9308" s="1" t="s">
        <v>112</v>
      </c>
      <c r="I9308" s="1" t="s">
        <v>118</v>
      </c>
      <c r="J9308" s="1" t="s">
        <v>32048</v>
      </c>
      <c r="K9308" s="1" t="s">
        <v>9</v>
      </c>
      <c r="L9308" s="1" t="s">
        <v>112</v>
      </c>
      <c r="M9308" s="2">
        <v>1134.3</v>
      </c>
      <c r="N9308" s="2">
        <v>1856.03</v>
      </c>
      <c r="O9308" s="1" t="s">
        <v>41</v>
      </c>
      <c r="P9308" t="s">
        <v>34143</v>
      </c>
    </row>
    <row r="9309" spans="1:16" x14ac:dyDescent="0.35">
      <c r="A9309">
        <v>9308</v>
      </c>
      <c r="B9309" s="1" t="s">
        <v>0</v>
      </c>
      <c r="C9309" s="1" t="s">
        <v>32049</v>
      </c>
      <c r="D9309" s="1" t="s">
        <v>32050</v>
      </c>
      <c r="E9309" s="1" t="s">
        <v>3</v>
      </c>
      <c r="F9309" s="1" t="s">
        <v>32051</v>
      </c>
      <c r="G9309" s="1" t="s">
        <v>255</v>
      </c>
      <c r="H9309" s="1" t="s">
        <v>256</v>
      </c>
      <c r="I9309" s="1" t="s">
        <v>7</v>
      </c>
      <c r="J9309" s="1" t="s">
        <v>32052</v>
      </c>
      <c r="K9309" s="1" t="s">
        <v>9</v>
      </c>
      <c r="L9309" s="1" t="s">
        <v>256</v>
      </c>
      <c r="M9309" s="2">
        <v>449.31</v>
      </c>
      <c r="N9309" s="2">
        <v>831.32</v>
      </c>
      <c r="O9309" s="1" t="s">
        <v>10</v>
      </c>
      <c r="P9309" t="s">
        <v>34143</v>
      </c>
    </row>
    <row r="9310" spans="1:16" x14ac:dyDescent="0.35">
      <c r="A9310">
        <v>9309</v>
      </c>
      <c r="B9310" s="1" t="s">
        <v>89</v>
      </c>
      <c r="C9310" s="1" t="s">
        <v>32053</v>
      </c>
      <c r="D9310" s="1" t="s">
        <v>32054</v>
      </c>
      <c r="E9310" s="1" t="s">
        <v>3</v>
      </c>
      <c r="F9310" s="1" t="s">
        <v>32055</v>
      </c>
      <c r="G9310" s="1" t="s">
        <v>151</v>
      </c>
      <c r="H9310" s="1" t="s">
        <v>152</v>
      </c>
      <c r="I9310" s="1" t="s">
        <v>7</v>
      </c>
      <c r="J9310" s="1" t="s">
        <v>32056</v>
      </c>
      <c r="K9310" s="1" t="s">
        <v>9</v>
      </c>
      <c r="L9310" s="1" t="s">
        <v>152</v>
      </c>
      <c r="M9310" s="2">
        <v>222.22</v>
      </c>
      <c r="N9310" s="2">
        <v>444.44</v>
      </c>
      <c r="O9310" s="1" t="s">
        <v>10</v>
      </c>
      <c r="P9310" t="s">
        <v>34143</v>
      </c>
    </row>
    <row r="9311" spans="1:16" x14ac:dyDescent="0.35">
      <c r="A9311">
        <v>9310</v>
      </c>
      <c r="B9311" s="1" t="s">
        <v>26</v>
      </c>
      <c r="C9311" s="1" t="s">
        <v>32057</v>
      </c>
      <c r="D9311" s="1" t="s">
        <v>32058</v>
      </c>
      <c r="E9311" s="1" t="s">
        <v>3</v>
      </c>
      <c r="F9311" s="1" t="s">
        <v>32059</v>
      </c>
      <c r="G9311" s="1" t="s">
        <v>85</v>
      </c>
      <c r="H9311" s="1" t="s">
        <v>86</v>
      </c>
      <c r="I9311" s="1" t="s">
        <v>7</v>
      </c>
      <c r="J9311" s="1" t="s">
        <v>32060</v>
      </c>
      <c r="K9311" s="1" t="s">
        <v>9</v>
      </c>
      <c r="L9311" s="1" t="s">
        <v>86</v>
      </c>
      <c r="M9311" s="2">
        <v>494.96</v>
      </c>
      <c r="N9311" s="2">
        <v>989.92</v>
      </c>
      <c r="O9311" s="1" t="s">
        <v>10</v>
      </c>
      <c r="P9311" t="s">
        <v>34143</v>
      </c>
    </row>
    <row r="9312" spans="1:16" x14ac:dyDescent="0.35">
      <c r="A9312">
        <v>9311</v>
      </c>
      <c r="B9312" s="1" t="s">
        <v>998</v>
      </c>
      <c r="C9312" s="1" t="s">
        <v>20366</v>
      </c>
      <c r="D9312" s="1" t="s">
        <v>20367</v>
      </c>
      <c r="E9312" s="1" t="s">
        <v>3</v>
      </c>
      <c r="F9312" s="1" t="s">
        <v>32061</v>
      </c>
      <c r="G9312" s="1" t="s">
        <v>45</v>
      </c>
      <c r="H9312" s="1" t="s">
        <v>46</v>
      </c>
      <c r="I9312" s="1" t="s">
        <v>7</v>
      </c>
      <c r="J9312" s="1" t="s">
        <v>32062</v>
      </c>
      <c r="K9312" s="1" t="s">
        <v>9</v>
      </c>
      <c r="L9312" s="1" t="s">
        <v>46</v>
      </c>
      <c r="M9312" s="2">
        <v>458.08</v>
      </c>
      <c r="N9312" s="2">
        <v>916.16</v>
      </c>
      <c r="O9312" s="1" t="s">
        <v>10</v>
      </c>
      <c r="P9312" t="s">
        <v>34143</v>
      </c>
    </row>
    <row r="9313" spans="1:16" x14ac:dyDescent="0.35">
      <c r="A9313">
        <v>9312</v>
      </c>
      <c r="B9313" s="1" t="s">
        <v>70</v>
      </c>
      <c r="C9313" s="1" t="s">
        <v>32063</v>
      </c>
      <c r="D9313" s="1" t="s">
        <v>32064</v>
      </c>
      <c r="E9313" s="1" t="s">
        <v>3</v>
      </c>
      <c r="F9313" s="1" t="s">
        <v>32065</v>
      </c>
      <c r="G9313" s="1" t="s">
        <v>45</v>
      </c>
      <c r="H9313" s="1" t="s">
        <v>46</v>
      </c>
      <c r="I9313" s="1" t="s">
        <v>7</v>
      </c>
      <c r="J9313" s="1" t="s">
        <v>32066</v>
      </c>
      <c r="K9313" s="1" t="s">
        <v>9</v>
      </c>
      <c r="L9313" s="1" t="s">
        <v>46</v>
      </c>
      <c r="M9313" s="2">
        <v>1148.25</v>
      </c>
      <c r="N9313" s="2">
        <v>2296.5</v>
      </c>
      <c r="O9313" s="1" t="s">
        <v>34</v>
      </c>
      <c r="P9313" t="s">
        <v>34143</v>
      </c>
    </row>
    <row r="9314" spans="1:16" x14ac:dyDescent="0.35">
      <c r="A9314">
        <v>9313</v>
      </c>
      <c r="B9314" s="1" t="s">
        <v>764</v>
      </c>
      <c r="C9314" s="1" t="s">
        <v>3082</v>
      </c>
      <c r="D9314" s="1" t="s">
        <v>3083</v>
      </c>
      <c r="E9314" s="1" t="s">
        <v>3</v>
      </c>
      <c r="F9314" s="1" t="s">
        <v>32067</v>
      </c>
      <c r="G9314" s="1" t="s">
        <v>45</v>
      </c>
      <c r="H9314" s="1" t="s">
        <v>46</v>
      </c>
      <c r="I9314" s="1" t="s">
        <v>7</v>
      </c>
      <c r="J9314" s="1" t="s">
        <v>32068</v>
      </c>
      <c r="K9314" s="1" t="s">
        <v>9</v>
      </c>
      <c r="L9314" s="1" t="s">
        <v>46</v>
      </c>
      <c r="M9314" s="2">
        <v>750.74</v>
      </c>
      <c r="N9314" s="2">
        <v>1501.48</v>
      </c>
      <c r="O9314" s="1" t="s">
        <v>10</v>
      </c>
      <c r="P9314" t="s">
        <v>34143</v>
      </c>
    </row>
    <row r="9315" spans="1:16" x14ac:dyDescent="0.35">
      <c r="A9315">
        <v>9314</v>
      </c>
      <c r="B9315" s="1" t="s">
        <v>18</v>
      </c>
      <c r="C9315" s="1" t="s">
        <v>10666</v>
      </c>
      <c r="D9315" s="1" t="s">
        <v>10667</v>
      </c>
      <c r="E9315" s="1" t="s">
        <v>3</v>
      </c>
      <c r="F9315" s="1" t="s">
        <v>32069</v>
      </c>
      <c r="G9315" s="1" t="s">
        <v>53</v>
      </c>
      <c r="H9315" s="1" t="s">
        <v>54</v>
      </c>
      <c r="I9315" s="1" t="s">
        <v>118</v>
      </c>
      <c r="J9315" s="1" t="s">
        <v>32070</v>
      </c>
      <c r="K9315" s="1" t="s">
        <v>9</v>
      </c>
      <c r="L9315" s="1" t="s">
        <v>54</v>
      </c>
      <c r="M9315" s="2">
        <v>1305.51</v>
      </c>
      <c r="N9315" s="2">
        <v>2339.41</v>
      </c>
      <c r="O9315" s="1" t="s">
        <v>88</v>
      </c>
      <c r="P9315" t="s">
        <v>34143</v>
      </c>
    </row>
    <row r="9316" spans="1:16" x14ac:dyDescent="0.35">
      <c r="A9316">
        <v>9315</v>
      </c>
      <c r="B9316" s="1" t="s">
        <v>26</v>
      </c>
      <c r="C9316" s="1" t="s">
        <v>32071</v>
      </c>
      <c r="D9316" s="1" t="s">
        <v>32072</v>
      </c>
      <c r="E9316" s="1" t="s">
        <v>3</v>
      </c>
      <c r="F9316" s="1" t="s">
        <v>32073</v>
      </c>
      <c r="G9316" s="1" t="s">
        <v>255</v>
      </c>
      <c r="H9316" s="1" t="s">
        <v>256</v>
      </c>
      <c r="I9316" s="1" t="s">
        <v>7</v>
      </c>
      <c r="J9316" s="1" t="s">
        <v>32074</v>
      </c>
      <c r="K9316" s="1" t="s">
        <v>9</v>
      </c>
      <c r="L9316" s="1" t="s">
        <v>256</v>
      </c>
      <c r="M9316" s="2">
        <v>1411.38</v>
      </c>
      <c r="N9316" s="2">
        <v>2822.76</v>
      </c>
      <c r="O9316" s="1" t="s">
        <v>10</v>
      </c>
      <c r="P9316" t="s">
        <v>34143</v>
      </c>
    </row>
    <row r="9317" spans="1:16" x14ac:dyDescent="0.35">
      <c r="A9317">
        <v>9316</v>
      </c>
      <c r="B9317" s="1" t="s">
        <v>349</v>
      </c>
      <c r="C9317" s="1" t="s">
        <v>32075</v>
      </c>
      <c r="D9317" s="1" t="s">
        <v>32076</v>
      </c>
      <c r="E9317" s="1" t="s">
        <v>3</v>
      </c>
      <c r="F9317" s="1" t="s">
        <v>32077</v>
      </c>
      <c r="G9317" s="1" t="s">
        <v>437</v>
      </c>
      <c r="H9317" s="1" t="s">
        <v>438</v>
      </c>
      <c r="I9317" s="1" t="s">
        <v>7</v>
      </c>
      <c r="J9317" s="1" t="s">
        <v>32078</v>
      </c>
      <c r="K9317" s="1" t="s">
        <v>9</v>
      </c>
      <c r="L9317" s="1" t="s">
        <v>438</v>
      </c>
      <c r="M9317" s="2">
        <v>1421.24</v>
      </c>
      <c r="N9317" s="2">
        <v>2842.48</v>
      </c>
      <c r="O9317" s="1" t="s">
        <v>48</v>
      </c>
      <c r="P9317" t="s">
        <v>34143</v>
      </c>
    </row>
    <row r="9318" spans="1:16" x14ac:dyDescent="0.35">
      <c r="A9318">
        <v>9317</v>
      </c>
      <c r="B9318" s="1" t="s">
        <v>229</v>
      </c>
      <c r="C9318" s="1" t="s">
        <v>32079</v>
      </c>
      <c r="D9318" s="1" t="s">
        <v>32080</v>
      </c>
      <c r="E9318" s="1" t="s">
        <v>3</v>
      </c>
      <c r="F9318" s="1" t="s">
        <v>32081</v>
      </c>
      <c r="G9318" s="1" t="s">
        <v>45</v>
      </c>
      <c r="H9318" s="1" t="s">
        <v>46</v>
      </c>
      <c r="I9318" s="1" t="s">
        <v>7</v>
      </c>
      <c r="J9318" s="1" t="s">
        <v>32082</v>
      </c>
      <c r="K9318" s="1" t="s">
        <v>9</v>
      </c>
      <c r="L9318" s="1" t="s">
        <v>46</v>
      </c>
      <c r="M9318" s="2">
        <v>550.96</v>
      </c>
      <c r="N9318" s="2">
        <v>1101.92</v>
      </c>
      <c r="O9318" s="1" t="s">
        <v>34</v>
      </c>
      <c r="P9318" t="s">
        <v>34143</v>
      </c>
    </row>
    <row r="9319" spans="1:16" x14ac:dyDescent="0.35">
      <c r="A9319">
        <v>9318</v>
      </c>
      <c r="B9319" s="1" t="s">
        <v>26</v>
      </c>
      <c r="C9319" s="1" t="s">
        <v>32083</v>
      </c>
      <c r="D9319" s="1" t="s">
        <v>32084</v>
      </c>
      <c r="E9319" s="1" t="s">
        <v>3</v>
      </c>
      <c r="F9319" s="1" t="s">
        <v>32085</v>
      </c>
      <c r="G9319" s="1" t="s">
        <v>45</v>
      </c>
      <c r="H9319" s="1" t="s">
        <v>46</v>
      </c>
      <c r="I9319" s="1" t="s">
        <v>32</v>
      </c>
      <c r="J9319" s="1" t="s">
        <v>32086</v>
      </c>
      <c r="K9319" s="1" t="s">
        <v>9</v>
      </c>
      <c r="L9319" s="1" t="s">
        <v>46</v>
      </c>
      <c r="M9319" s="2">
        <v>1033.8399999999999</v>
      </c>
      <c r="N9319" s="2">
        <v>1182.0899999999999</v>
      </c>
      <c r="O9319" s="1" t="s">
        <v>10</v>
      </c>
      <c r="P9319" t="s">
        <v>34143</v>
      </c>
    </row>
    <row r="9320" spans="1:16" x14ac:dyDescent="0.35">
      <c r="A9320">
        <v>9319</v>
      </c>
      <c r="B9320" s="1" t="s">
        <v>551</v>
      </c>
      <c r="C9320" s="1" t="s">
        <v>32087</v>
      </c>
      <c r="D9320" s="1" t="s">
        <v>32088</v>
      </c>
      <c r="E9320" s="1" t="s">
        <v>3</v>
      </c>
      <c r="F9320" s="1" t="s">
        <v>32089</v>
      </c>
      <c r="G9320" s="1" t="s">
        <v>233</v>
      </c>
      <c r="H9320" s="1" t="s">
        <v>234</v>
      </c>
      <c r="I9320" s="1" t="s">
        <v>7</v>
      </c>
      <c r="J9320" s="1" t="s">
        <v>32090</v>
      </c>
      <c r="K9320" s="1" t="s">
        <v>9</v>
      </c>
      <c r="L9320" s="1" t="s">
        <v>234</v>
      </c>
      <c r="M9320" s="2">
        <v>619.38</v>
      </c>
      <c r="N9320" s="2">
        <v>712.96</v>
      </c>
      <c r="O9320" s="1" t="s">
        <v>10</v>
      </c>
      <c r="P9320" t="s">
        <v>34143</v>
      </c>
    </row>
    <row r="9321" spans="1:16" x14ac:dyDescent="0.35">
      <c r="A9321">
        <v>9320</v>
      </c>
      <c r="B9321" s="1" t="s">
        <v>452</v>
      </c>
      <c r="C9321" s="1" t="s">
        <v>16244</v>
      </c>
      <c r="D9321" s="1" t="s">
        <v>16245</v>
      </c>
      <c r="E9321" s="1" t="s">
        <v>3</v>
      </c>
      <c r="F9321" s="1" t="s">
        <v>32091</v>
      </c>
      <c r="G9321" s="1" t="s">
        <v>233</v>
      </c>
      <c r="H9321" s="1" t="s">
        <v>234</v>
      </c>
      <c r="I9321" s="1" t="s">
        <v>7</v>
      </c>
      <c r="J9321" s="1" t="s">
        <v>32092</v>
      </c>
      <c r="K9321" s="1" t="s">
        <v>9</v>
      </c>
      <c r="L9321" s="1" t="s">
        <v>234</v>
      </c>
      <c r="M9321" s="2">
        <v>740.54</v>
      </c>
      <c r="N9321" s="2">
        <v>1481.08</v>
      </c>
      <c r="O9321" s="1" t="s">
        <v>34</v>
      </c>
      <c r="P9321" t="s">
        <v>34143</v>
      </c>
    </row>
    <row r="9322" spans="1:16" x14ac:dyDescent="0.35">
      <c r="A9322">
        <v>9321</v>
      </c>
      <c r="B9322" s="1" t="s">
        <v>340</v>
      </c>
      <c r="C9322" s="1" t="s">
        <v>7907</v>
      </c>
      <c r="D9322" s="1" t="s">
        <v>7908</v>
      </c>
      <c r="E9322" s="1" t="s">
        <v>3</v>
      </c>
      <c r="F9322" s="1" t="s">
        <v>32093</v>
      </c>
      <c r="G9322" s="1" t="s">
        <v>45</v>
      </c>
      <c r="H9322" s="1" t="s">
        <v>46</v>
      </c>
      <c r="I9322" s="1" t="s">
        <v>135</v>
      </c>
      <c r="J9322" s="1" t="s">
        <v>32094</v>
      </c>
      <c r="K9322" s="1" t="s">
        <v>9</v>
      </c>
      <c r="L9322" s="1" t="s">
        <v>46</v>
      </c>
      <c r="M9322" s="2">
        <v>656.6</v>
      </c>
      <c r="N9322" s="2">
        <v>1313.2</v>
      </c>
      <c r="O9322" s="1" t="s">
        <v>10</v>
      </c>
      <c r="P9322" t="s">
        <v>34143</v>
      </c>
    </row>
    <row r="9323" spans="1:16" x14ac:dyDescent="0.35">
      <c r="A9323">
        <v>9322</v>
      </c>
      <c r="B9323" s="1" t="s">
        <v>764</v>
      </c>
      <c r="C9323" s="1" t="s">
        <v>11641</v>
      </c>
      <c r="D9323" s="1" t="s">
        <v>11642</v>
      </c>
      <c r="E9323" s="1" t="s">
        <v>3</v>
      </c>
      <c r="F9323" s="1" t="s">
        <v>32095</v>
      </c>
      <c r="G9323" s="1" t="s">
        <v>45</v>
      </c>
      <c r="H9323" s="1" t="s">
        <v>46</v>
      </c>
      <c r="I9323" s="1" t="s">
        <v>7</v>
      </c>
      <c r="J9323" s="1" t="s">
        <v>32096</v>
      </c>
      <c r="K9323" s="1" t="s">
        <v>9</v>
      </c>
      <c r="L9323" s="1" t="s">
        <v>46</v>
      </c>
      <c r="M9323" s="2">
        <v>1216.17</v>
      </c>
      <c r="N9323" s="2">
        <v>2432.34</v>
      </c>
      <c r="O9323" s="1" t="s">
        <v>48</v>
      </c>
      <c r="P9323" t="s">
        <v>34143</v>
      </c>
    </row>
    <row r="9324" spans="1:16" x14ac:dyDescent="0.35">
      <c r="A9324">
        <v>9323</v>
      </c>
      <c r="B9324" s="1" t="s">
        <v>77</v>
      </c>
      <c r="C9324" s="1" t="s">
        <v>32097</v>
      </c>
      <c r="D9324" s="1" t="s">
        <v>32098</v>
      </c>
      <c r="E9324" s="1" t="s">
        <v>3</v>
      </c>
      <c r="F9324" s="1" t="s">
        <v>32099</v>
      </c>
      <c r="G9324" s="1" t="s">
        <v>170</v>
      </c>
      <c r="H9324" s="1" t="s">
        <v>171</v>
      </c>
      <c r="I9324" s="1" t="s">
        <v>118</v>
      </c>
      <c r="J9324" s="1" t="s">
        <v>32100</v>
      </c>
      <c r="K9324" s="1" t="s">
        <v>9</v>
      </c>
      <c r="L9324" s="1" t="s">
        <v>171</v>
      </c>
      <c r="M9324" s="2">
        <v>390.07</v>
      </c>
      <c r="N9324" s="2">
        <v>780.14</v>
      </c>
      <c r="O9324" s="1" t="s">
        <v>48</v>
      </c>
      <c r="P9324" t="s">
        <v>34143</v>
      </c>
    </row>
    <row r="9325" spans="1:16" x14ac:dyDescent="0.35">
      <c r="A9325">
        <v>9324</v>
      </c>
      <c r="B9325" s="1" t="s">
        <v>208</v>
      </c>
      <c r="C9325" s="1" t="s">
        <v>32101</v>
      </c>
      <c r="D9325" s="1" t="s">
        <v>32102</v>
      </c>
      <c r="E9325" s="1" t="s">
        <v>3</v>
      </c>
      <c r="F9325" s="1" t="s">
        <v>32103</v>
      </c>
      <c r="G9325" s="1" t="s">
        <v>45</v>
      </c>
      <c r="H9325" s="1" t="s">
        <v>46</v>
      </c>
      <c r="I9325" s="1" t="s">
        <v>24</v>
      </c>
      <c r="J9325" s="1" t="s">
        <v>32104</v>
      </c>
      <c r="K9325" s="1" t="s">
        <v>9</v>
      </c>
      <c r="L9325" s="1" t="s">
        <v>46</v>
      </c>
      <c r="M9325" s="2">
        <v>1400.03</v>
      </c>
      <c r="N9325" s="2">
        <v>2800.06</v>
      </c>
      <c r="O9325" s="1" t="s">
        <v>34</v>
      </c>
      <c r="P9325" t="s">
        <v>34143</v>
      </c>
    </row>
    <row r="9326" spans="1:16" x14ac:dyDescent="0.35">
      <c r="A9326">
        <v>9325</v>
      </c>
      <c r="B9326" s="1" t="s">
        <v>161</v>
      </c>
      <c r="C9326" s="1" t="s">
        <v>4679</v>
      </c>
      <c r="D9326" s="1" t="s">
        <v>4680</v>
      </c>
      <c r="E9326" s="1" t="s">
        <v>3</v>
      </c>
      <c r="F9326" s="1" t="s">
        <v>32105</v>
      </c>
      <c r="G9326" s="1" t="s">
        <v>61</v>
      </c>
      <c r="H9326" s="1" t="s">
        <v>62</v>
      </c>
      <c r="I9326" s="1" t="s">
        <v>7</v>
      </c>
      <c r="J9326" s="1" t="s">
        <v>32106</v>
      </c>
      <c r="K9326" s="1" t="s">
        <v>9</v>
      </c>
      <c r="L9326" s="1" t="s">
        <v>62</v>
      </c>
      <c r="M9326" s="2">
        <v>587.02</v>
      </c>
      <c r="N9326" s="2">
        <v>650.9</v>
      </c>
      <c r="O9326" s="1" t="s">
        <v>34</v>
      </c>
      <c r="P9326" t="s">
        <v>34143</v>
      </c>
    </row>
    <row r="9327" spans="1:16" x14ac:dyDescent="0.35">
      <c r="A9327">
        <v>9326</v>
      </c>
      <c r="B9327" s="1" t="s">
        <v>313</v>
      </c>
      <c r="C9327" s="1" t="s">
        <v>32107</v>
      </c>
      <c r="D9327" s="1" t="s">
        <v>32108</v>
      </c>
      <c r="E9327" s="1" t="s">
        <v>3</v>
      </c>
      <c r="F9327" s="1" t="s">
        <v>32109</v>
      </c>
      <c r="G9327" s="1" t="s">
        <v>255</v>
      </c>
      <c r="H9327" s="1" t="s">
        <v>256</v>
      </c>
      <c r="I9327" s="1" t="s">
        <v>240</v>
      </c>
      <c r="J9327" s="1" t="s">
        <v>32110</v>
      </c>
      <c r="K9327" s="1" t="s">
        <v>9</v>
      </c>
      <c r="L9327" s="1" t="s">
        <v>256</v>
      </c>
      <c r="M9327" s="2">
        <v>1472.68</v>
      </c>
      <c r="N9327" s="2">
        <v>2945.36</v>
      </c>
      <c r="O9327" s="1" t="s">
        <v>10</v>
      </c>
      <c r="P9327" t="s">
        <v>34143</v>
      </c>
    </row>
    <row r="9328" spans="1:16" x14ac:dyDescent="0.35">
      <c r="A9328">
        <v>9327</v>
      </c>
      <c r="B9328" s="1" t="s">
        <v>0</v>
      </c>
      <c r="C9328" s="1" t="s">
        <v>32111</v>
      </c>
      <c r="D9328" s="1" t="s">
        <v>32112</v>
      </c>
      <c r="E9328" s="1" t="s">
        <v>3</v>
      </c>
      <c r="F9328" s="1" t="s">
        <v>32113</v>
      </c>
      <c r="G9328" s="1" t="s">
        <v>45</v>
      </c>
      <c r="H9328" s="1" t="s">
        <v>46</v>
      </c>
      <c r="I9328" s="1" t="s">
        <v>7</v>
      </c>
      <c r="J9328" s="1" t="s">
        <v>32114</v>
      </c>
      <c r="K9328" s="1" t="s">
        <v>9</v>
      </c>
      <c r="L9328" s="1" t="s">
        <v>46</v>
      </c>
      <c r="M9328" s="2">
        <v>1027.1199999999999</v>
      </c>
      <c r="N9328" s="2">
        <v>2054.2399999999998</v>
      </c>
      <c r="O9328" s="1" t="s">
        <v>88</v>
      </c>
      <c r="P9328" t="s">
        <v>34143</v>
      </c>
    </row>
    <row r="9329" spans="1:16" x14ac:dyDescent="0.35">
      <c r="A9329">
        <v>9328</v>
      </c>
      <c r="B9329" s="1" t="s">
        <v>236</v>
      </c>
      <c r="C9329" s="1" t="s">
        <v>16636</v>
      </c>
      <c r="D9329" s="1" t="s">
        <v>16637</v>
      </c>
      <c r="E9329" s="1" t="s">
        <v>3</v>
      </c>
      <c r="F9329" s="1" t="s">
        <v>32115</v>
      </c>
      <c r="G9329" s="1" t="s">
        <v>285</v>
      </c>
      <c r="H9329" s="1" t="s">
        <v>286</v>
      </c>
      <c r="I9329" s="1" t="s">
        <v>7</v>
      </c>
      <c r="J9329" s="1" t="s">
        <v>32116</v>
      </c>
      <c r="K9329" s="1" t="s">
        <v>9</v>
      </c>
      <c r="L9329" s="1" t="s">
        <v>286</v>
      </c>
      <c r="M9329" s="2">
        <v>868.52</v>
      </c>
      <c r="N9329" s="2">
        <v>1737.04</v>
      </c>
      <c r="O9329" s="1" t="s">
        <v>10</v>
      </c>
      <c r="P9329" t="s">
        <v>34143</v>
      </c>
    </row>
    <row r="9330" spans="1:16" x14ac:dyDescent="0.35">
      <c r="A9330">
        <v>9329</v>
      </c>
      <c r="B9330" s="1" t="s">
        <v>137</v>
      </c>
      <c r="C9330" s="1" t="s">
        <v>28329</v>
      </c>
      <c r="D9330" s="1" t="s">
        <v>28330</v>
      </c>
      <c r="E9330" s="1" t="s">
        <v>3</v>
      </c>
      <c r="F9330" s="1" t="s">
        <v>32117</v>
      </c>
      <c r="G9330" s="1" t="s">
        <v>45</v>
      </c>
      <c r="H9330" s="1" t="s">
        <v>46</v>
      </c>
      <c r="I9330" s="1" t="s">
        <v>375</v>
      </c>
      <c r="J9330" s="1" t="s">
        <v>32118</v>
      </c>
      <c r="K9330" s="1" t="s">
        <v>9</v>
      </c>
      <c r="L9330" s="1" t="s">
        <v>46</v>
      </c>
      <c r="M9330" s="2">
        <v>1396.47</v>
      </c>
      <c r="N9330" s="2">
        <v>2644.35</v>
      </c>
      <c r="O9330" s="1" t="s">
        <v>88</v>
      </c>
      <c r="P9330" t="s">
        <v>34143</v>
      </c>
    </row>
    <row r="9331" spans="1:16" x14ac:dyDescent="0.35">
      <c r="A9331">
        <v>9330</v>
      </c>
      <c r="B9331" s="1" t="s">
        <v>551</v>
      </c>
      <c r="C9331" s="1" t="s">
        <v>32119</v>
      </c>
      <c r="D9331" s="1" t="s">
        <v>32120</v>
      </c>
      <c r="E9331" s="1" t="s">
        <v>3</v>
      </c>
      <c r="F9331" s="1" t="s">
        <v>32121</v>
      </c>
      <c r="G9331" s="1" t="s">
        <v>15</v>
      </c>
      <c r="H9331" s="1" t="s">
        <v>16</v>
      </c>
      <c r="I9331" s="1" t="s">
        <v>7</v>
      </c>
      <c r="J9331" s="1" t="s">
        <v>32122</v>
      </c>
      <c r="K9331" s="1" t="s">
        <v>9</v>
      </c>
      <c r="L9331" s="1" t="s">
        <v>16</v>
      </c>
      <c r="M9331" s="2">
        <v>1135.6300000000001</v>
      </c>
      <c r="N9331" s="2">
        <v>1841.43</v>
      </c>
      <c r="O9331" s="1" t="s">
        <v>41</v>
      </c>
      <c r="P9331" t="s">
        <v>34143</v>
      </c>
    </row>
    <row r="9332" spans="1:16" x14ac:dyDescent="0.35">
      <c r="A9332">
        <v>9331</v>
      </c>
      <c r="B9332" s="1" t="s">
        <v>340</v>
      </c>
      <c r="C9332" s="1" t="s">
        <v>32123</v>
      </c>
      <c r="D9332" s="1" t="s">
        <v>32124</v>
      </c>
      <c r="E9332" s="1" t="s">
        <v>3</v>
      </c>
      <c r="F9332" s="1" t="s">
        <v>32125</v>
      </c>
      <c r="G9332" s="1" t="s">
        <v>45</v>
      </c>
      <c r="H9332" s="1" t="s">
        <v>46</v>
      </c>
      <c r="I9332" s="1" t="s">
        <v>7</v>
      </c>
      <c r="J9332" s="1" t="s">
        <v>32126</v>
      </c>
      <c r="K9332" s="1" t="s">
        <v>9</v>
      </c>
      <c r="L9332" s="1" t="s">
        <v>46</v>
      </c>
      <c r="M9332" s="2">
        <v>1415.54</v>
      </c>
      <c r="N9332" s="2">
        <v>2831.08</v>
      </c>
      <c r="O9332" s="1" t="s">
        <v>34</v>
      </c>
      <c r="P9332" t="s">
        <v>34143</v>
      </c>
    </row>
    <row r="9333" spans="1:16" x14ac:dyDescent="0.35">
      <c r="A9333">
        <v>9332</v>
      </c>
      <c r="B9333" s="1" t="s">
        <v>965</v>
      </c>
      <c r="C9333" s="1" t="s">
        <v>13429</v>
      </c>
      <c r="D9333" s="1" t="s">
        <v>13430</v>
      </c>
      <c r="E9333" s="1" t="s">
        <v>3</v>
      </c>
      <c r="F9333" s="1" t="s">
        <v>32127</v>
      </c>
      <c r="G9333" s="1" t="s">
        <v>190</v>
      </c>
      <c r="H9333" s="1" t="s">
        <v>191</v>
      </c>
      <c r="I9333" s="1" t="s">
        <v>375</v>
      </c>
      <c r="J9333" s="1" t="s">
        <v>32128</v>
      </c>
      <c r="K9333" s="1" t="s">
        <v>9</v>
      </c>
      <c r="L9333" s="1" t="s">
        <v>191</v>
      </c>
      <c r="M9333" s="2">
        <v>697.89</v>
      </c>
      <c r="N9333" s="2">
        <v>1157.6300000000001</v>
      </c>
      <c r="O9333" s="1" t="s">
        <v>10</v>
      </c>
      <c r="P9333" t="s">
        <v>34143</v>
      </c>
    </row>
    <row r="9334" spans="1:16" x14ac:dyDescent="0.35">
      <c r="A9334">
        <v>9333</v>
      </c>
      <c r="B9334" s="1" t="s">
        <v>182</v>
      </c>
      <c r="C9334" s="1" t="s">
        <v>5943</v>
      </c>
      <c r="D9334" s="1" t="s">
        <v>5944</v>
      </c>
      <c r="E9334" s="1" t="s">
        <v>3</v>
      </c>
      <c r="F9334" s="1" t="s">
        <v>25067</v>
      </c>
      <c r="G9334" s="1" t="s">
        <v>45</v>
      </c>
      <c r="H9334" s="1" t="s">
        <v>46</v>
      </c>
      <c r="I9334" s="1" t="s">
        <v>7</v>
      </c>
      <c r="J9334" s="1" t="s">
        <v>32129</v>
      </c>
      <c r="K9334" s="1" t="s">
        <v>9</v>
      </c>
      <c r="L9334" s="1" t="s">
        <v>46</v>
      </c>
      <c r="M9334" s="2">
        <v>692.14</v>
      </c>
      <c r="N9334" s="2">
        <v>1204.5999999999999</v>
      </c>
      <c r="O9334" s="1" t="s">
        <v>10</v>
      </c>
      <c r="P9334" t="s">
        <v>34143</v>
      </c>
    </row>
    <row r="9335" spans="1:16" x14ac:dyDescent="0.35">
      <c r="A9335">
        <v>9334</v>
      </c>
      <c r="B9335" s="1" t="s">
        <v>182</v>
      </c>
      <c r="C9335" s="1" t="s">
        <v>18610</v>
      </c>
      <c r="D9335" s="1" t="s">
        <v>18611</v>
      </c>
      <c r="E9335" s="1" t="s">
        <v>3</v>
      </c>
      <c r="F9335" s="1" t="s">
        <v>32130</v>
      </c>
      <c r="G9335" s="1" t="s">
        <v>22</v>
      </c>
      <c r="H9335" s="1" t="s">
        <v>23</v>
      </c>
      <c r="I9335" s="1" t="s">
        <v>7</v>
      </c>
      <c r="J9335" s="1" t="s">
        <v>32131</v>
      </c>
      <c r="K9335" s="1" t="s">
        <v>9</v>
      </c>
      <c r="L9335" s="1" t="s">
        <v>23</v>
      </c>
      <c r="M9335" s="2">
        <v>526.01</v>
      </c>
      <c r="N9335" s="2">
        <v>956.49</v>
      </c>
      <c r="O9335" s="1" t="s">
        <v>88</v>
      </c>
      <c r="P9335" t="s">
        <v>34143</v>
      </c>
    </row>
    <row r="9336" spans="1:16" x14ac:dyDescent="0.35">
      <c r="A9336">
        <v>9335</v>
      </c>
      <c r="B9336" s="1" t="s">
        <v>142</v>
      </c>
      <c r="C9336" s="1" t="s">
        <v>32132</v>
      </c>
      <c r="D9336" s="1" t="s">
        <v>32133</v>
      </c>
      <c r="E9336" s="1" t="s">
        <v>3</v>
      </c>
      <c r="F9336" s="1" t="s">
        <v>32134</v>
      </c>
      <c r="G9336" s="1" t="s">
        <v>45</v>
      </c>
      <c r="H9336" s="1" t="s">
        <v>46</v>
      </c>
      <c r="I9336" s="1" t="s">
        <v>24</v>
      </c>
      <c r="J9336" s="1" t="s">
        <v>32135</v>
      </c>
      <c r="K9336" s="1" t="s">
        <v>9</v>
      </c>
      <c r="L9336" s="1" t="s">
        <v>46</v>
      </c>
      <c r="M9336" s="2">
        <v>336.57</v>
      </c>
      <c r="N9336" s="2">
        <v>673.14</v>
      </c>
      <c r="O9336" s="1" t="s">
        <v>41</v>
      </c>
      <c r="P9336" t="s">
        <v>34143</v>
      </c>
    </row>
    <row r="9337" spans="1:16" x14ac:dyDescent="0.35">
      <c r="A9337">
        <v>9336</v>
      </c>
      <c r="B9337" s="1" t="s">
        <v>229</v>
      </c>
      <c r="C9337" s="1" t="s">
        <v>28851</v>
      </c>
      <c r="D9337" s="1" t="s">
        <v>28852</v>
      </c>
      <c r="E9337" s="1" t="s">
        <v>3</v>
      </c>
      <c r="F9337" s="1" t="s">
        <v>32136</v>
      </c>
      <c r="G9337" s="1" t="s">
        <v>30</v>
      </c>
      <c r="H9337" s="1" t="s">
        <v>31</v>
      </c>
      <c r="I9337" s="1" t="s">
        <v>7</v>
      </c>
      <c r="J9337" s="1" t="s">
        <v>32137</v>
      </c>
      <c r="K9337" s="1" t="s">
        <v>9</v>
      </c>
      <c r="L9337" s="1" t="s">
        <v>31</v>
      </c>
      <c r="M9337" s="2">
        <v>1452.14</v>
      </c>
      <c r="N9337" s="2">
        <v>2904.28</v>
      </c>
      <c r="O9337" s="1" t="s">
        <v>48</v>
      </c>
      <c r="P9337" t="s">
        <v>34143</v>
      </c>
    </row>
    <row r="9338" spans="1:16" x14ac:dyDescent="0.35">
      <c r="A9338">
        <v>9337</v>
      </c>
      <c r="B9338" s="1" t="s">
        <v>137</v>
      </c>
      <c r="C9338" s="1" t="s">
        <v>32138</v>
      </c>
      <c r="D9338" s="1" t="s">
        <v>32139</v>
      </c>
      <c r="E9338" s="1" t="s">
        <v>3</v>
      </c>
      <c r="F9338" s="1" t="s">
        <v>32140</v>
      </c>
      <c r="G9338" s="1" t="s">
        <v>158</v>
      </c>
      <c r="H9338" s="1" t="s">
        <v>159</v>
      </c>
      <c r="I9338" s="1" t="s">
        <v>68</v>
      </c>
      <c r="J9338" s="1" t="s">
        <v>32141</v>
      </c>
      <c r="K9338" s="1" t="s">
        <v>9</v>
      </c>
      <c r="L9338" s="1" t="s">
        <v>159</v>
      </c>
      <c r="M9338" s="2">
        <v>768.71</v>
      </c>
      <c r="N9338" s="2">
        <v>1034.95</v>
      </c>
      <c r="O9338" s="1" t="s">
        <v>10</v>
      </c>
      <c r="P9338" t="s">
        <v>34143</v>
      </c>
    </row>
    <row r="9339" spans="1:16" x14ac:dyDescent="0.35">
      <c r="A9339">
        <v>9338</v>
      </c>
      <c r="B9339" s="1" t="s">
        <v>70</v>
      </c>
      <c r="C9339" s="1" t="s">
        <v>8472</v>
      </c>
      <c r="D9339" s="1" t="s">
        <v>32142</v>
      </c>
      <c r="E9339" s="1" t="s">
        <v>3</v>
      </c>
      <c r="F9339" s="1" t="s">
        <v>32143</v>
      </c>
      <c r="G9339" s="1" t="s">
        <v>74</v>
      </c>
      <c r="H9339" s="1" t="s">
        <v>75</v>
      </c>
      <c r="I9339" s="1" t="s">
        <v>7</v>
      </c>
      <c r="J9339" s="1" t="s">
        <v>32144</v>
      </c>
      <c r="K9339" s="1" t="s">
        <v>9</v>
      </c>
      <c r="L9339" s="1" t="s">
        <v>75</v>
      </c>
      <c r="M9339" s="2">
        <v>1292.06</v>
      </c>
      <c r="N9339" s="2">
        <v>2248.69</v>
      </c>
      <c r="O9339" s="1" t="s">
        <v>10</v>
      </c>
      <c r="P9339" t="s">
        <v>34143</v>
      </c>
    </row>
    <row r="9340" spans="1:16" x14ac:dyDescent="0.35">
      <c r="A9340">
        <v>9339</v>
      </c>
      <c r="B9340" s="1" t="s">
        <v>166</v>
      </c>
      <c r="C9340" s="1" t="s">
        <v>8598</v>
      </c>
      <c r="D9340" s="1" t="s">
        <v>8599</v>
      </c>
      <c r="E9340" s="1" t="s">
        <v>3</v>
      </c>
      <c r="F9340" s="1" t="s">
        <v>32145</v>
      </c>
      <c r="G9340" s="1" t="s">
        <v>98</v>
      </c>
      <c r="H9340" s="1" t="s">
        <v>99</v>
      </c>
      <c r="I9340" s="1" t="s">
        <v>7</v>
      </c>
      <c r="J9340" s="1" t="s">
        <v>32146</v>
      </c>
      <c r="K9340" s="1" t="s">
        <v>9</v>
      </c>
      <c r="L9340" s="1" t="s">
        <v>99</v>
      </c>
      <c r="M9340" s="2">
        <v>187.97</v>
      </c>
      <c r="N9340" s="2">
        <v>354.66</v>
      </c>
      <c r="O9340" s="1" t="s">
        <v>48</v>
      </c>
      <c r="P9340" t="s">
        <v>34143</v>
      </c>
    </row>
    <row r="9341" spans="1:16" x14ac:dyDescent="0.35">
      <c r="A9341">
        <v>9340</v>
      </c>
      <c r="B9341" s="1" t="s">
        <v>26</v>
      </c>
      <c r="C9341" s="1" t="s">
        <v>32147</v>
      </c>
      <c r="D9341" s="1" t="s">
        <v>32148</v>
      </c>
      <c r="E9341" s="1" t="s">
        <v>3</v>
      </c>
      <c r="F9341" s="1" t="s">
        <v>32149</v>
      </c>
      <c r="G9341" s="1" t="s">
        <v>45</v>
      </c>
      <c r="H9341" s="1" t="s">
        <v>46</v>
      </c>
      <c r="I9341" s="1" t="s">
        <v>375</v>
      </c>
      <c r="J9341" s="1" t="s">
        <v>32150</v>
      </c>
      <c r="K9341" s="1" t="s">
        <v>9</v>
      </c>
      <c r="L9341" s="1" t="s">
        <v>46</v>
      </c>
      <c r="M9341" s="2">
        <v>769.37</v>
      </c>
      <c r="N9341" s="2">
        <v>1538.74</v>
      </c>
      <c r="O9341" s="1" t="s">
        <v>10</v>
      </c>
      <c r="P9341" t="s">
        <v>34143</v>
      </c>
    </row>
    <row r="9342" spans="1:16" x14ac:dyDescent="0.35">
      <c r="A9342">
        <v>9341</v>
      </c>
      <c r="B9342" s="1" t="s">
        <v>182</v>
      </c>
      <c r="C9342" s="1" t="s">
        <v>32151</v>
      </c>
      <c r="D9342" s="1" t="s">
        <v>32152</v>
      </c>
      <c r="E9342" s="1" t="s">
        <v>3</v>
      </c>
      <c r="F9342" s="1" t="s">
        <v>32153</v>
      </c>
      <c r="G9342" s="1" t="s">
        <v>45</v>
      </c>
      <c r="H9342" s="1" t="s">
        <v>46</v>
      </c>
      <c r="I9342" s="1" t="s">
        <v>118</v>
      </c>
      <c r="J9342" s="1" t="s">
        <v>32154</v>
      </c>
      <c r="K9342" s="1" t="s">
        <v>9</v>
      </c>
      <c r="L9342" s="1" t="s">
        <v>46</v>
      </c>
      <c r="M9342" s="2">
        <v>1195.1600000000001</v>
      </c>
      <c r="N9342" s="2">
        <v>2390.3200000000002</v>
      </c>
      <c r="O9342" s="1" t="s">
        <v>48</v>
      </c>
      <c r="P9342" t="s">
        <v>34143</v>
      </c>
    </row>
    <row r="9343" spans="1:16" x14ac:dyDescent="0.35">
      <c r="A9343">
        <v>9342</v>
      </c>
      <c r="B9343" s="1" t="s">
        <v>18</v>
      </c>
      <c r="C9343" s="1" t="s">
        <v>10089</v>
      </c>
      <c r="D9343" s="1" t="s">
        <v>10090</v>
      </c>
      <c r="E9343" s="1" t="s">
        <v>3</v>
      </c>
      <c r="F9343" s="1" t="s">
        <v>32155</v>
      </c>
      <c r="G9343" s="1" t="s">
        <v>38</v>
      </c>
      <c r="H9343" s="1" t="s">
        <v>39</v>
      </c>
      <c r="I9343" s="1" t="s">
        <v>7</v>
      </c>
      <c r="J9343" s="1" t="s">
        <v>32156</v>
      </c>
      <c r="K9343" s="1" t="s">
        <v>9</v>
      </c>
      <c r="L9343" s="1" t="s">
        <v>39</v>
      </c>
      <c r="M9343" s="2">
        <v>109.01</v>
      </c>
      <c r="N9343" s="2">
        <v>203.14</v>
      </c>
      <c r="O9343" s="1" t="s">
        <v>10</v>
      </c>
      <c r="P9343" t="s">
        <v>34143</v>
      </c>
    </row>
    <row r="9344" spans="1:16" x14ac:dyDescent="0.35">
      <c r="A9344">
        <v>9343</v>
      </c>
      <c r="B9344" s="1" t="s">
        <v>173</v>
      </c>
      <c r="C9344" s="1" t="s">
        <v>32157</v>
      </c>
      <c r="D9344" s="1" t="s">
        <v>32158</v>
      </c>
      <c r="E9344" s="1" t="s">
        <v>3</v>
      </c>
      <c r="F9344" s="1" t="s">
        <v>32159</v>
      </c>
      <c r="G9344" s="1" t="s">
        <v>393</v>
      </c>
      <c r="H9344" s="1" t="s">
        <v>394</v>
      </c>
      <c r="I9344" s="1" t="s">
        <v>7</v>
      </c>
      <c r="J9344" s="1" t="s">
        <v>32160</v>
      </c>
      <c r="K9344" s="1" t="s">
        <v>9</v>
      </c>
      <c r="L9344" s="1" t="s">
        <v>394</v>
      </c>
      <c r="M9344" s="2">
        <v>1130.1300000000001</v>
      </c>
      <c r="N9344" s="2">
        <v>2260.2600000000002</v>
      </c>
      <c r="O9344" s="1" t="s">
        <v>10</v>
      </c>
      <c r="P9344" t="s">
        <v>34143</v>
      </c>
    </row>
    <row r="9345" spans="1:16" x14ac:dyDescent="0.35">
      <c r="A9345">
        <v>9344</v>
      </c>
      <c r="B9345" s="1" t="s">
        <v>737</v>
      </c>
      <c r="C9345" s="1" t="s">
        <v>30225</v>
      </c>
      <c r="D9345" s="1" t="s">
        <v>30226</v>
      </c>
      <c r="E9345" s="1" t="s">
        <v>3</v>
      </c>
      <c r="F9345" s="1" t="s">
        <v>32161</v>
      </c>
      <c r="G9345" s="1" t="s">
        <v>411</v>
      </c>
      <c r="H9345" s="1" t="s">
        <v>412</v>
      </c>
      <c r="I9345" s="1" t="s">
        <v>118</v>
      </c>
      <c r="J9345" s="1" t="s">
        <v>32162</v>
      </c>
      <c r="K9345" s="1" t="s">
        <v>9</v>
      </c>
      <c r="L9345" s="1" t="s">
        <v>412</v>
      </c>
      <c r="M9345" s="2">
        <v>914.67</v>
      </c>
      <c r="N9345" s="2">
        <v>1547.9</v>
      </c>
      <c r="O9345" s="1" t="s">
        <v>10</v>
      </c>
      <c r="P9345" t="s">
        <v>34143</v>
      </c>
    </row>
    <row r="9346" spans="1:16" x14ac:dyDescent="0.35">
      <c r="A9346">
        <v>9345</v>
      </c>
      <c r="B9346" s="1" t="s">
        <v>965</v>
      </c>
      <c r="C9346" s="1" t="s">
        <v>32163</v>
      </c>
      <c r="D9346" s="1" t="s">
        <v>32164</v>
      </c>
      <c r="E9346" s="1" t="s">
        <v>3</v>
      </c>
      <c r="F9346" s="1" t="s">
        <v>32165</v>
      </c>
      <c r="G9346" s="1" t="s">
        <v>393</v>
      </c>
      <c r="H9346" s="1" t="s">
        <v>394</v>
      </c>
      <c r="I9346" s="1" t="s">
        <v>7</v>
      </c>
      <c r="J9346" s="1" t="s">
        <v>32166</v>
      </c>
      <c r="K9346" s="1" t="s">
        <v>9</v>
      </c>
      <c r="L9346" s="1" t="s">
        <v>394</v>
      </c>
      <c r="M9346" s="2">
        <v>435.78</v>
      </c>
      <c r="N9346" s="2">
        <v>871.56</v>
      </c>
      <c r="O9346" s="1" t="s">
        <v>10</v>
      </c>
      <c r="P9346" t="s">
        <v>34143</v>
      </c>
    </row>
    <row r="9347" spans="1:16" x14ac:dyDescent="0.35">
      <c r="A9347">
        <v>9346</v>
      </c>
      <c r="B9347" s="1" t="s">
        <v>137</v>
      </c>
      <c r="C9347" s="1" t="s">
        <v>32167</v>
      </c>
      <c r="D9347" s="1" t="s">
        <v>32168</v>
      </c>
      <c r="E9347" s="1" t="s">
        <v>3</v>
      </c>
      <c r="F9347" s="1" t="s">
        <v>32169</v>
      </c>
      <c r="G9347" s="1" t="s">
        <v>105</v>
      </c>
      <c r="H9347" s="1" t="s">
        <v>106</v>
      </c>
      <c r="I9347" s="1" t="s">
        <v>7</v>
      </c>
      <c r="J9347" s="1" t="s">
        <v>32170</v>
      </c>
      <c r="K9347" s="1" t="s">
        <v>9</v>
      </c>
      <c r="L9347" s="1" t="s">
        <v>106</v>
      </c>
      <c r="M9347" s="2">
        <v>323.45</v>
      </c>
      <c r="N9347" s="2">
        <v>646.9</v>
      </c>
      <c r="O9347" s="1" t="s">
        <v>41</v>
      </c>
      <c r="P9347" t="s">
        <v>34143</v>
      </c>
    </row>
    <row r="9348" spans="1:16" x14ac:dyDescent="0.35">
      <c r="A9348">
        <v>9347</v>
      </c>
      <c r="B9348" s="1" t="s">
        <v>236</v>
      </c>
      <c r="C9348" s="1" t="s">
        <v>12290</v>
      </c>
      <c r="D9348" s="1" t="s">
        <v>12291</v>
      </c>
      <c r="E9348" s="1" t="s">
        <v>3</v>
      </c>
      <c r="F9348" s="1" t="s">
        <v>32171</v>
      </c>
      <c r="G9348" s="1" t="s">
        <v>22</v>
      </c>
      <c r="H9348" s="1" t="s">
        <v>23</v>
      </c>
      <c r="I9348" s="1" t="s">
        <v>7</v>
      </c>
      <c r="J9348" s="1" t="s">
        <v>32172</v>
      </c>
      <c r="K9348" s="1" t="s">
        <v>9</v>
      </c>
      <c r="L9348" s="1" t="s">
        <v>23</v>
      </c>
      <c r="M9348" s="2">
        <v>1343.88</v>
      </c>
      <c r="N9348" s="2">
        <v>2687.76</v>
      </c>
      <c r="O9348" s="1" t="s">
        <v>88</v>
      </c>
      <c r="P9348" t="s">
        <v>34143</v>
      </c>
    </row>
    <row r="9349" spans="1:16" x14ac:dyDescent="0.35">
      <c r="A9349">
        <v>9348</v>
      </c>
      <c r="B9349" s="1" t="s">
        <v>0</v>
      </c>
      <c r="C9349" s="1" t="s">
        <v>27593</v>
      </c>
      <c r="D9349" s="1" t="s">
        <v>27594</v>
      </c>
      <c r="E9349" s="1" t="s">
        <v>3</v>
      </c>
      <c r="F9349" s="1" t="s">
        <v>32173</v>
      </c>
      <c r="G9349" s="1" t="s">
        <v>45</v>
      </c>
      <c r="H9349" s="1" t="s">
        <v>46</v>
      </c>
      <c r="I9349" s="1" t="s">
        <v>7</v>
      </c>
      <c r="J9349" s="1" t="s">
        <v>32174</v>
      </c>
      <c r="K9349" s="1" t="s">
        <v>9</v>
      </c>
      <c r="L9349" s="1" t="s">
        <v>46</v>
      </c>
      <c r="M9349" s="2">
        <v>683.84</v>
      </c>
      <c r="N9349" s="2">
        <v>943.11</v>
      </c>
      <c r="O9349" s="1" t="s">
        <v>10</v>
      </c>
      <c r="P9349" t="s">
        <v>34143</v>
      </c>
    </row>
    <row r="9350" spans="1:16" x14ac:dyDescent="0.35">
      <c r="A9350">
        <v>9349</v>
      </c>
      <c r="B9350" s="1" t="s">
        <v>551</v>
      </c>
      <c r="C9350" s="1" t="s">
        <v>19844</v>
      </c>
      <c r="D9350" s="1" t="s">
        <v>19845</v>
      </c>
      <c r="E9350" s="1" t="s">
        <v>3</v>
      </c>
      <c r="F9350" s="1" t="s">
        <v>32175</v>
      </c>
      <c r="G9350" s="1" t="s">
        <v>15</v>
      </c>
      <c r="H9350" s="1" t="s">
        <v>16</v>
      </c>
      <c r="I9350" s="1" t="s">
        <v>7</v>
      </c>
      <c r="J9350" s="1" t="s">
        <v>32176</v>
      </c>
      <c r="K9350" s="1" t="s">
        <v>9</v>
      </c>
      <c r="L9350" s="1" t="s">
        <v>16</v>
      </c>
      <c r="M9350" s="2">
        <v>1491.68</v>
      </c>
      <c r="N9350" s="2">
        <v>2646.53</v>
      </c>
      <c r="O9350" s="1" t="s">
        <v>48</v>
      </c>
      <c r="P9350" t="s">
        <v>34143</v>
      </c>
    </row>
    <row r="9351" spans="1:16" x14ac:dyDescent="0.35">
      <c r="A9351">
        <v>9350</v>
      </c>
      <c r="B9351" s="1" t="s">
        <v>11</v>
      </c>
      <c r="C9351" s="1" t="s">
        <v>32177</v>
      </c>
      <c r="D9351" s="1" t="s">
        <v>32178</v>
      </c>
      <c r="E9351" s="1" t="s">
        <v>3</v>
      </c>
      <c r="F9351" s="1" t="s">
        <v>32179</v>
      </c>
      <c r="G9351" s="1" t="s">
        <v>15</v>
      </c>
      <c r="H9351" s="1" t="s">
        <v>16</v>
      </c>
      <c r="I9351" s="1" t="s">
        <v>7</v>
      </c>
      <c r="J9351" s="1" t="s">
        <v>32180</v>
      </c>
      <c r="K9351" s="1" t="s">
        <v>9</v>
      </c>
      <c r="L9351" s="1" t="s">
        <v>16</v>
      </c>
      <c r="M9351" s="2">
        <v>1262.02</v>
      </c>
      <c r="N9351" s="2">
        <v>2146.41</v>
      </c>
      <c r="O9351" s="1" t="s">
        <v>10</v>
      </c>
      <c r="P9351" t="s">
        <v>34143</v>
      </c>
    </row>
    <row r="9352" spans="1:16" x14ac:dyDescent="0.35">
      <c r="A9352">
        <v>9351</v>
      </c>
      <c r="B9352" s="1" t="s">
        <v>166</v>
      </c>
      <c r="C9352" s="1" t="s">
        <v>32181</v>
      </c>
      <c r="D9352" s="1" t="s">
        <v>32182</v>
      </c>
      <c r="E9352" s="1" t="s">
        <v>3</v>
      </c>
      <c r="F9352" s="1" t="s">
        <v>32183</v>
      </c>
      <c r="G9352" s="1" t="s">
        <v>411</v>
      </c>
      <c r="H9352" s="1" t="s">
        <v>412</v>
      </c>
      <c r="I9352" s="1" t="s">
        <v>118</v>
      </c>
      <c r="J9352" s="1" t="s">
        <v>32184</v>
      </c>
      <c r="K9352" s="1" t="s">
        <v>9</v>
      </c>
      <c r="L9352" s="1" t="s">
        <v>412</v>
      </c>
      <c r="M9352" s="2">
        <v>815.8</v>
      </c>
      <c r="N9352" s="2">
        <v>1481.22</v>
      </c>
      <c r="O9352" s="1" t="s">
        <v>48</v>
      </c>
      <c r="P9352" t="s">
        <v>34143</v>
      </c>
    </row>
    <row r="9353" spans="1:16" x14ac:dyDescent="0.35">
      <c r="A9353">
        <v>9352</v>
      </c>
      <c r="B9353" s="1" t="s">
        <v>551</v>
      </c>
      <c r="C9353" s="1" t="s">
        <v>32185</v>
      </c>
      <c r="D9353" s="1" t="s">
        <v>32186</v>
      </c>
      <c r="E9353" s="1" t="s">
        <v>3</v>
      </c>
      <c r="F9353" s="1" t="s">
        <v>32187</v>
      </c>
      <c r="G9353" s="1" t="s">
        <v>411</v>
      </c>
      <c r="H9353" s="1" t="s">
        <v>412</v>
      </c>
      <c r="I9353" s="1" t="s">
        <v>68</v>
      </c>
      <c r="J9353" s="1" t="s">
        <v>32188</v>
      </c>
      <c r="K9353" s="1" t="s">
        <v>9</v>
      </c>
      <c r="L9353" s="1" t="s">
        <v>412</v>
      </c>
      <c r="M9353" s="2">
        <v>567.98</v>
      </c>
      <c r="N9353" s="2">
        <v>1042.3800000000001</v>
      </c>
      <c r="O9353" s="1" t="s">
        <v>48</v>
      </c>
      <c r="P9353" t="s">
        <v>34143</v>
      </c>
    </row>
    <row r="9354" spans="1:16" x14ac:dyDescent="0.35">
      <c r="A9354">
        <v>9353</v>
      </c>
      <c r="B9354" s="1" t="s">
        <v>998</v>
      </c>
      <c r="C9354" s="1" t="s">
        <v>4596</v>
      </c>
      <c r="D9354" s="1" t="s">
        <v>32189</v>
      </c>
      <c r="E9354" s="1" t="s">
        <v>3</v>
      </c>
      <c r="F9354" s="1" t="s">
        <v>32190</v>
      </c>
      <c r="G9354" s="1" t="s">
        <v>506</v>
      </c>
      <c r="H9354" s="1" t="s">
        <v>507</v>
      </c>
      <c r="I9354" s="1" t="s">
        <v>7</v>
      </c>
      <c r="J9354" s="1" t="s">
        <v>32191</v>
      </c>
      <c r="K9354" s="1" t="s">
        <v>9</v>
      </c>
      <c r="L9354" s="1" t="s">
        <v>507</v>
      </c>
      <c r="M9354" s="2">
        <v>1452.09</v>
      </c>
      <c r="N9354" s="2">
        <v>1775.19</v>
      </c>
      <c r="O9354" s="1" t="s">
        <v>48</v>
      </c>
      <c r="P9354" t="s">
        <v>34143</v>
      </c>
    </row>
    <row r="9355" spans="1:16" x14ac:dyDescent="0.35">
      <c r="A9355">
        <v>9354</v>
      </c>
      <c r="B9355" s="1" t="s">
        <v>26</v>
      </c>
      <c r="C9355" s="1" t="s">
        <v>32192</v>
      </c>
      <c r="D9355" s="1" t="s">
        <v>32193</v>
      </c>
      <c r="E9355" s="1" t="s">
        <v>3</v>
      </c>
      <c r="F9355" s="1" t="s">
        <v>32194</v>
      </c>
      <c r="G9355" s="1" t="s">
        <v>45</v>
      </c>
      <c r="H9355" s="1" t="s">
        <v>46</v>
      </c>
      <c r="I9355" s="1" t="s">
        <v>7</v>
      </c>
      <c r="J9355" s="1" t="s">
        <v>32195</v>
      </c>
      <c r="K9355" s="1" t="s">
        <v>9</v>
      </c>
      <c r="L9355" s="1" t="s">
        <v>46</v>
      </c>
      <c r="M9355" s="2">
        <v>1066.72</v>
      </c>
      <c r="N9355" s="2">
        <v>2133.44</v>
      </c>
      <c r="O9355" s="1" t="s">
        <v>34</v>
      </c>
      <c r="P9355" t="s">
        <v>34143</v>
      </c>
    </row>
    <row r="9356" spans="1:16" x14ac:dyDescent="0.35">
      <c r="A9356">
        <v>9355</v>
      </c>
      <c r="B9356" s="1" t="s">
        <v>26</v>
      </c>
      <c r="C9356" s="1" t="s">
        <v>22368</v>
      </c>
      <c r="D9356" s="1" t="s">
        <v>22369</v>
      </c>
      <c r="E9356" s="1" t="s">
        <v>3</v>
      </c>
      <c r="F9356" s="1" t="s">
        <v>32196</v>
      </c>
      <c r="G9356" s="1" t="s">
        <v>15</v>
      </c>
      <c r="H9356" s="1" t="s">
        <v>16</v>
      </c>
      <c r="I9356" s="1" t="s">
        <v>262</v>
      </c>
      <c r="J9356" s="1" t="s">
        <v>32197</v>
      </c>
      <c r="K9356" s="1" t="s">
        <v>9</v>
      </c>
      <c r="L9356" s="1" t="s">
        <v>16</v>
      </c>
      <c r="M9356" s="2">
        <v>214.13</v>
      </c>
      <c r="N9356" s="2">
        <v>364.6</v>
      </c>
      <c r="O9356" s="1" t="s">
        <v>10</v>
      </c>
      <c r="P9356" t="s">
        <v>34143</v>
      </c>
    </row>
    <row r="9357" spans="1:16" x14ac:dyDescent="0.35">
      <c r="A9357">
        <v>9356</v>
      </c>
      <c r="B9357" s="1" t="s">
        <v>11</v>
      </c>
      <c r="C9357" s="1" t="s">
        <v>5863</v>
      </c>
      <c r="D9357" s="1" t="s">
        <v>5864</v>
      </c>
      <c r="E9357" s="1" t="s">
        <v>3</v>
      </c>
      <c r="F9357" s="1" t="s">
        <v>32198</v>
      </c>
      <c r="G9357" s="1" t="s">
        <v>38</v>
      </c>
      <c r="H9357" s="1" t="s">
        <v>39</v>
      </c>
      <c r="I9357" s="1" t="s">
        <v>7</v>
      </c>
      <c r="J9357" s="1" t="s">
        <v>32199</v>
      </c>
      <c r="K9357" s="1" t="s">
        <v>9</v>
      </c>
      <c r="L9357" s="1" t="s">
        <v>39</v>
      </c>
      <c r="M9357" s="2">
        <v>394.21</v>
      </c>
      <c r="N9357" s="2">
        <v>645.51</v>
      </c>
      <c r="O9357" s="1" t="s">
        <v>88</v>
      </c>
      <c r="P9357" t="s">
        <v>34143</v>
      </c>
    </row>
    <row r="9358" spans="1:16" x14ac:dyDescent="0.35">
      <c r="A9358">
        <v>9357</v>
      </c>
      <c r="B9358" s="1" t="s">
        <v>2548</v>
      </c>
      <c r="C9358" s="1" t="s">
        <v>19454</v>
      </c>
      <c r="D9358" s="1" t="s">
        <v>19455</v>
      </c>
      <c r="E9358" s="1" t="s">
        <v>3</v>
      </c>
      <c r="F9358" s="1" t="s">
        <v>32200</v>
      </c>
      <c r="G9358" s="1" t="s">
        <v>15</v>
      </c>
      <c r="H9358" s="1" t="s">
        <v>16</v>
      </c>
      <c r="I9358" s="1" t="s">
        <v>240</v>
      </c>
      <c r="J9358" s="1" t="s">
        <v>32201</v>
      </c>
      <c r="K9358" s="1" t="s">
        <v>9</v>
      </c>
      <c r="L9358" s="1" t="s">
        <v>16</v>
      </c>
      <c r="M9358" s="2">
        <v>340.1</v>
      </c>
      <c r="N9358" s="2">
        <v>437.84</v>
      </c>
      <c r="O9358" s="1" t="s">
        <v>10</v>
      </c>
      <c r="P9358" t="s">
        <v>34143</v>
      </c>
    </row>
    <row r="9359" spans="1:16" x14ac:dyDescent="0.35">
      <c r="A9359">
        <v>9358</v>
      </c>
      <c r="B9359" s="1" t="s">
        <v>197</v>
      </c>
      <c r="C9359" s="1" t="s">
        <v>5863</v>
      </c>
      <c r="D9359" s="1" t="s">
        <v>5864</v>
      </c>
      <c r="E9359" s="1" t="s">
        <v>3</v>
      </c>
      <c r="F9359" s="1" t="s">
        <v>32202</v>
      </c>
      <c r="G9359" s="1" t="s">
        <v>38</v>
      </c>
      <c r="H9359" s="1" t="s">
        <v>39</v>
      </c>
      <c r="I9359" s="1" t="s">
        <v>24</v>
      </c>
      <c r="J9359" s="1" t="s">
        <v>32203</v>
      </c>
      <c r="K9359" s="1" t="s">
        <v>9</v>
      </c>
      <c r="L9359" s="1" t="s">
        <v>39</v>
      </c>
      <c r="M9359" s="2">
        <v>1021.16</v>
      </c>
      <c r="N9359" s="2">
        <v>2042.32</v>
      </c>
      <c r="O9359" s="1" t="s">
        <v>48</v>
      </c>
      <c r="P9359" t="s">
        <v>34143</v>
      </c>
    </row>
    <row r="9360" spans="1:16" x14ac:dyDescent="0.35">
      <c r="A9360">
        <v>9359</v>
      </c>
      <c r="B9360" s="1" t="s">
        <v>26</v>
      </c>
      <c r="C9360" s="1" t="s">
        <v>32204</v>
      </c>
      <c r="D9360" s="1" t="s">
        <v>32205</v>
      </c>
      <c r="E9360" s="1" t="s">
        <v>3</v>
      </c>
      <c r="F9360" s="1" t="s">
        <v>32206</v>
      </c>
      <c r="G9360" s="1" t="s">
        <v>437</v>
      </c>
      <c r="H9360" s="1" t="s">
        <v>438</v>
      </c>
      <c r="I9360" s="1" t="s">
        <v>7</v>
      </c>
      <c r="J9360" s="1" t="s">
        <v>32207</v>
      </c>
      <c r="K9360" s="1" t="s">
        <v>9</v>
      </c>
      <c r="L9360" s="1" t="s">
        <v>438</v>
      </c>
      <c r="M9360" s="2">
        <v>1460.18</v>
      </c>
      <c r="N9360" s="2">
        <v>2920.36</v>
      </c>
      <c r="O9360" s="1" t="s">
        <v>10</v>
      </c>
      <c r="P9360" t="s">
        <v>34143</v>
      </c>
    </row>
    <row r="9361" spans="1:16" x14ac:dyDescent="0.35">
      <c r="A9361">
        <v>9360</v>
      </c>
      <c r="B9361" s="1" t="s">
        <v>131</v>
      </c>
      <c r="C9361" s="1" t="s">
        <v>25251</v>
      </c>
      <c r="D9361" s="1" t="s">
        <v>25252</v>
      </c>
      <c r="E9361" s="1" t="s">
        <v>3</v>
      </c>
      <c r="F9361" s="1" t="s">
        <v>32208</v>
      </c>
      <c r="G9361" s="1" t="s">
        <v>38</v>
      </c>
      <c r="H9361" s="1" t="s">
        <v>39</v>
      </c>
      <c r="I9361" s="1" t="s">
        <v>24</v>
      </c>
      <c r="J9361" s="1" t="s">
        <v>32209</v>
      </c>
      <c r="K9361" s="1" t="s">
        <v>9</v>
      </c>
      <c r="L9361" s="1" t="s">
        <v>39</v>
      </c>
      <c r="M9361" s="2">
        <v>399.87</v>
      </c>
      <c r="N9361" s="2">
        <v>799.74</v>
      </c>
      <c r="O9361" s="1" t="s">
        <v>88</v>
      </c>
      <c r="P9361" t="s">
        <v>34143</v>
      </c>
    </row>
    <row r="9362" spans="1:16" x14ac:dyDescent="0.35">
      <c r="A9362">
        <v>9361</v>
      </c>
      <c r="B9362" s="1" t="s">
        <v>137</v>
      </c>
      <c r="C9362" s="1" t="s">
        <v>32210</v>
      </c>
      <c r="D9362" s="1" t="s">
        <v>32211</v>
      </c>
      <c r="E9362" s="1" t="s">
        <v>3</v>
      </c>
      <c r="F9362" s="1" t="s">
        <v>32212</v>
      </c>
      <c r="G9362" s="1" t="s">
        <v>190</v>
      </c>
      <c r="H9362" s="1" t="s">
        <v>191</v>
      </c>
      <c r="I9362" s="1" t="s">
        <v>68</v>
      </c>
      <c r="J9362" s="1" t="s">
        <v>32213</v>
      </c>
      <c r="K9362" s="1" t="s">
        <v>9</v>
      </c>
      <c r="L9362" s="1" t="s">
        <v>191</v>
      </c>
      <c r="M9362" s="2">
        <v>1121.73</v>
      </c>
      <c r="N9362" s="2">
        <v>2243.46</v>
      </c>
      <c r="O9362" s="1" t="s">
        <v>10</v>
      </c>
      <c r="P9362" t="s">
        <v>34143</v>
      </c>
    </row>
    <row r="9363" spans="1:16" x14ac:dyDescent="0.35">
      <c r="A9363">
        <v>9362</v>
      </c>
      <c r="B9363" s="1" t="s">
        <v>166</v>
      </c>
      <c r="C9363" s="1" t="s">
        <v>31072</v>
      </c>
      <c r="D9363" s="1" t="s">
        <v>31073</v>
      </c>
      <c r="E9363" s="1" t="s">
        <v>3</v>
      </c>
      <c r="F9363" s="1" t="s">
        <v>32214</v>
      </c>
      <c r="G9363" s="1" t="s">
        <v>437</v>
      </c>
      <c r="H9363" s="1" t="s">
        <v>438</v>
      </c>
      <c r="I9363" s="1" t="s">
        <v>338</v>
      </c>
      <c r="J9363" s="1" t="s">
        <v>32215</v>
      </c>
      <c r="K9363" s="1" t="s">
        <v>9</v>
      </c>
      <c r="L9363" s="1" t="s">
        <v>438</v>
      </c>
      <c r="M9363" s="2">
        <v>1138.3</v>
      </c>
      <c r="N9363" s="2">
        <v>1431.88</v>
      </c>
      <c r="O9363" s="1" t="s">
        <v>48</v>
      </c>
      <c r="P9363" t="s">
        <v>34143</v>
      </c>
    </row>
    <row r="9364" spans="1:16" x14ac:dyDescent="0.35">
      <c r="A9364">
        <v>9363</v>
      </c>
      <c r="B9364" s="1" t="s">
        <v>573</v>
      </c>
      <c r="C9364" s="1" t="s">
        <v>22977</v>
      </c>
      <c r="D9364" s="1" t="s">
        <v>22978</v>
      </c>
      <c r="E9364" s="1" t="s">
        <v>3</v>
      </c>
      <c r="F9364" s="1" t="s">
        <v>32216</v>
      </c>
      <c r="G9364" s="1" t="s">
        <v>158</v>
      </c>
      <c r="H9364" s="1" t="s">
        <v>159</v>
      </c>
      <c r="I9364" s="1" t="s">
        <v>7</v>
      </c>
      <c r="J9364" s="1" t="s">
        <v>32217</v>
      </c>
      <c r="K9364" s="1" t="s">
        <v>9</v>
      </c>
      <c r="L9364" s="1" t="s">
        <v>159</v>
      </c>
      <c r="M9364" s="2">
        <v>925.09</v>
      </c>
      <c r="N9364" s="2">
        <v>1759.74</v>
      </c>
      <c r="O9364" s="1" t="s">
        <v>10</v>
      </c>
      <c r="P9364" t="s">
        <v>34143</v>
      </c>
    </row>
    <row r="9365" spans="1:16" x14ac:dyDescent="0.35">
      <c r="A9365">
        <v>9364</v>
      </c>
      <c r="B9365" s="1" t="s">
        <v>101</v>
      </c>
      <c r="C9365" s="1" t="s">
        <v>22384</v>
      </c>
      <c r="D9365" s="1" t="s">
        <v>22385</v>
      </c>
      <c r="E9365" s="1" t="s">
        <v>3</v>
      </c>
      <c r="F9365" s="1" t="s">
        <v>32218</v>
      </c>
      <c r="G9365" s="1" t="s">
        <v>15</v>
      </c>
      <c r="H9365" s="1" t="s">
        <v>16</v>
      </c>
      <c r="I9365" s="1" t="s">
        <v>32</v>
      </c>
      <c r="J9365" s="1" t="s">
        <v>32219</v>
      </c>
      <c r="K9365" s="1" t="s">
        <v>9</v>
      </c>
      <c r="L9365" s="1" t="s">
        <v>16</v>
      </c>
      <c r="M9365" s="2">
        <v>155.62</v>
      </c>
      <c r="N9365" s="2">
        <v>311.24</v>
      </c>
      <c r="O9365" s="1" t="s">
        <v>10</v>
      </c>
      <c r="P9365" t="s">
        <v>34143</v>
      </c>
    </row>
    <row r="9366" spans="1:16" x14ac:dyDescent="0.35">
      <c r="A9366">
        <v>9365</v>
      </c>
      <c r="B9366" s="1" t="s">
        <v>137</v>
      </c>
      <c r="C9366" s="1" t="s">
        <v>32220</v>
      </c>
      <c r="D9366" s="1" t="s">
        <v>32221</v>
      </c>
      <c r="E9366" s="1" t="s">
        <v>3</v>
      </c>
      <c r="F9366" s="1" t="s">
        <v>32222</v>
      </c>
      <c r="G9366" s="1" t="s">
        <v>45</v>
      </c>
      <c r="H9366" s="1" t="s">
        <v>46</v>
      </c>
      <c r="I9366" s="1" t="s">
        <v>375</v>
      </c>
      <c r="J9366" s="1" t="s">
        <v>32223</v>
      </c>
      <c r="K9366" s="1" t="s">
        <v>9</v>
      </c>
      <c r="L9366" s="1" t="s">
        <v>46</v>
      </c>
      <c r="M9366" s="2">
        <v>738.13</v>
      </c>
      <c r="N9366" s="2">
        <v>1476.26</v>
      </c>
      <c r="O9366" s="1" t="s">
        <v>10</v>
      </c>
      <c r="P9366" t="s">
        <v>34143</v>
      </c>
    </row>
    <row r="9367" spans="1:16" x14ac:dyDescent="0.35">
      <c r="A9367">
        <v>9366</v>
      </c>
      <c r="B9367" s="1" t="s">
        <v>0</v>
      </c>
      <c r="C9367" s="1" t="s">
        <v>32224</v>
      </c>
      <c r="D9367" s="1" t="s">
        <v>32225</v>
      </c>
      <c r="E9367" s="1" t="s">
        <v>3</v>
      </c>
      <c r="F9367" s="1" t="s">
        <v>32226</v>
      </c>
      <c r="G9367" s="1" t="s">
        <v>45</v>
      </c>
      <c r="H9367" s="1" t="s">
        <v>46</v>
      </c>
      <c r="I9367" s="1" t="s">
        <v>240</v>
      </c>
      <c r="J9367" s="1" t="s">
        <v>32227</v>
      </c>
      <c r="K9367" s="1" t="s">
        <v>9</v>
      </c>
      <c r="L9367" s="1" t="s">
        <v>46</v>
      </c>
      <c r="M9367" s="2">
        <v>663.4</v>
      </c>
      <c r="N9367" s="2">
        <v>1326.8</v>
      </c>
      <c r="O9367" s="1" t="s">
        <v>88</v>
      </c>
      <c r="P9367" t="s">
        <v>34143</v>
      </c>
    </row>
    <row r="9368" spans="1:16" x14ac:dyDescent="0.35">
      <c r="A9368">
        <v>9367</v>
      </c>
      <c r="B9368" s="1" t="s">
        <v>322</v>
      </c>
      <c r="C9368" s="1" t="s">
        <v>32228</v>
      </c>
      <c r="D9368" s="1" t="s">
        <v>32229</v>
      </c>
      <c r="E9368" s="1" t="s">
        <v>3</v>
      </c>
      <c r="F9368" s="1" t="s">
        <v>32230</v>
      </c>
      <c r="G9368" s="1" t="s">
        <v>45</v>
      </c>
      <c r="H9368" s="1" t="s">
        <v>46</v>
      </c>
      <c r="I9368" s="1" t="s">
        <v>118</v>
      </c>
      <c r="J9368" s="1" t="s">
        <v>32231</v>
      </c>
      <c r="K9368" s="1" t="s">
        <v>9</v>
      </c>
      <c r="L9368" s="1" t="s">
        <v>46</v>
      </c>
      <c r="M9368" s="2">
        <v>671.34</v>
      </c>
      <c r="N9368" s="2">
        <v>1342.68</v>
      </c>
      <c r="O9368" s="1" t="s">
        <v>10</v>
      </c>
      <c r="P9368" t="s">
        <v>34143</v>
      </c>
    </row>
    <row r="9369" spans="1:16" x14ac:dyDescent="0.35">
      <c r="A9369">
        <v>9368</v>
      </c>
      <c r="B9369" s="1" t="s">
        <v>586</v>
      </c>
      <c r="C9369" s="1" t="s">
        <v>11975</v>
      </c>
      <c r="D9369" s="1" t="s">
        <v>11976</v>
      </c>
      <c r="E9369" s="1" t="s">
        <v>3</v>
      </c>
      <c r="F9369" s="1" t="s">
        <v>32232</v>
      </c>
      <c r="G9369" s="1" t="s">
        <v>45</v>
      </c>
      <c r="H9369" s="1" t="s">
        <v>46</v>
      </c>
      <c r="I9369" s="1" t="s">
        <v>32</v>
      </c>
      <c r="J9369" s="1" t="s">
        <v>32233</v>
      </c>
      <c r="K9369" s="1" t="s">
        <v>9</v>
      </c>
      <c r="L9369" s="1" t="s">
        <v>46</v>
      </c>
      <c r="M9369" s="2">
        <v>625.94000000000005</v>
      </c>
      <c r="N9369" s="2">
        <v>870.2</v>
      </c>
      <c r="O9369" s="1" t="s">
        <v>34</v>
      </c>
      <c r="P9369" t="s">
        <v>34143</v>
      </c>
    </row>
    <row r="9370" spans="1:16" x14ac:dyDescent="0.35">
      <c r="A9370">
        <v>9369</v>
      </c>
      <c r="B9370" s="1" t="s">
        <v>94</v>
      </c>
      <c r="C9370" s="1" t="s">
        <v>32234</v>
      </c>
      <c r="D9370" s="1" t="s">
        <v>32235</v>
      </c>
      <c r="E9370" s="1" t="s">
        <v>3</v>
      </c>
      <c r="F9370" s="1" t="s">
        <v>32236</v>
      </c>
      <c r="G9370" s="1" t="s">
        <v>437</v>
      </c>
      <c r="H9370" s="1" t="s">
        <v>438</v>
      </c>
      <c r="I9370" s="1" t="s">
        <v>7</v>
      </c>
      <c r="J9370" s="1" t="s">
        <v>32237</v>
      </c>
      <c r="K9370" s="1" t="s">
        <v>9</v>
      </c>
      <c r="L9370" s="1" t="s">
        <v>438</v>
      </c>
      <c r="M9370" s="2">
        <v>1142.01</v>
      </c>
      <c r="N9370" s="2">
        <v>2284.02</v>
      </c>
      <c r="O9370" s="1" t="s">
        <v>10</v>
      </c>
      <c r="P9370" t="s">
        <v>34143</v>
      </c>
    </row>
    <row r="9371" spans="1:16" x14ac:dyDescent="0.35">
      <c r="A9371">
        <v>9370</v>
      </c>
      <c r="B9371" s="1" t="s">
        <v>258</v>
      </c>
      <c r="C9371" s="1" t="s">
        <v>31872</v>
      </c>
      <c r="D9371" s="1" t="s">
        <v>31873</v>
      </c>
      <c r="E9371" s="1" t="s">
        <v>3</v>
      </c>
      <c r="F9371" s="1" t="s">
        <v>32238</v>
      </c>
      <c r="G9371" s="1" t="s">
        <v>74</v>
      </c>
      <c r="H9371" s="1" t="s">
        <v>75</v>
      </c>
      <c r="I9371" s="1" t="s">
        <v>7</v>
      </c>
      <c r="J9371" s="1" t="s">
        <v>32239</v>
      </c>
      <c r="K9371" s="1" t="s">
        <v>9</v>
      </c>
      <c r="L9371" s="1" t="s">
        <v>75</v>
      </c>
      <c r="M9371" s="2">
        <v>1459.87</v>
      </c>
      <c r="N9371" s="2">
        <v>2728.41</v>
      </c>
      <c r="O9371" s="1" t="s">
        <v>10</v>
      </c>
      <c r="P9371" t="s">
        <v>34143</v>
      </c>
    </row>
    <row r="9372" spans="1:16" x14ac:dyDescent="0.35">
      <c r="A9372">
        <v>9371</v>
      </c>
      <c r="B9372" s="1" t="s">
        <v>161</v>
      </c>
      <c r="C9372" s="1" t="s">
        <v>24489</v>
      </c>
      <c r="D9372" s="1" t="s">
        <v>24490</v>
      </c>
      <c r="E9372" s="1" t="s">
        <v>3</v>
      </c>
      <c r="F9372" s="1" t="s">
        <v>32240</v>
      </c>
      <c r="G9372" s="1" t="s">
        <v>393</v>
      </c>
      <c r="H9372" s="1" t="s">
        <v>394</v>
      </c>
      <c r="I9372" s="1" t="s">
        <v>135</v>
      </c>
      <c r="J9372" s="1" t="s">
        <v>32241</v>
      </c>
      <c r="K9372" s="1" t="s">
        <v>9</v>
      </c>
      <c r="L9372" s="1" t="s">
        <v>394</v>
      </c>
      <c r="M9372" s="2">
        <v>1028.72</v>
      </c>
      <c r="N9372" s="2">
        <v>1223.99</v>
      </c>
      <c r="O9372" s="1" t="s">
        <v>88</v>
      </c>
      <c r="P9372" t="s">
        <v>34143</v>
      </c>
    </row>
    <row r="9373" spans="1:16" x14ac:dyDescent="0.35">
      <c r="A9373">
        <v>9372</v>
      </c>
      <c r="B9373" s="1" t="s">
        <v>998</v>
      </c>
      <c r="C9373" s="1" t="s">
        <v>4185</v>
      </c>
      <c r="D9373" s="1" t="s">
        <v>4186</v>
      </c>
      <c r="E9373" s="1" t="s">
        <v>3</v>
      </c>
      <c r="F9373" s="1" t="s">
        <v>32242</v>
      </c>
      <c r="G9373" s="1" t="s">
        <v>437</v>
      </c>
      <c r="H9373" s="1" t="s">
        <v>438</v>
      </c>
      <c r="I9373" s="1" t="s">
        <v>7</v>
      </c>
      <c r="J9373" s="1" t="s">
        <v>32243</v>
      </c>
      <c r="K9373" s="1" t="s">
        <v>9</v>
      </c>
      <c r="L9373" s="1" t="s">
        <v>438</v>
      </c>
      <c r="M9373" s="2">
        <v>992.73</v>
      </c>
      <c r="N9373" s="2">
        <v>1985.46</v>
      </c>
      <c r="O9373" s="1" t="s">
        <v>10</v>
      </c>
      <c r="P9373" t="s">
        <v>34143</v>
      </c>
    </row>
    <row r="9374" spans="1:16" x14ac:dyDescent="0.35">
      <c r="A9374">
        <v>9373</v>
      </c>
      <c r="B9374" s="1" t="s">
        <v>57</v>
      </c>
      <c r="C9374" s="1" t="s">
        <v>32244</v>
      </c>
      <c r="D9374" s="1" t="s">
        <v>32245</v>
      </c>
      <c r="E9374" s="1" t="s">
        <v>3</v>
      </c>
      <c r="F9374" s="1" t="s">
        <v>32246</v>
      </c>
      <c r="G9374" s="1" t="s">
        <v>22</v>
      </c>
      <c r="H9374" s="1" t="s">
        <v>23</v>
      </c>
      <c r="I9374" s="1" t="s">
        <v>68</v>
      </c>
      <c r="J9374" s="1" t="s">
        <v>32247</v>
      </c>
      <c r="K9374" s="1" t="s">
        <v>9</v>
      </c>
      <c r="L9374" s="1" t="s">
        <v>23</v>
      </c>
      <c r="M9374" s="2">
        <v>1194.17</v>
      </c>
      <c r="N9374" s="2">
        <v>2230.4299999999998</v>
      </c>
      <c r="O9374" s="1" t="s">
        <v>34</v>
      </c>
      <c r="P9374" t="s">
        <v>34143</v>
      </c>
    </row>
    <row r="9375" spans="1:16" x14ac:dyDescent="0.35">
      <c r="A9375">
        <v>9374</v>
      </c>
      <c r="B9375" s="1" t="s">
        <v>737</v>
      </c>
      <c r="C9375" s="1" t="s">
        <v>32248</v>
      </c>
      <c r="D9375" s="1" t="s">
        <v>32249</v>
      </c>
      <c r="E9375" s="1" t="s">
        <v>3</v>
      </c>
      <c r="F9375" s="1" t="s">
        <v>32250</v>
      </c>
      <c r="G9375" s="1" t="s">
        <v>111</v>
      </c>
      <c r="H9375" s="1" t="s">
        <v>112</v>
      </c>
      <c r="I9375" s="1" t="s">
        <v>262</v>
      </c>
      <c r="J9375" s="1" t="s">
        <v>32251</v>
      </c>
      <c r="K9375" s="1" t="s">
        <v>9</v>
      </c>
      <c r="L9375" s="1" t="s">
        <v>112</v>
      </c>
      <c r="M9375" s="2">
        <v>692.95</v>
      </c>
      <c r="N9375" s="2">
        <v>1385.9</v>
      </c>
      <c r="O9375" s="1" t="s">
        <v>88</v>
      </c>
      <c r="P9375" t="s">
        <v>34143</v>
      </c>
    </row>
    <row r="9376" spans="1:16" x14ac:dyDescent="0.35">
      <c r="A9376">
        <v>9375</v>
      </c>
      <c r="B9376" s="1" t="s">
        <v>11</v>
      </c>
      <c r="C9376" s="1" t="s">
        <v>32252</v>
      </c>
      <c r="D9376" s="1" t="s">
        <v>32253</v>
      </c>
      <c r="E9376" s="1" t="s">
        <v>3</v>
      </c>
      <c r="F9376" s="1" t="s">
        <v>32254</v>
      </c>
      <c r="G9376" s="1" t="s">
        <v>5</v>
      </c>
      <c r="H9376" s="1" t="s">
        <v>6</v>
      </c>
      <c r="I9376" s="1" t="s">
        <v>7</v>
      </c>
      <c r="J9376" s="1" t="s">
        <v>32255</v>
      </c>
      <c r="K9376" s="1" t="s">
        <v>9</v>
      </c>
      <c r="L9376" s="1" t="s">
        <v>6</v>
      </c>
      <c r="M9376" s="2">
        <v>883.05</v>
      </c>
      <c r="N9376" s="2">
        <v>1373.22</v>
      </c>
      <c r="O9376" s="1" t="s">
        <v>48</v>
      </c>
      <c r="P9376" t="s">
        <v>34143</v>
      </c>
    </row>
    <row r="9377" spans="1:16" x14ac:dyDescent="0.35">
      <c r="A9377">
        <v>9376</v>
      </c>
      <c r="B9377" s="1" t="s">
        <v>236</v>
      </c>
      <c r="C9377" s="1" t="s">
        <v>32256</v>
      </c>
      <c r="D9377" s="1" t="s">
        <v>32257</v>
      </c>
      <c r="E9377" s="1" t="s">
        <v>3</v>
      </c>
      <c r="F9377" s="1" t="s">
        <v>32258</v>
      </c>
      <c r="G9377" s="1" t="s">
        <v>45</v>
      </c>
      <c r="H9377" s="1" t="s">
        <v>46</v>
      </c>
      <c r="I9377" s="1" t="s">
        <v>7</v>
      </c>
      <c r="J9377" s="1" t="s">
        <v>32259</v>
      </c>
      <c r="K9377" s="1" t="s">
        <v>9</v>
      </c>
      <c r="L9377" s="1" t="s">
        <v>46</v>
      </c>
      <c r="M9377" s="2">
        <v>1137.43</v>
      </c>
      <c r="N9377" s="2">
        <v>1987.22</v>
      </c>
      <c r="O9377" s="1" t="s">
        <v>10</v>
      </c>
      <c r="P9377" t="s">
        <v>34143</v>
      </c>
    </row>
    <row r="9378" spans="1:16" x14ac:dyDescent="0.35">
      <c r="A9378">
        <v>9377</v>
      </c>
      <c r="B9378" s="1" t="s">
        <v>26</v>
      </c>
      <c r="C9378" s="1" t="s">
        <v>24956</v>
      </c>
      <c r="D9378" s="1" t="s">
        <v>24957</v>
      </c>
      <c r="E9378" s="1" t="s">
        <v>3</v>
      </c>
      <c r="F9378" s="1" t="s">
        <v>32260</v>
      </c>
      <c r="G9378" s="1" t="s">
        <v>411</v>
      </c>
      <c r="H9378" s="1" t="s">
        <v>412</v>
      </c>
      <c r="I9378" s="1" t="s">
        <v>118</v>
      </c>
      <c r="J9378" s="1" t="s">
        <v>32261</v>
      </c>
      <c r="K9378" s="1" t="s">
        <v>9</v>
      </c>
      <c r="L9378" s="1" t="s">
        <v>412</v>
      </c>
      <c r="M9378" s="2">
        <v>1403.31</v>
      </c>
      <c r="N9378" s="2">
        <v>2806.62</v>
      </c>
      <c r="O9378" s="1" t="s">
        <v>34</v>
      </c>
      <c r="P9378" t="s">
        <v>34143</v>
      </c>
    </row>
    <row r="9379" spans="1:16" x14ac:dyDescent="0.35">
      <c r="A9379">
        <v>9378</v>
      </c>
      <c r="B9379" s="1" t="s">
        <v>166</v>
      </c>
      <c r="C9379" s="1" t="s">
        <v>32262</v>
      </c>
      <c r="D9379" s="1" t="s">
        <v>32263</v>
      </c>
      <c r="E9379" s="1" t="s">
        <v>3</v>
      </c>
      <c r="F9379" s="1" t="s">
        <v>32264</v>
      </c>
      <c r="G9379" s="1" t="s">
        <v>411</v>
      </c>
      <c r="H9379" s="1" t="s">
        <v>412</v>
      </c>
      <c r="I9379" s="1" t="s">
        <v>7</v>
      </c>
      <c r="J9379" s="1" t="s">
        <v>32265</v>
      </c>
      <c r="K9379" s="1" t="s">
        <v>9</v>
      </c>
      <c r="L9379" s="1" t="s">
        <v>412</v>
      </c>
      <c r="M9379" s="2">
        <v>1121.8399999999999</v>
      </c>
      <c r="N9379" s="2">
        <v>1890.14</v>
      </c>
      <c r="O9379" s="1" t="s">
        <v>10</v>
      </c>
      <c r="P9379" t="s">
        <v>34143</v>
      </c>
    </row>
    <row r="9380" spans="1:16" x14ac:dyDescent="0.35">
      <c r="A9380">
        <v>9379</v>
      </c>
      <c r="B9380" s="1" t="s">
        <v>0</v>
      </c>
      <c r="C9380" s="1" t="s">
        <v>32266</v>
      </c>
      <c r="D9380" s="1" t="s">
        <v>32267</v>
      </c>
      <c r="E9380" s="1" t="s">
        <v>3</v>
      </c>
      <c r="F9380" s="1" t="s">
        <v>32268</v>
      </c>
      <c r="G9380" s="1" t="s">
        <v>411</v>
      </c>
      <c r="H9380" s="1" t="s">
        <v>412</v>
      </c>
      <c r="I9380" s="1" t="s">
        <v>7</v>
      </c>
      <c r="J9380" s="1" t="s">
        <v>32269</v>
      </c>
      <c r="K9380" s="1" t="s">
        <v>9</v>
      </c>
      <c r="L9380" s="1" t="s">
        <v>412</v>
      </c>
      <c r="M9380" s="2">
        <v>252.04</v>
      </c>
      <c r="N9380" s="2">
        <v>504.08</v>
      </c>
      <c r="O9380" s="1" t="s">
        <v>48</v>
      </c>
      <c r="P9380" t="s">
        <v>34143</v>
      </c>
    </row>
    <row r="9381" spans="1:16" x14ac:dyDescent="0.35">
      <c r="A9381">
        <v>9380</v>
      </c>
      <c r="B9381" s="1" t="s">
        <v>11</v>
      </c>
      <c r="C9381" s="1" t="s">
        <v>1879</v>
      </c>
      <c r="D9381" s="1" t="s">
        <v>1880</v>
      </c>
      <c r="E9381" s="1" t="s">
        <v>3</v>
      </c>
      <c r="F9381" s="1" t="s">
        <v>32270</v>
      </c>
      <c r="G9381" s="1" t="s">
        <v>267</v>
      </c>
      <c r="H9381" s="1" t="s">
        <v>268</v>
      </c>
      <c r="I9381" s="1" t="s">
        <v>7</v>
      </c>
      <c r="J9381" s="1" t="s">
        <v>32271</v>
      </c>
      <c r="K9381" s="1" t="s">
        <v>9</v>
      </c>
      <c r="L9381" s="1" t="s">
        <v>268</v>
      </c>
      <c r="M9381" s="2">
        <v>1003.62</v>
      </c>
      <c r="N9381" s="2">
        <v>1132.6099999999999</v>
      </c>
      <c r="O9381" s="1" t="s">
        <v>34</v>
      </c>
      <c r="P9381" t="s">
        <v>34143</v>
      </c>
    </row>
    <row r="9382" spans="1:16" x14ac:dyDescent="0.35">
      <c r="A9382">
        <v>9381</v>
      </c>
      <c r="B9382" s="1" t="s">
        <v>573</v>
      </c>
      <c r="C9382" s="1" t="s">
        <v>32272</v>
      </c>
      <c r="D9382" s="1" t="s">
        <v>32273</v>
      </c>
      <c r="E9382" s="1" t="s">
        <v>3</v>
      </c>
      <c r="F9382" s="1" t="s">
        <v>32274</v>
      </c>
      <c r="G9382" s="1" t="s">
        <v>105</v>
      </c>
      <c r="H9382" s="1" t="s">
        <v>106</v>
      </c>
      <c r="I9382" s="1" t="s">
        <v>262</v>
      </c>
      <c r="J9382" s="1" t="s">
        <v>32275</v>
      </c>
      <c r="K9382" s="1" t="s">
        <v>9</v>
      </c>
      <c r="L9382" s="1" t="s">
        <v>106</v>
      </c>
      <c r="M9382" s="2">
        <v>871.6</v>
      </c>
      <c r="N9382" s="2">
        <v>1743.2</v>
      </c>
      <c r="O9382" s="1" t="s">
        <v>10</v>
      </c>
      <c r="P9382" t="s">
        <v>34143</v>
      </c>
    </row>
    <row r="9383" spans="1:16" x14ac:dyDescent="0.35">
      <c r="A9383">
        <v>9382</v>
      </c>
      <c r="B9383" s="1" t="s">
        <v>70</v>
      </c>
      <c r="C9383" s="1" t="s">
        <v>1543</v>
      </c>
      <c r="D9383" s="1" t="s">
        <v>1544</v>
      </c>
      <c r="E9383" s="1" t="s">
        <v>3</v>
      </c>
      <c r="F9383" s="1" t="s">
        <v>32276</v>
      </c>
      <c r="G9383" s="1" t="s">
        <v>45</v>
      </c>
      <c r="H9383" s="1" t="s">
        <v>46</v>
      </c>
      <c r="I9383" s="1" t="s">
        <v>7</v>
      </c>
      <c r="J9383" s="1" t="s">
        <v>32277</v>
      </c>
      <c r="K9383" s="1" t="s">
        <v>9</v>
      </c>
      <c r="L9383" s="1" t="s">
        <v>46</v>
      </c>
      <c r="M9383" s="2">
        <v>1322.9</v>
      </c>
      <c r="N9383" s="2">
        <v>2645.8</v>
      </c>
      <c r="O9383" s="1" t="s">
        <v>10</v>
      </c>
      <c r="P9383" t="s">
        <v>34143</v>
      </c>
    </row>
    <row r="9384" spans="1:16" x14ac:dyDescent="0.35">
      <c r="A9384">
        <v>9383</v>
      </c>
      <c r="B9384" s="1" t="s">
        <v>49</v>
      </c>
      <c r="C9384" s="1" t="s">
        <v>32278</v>
      </c>
      <c r="D9384" s="1" t="s">
        <v>32279</v>
      </c>
      <c r="E9384" s="1" t="s">
        <v>3</v>
      </c>
      <c r="F9384" s="1" t="s">
        <v>32280</v>
      </c>
      <c r="G9384" s="1" t="s">
        <v>111</v>
      </c>
      <c r="H9384" s="1" t="s">
        <v>112</v>
      </c>
      <c r="I9384" s="1" t="s">
        <v>7</v>
      </c>
      <c r="J9384" s="1" t="s">
        <v>32281</v>
      </c>
      <c r="K9384" s="1" t="s">
        <v>9</v>
      </c>
      <c r="L9384" s="1" t="s">
        <v>112</v>
      </c>
      <c r="M9384" s="2">
        <v>1108.45</v>
      </c>
      <c r="N9384" s="2">
        <v>1527.45</v>
      </c>
      <c r="O9384" s="1" t="s">
        <v>10</v>
      </c>
      <c r="P9384" t="s">
        <v>34143</v>
      </c>
    </row>
    <row r="9385" spans="1:16" x14ac:dyDescent="0.35">
      <c r="A9385">
        <v>9384</v>
      </c>
      <c r="B9385" s="1" t="s">
        <v>182</v>
      </c>
      <c r="C9385" s="1" t="s">
        <v>32282</v>
      </c>
      <c r="D9385" s="1" t="s">
        <v>32283</v>
      </c>
      <c r="E9385" s="1" t="s">
        <v>3</v>
      </c>
      <c r="F9385" s="1" t="s">
        <v>32284</v>
      </c>
      <c r="G9385" s="1" t="s">
        <v>45</v>
      </c>
      <c r="H9385" s="1" t="s">
        <v>46</v>
      </c>
      <c r="I9385" s="1" t="s">
        <v>7</v>
      </c>
      <c r="J9385" s="1" t="s">
        <v>32285</v>
      </c>
      <c r="K9385" s="1" t="s">
        <v>9</v>
      </c>
      <c r="L9385" s="1" t="s">
        <v>46</v>
      </c>
      <c r="M9385" s="2">
        <v>1302.46</v>
      </c>
      <c r="N9385" s="2">
        <v>2604.92</v>
      </c>
      <c r="O9385" s="1" t="s">
        <v>48</v>
      </c>
      <c r="P9385" t="s">
        <v>34143</v>
      </c>
    </row>
    <row r="9386" spans="1:16" x14ac:dyDescent="0.35">
      <c r="A9386">
        <v>9385</v>
      </c>
      <c r="B9386" s="1" t="s">
        <v>11</v>
      </c>
      <c r="C9386" s="1" t="s">
        <v>8214</v>
      </c>
      <c r="D9386" s="1" t="s">
        <v>8215</v>
      </c>
      <c r="E9386" s="1" t="s">
        <v>3</v>
      </c>
      <c r="F9386" s="1" t="s">
        <v>32286</v>
      </c>
      <c r="G9386" s="1" t="s">
        <v>30</v>
      </c>
      <c r="H9386" s="1" t="s">
        <v>31</v>
      </c>
      <c r="I9386" s="1" t="s">
        <v>7</v>
      </c>
      <c r="J9386" s="1" t="s">
        <v>32287</v>
      </c>
      <c r="K9386" s="1" t="s">
        <v>9</v>
      </c>
      <c r="L9386" s="1" t="s">
        <v>31</v>
      </c>
      <c r="M9386" s="2">
        <v>1421.66</v>
      </c>
      <c r="N9386" s="2">
        <v>2843.32</v>
      </c>
      <c r="O9386" s="1" t="s">
        <v>10</v>
      </c>
      <c r="P9386" t="s">
        <v>34143</v>
      </c>
    </row>
    <row r="9387" spans="1:16" x14ac:dyDescent="0.35">
      <c r="A9387">
        <v>9386</v>
      </c>
      <c r="B9387" s="1" t="s">
        <v>11</v>
      </c>
      <c r="C9387" s="1" t="s">
        <v>12818</v>
      </c>
      <c r="D9387" s="1" t="s">
        <v>12819</v>
      </c>
      <c r="E9387" s="1" t="s">
        <v>3</v>
      </c>
      <c r="F9387" s="1" t="s">
        <v>32288</v>
      </c>
      <c r="G9387" s="1" t="s">
        <v>45</v>
      </c>
      <c r="H9387" s="1" t="s">
        <v>46</v>
      </c>
      <c r="I9387" s="1" t="s">
        <v>7</v>
      </c>
      <c r="J9387" s="1" t="s">
        <v>32289</v>
      </c>
      <c r="K9387" s="1" t="s">
        <v>9</v>
      </c>
      <c r="L9387" s="1" t="s">
        <v>46</v>
      </c>
      <c r="M9387" s="2">
        <v>1356.9</v>
      </c>
      <c r="N9387" s="2">
        <v>1493.76</v>
      </c>
      <c r="O9387" s="1" t="s">
        <v>10</v>
      </c>
      <c r="P9387" t="s">
        <v>34143</v>
      </c>
    </row>
    <row r="9388" spans="1:16" x14ac:dyDescent="0.35">
      <c r="A9388">
        <v>9387</v>
      </c>
      <c r="B9388" s="1" t="s">
        <v>182</v>
      </c>
      <c r="C9388" s="1" t="s">
        <v>32290</v>
      </c>
      <c r="D9388" s="1" t="s">
        <v>32291</v>
      </c>
      <c r="E9388" s="1" t="s">
        <v>3</v>
      </c>
      <c r="F9388" s="1" t="s">
        <v>32292</v>
      </c>
      <c r="G9388" s="1" t="s">
        <v>45</v>
      </c>
      <c r="H9388" s="1" t="s">
        <v>46</v>
      </c>
      <c r="I9388" s="1" t="s">
        <v>135</v>
      </c>
      <c r="J9388" s="1" t="s">
        <v>32293</v>
      </c>
      <c r="K9388" s="1" t="s">
        <v>9</v>
      </c>
      <c r="L9388" s="1" t="s">
        <v>46</v>
      </c>
      <c r="M9388" s="2">
        <v>577.88</v>
      </c>
      <c r="N9388" s="2">
        <v>1155.76</v>
      </c>
      <c r="O9388" s="1" t="s">
        <v>509</v>
      </c>
      <c r="P9388" t="s">
        <v>34143</v>
      </c>
    </row>
    <row r="9389" spans="1:16" x14ac:dyDescent="0.35">
      <c r="A9389">
        <v>9388</v>
      </c>
      <c r="B9389" s="1" t="s">
        <v>94</v>
      </c>
      <c r="C9389" s="1" t="s">
        <v>17271</v>
      </c>
      <c r="D9389" s="1" t="s">
        <v>17272</v>
      </c>
      <c r="E9389" s="1" t="s">
        <v>3</v>
      </c>
      <c r="F9389" s="1" t="s">
        <v>32294</v>
      </c>
      <c r="G9389" s="1" t="s">
        <v>45</v>
      </c>
      <c r="H9389" s="1" t="s">
        <v>46</v>
      </c>
      <c r="I9389" s="1" t="s">
        <v>135</v>
      </c>
      <c r="J9389" s="1" t="s">
        <v>32295</v>
      </c>
      <c r="K9389" s="1" t="s">
        <v>9</v>
      </c>
      <c r="L9389" s="1" t="s">
        <v>46</v>
      </c>
      <c r="M9389" s="2">
        <v>1224.78</v>
      </c>
      <c r="N9389" s="2">
        <v>2449.56</v>
      </c>
      <c r="O9389" s="1" t="s">
        <v>10</v>
      </c>
      <c r="P9389" t="s">
        <v>34143</v>
      </c>
    </row>
    <row r="9390" spans="1:16" x14ac:dyDescent="0.35">
      <c r="A9390">
        <v>9389</v>
      </c>
      <c r="B9390" s="1" t="s">
        <v>182</v>
      </c>
      <c r="C9390" s="1" t="s">
        <v>20241</v>
      </c>
      <c r="D9390" s="1" t="s">
        <v>20242</v>
      </c>
      <c r="E9390" s="1" t="s">
        <v>3</v>
      </c>
      <c r="F9390" s="1" t="s">
        <v>32296</v>
      </c>
      <c r="G9390" s="1" t="s">
        <v>285</v>
      </c>
      <c r="H9390" s="1" t="s">
        <v>286</v>
      </c>
      <c r="I9390" s="1" t="s">
        <v>7</v>
      </c>
      <c r="J9390" s="1" t="s">
        <v>32297</v>
      </c>
      <c r="K9390" s="1" t="s">
        <v>9</v>
      </c>
      <c r="L9390" s="1" t="s">
        <v>286</v>
      </c>
      <c r="M9390" s="2">
        <v>1025.99</v>
      </c>
      <c r="N9390" s="2">
        <v>1885.92</v>
      </c>
      <c r="O9390" s="1" t="s">
        <v>41</v>
      </c>
      <c r="P9390" t="s">
        <v>34143</v>
      </c>
    </row>
    <row r="9391" spans="1:16" x14ac:dyDescent="0.35">
      <c r="A9391">
        <v>9390</v>
      </c>
      <c r="B9391" s="1" t="s">
        <v>182</v>
      </c>
      <c r="C9391" s="1" t="s">
        <v>32298</v>
      </c>
      <c r="D9391" s="1" t="s">
        <v>32299</v>
      </c>
      <c r="E9391" s="1" t="s">
        <v>3</v>
      </c>
      <c r="F9391" s="1" t="s">
        <v>32300</v>
      </c>
      <c r="G9391" s="1" t="s">
        <v>255</v>
      </c>
      <c r="H9391" s="1" t="s">
        <v>256</v>
      </c>
      <c r="I9391" s="1" t="s">
        <v>7</v>
      </c>
      <c r="J9391" s="1" t="s">
        <v>32301</v>
      </c>
      <c r="K9391" s="1" t="s">
        <v>9</v>
      </c>
      <c r="L9391" s="1" t="s">
        <v>256</v>
      </c>
      <c r="M9391" s="2">
        <v>1061.44</v>
      </c>
      <c r="N9391" s="2">
        <v>1167.83</v>
      </c>
      <c r="O9391" s="1" t="s">
        <v>34</v>
      </c>
      <c r="P9391" t="s">
        <v>34143</v>
      </c>
    </row>
    <row r="9392" spans="1:16" x14ac:dyDescent="0.35">
      <c r="A9392">
        <v>9391</v>
      </c>
      <c r="B9392" s="1" t="s">
        <v>197</v>
      </c>
      <c r="C9392" s="1" t="s">
        <v>32302</v>
      </c>
      <c r="D9392" s="1" t="s">
        <v>32303</v>
      </c>
      <c r="E9392" s="1" t="s">
        <v>3</v>
      </c>
      <c r="F9392" s="1" t="s">
        <v>32304</v>
      </c>
      <c r="G9392" s="1" t="s">
        <v>30</v>
      </c>
      <c r="H9392" s="1" t="s">
        <v>31</v>
      </c>
      <c r="I9392" s="1" t="s">
        <v>262</v>
      </c>
      <c r="J9392" s="1" t="s">
        <v>32305</v>
      </c>
      <c r="K9392" s="1" t="s">
        <v>9</v>
      </c>
      <c r="L9392" s="1" t="s">
        <v>31</v>
      </c>
      <c r="M9392" s="2">
        <v>1439.12</v>
      </c>
      <c r="N9392" s="2">
        <v>2878.24</v>
      </c>
      <c r="O9392" s="1" t="s">
        <v>10</v>
      </c>
      <c r="P9392" t="s">
        <v>34143</v>
      </c>
    </row>
    <row r="9393" spans="1:16" x14ac:dyDescent="0.35">
      <c r="A9393">
        <v>9392</v>
      </c>
      <c r="B9393" s="1" t="s">
        <v>57</v>
      </c>
      <c r="C9393" s="1" t="s">
        <v>11586</v>
      </c>
      <c r="D9393" s="1" t="s">
        <v>11587</v>
      </c>
      <c r="E9393" s="1" t="s">
        <v>3</v>
      </c>
      <c r="F9393" s="1" t="s">
        <v>5805</v>
      </c>
      <c r="G9393" s="1" t="s">
        <v>45</v>
      </c>
      <c r="H9393" s="1" t="s">
        <v>46</v>
      </c>
      <c r="I9393" s="1" t="s">
        <v>7</v>
      </c>
      <c r="J9393" s="1" t="s">
        <v>32306</v>
      </c>
      <c r="K9393" s="1" t="s">
        <v>9</v>
      </c>
      <c r="L9393" s="1" t="s">
        <v>46</v>
      </c>
      <c r="M9393" s="2">
        <v>507.06</v>
      </c>
      <c r="N9393" s="2">
        <v>1014.12</v>
      </c>
      <c r="O9393" s="1" t="s">
        <v>10</v>
      </c>
      <c r="P9393" t="s">
        <v>34143</v>
      </c>
    </row>
    <row r="9394" spans="1:16" x14ac:dyDescent="0.35">
      <c r="A9394">
        <v>9393</v>
      </c>
      <c r="B9394" s="1" t="s">
        <v>313</v>
      </c>
      <c r="C9394" s="1" t="s">
        <v>26176</v>
      </c>
      <c r="D9394" s="1" t="s">
        <v>26177</v>
      </c>
      <c r="E9394" s="1" t="s">
        <v>3</v>
      </c>
      <c r="F9394" s="1" t="s">
        <v>32307</v>
      </c>
      <c r="G9394" s="1" t="s">
        <v>53</v>
      </c>
      <c r="H9394" s="1" t="s">
        <v>54</v>
      </c>
      <c r="I9394" s="1" t="s">
        <v>7</v>
      </c>
      <c r="J9394" s="1" t="s">
        <v>32308</v>
      </c>
      <c r="K9394" s="1" t="s">
        <v>9</v>
      </c>
      <c r="L9394" s="1" t="s">
        <v>54</v>
      </c>
      <c r="M9394" s="2">
        <v>1361.91</v>
      </c>
      <c r="N9394" s="2">
        <v>2723.82</v>
      </c>
      <c r="O9394" s="1" t="s">
        <v>10</v>
      </c>
      <c r="P9394" t="s">
        <v>34143</v>
      </c>
    </row>
    <row r="9395" spans="1:16" x14ac:dyDescent="0.35">
      <c r="A9395">
        <v>9394</v>
      </c>
      <c r="B9395" s="1" t="s">
        <v>11</v>
      </c>
      <c r="C9395" s="1" t="s">
        <v>32309</v>
      </c>
      <c r="D9395" s="1" t="s">
        <v>32310</v>
      </c>
      <c r="E9395" s="1" t="s">
        <v>3</v>
      </c>
      <c r="F9395" s="1" t="s">
        <v>32311</v>
      </c>
      <c r="G9395" s="1" t="s">
        <v>45</v>
      </c>
      <c r="H9395" s="1" t="s">
        <v>46</v>
      </c>
      <c r="I9395" s="1" t="s">
        <v>262</v>
      </c>
      <c r="J9395" s="1" t="s">
        <v>32312</v>
      </c>
      <c r="K9395" s="1" t="s">
        <v>9</v>
      </c>
      <c r="L9395" s="1" t="s">
        <v>46</v>
      </c>
      <c r="M9395" s="2">
        <v>486.38</v>
      </c>
      <c r="N9395" s="2">
        <v>972.76</v>
      </c>
      <c r="O9395" s="1" t="s">
        <v>48</v>
      </c>
      <c r="P9395" t="s">
        <v>34143</v>
      </c>
    </row>
    <row r="9396" spans="1:16" x14ac:dyDescent="0.35">
      <c r="A9396">
        <v>9395</v>
      </c>
      <c r="B9396" s="1" t="s">
        <v>197</v>
      </c>
      <c r="C9396" s="1" t="s">
        <v>32313</v>
      </c>
      <c r="D9396" s="1" t="s">
        <v>32314</v>
      </c>
      <c r="E9396" s="1" t="s">
        <v>3</v>
      </c>
      <c r="F9396" s="1" t="s">
        <v>32315</v>
      </c>
      <c r="G9396" s="1" t="s">
        <v>393</v>
      </c>
      <c r="H9396" s="1" t="s">
        <v>394</v>
      </c>
      <c r="I9396" s="1" t="s">
        <v>262</v>
      </c>
      <c r="J9396" s="1" t="s">
        <v>32316</v>
      </c>
      <c r="K9396" s="1" t="s">
        <v>9</v>
      </c>
      <c r="L9396" s="1" t="s">
        <v>394</v>
      </c>
      <c r="M9396" s="2">
        <v>1444.57</v>
      </c>
      <c r="N9396" s="2">
        <v>2561.2600000000002</v>
      </c>
      <c r="O9396" s="1" t="s">
        <v>10</v>
      </c>
      <c r="P9396" t="s">
        <v>34143</v>
      </c>
    </row>
    <row r="9397" spans="1:16" x14ac:dyDescent="0.35">
      <c r="A9397">
        <v>9396</v>
      </c>
      <c r="B9397" s="1" t="s">
        <v>229</v>
      </c>
      <c r="C9397" s="1" t="s">
        <v>5489</v>
      </c>
      <c r="D9397" s="1" t="s">
        <v>5490</v>
      </c>
      <c r="E9397" s="1" t="s">
        <v>3</v>
      </c>
      <c r="F9397" s="1" t="s">
        <v>32317</v>
      </c>
      <c r="G9397" s="1" t="s">
        <v>45</v>
      </c>
      <c r="H9397" s="1" t="s">
        <v>46</v>
      </c>
      <c r="I9397" s="1" t="s">
        <v>7</v>
      </c>
      <c r="J9397" s="1" t="s">
        <v>32318</v>
      </c>
      <c r="K9397" s="1" t="s">
        <v>9</v>
      </c>
      <c r="L9397" s="1" t="s">
        <v>46</v>
      </c>
      <c r="M9397" s="2">
        <v>491.2</v>
      </c>
      <c r="N9397" s="2">
        <v>982.4</v>
      </c>
      <c r="O9397" s="1" t="s">
        <v>10</v>
      </c>
      <c r="P9397" t="s">
        <v>34143</v>
      </c>
    </row>
    <row r="9398" spans="1:16" x14ac:dyDescent="0.35">
      <c r="A9398">
        <v>9397</v>
      </c>
      <c r="B9398" s="1" t="s">
        <v>77</v>
      </c>
      <c r="C9398" s="1" t="s">
        <v>31380</v>
      </c>
      <c r="D9398" s="1" t="s">
        <v>31381</v>
      </c>
      <c r="E9398" s="1" t="s">
        <v>3</v>
      </c>
      <c r="F9398" s="1" t="s">
        <v>32319</v>
      </c>
      <c r="G9398" s="1" t="s">
        <v>45</v>
      </c>
      <c r="H9398" s="1" t="s">
        <v>46</v>
      </c>
      <c r="I9398" s="1" t="s">
        <v>7</v>
      </c>
      <c r="J9398" s="1" t="s">
        <v>32320</v>
      </c>
      <c r="K9398" s="1" t="s">
        <v>9</v>
      </c>
      <c r="L9398" s="1" t="s">
        <v>46</v>
      </c>
      <c r="M9398" s="2">
        <v>1414.48</v>
      </c>
      <c r="N9398" s="2">
        <v>2828.96</v>
      </c>
      <c r="O9398" s="1" t="s">
        <v>34</v>
      </c>
      <c r="P9398" t="s">
        <v>34143</v>
      </c>
    </row>
    <row r="9399" spans="1:16" x14ac:dyDescent="0.35">
      <c r="A9399">
        <v>9398</v>
      </c>
      <c r="B9399" s="1" t="s">
        <v>573</v>
      </c>
      <c r="C9399" s="1" t="s">
        <v>32321</v>
      </c>
      <c r="D9399" s="1" t="s">
        <v>32322</v>
      </c>
      <c r="E9399" s="1" t="s">
        <v>3</v>
      </c>
      <c r="F9399" s="1" t="s">
        <v>32323</v>
      </c>
      <c r="G9399" s="1" t="s">
        <v>111</v>
      </c>
      <c r="H9399" s="1" t="s">
        <v>112</v>
      </c>
      <c r="I9399" s="1" t="s">
        <v>32</v>
      </c>
      <c r="J9399" s="1" t="s">
        <v>32324</v>
      </c>
      <c r="K9399" s="1" t="s">
        <v>9</v>
      </c>
      <c r="L9399" s="1" t="s">
        <v>112</v>
      </c>
      <c r="M9399" s="2">
        <v>244.54</v>
      </c>
      <c r="N9399" s="2">
        <v>489.08</v>
      </c>
      <c r="O9399" s="1" t="s">
        <v>509</v>
      </c>
      <c r="P9399" t="s">
        <v>34143</v>
      </c>
    </row>
    <row r="9400" spans="1:16" x14ac:dyDescent="0.35">
      <c r="A9400">
        <v>9399</v>
      </c>
      <c r="B9400" s="1" t="s">
        <v>182</v>
      </c>
      <c r="C9400" s="1" t="s">
        <v>29182</v>
      </c>
      <c r="D9400" s="1" t="s">
        <v>29183</v>
      </c>
      <c r="E9400" s="1" t="s">
        <v>3</v>
      </c>
      <c r="F9400" s="1" t="s">
        <v>32325</v>
      </c>
      <c r="G9400" s="1" t="s">
        <v>190</v>
      </c>
      <c r="H9400" s="1" t="s">
        <v>191</v>
      </c>
      <c r="I9400" s="1" t="s">
        <v>7</v>
      </c>
      <c r="J9400" s="1" t="s">
        <v>32326</v>
      </c>
      <c r="K9400" s="1" t="s">
        <v>9</v>
      </c>
      <c r="L9400" s="1" t="s">
        <v>191</v>
      </c>
      <c r="M9400" s="2">
        <v>943.07</v>
      </c>
      <c r="N9400" s="2">
        <v>1886.14</v>
      </c>
      <c r="O9400" s="1" t="s">
        <v>48</v>
      </c>
      <c r="P9400" t="s">
        <v>34143</v>
      </c>
    </row>
    <row r="9401" spans="1:16" x14ac:dyDescent="0.35">
      <c r="A9401">
        <v>9400</v>
      </c>
      <c r="B9401" s="1" t="s">
        <v>173</v>
      </c>
      <c r="C9401" s="1" t="s">
        <v>32327</v>
      </c>
      <c r="D9401" s="1" t="s">
        <v>32328</v>
      </c>
      <c r="E9401" s="1" t="s">
        <v>3</v>
      </c>
      <c r="F9401" s="1" t="s">
        <v>32329</v>
      </c>
      <c r="G9401" s="1" t="s">
        <v>190</v>
      </c>
      <c r="H9401" s="1" t="s">
        <v>191</v>
      </c>
      <c r="I9401" s="1" t="s">
        <v>135</v>
      </c>
      <c r="J9401" s="1" t="s">
        <v>32330</v>
      </c>
      <c r="K9401" s="1" t="s">
        <v>9</v>
      </c>
      <c r="L9401" s="1" t="s">
        <v>191</v>
      </c>
      <c r="M9401" s="2">
        <v>293.27999999999997</v>
      </c>
      <c r="N9401" s="2">
        <v>357.91</v>
      </c>
      <c r="O9401" s="1" t="s">
        <v>34</v>
      </c>
      <c r="P9401" t="s">
        <v>34143</v>
      </c>
    </row>
    <row r="9402" spans="1:16" x14ac:dyDescent="0.35">
      <c r="A9402">
        <v>9401</v>
      </c>
      <c r="B9402" s="1" t="s">
        <v>142</v>
      </c>
      <c r="C9402" s="1" t="s">
        <v>5255</v>
      </c>
      <c r="D9402" s="1" t="s">
        <v>5256</v>
      </c>
      <c r="E9402" s="1" t="s">
        <v>3</v>
      </c>
      <c r="F9402" s="1" t="s">
        <v>32331</v>
      </c>
      <c r="G9402" s="1" t="s">
        <v>38</v>
      </c>
      <c r="H9402" s="1" t="s">
        <v>39</v>
      </c>
      <c r="I9402" s="1" t="s">
        <v>7</v>
      </c>
      <c r="J9402" s="1" t="s">
        <v>32332</v>
      </c>
      <c r="K9402" s="1" t="s">
        <v>9</v>
      </c>
      <c r="L9402" s="1" t="s">
        <v>39</v>
      </c>
      <c r="M9402" s="2">
        <v>785.92</v>
      </c>
      <c r="N9402" s="2">
        <v>1571.84</v>
      </c>
      <c r="O9402" s="1" t="s">
        <v>34</v>
      </c>
      <c r="P9402" t="s">
        <v>34143</v>
      </c>
    </row>
    <row r="9403" spans="1:16" x14ac:dyDescent="0.35">
      <c r="A9403">
        <v>9402</v>
      </c>
      <c r="B9403" s="1" t="s">
        <v>1285</v>
      </c>
      <c r="C9403" s="1" t="s">
        <v>32333</v>
      </c>
      <c r="D9403" s="1" t="s">
        <v>32334</v>
      </c>
      <c r="E9403" s="1" t="s">
        <v>3</v>
      </c>
      <c r="F9403" s="1" t="s">
        <v>32335</v>
      </c>
      <c r="G9403" s="1" t="s">
        <v>22</v>
      </c>
      <c r="H9403" s="1" t="s">
        <v>23</v>
      </c>
      <c r="I9403" s="1" t="s">
        <v>7</v>
      </c>
      <c r="J9403" s="1" t="s">
        <v>32336</v>
      </c>
      <c r="K9403" s="1" t="s">
        <v>9</v>
      </c>
      <c r="L9403" s="1" t="s">
        <v>23</v>
      </c>
      <c r="M9403" s="2">
        <v>1298.7</v>
      </c>
      <c r="N9403" s="2">
        <v>2597.4</v>
      </c>
      <c r="O9403" s="1" t="s">
        <v>34</v>
      </c>
      <c r="P9403" t="s">
        <v>34143</v>
      </c>
    </row>
    <row r="9404" spans="1:16" x14ac:dyDescent="0.35">
      <c r="A9404">
        <v>9403</v>
      </c>
      <c r="B9404" s="1" t="s">
        <v>322</v>
      </c>
      <c r="C9404" s="1" t="s">
        <v>2544</v>
      </c>
      <c r="D9404" s="1" t="s">
        <v>2545</v>
      </c>
      <c r="E9404" s="1" t="s">
        <v>3</v>
      </c>
      <c r="F9404" s="1" t="s">
        <v>32337</v>
      </c>
      <c r="G9404" s="1" t="s">
        <v>233</v>
      </c>
      <c r="H9404" s="1" t="s">
        <v>234</v>
      </c>
      <c r="I9404" s="1" t="s">
        <v>135</v>
      </c>
      <c r="J9404" s="1" t="s">
        <v>32338</v>
      </c>
      <c r="K9404" s="1" t="s">
        <v>9</v>
      </c>
      <c r="L9404" s="1" t="s">
        <v>234</v>
      </c>
      <c r="M9404" s="2">
        <v>811.66</v>
      </c>
      <c r="N9404" s="2">
        <v>1623.32</v>
      </c>
      <c r="O9404" s="1" t="s">
        <v>48</v>
      </c>
      <c r="P9404" t="s">
        <v>34143</v>
      </c>
    </row>
    <row r="9405" spans="1:16" x14ac:dyDescent="0.35">
      <c r="A9405">
        <v>9404</v>
      </c>
      <c r="B9405" s="1" t="s">
        <v>18</v>
      </c>
      <c r="C9405" s="1" t="s">
        <v>3417</v>
      </c>
      <c r="D9405" s="1" t="s">
        <v>3418</v>
      </c>
      <c r="E9405" s="1" t="s">
        <v>3</v>
      </c>
      <c r="F9405" s="1" t="s">
        <v>32339</v>
      </c>
      <c r="G9405" s="1" t="s">
        <v>267</v>
      </c>
      <c r="H9405" s="1" t="s">
        <v>268</v>
      </c>
      <c r="I9405" s="1" t="s">
        <v>118</v>
      </c>
      <c r="J9405" s="1" t="s">
        <v>32340</v>
      </c>
      <c r="K9405" s="1" t="s">
        <v>9</v>
      </c>
      <c r="L9405" s="1" t="s">
        <v>268</v>
      </c>
      <c r="M9405" s="2">
        <v>1111.4000000000001</v>
      </c>
      <c r="N9405" s="2">
        <v>2222.8000000000002</v>
      </c>
      <c r="O9405" s="1" t="s">
        <v>34</v>
      </c>
      <c r="P9405" t="s">
        <v>34143</v>
      </c>
    </row>
    <row r="9406" spans="1:16" x14ac:dyDescent="0.35">
      <c r="A9406">
        <v>9405</v>
      </c>
      <c r="B9406" s="1" t="s">
        <v>229</v>
      </c>
      <c r="C9406" s="1" t="s">
        <v>32341</v>
      </c>
      <c r="D9406" s="1" t="s">
        <v>32342</v>
      </c>
      <c r="E9406" s="1" t="s">
        <v>3</v>
      </c>
      <c r="F9406" s="1" t="s">
        <v>32343</v>
      </c>
      <c r="G9406" s="1" t="s">
        <v>111</v>
      </c>
      <c r="H9406" s="1" t="s">
        <v>112</v>
      </c>
      <c r="I9406" s="1" t="s">
        <v>7</v>
      </c>
      <c r="J9406" s="1" t="s">
        <v>32344</v>
      </c>
      <c r="K9406" s="1" t="s">
        <v>9</v>
      </c>
      <c r="L9406" s="1" t="s">
        <v>112</v>
      </c>
      <c r="M9406" s="2">
        <v>742.06</v>
      </c>
      <c r="N9406" s="2">
        <v>1466.17</v>
      </c>
      <c r="O9406" s="1" t="s">
        <v>10</v>
      </c>
      <c r="P9406" t="s">
        <v>34143</v>
      </c>
    </row>
    <row r="9407" spans="1:16" x14ac:dyDescent="0.35">
      <c r="A9407">
        <v>9406</v>
      </c>
      <c r="B9407" s="1" t="s">
        <v>131</v>
      </c>
      <c r="C9407" s="1" t="s">
        <v>32345</v>
      </c>
      <c r="D9407" s="1" t="s">
        <v>32346</v>
      </c>
      <c r="E9407" s="1" t="s">
        <v>3</v>
      </c>
      <c r="F9407" s="1" t="s">
        <v>32347</v>
      </c>
      <c r="G9407" s="1" t="s">
        <v>45</v>
      </c>
      <c r="H9407" s="1" t="s">
        <v>46</v>
      </c>
      <c r="I9407" s="1" t="s">
        <v>7</v>
      </c>
      <c r="J9407" s="1" t="s">
        <v>32348</v>
      </c>
      <c r="K9407" s="1" t="s">
        <v>9</v>
      </c>
      <c r="L9407" s="1" t="s">
        <v>46</v>
      </c>
      <c r="M9407" s="2">
        <v>358.47</v>
      </c>
      <c r="N9407" s="2">
        <v>716.94</v>
      </c>
      <c r="O9407" s="1" t="s">
        <v>10</v>
      </c>
      <c r="P9407" t="s">
        <v>34143</v>
      </c>
    </row>
    <row r="9408" spans="1:16" x14ac:dyDescent="0.35">
      <c r="A9408">
        <v>9407</v>
      </c>
      <c r="B9408" s="1" t="s">
        <v>586</v>
      </c>
      <c r="C9408" s="1" t="s">
        <v>24593</v>
      </c>
      <c r="D9408" s="1" t="s">
        <v>24594</v>
      </c>
      <c r="E9408" s="1" t="s">
        <v>3</v>
      </c>
      <c r="F9408" s="1" t="s">
        <v>32349</v>
      </c>
      <c r="G9408" s="1" t="s">
        <v>369</v>
      </c>
      <c r="H9408" s="1" t="s">
        <v>370</v>
      </c>
      <c r="I9408" s="1" t="s">
        <v>375</v>
      </c>
      <c r="J9408" s="1" t="s">
        <v>32350</v>
      </c>
      <c r="K9408" s="1" t="s">
        <v>9</v>
      </c>
      <c r="L9408" s="1" t="s">
        <v>370</v>
      </c>
      <c r="M9408" s="2">
        <v>1452.08</v>
      </c>
      <c r="N9408" s="2">
        <v>2904.16</v>
      </c>
      <c r="O9408" s="1" t="s">
        <v>48</v>
      </c>
      <c r="P9408" t="s">
        <v>34143</v>
      </c>
    </row>
    <row r="9409" spans="1:16" x14ac:dyDescent="0.35">
      <c r="A9409">
        <v>9408</v>
      </c>
      <c r="B9409" s="1" t="s">
        <v>166</v>
      </c>
      <c r="C9409" s="1" t="s">
        <v>32351</v>
      </c>
      <c r="D9409" s="1" t="s">
        <v>32352</v>
      </c>
      <c r="E9409" s="1" t="s">
        <v>3</v>
      </c>
      <c r="F9409" s="1" t="s">
        <v>32353</v>
      </c>
      <c r="G9409" s="1" t="s">
        <v>5</v>
      </c>
      <c r="H9409" s="1" t="s">
        <v>6</v>
      </c>
      <c r="I9409" s="1" t="s">
        <v>7</v>
      </c>
      <c r="J9409" s="1" t="s">
        <v>32354</v>
      </c>
      <c r="K9409" s="1" t="s">
        <v>9</v>
      </c>
      <c r="L9409" s="1" t="s">
        <v>6</v>
      </c>
      <c r="M9409" s="2">
        <v>273.91000000000003</v>
      </c>
      <c r="N9409" s="2">
        <v>465.92</v>
      </c>
      <c r="O9409" s="1" t="s">
        <v>10</v>
      </c>
      <c r="P9409" t="s">
        <v>34143</v>
      </c>
    </row>
    <row r="9410" spans="1:16" x14ac:dyDescent="0.35">
      <c r="A9410">
        <v>9409</v>
      </c>
      <c r="B9410" s="1" t="s">
        <v>197</v>
      </c>
      <c r="C9410" s="1" t="s">
        <v>20035</v>
      </c>
      <c r="D9410" s="1" t="s">
        <v>20036</v>
      </c>
      <c r="E9410" s="1" t="s">
        <v>3</v>
      </c>
      <c r="F9410" s="1" t="s">
        <v>32355</v>
      </c>
      <c r="G9410" s="1" t="s">
        <v>224</v>
      </c>
      <c r="H9410" s="1" t="s">
        <v>225</v>
      </c>
      <c r="I9410" s="1" t="s">
        <v>7</v>
      </c>
      <c r="J9410" s="1" t="s">
        <v>32356</v>
      </c>
      <c r="K9410" s="1" t="s">
        <v>9</v>
      </c>
      <c r="L9410" s="1" t="s">
        <v>225</v>
      </c>
      <c r="M9410" s="2">
        <v>528.75</v>
      </c>
      <c r="N9410" s="2">
        <v>1057.5</v>
      </c>
      <c r="O9410" s="1" t="s">
        <v>10</v>
      </c>
      <c r="P9410" t="s">
        <v>34143</v>
      </c>
    </row>
    <row r="9411" spans="1:16" x14ac:dyDescent="0.35">
      <c r="A9411">
        <v>9410</v>
      </c>
      <c r="B9411" s="1" t="s">
        <v>764</v>
      </c>
      <c r="C9411" s="1" t="s">
        <v>32357</v>
      </c>
      <c r="D9411" s="1" t="s">
        <v>32358</v>
      </c>
      <c r="E9411" s="1" t="s">
        <v>3</v>
      </c>
      <c r="F9411" s="1" t="s">
        <v>32359</v>
      </c>
      <c r="G9411" s="1" t="s">
        <v>267</v>
      </c>
      <c r="H9411" s="1" t="s">
        <v>268</v>
      </c>
      <c r="I9411" s="1" t="s">
        <v>240</v>
      </c>
      <c r="J9411" s="1" t="s">
        <v>32360</v>
      </c>
      <c r="K9411" s="1" t="s">
        <v>9</v>
      </c>
      <c r="L9411" s="1" t="s">
        <v>268</v>
      </c>
      <c r="M9411" s="2">
        <v>930.94</v>
      </c>
      <c r="N9411" s="2">
        <v>1861.88</v>
      </c>
      <c r="O9411" s="1" t="s">
        <v>48</v>
      </c>
      <c r="P9411" t="s">
        <v>34143</v>
      </c>
    </row>
    <row r="9412" spans="1:16" x14ac:dyDescent="0.35">
      <c r="A9412">
        <v>9411</v>
      </c>
      <c r="B9412" s="1" t="s">
        <v>173</v>
      </c>
      <c r="C9412" s="1" t="s">
        <v>30967</v>
      </c>
      <c r="D9412" s="1" t="s">
        <v>30968</v>
      </c>
      <c r="E9412" s="1" t="s">
        <v>3</v>
      </c>
      <c r="F9412" s="1" t="s">
        <v>32361</v>
      </c>
      <c r="G9412" s="1" t="s">
        <v>741</v>
      </c>
      <c r="H9412" s="1" t="s">
        <v>742</v>
      </c>
      <c r="I9412" s="1" t="s">
        <v>7</v>
      </c>
      <c r="J9412" s="1" t="s">
        <v>32362</v>
      </c>
      <c r="K9412" s="1" t="s">
        <v>9</v>
      </c>
      <c r="L9412" s="1" t="s">
        <v>742</v>
      </c>
      <c r="M9412" s="2">
        <v>828.12</v>
      </c>
      <c r="N9412" s="2">
        <v>1118.4100000000001</v>
      </c>
      <c r="O9412" s="1" t="s">
        <v>34</v>
      </c>
      <c r="P9412" t="s">
        <v>34143</v>
      </c>
    </row>
    <row r="9413" spans="1:16" x14ac:dyDescent="0.35">
      <c r="A9413">
        <v>9412</v>
      </c>
      <c r="B9413" s="1" t="s">
        <v>573</v>
      </c>
      <c r="C9413" s="1" t="s">
        <v>32363</v>
      </c>
      <c r="D9413" s="1" t="s">
        <v>32364</v>
      </c>
      <c r="E9413" s="1" t="s">
        <v>3</v>
      </c>
      <c r="F9413" s="1" t="s">
        <v>32365</v>
      </c>
      <c r="G9413" s="1" t="s">
        <v>74</v>
      </c>
      <c r="H9413" s="1" t="s">
        <v>75</v>
      </c>
      <c r="I9413" s="1" t="s">
        <v>7</v>
      </c>
      <c r="J9413" s="1" t="s">
        <v>32366</v>
      </c>
      <c r="K9413" s="1" t="s">
        <v>9</v>
      </c>
      <c r="L9413" s="1" t="s">
        <v>75</v>
      </c>
      <c r="M9413" s="2">
        <v>1375.93</v>
      </c>
      <c r="N9413" s="2">
        <v>2751.86</v>
      </c>
      <c r="O9413" s="1" t="s">
        <v>10</v>
      </c>
      <c r="P9413" t="s">
        <v>34143</v>
      </c>
    </row>
    <row r="9414" spans="1:16" x14ac:dyDescent="0.35">
      <c r="A9414">
        <v>9413</v>
      </c>
      <c r="B9414" s="1" t="s">
        <v>26</v>
      </c>
      <c r="C9414" s="1" t="s">
        <v>26718</v>
      </c>
      <c r="D9414" s="1" t="s">
        <v>26719</v>
      </c>
      <c r="E9414" s="1" t="s">
        <v>3</v>
      </c>
      <c r="F9414" s="1" t="s">
        <v>32367</v>
      </c>
      <c r="G9414" s="1" t="s">
        <v>30</v>
      </c>
      <c r="H9414" s="1" t="s">
        <v>31</v>
      </c>
      <c r="I9414" s="1" t="s">
        <v>7</v>
      </c>
      <c r="J9414" s="1" t="s">
        <v>32368</v>
      </c>
      <c r="K9414" s="1" t="s">
        <v>9</v>
      </c>
      <c r="L9414" s="1" t="s">
        <v>31</v>
      </c>
      <c r="M9414" s="2">
        <v>270.89</v>
      </c>
      <c r="N9414" s="2">
        <v>541.78</v>
      </c>
      <c r="O9414" s="1" t="s">
        <v>48</v>
      </c>
      <c r="P9414" t="s">
        <v>34143</v>
      </c>
    </row>
    <row r="9415" spans="1:16" x14ac:dyDescent="0.35">
      <c r="A9415">
        <v>9414</v>
      </c>
      <c r="B9415" s="1" t="s">
        <v>0</v>
      </c>
      <c r="C9415" s="1" t="s">
        <v>10951</v>
      </c>
      <c r="D9415" s="1" t="s">
        <v>19780</v>
      </c>
      <c r="E9415" s="1" t="s">
        <v>3</v>
      </c>
      <c r="F9415" s="1" t="s">
        <v>32369</v>
      </c>
      <c r="G9415" s="1" t="s">
        <v>105</v>
      </c>
      <c r="H9415" s="1" t="s">
        <v>106</v>
      </c>
      <c r="I9415" s="1" t="s">
        <v>7</v>
      </c>
      <c r="J9415" s="1" t="s">
        <v>32370</v>
      </c>
      <c r="K9415" s="1" t="s">
        <v>9</v>
      </c>
      <c r="L9415" s="1" t="s">
        <v>106</v>
      </c>
      <c r="M9415" s="2">
        <v>724.01</v>
      </c>
      <c r="N9415" s="2">
        <v>1448.02</v>
      </c>
      <c r="O9415" s="1" t="s">
        <v>34</v>
      </c>
      <c r="P9415" t="s">
        <v>34143</v>
      </c>
    </row>
    <row r="9416" spans="1:16" x14ac:dyDescent="0.35">
      <c r="A9416">
        <v>9415</v>
      </c>
      <c r="B9416" s="1" t="s">
        <v>551</v>
      </c>
      <c r="C9416" s="1" t="s">
        <v>32371</v>
      </c>
      <c r="D9416" s="1" t="s">
        <v>32372</v>
      </c>
      <c r="E9416" s="1" t="s">
        <v>3</v>
      </c>
      <c r="F9416" s="1" t="s">
        <v>32373</v>
      </c>
      <c r="G9416" s="1" t="s">
        <v>45</v>
      </c>
      <c r="H9416" s="1" t="s">
        <v>46</v>
      </c>
      <c r="I9416" s="1" t="s">
        <v>375</v>
      </c>
      <c r="J9416" s="1" t="s">
        <v>32374</v>
      </c>
      <c r="K9416" s="1" t="s">
        <v>9</v>
      </c>
      <c r="L9416" s="1" t="s">
        <v>46</v>
      </c>
      <c r="M9416" s="2">
        <v>357.01</v>
      </c>
      <c r="N9416" s="2">
        <v>714.02</v>
      </c>
      <c r="O9416" s="1" t="s">
        <v>10</v>
      </c>
      <c r="P9416" t="s">
        <v>34143</v>
      </c>
    </row>
    <row r="9417" spans="1:16" x14ac:dyDescent="0.35">
      <c r="A9417">
        <v>9416</v>
      </c>
      <c r="B9417" s="1" t="s">
        <v>49</v>
      </c>
      <c r="C9417" s="1" t="s">
        <v>32375</v>
      </c>
      <c r="D9417" s="1" t="s">
        <v>32376</v>
      </c>
      <c r="E9417" s="1" t="s">
        <v>3</v>
      </c>
      <c r="F9417" s="1" t="s">
        <v>32377</v>
      </c>
      <c r="G9417" s="1" t="s">
        <v>45</v>
      </c>
      <c r="H9417" s="1" t="s">
        <v>46</v>
      </c>
      <c r="I9417" s="1" t="s">
        <v>7</v>
      </c>
      <c r="J9417" s="1" t="s">
        <v>32378</v>
      </c>
      <c r="K9417" s="1" t="s">
        <v>9</v>
      </c>
      <c r="L9417" s="1" t="s">
        <v>46</v>
      </c>
      <c r="M9417" s="2">
        <v>1203.3</v>
      </c>
      <c r="N9417" s="2">
        <v>2406.6</v>
      </c>
      <c r="O9417" s="1" t="s">
        <v>48</v>
      </c>
      <c r="P9417" t="s">
        <v>34143</v>
      </c>
    </row>
    <row r="9418" spans="1:16" x14ac:dyDescent="0.35">
      <c r="A9418">
        <v>9417</v>
      </c>
      <c r="B9418" s="1" t="s">
        <v>49</v>
      </c>
      <c r="C9418" s="1" t="s">
        <v>651</v>
      </c>
      <c r="D9418" s="1" t="s">
        <v>652</v>
      </c>
      <c r="E9418" s="1" t="s">
        <v>3</v>
      </c>
      <c r="F9418" s="1" t="s">
        <v>32379</v>
      </c>
      <c r="G9418" s="1" t="s">
        <v>233</v>
      </c>
      <c r="H9418" s="1" t="s">
        <v>234</v>
      </c>
      <c r="I9418" s="1" t="s">
        <v>135</v>
      </c>
      <c r="J9418" s="1" t="s">
        <v>32380</v>
      </c>
      <c r="K9418" s="1" t="s">
        <v>9</v>
      </c>
      <c r="L9418" s="1" t="s">
        <v>234</v>
      </c>
      <c r="M9418" s="2">
        <v>1310.67</v>
      </c>
      <c r="N9418" s="2">
        <v>2131.62</v>
      </c>
      <c r="O9418" s="1" t="s">
        <v>10</v>
      </c>
      <c r="P9418" t="s">
        <v>34143</v>
      </c>
    </row>
    <row r="9419" spans="1:16" x14ac:dyDescent="0.35">
      <c r="A9419">
        <v>9418</v>
      </c>
      <c r="B9419" s="1" t="s">
        <v>77</v>
      </c>
      <c r="C9419" s="1" t="s">
        <v>8472</v>
      </c>
      <c r="D9419" s="1" t="s">
        <v>32381</v>
      </c>
      <c r="E9419" s="1" t="s">
        <v>3</v>
      </c>
      <c r="F9419" s="1" t="s">
        <v>32382</v>
      </c>
      <c r="G9419" s="1" t="s">
        <v>45</v>
      </c>
      <c r="H9419" s="1" t="s">
        <v>46</v>
      </c>
      <c r="I9419" s="1" t="s">
        <v>338</v>
      </c>
      <c r="J9419" s="1" t="s">
        <v>32383</v>
      </c>
      <c r="K9419" s="1" t="s">
        <v>9</v>
      </c>
      <c r="L9419" s="1" t="s">
        <v>46</v>
      </c>
      <c r="M9419" s="2">
        <v>758.38</v>
      </c>
      <c r="N9419" s="2">
        <v>1516.76</v>
      </c>
      <c r="O9419" s="1" t="s">
        <v>88</v>
      </c>
      <c r="P9419" t="s">
        <v>34143</v>
      </c>
    </row>
    <row r="9420" spans="1:16" x14ac:dyDescent="0.35">
      <c r="A9420">
        <v>9419</v>
      </c>
      <c r="B9420" s="1" t="s">
        <v>737</v>
      </c>
      <c r="C9420" s="1" t="s">
        <v>11616</v>
      </c>
      <c r="D9420" s="1" t="s">
        <v>13063</v>
      </c>
      <c r="E9420" s="1" t="s">
        <v>3</v>
      </c>
      <c r="F9420" s="1" t="s">
        <v>32384</v>
      </c>
      <c r="G9420" s="1" t="s">
        <v>233</v>
      </c>
      <c r="H9420" s="1" t="s">
        <v>234</v>
      </c>
      <c r="I9420" s="1" t="s">
        <v>7</v>
      </c>
      <c r="J9420" s="1" t="s">
        <v>32385</v>
      </c>
      <c r="K9420" s="1" t="s">
        <v>9</v>
      </c>
      <c r="L9420" s="1" t="s">
        <v>234</v>
      </c>
      <c r="M9420" s="2">
        <v>659.11</v>
      </c>
      <c r="N9420" s="2">
        <v>1050.44</v>
      </c>
      <c r="O9420" s="1" t="s">
        <v>88</v>
      </c>
      <c r="P9420" t="s">
        <v>34143</v>
      </c>
    </row>
    <row r="9421" spans="1:16" x14ac:dyDescent="0.35">
      <c r="A9421">
        <v>9420</v>
      </c>
      <c r="B9421" s="1" t="s">
        <v>182</v>
      </c>
      <c r="C9421" s="1" t="s">
        <v>32386</v>
      </c>
      <c r="D9421" s="1" t="s">
        <v>32387</v>
      </c>
      <c r="E9421" s="1" t="s">
        <v>3</v>
      </c>
      <c r="F9421" s="1" t="s">
        <v>32388</v>
      </c>
      <c r="G9421" s="1" t="s">
        <v>506</v>
      </c>
      <c r="H9421" s="1" t="s">
        <v>507</v>
      </c>
      <c r="I9421" s="1" t="s">
        <v>375</v>
      </c>
      <c r="J9421" s="1" t="s">
        <v>32389</v>
      </c>
      <c r="K9421" s="1" t="s">
        <v>9</v>
      </c>
      <c r="L9421" s="1" t="s">
        <v>507</v>
      </c>
      <c r="M9421" s="2">
        <v>231.83</v>
      </c>
      <c r="N9421" s="2">
        <v>463.66</v>
      </c>
      <c r="O9421" s="1" t="s">
        <v>88</v>
      </c>
      <c r="P9421" t="s">
        <v>34143</v>
      </c>
    </row>
    <row r="9422" spans="1:16" x14ac:dyDescent="0.35">
      <c r="A9422">
        <v>9421</v>
      </c>
      <c r="B9422" s="1" t="s">
        <v>89</v>
      </c>
      <c r="C9422" s="1" t="s">
        <v>32390</v>
      </c>
      <c r="D9422" s="1" t="s">
        <v>32391</v>
      </c>
      <c r="E9422" s="1" t="s">
        <v>3</v>
      </c>
      <c r="F9422" s="1" t="s">
        <v>32392</v>
      </c>
      <c r="G9422" s="1" t="s">
        <v>85</v>
      </c>
      <c r="H9422" s="1" t="s">
        <v>86</v>
      </c>
      <c r="I9422" s="1" t="s">
        <v>7</v>
      </c>
      <c r="J9422" s="1" t="s">
        <v>32393</v>
      </c>
      <c r="K9422" s="1" t="s">
        <v>9</v>
      </c>
      <c r="L9422" s="1" t="s">
        <v>86</v>
      </c>
      <c r="M9422" s="2">
        <v>1243.3499999999999</v>
      </c>
      <c r="N9422" s="2">
        <v>2486.6999999999998</v>
      </c>
      <c r="O9422" s="1" t="s">
        <v>88</v>
      </c>
      <c r="P9422" t="s">
        <v>34143</v>
      </c>
    </row>
    <row r="9423" spans="1:16" x14ac:dyDescent="0.35">
      <c r="A9423">
        <v>9422</v>
      </c>
      <c r="B9423" s="1" t="s">
        <v>182</v>
      </c>
      <c r="C9423" s="1" t="s">
        <v>32394</v>
      </c>
      <c r="D9423" s="1" t="s">
        <v>32395</v>
      </c>
      <c r="E9423" s="1" t="s">
        <v>3</v>
      </c>
      <c r="F9423" s="1" t="s">
        <v>32396</v>
      </c>
      <c r="G9423" s="1" t="s">
        <v>45</v>
      </c>
      <c r="H9423" s="1" t="s">
        <v>46</v>
      </c>
      <c r="I9423" s="1" t="s">
        <v>68</v>
      </c>
      <c r="J9423" s="1" t="s">
        <v>32397</v>
      </c>
      <c r="K9423" s="1" t="s">
        <v>9</v>
      </c>
      <c r="L9423" s="1" t="s">
        <v>46</v>
      </c>
      <c r="M9423" s="2">
        <v>131.1</v>
      </c>
      <c r="N9423" s="2">
        <v>186.94</v>
      </c>
      <c r="O9423" s="1" t="s">
        <v>48</v>
      </c>
      <c r="P9423" t="s">
        <v>34143</v>
      </c>
    </row>
    <row r="9424" spans="1:16" x14ac:dyDescent="0.35">
      <c r="A9424">
        <v>9423</v>
      </c>
      <c r="B9424" s="1" t="s">
        <v>322</v>
      </c>
      <c r="C9424" s="1" t="s">
        <v>1983</v>
      </c>
      <c r="D9424" s="1" t="s">
        <v>1984</v>
      </c>
      <c r="E9424" s="1" t="s">
        <v>3</v>
      </c>
      <c r="F9424" s="1" t="s">
        <v>32398</v>
      </c>
      <c r="G9424" s="1" t="s">
        <v>741</v>
      </c>
      <c r="H9424" s="1" t="s">
        <v>742</v>
      </c>
      <c r="I9424" s="1" t="s">
        <v>240</v>
      </c>
      <c r="J9424" s="1" t="s">
        <v>32399</v>
      </c>
      <c r="K9424" s="1" t="s">
        <v>9</v>
      </c>
      <c r="L9424" s="1" t="s">
        <v>742</v>
      </c>
      <c r="M9424" s="2">
        <v>1131.6099999999999</v>
      </c>
      <c r="N9424" s="2">
        <v>2263.2199999999998</v>
      </c>
      <c r="O9424" s="1" t="s">
        <v>48</v>
      </c>
      <c r="P9424" t="s">
        <v>34143</v>
      </c>
    </row>
    <row r="9425" spans="1:16" x14ac:dyDescent="0.35">
      <c r="A9425">
        <v>9424</v>
      </c>
      <c r="B9425" s="1" t="s">
        <v>49</v>
      </c>
      <c r="C9425" s="1" t="s">
        <v>32400</v>
      </c>
      <c r="D9425" s="1" t="s">
        <v>32401</v>
      </c>
      <c r="E9425" s="1" t="s">
        <v>3</v>
      </c>
      <c r="F9425" s="1" t="s">
        <v>32402</v>
      </c>
      <c r="G9425" s="1" t="s">
        <v>285</v>
      </c>
      <c r="H9425" s="1" t="s">
        <v>286</v>
      </c>
      <c r="I9425" s="1" t="s">
        <v>7</v>
      </c>
      <c r="J9425" s="1" t="s">
        <v>32403</v>
      </c>
      <c r="K9425" s="1" t="s">
        <v>9</v>
      </c>
      <c r="L9425" s="1" t="s">
        <v>286</v>
      </c>
      <c r="M9425" s="2">
        <v>784.52</v>
      </c>
      <c r="N9425" s="2">
        <v>930.36</v>
      </c>
      <c r="O9425" s="1" t="s">
        <v>34</v>
      </c>
      <c r="P9425" t="s">
        <v>34143</v>
      </c>
    </row>
    <row r="9426" spans="1:16" x14ac:dyDescent="0.35">
      <c r="A9426">
        <v>9425</v>
      </c>
      <c r="B9426" s="1" t="s">
        <v>452</v>
      </c>
      <c r="C9426" s="1" t="s">
        <v>32404</v>
      </c>
      <c r="D9426" s="1" t="s">
        <v>32405</v>
      </c>
      <c r="E9426" s="1" t="s">
        <v>3</v>
      </c>
      <c r="F9426" s="1" t="s">
        <v>32406</v>
      </c>
      <c r="G9426" s="1" t="s">
        <v>45</v>
      </c>
      <c r="H9426" s="1" t="s">
        <v>46</v>
      </c>
      <c r="I9426" s="1" t="s">
        <v>7</v>
      </c>
      <c r="J9426" s="1" t="s">
        <v>32407</v>
      </c>
      <c r="K9426" s="1" t="s">
        <v>9</v>
      </c>
      <c r="L9426" s="1" t="s">
        <v>46</v>
      </c>
      <c r="M9426" s="2">
        <v>1497.26</v>
      </c>
      <c r="N9426" s="2">
        <v>2994.52</v>
      </c>
      <c r="O9426" s="1" t="s">
        <v>10</v>
      </c>
      <c r="P9426" t="s">
        <v>34143</v>
      </c>
    </row>
    <row r="9427" spans="1:16" x14ac:dyDescent="0.35">
      <c r="A9427">
        <v>9426</v>
      </c>
      <c r="B9427" s="1" t="s">
        <v>11</v>
      </c>
      <c r="C9427" s="1" t="s">
        <v>32408</v>
      </c>
      <c r="D9427" s="1" t="s">
        <v>32409</v>
      </c>
      <c r="E9427" s="1" t="s">
        <v>3</v>
      </c>
      <c r="F9427" s="1" t="s">
        <v>32410</v>
      </c>
      <c r="G9427" s="1" t="s">
        <v>285</v>
      </c>
      <c r="H9427" s="1" t="s">
        <v>286</v>
      </c>
      <c r="I9427" s="1" t="s">
        <v>262</v>
      </c>
      <c r="J9427" s="1" t="s">
        <v>32411</v>
      </c>
      <c r="K9427" s="1" t="s">
        <v>9</v>
      </c>
      <c r="L9427" s="1" t="s">
        <v>286</v>
      </c>
      <c r="M9427" s="2">
        <v>1136.76</v>
      </c>
      <c r="N9427" s="2">
        <v>1940.58</v>
      </c>
      <c r="O9427" s="1" t="s">
        <v>10</v>
      </c>
      <c r="P9427" t="s">
        <v>34143</v>
      </c>
    </row>
    <row r="9428" spans="1:16" x14ac:dyDescent="0.35">
      <c r="A9428">
        <v>9427</v>
      </c>
      <c r="B9428" s="1" t="s">
        <v>182</v>
      </c>
      <c r="C9428" s="1" t="s">
        <v>5674</v>
      </c>
      <c r="D9428" s="1" t="s">
        <v>5675</v>
      </c>
      <c r="E9428" s="1" t="s">
        <v>3</v>
      </c>
      <c r="F9428" s="1" t="s">
        <v>32412</v>
      </c>
      <c r="G9428" s="1" t="s">
        <v>170</v>
      </c>
      <c r="H9428" s="1" t="s">
        <v>171</v>
      </c>
      <c r="I9428" s="1" t="s">
        <v>375</v>
      </c>
      <c r="J9428" s="1" t="s">
        <v>32413</v>
      </c>
      <c r="K9428" s="1" t="s">
        <v>9</v>
      </c>
      <c r="L9428" s="1" t="s">
        <v>171</v>
      </c>
      <c r="M9428" s="2">
        <v>681.12</v>
      </c>
      <c r="N9428" s="2">
        <v>895.83</v>
      </c>
      <c r="O9428" s="1" t="s">
        <v>41</v>
      </c>
      <c r="P9428" t="s">
        <v>34143</v>
      </c>
    </row>
    <row r="9429" spans="1:16" x14ac:dyDescent="0.35">
      <c r="A9429">
        <v>9428</v>
      </c>
      <c r="B9429" s="1" t="s">
        <v>120</v>
      </c>
      <c r="C9429" s="1" t="s">
        <v>25727</v>
      </c>
      <c r="D9429" s="1" t="s">
        <v>25728</v>
      </c>
      <c r="E9429" s="1" t="s">
        <v>3</v>
      </c>
      <c r="F9429" s="1" t="s">
        <v>32414</v>
      </c>
      <c r="G9429" s="1" t="s">
        <v>506</v>
      </c>
      <c r="H9429" s="1" t="s">
        <v>507</v>
      </c>
      <c r="I9429" s="1" t="s">
        <v>7</v>
      </c>
      <c r="J9429" s="1" t="s">
        <v>32415</v>
      </c>
      <c r="K9429" s="1" t="s">
        <v>9</v>
      </c>
      <c r="L9429" s="1" t="s">
        <v>507</v>
      </c>
      <c r="M9429" s="2">
        <v>547.86</v>
      </c>
      <c r="N9429" s="2">
        <v>1095.72</v>
      </c>
      <c r="O9429" s="1" t="s">
        <v>48</v>
      </c>
      <c r="P9429" t="s">
        <v>34143</v>
      </c>
    </row>
    <row r="9430" spans="1:16" x14ac:dyDescent="0.35">
      <c r="A9430">
        <v>9429</v>
      </c>
      <c r="B9430" s="1" t="s">
        <v>764</v>
      </c>
      <c r="C9430" s="1" t="s">
        <v>6161</v>
      </c>
      <c r="D9430" s="1" t="s">
        <v>6162</v>
      </c>
      <c r="E9430" s="1" t="s">
        <v>3</v>
      </c>
      <c r="F9430" s="1" t="s">
        <v>32416</v>
      </c>
      <c r="G9430" s="1" t="s">
        <v>15</v>
      </c>
      <c r="H9430" s="1" t="s">
        <v>16</v>
      </c>
      <c r="I9430" s="1" t="s">
        <v>7</v>
      </c>
      <c r="J9430" s="1" t="s">
        <v>32417</v>
      </c>
      <c r="K9430" s="1" t="s">
        <v>9</v>
      </c>
      <c r="L9430" s="1" t="s">
        <v>16</v>
      </c>
      <c r="M9430" s="2">
        <v>1170.71</v>
      </c>
      <c r="N9430" s="2">
        <v>2147.1</v>
      </c>
      <c r="O9430" s="1" t="s">
        <v>48</v>
      </c>
      <c r="P9430" t="s">
        <v>34143</v>
      </c>
    </row>
    <row r="9431" spans="1:16" x14ac:dyDescent="0.35">
      <c r="A9431">
        <v>9430</v>
      </c>
      <c r="B9431" s="1" t="s">
        <v>510</v>
      </c>
      <c r="C9431" s="1" t="s">
        <v>32418</v>
      </c>
      <c r="D9431" s="1" t="s">
        <v>32419</v>
      </c>
      <c r="E9431" s="1" t="s">
        <v>3</v>
      </c>
      <c r="F9431" s="1" t="s">
        <v>32420</v>
      </c>
      <c r="G9431" s="1" t="s">
        <v>190</v>
      </c>
      <c r="H9431" s="1" t="s">
        <v>191</v>
      </c>
      <c r="I9431" s="1" t="s">
        <v>7</v>
      </c>
      <c r="J9431" s="1" t="s">
        <v>32421</v>
      </c>
      <c r="K9431" s="1" t="s">
        <v>9</v>
      </c>
      <c r="L9431" s="1" t="s">
        <v>191</v>
      </c>
      <c r="M9431" s="2">
        <v>1164.1400000000001</v>
      </c>
      <c r="N9431" s="2">
        <v>2328.2800000000002</v>
      </c>
      <c r="O9431" s="1" t="s">
        <v>10</v>
      </c>
      <c r="P9431" t="s">
        <v>34143</v>
      </c>
    </row>
    <row r="9432" spans="1:16" x14ac:dyDescent="0.35">
      <c r="A9432">
        <v>9431</v>
      </c>
      <c r="B9432" s="1" t="s">
        <v>89</v>
      </c>
      <c r="C9432" s="1" t="s">
        <v>29245</v>
      </c>
      <c r="D9432" s="1" t="s">
        <v>29246</v>
      </c>
      <c r="E9432" s="1" t="s">
        <v>3</v>
      </c>
      <c r="F9432" s="1" t="s">
        <v>32422</v>
      </c>
      <c r="G9432" s="1" t="s">
        <v>105</v>
      </c>
      <c r="H9432" s="1" t="s">
        <v>106</v>
      </c>
      <c r="I9432" s="1" t="s">
        <v>7</v>
      </c>
      <c r="J9432" s="1" t="s">
        <v>32423</v>
      </c>
      <c r="K9432" s="1" t="s">
        <v>9</v>
      </c>
      <c r="L9432" s="1" t="s">
        <v>106</v>
      </c>
      <c r="M9432" s="2">
        <v>1154.3599999999999</v>
      </c>
      <c r="N9432" s="2">
        <v>1403.87</v>
      </c>
      <c r="O9432" s="1" t="s">
        <v>88</v>
      </c>
      <c r="P9432" t="s">
        <v>34143</v>
      </c>
    </row>
    <row r="9433" spans="1:16" x14ac:dyDescent="0.35">
      <c r="A9433">
        <v>9432</v>
      </c>
      <c r="B9433" s="1" t="s">
        <v>94</v>
      </c>
      <c r="C9433" s="1" t="s">
        <v>32424</v>
      </c>
      <c r="D9433" s="1" t="s">
        <v>32425</v>
      </c>
      <c r="E9433" s="1" t="s">
        <v>3</v>
      </c>
      <c r="F9433" s="1" t="s">
        <v>32426</v>
      </c>
      <c r="G9433" s="1" t="s">
        <v>201</v>
      </c>
      <c r="H9433" s="1" t="s">
        <v>202</v>
      </c>
      <c r="I9433" s="1" t="s">
        <v>32</v>
      </c>
      <c r="J9433" s="1" t="s">
        <v>32427</v>
      </c>
      <c r="K9433" s="1" t="s">
        <v>9</v>
      </c>
      <c r="L9433" s="1" t="s">
        <v>202</v>
      </c>
      <c r="M9433" s="2">
        <v>1253.3399999999999</v>
      </c>
      <c r="N9433" s="2">
        <v>2109.0300000000002</v>
      </c>
      <c r="O9433" s="1" t="s">
        <v>10</v>
      </c>
      <c r="P9433" t="s">
        <v>34143</v>
      </c>
    </row>
    <row r="9434" spans="1:16" x14ac:dyDescent="0.35">
      <c r="A9434">
        <v>9433</v>
      </c>
      <c r="B9434" s="1" t="s">
        <v>452</v>
      </c>
      <c r="C9434" s="1" t="s">
        <v>24752</v>
      </c>
      <c r="D9434" s="1" t="s">
        <v>24753</v>
      </c>
      <c r="E9434" s="1" t="s">
        <v>3</v>
      </c>
      <c r="F9434" s="1" t="s">
        <v>32428</v>
      </c>
      <c r="G9434" s="1" t="s">
        <v>45</v>
      </c>
      <c r="H9434" s="1" t="s">
        <v>46</v>
      </c>
      <c r="I9434" s="1" t="s">
        <v>7</v>
      </c>
      <c r="J9434" s="1" t="s">
        <v>32429</v>
      </c>
      <c r="K9434" s="1" t="s">
        <v>9</v>
      </c>
      <c r="L9434" s="1" t="s">
        <v>46</v>
      </c>
      <c r="M9434" s="2">
        <v>194.8</v>
      </c>
      <c r="N9434" s="2">
        <v>389.6</v>
      </c>
      <c r="O9434" s="1" t="s">
        <v>10</v>
      </c>
      <c r="P9434" t="s">
        <v>34143</v>
      </c>
    </row>
    <row r="9435" spans="1:16" x14ac:dyDescent="0.35">
      <c r="A9435">
        <v>9434</v>
      </c>
      <c r="B9435" s="1" t="s">
        <v>465</v>
      </c>
      <c r="C9435" s="1" t="s">
        <v>4129</v>
      </c>
      <c r="D9435" s="1" t="s">
        <v>4130</v>
      </c>
      <c r="E9435" s="1" t="s">
        <v>3</v>
      </c>
      <c r="F9435" s="1" t="s">
        <v>32430</v>
      </c>
      <c r="G9435" s="1" t="s">
        <v>190</v>
      </c>
      <c r="H9435" s="1" t="s">
        <v>191</v>
      </c>
      <c r="I9435" s="1" t="s">
        <v>240</v>
      </c>
      <c r="J9435" s="1" t="s">
        <v>32431</v>
      </c>
      <c r="K9435" s="1" t="s">
        <v>9</v>
      </c>
      <c r="L9435" s="1" t="s">
        <v>191</v>
      </c>
      <c r="M9435" s="2">
        <v>783.11</v>
      </c>
      <c r="N9435" s="2">
        <v>1566.22</v>
      </c>
      <c r="O9435" s="1" t="s">
        <v>41</v>
      </c>
      <c r="P9435" t="s">
        <v>34143</v>
      </c>
    </row>
    <row r="9436" spans="1:16" x14ac:dyDescent="0.35">
      <c r="A9436">
        <v>9435</v>
      </c>
      <c r="B9436" s="1" t="s">
        <v>510</v>
      </c>
      <c r="C9436" s="1" t="s">
        <v>32432</v>
      </c>
      <c r="D9436" s="1" t="s">
        <v>32433</v>
      </c>
      <c r="E9436" s="1" t="s">
        <v>3</v>
      </c>
      <c r="F9436" s="1" t="s">
        <v>32434</v>
      </c>
      <c r="G9436" s="1" t="s">
        <v>201</v>
      </c>
      <c r="H9436" s="1" t="s">
        <v>202</v>
      </c>
      <c r="I9436" s="1" t="s">
        <v>375</v>
      </c>
      <c r="J9436" s="1" t="s">
        <v>32435</v>
      </c>
      <c r="K9436" s="1" t="s">
        <v>9</v>
      </c>
      <c r="L9436" s="1" t="s">
        <v>202</v>
      </c>
      <c r="M9436" s="2">
        <v>1316.61</v>
      </c>
      <c r="N9436" s="2">
        <v>2188.9899999999998</v>
      </c>
      <c r="O9436" s="1" t="s">
        <v>10</v>
      </c>
      <c r="P9436" t="s">
        <v>34143</v>
      </c>
    </row>
    <row r="9437" spans="1:16" x14ac:dyDescent="0.35">
      <c r="A9437">
        <v>9436</v>
      </c>
      <c r="B9437" s="1" t="s">
        <v>77</v>
      </c>
      <c r="C9437" s="1" t="s">
        <v>32436</v>
      </c>
      <c r="D9437" s="1" t="s">
        <v>32437</v>
      </c>
      <c r="E9437" s="1" t="s">
        <v>3</v>
      </c>
      <c r="F9437" s="1" t="s">
        <v>32438</v>
      </c>
      <c r="G9437" s="1" t="s">
        <v>111</v>
      </c>
      <c r="H9437" s="1" t="s">
        <v>112</v>
      </c>
      <c r="I9437" s="1" t="s">
        <v>7</v>
      </c>
      <c r="J9437" s="1" t="s">
        <v>32439</v>
      </c>
      <c r="K9437" s="1" t="s">
        <v>9</v>
      </c>
      <c r="L9437" s="1" t="s">
        <v>112</v>
      </c>
      <c r="M9437" s="2">
        <v>308.32</v>
      </c>
      <c r="N9437" s="2">
        <v>616.64</v>
      </c>
      <c r="O9437" s="1" t="s">
        <v>88</v>
      </c>
      <c r="P9437" t="s">
        <v>34143</v>
      </c>
    </row>
    <row r="9438" spans="1:16" x14ac:dyDescent="0.35">
      <c r="A9438">
        <v>9437</v>
      </c>
      <c r="B9438" s="1" t="s">
        <v>737</v>
      </c>
      <c r="C9438" s="1" t="s">
        <v>32440</v>
      </c>
      <c r="D9438" s="1" t="s">
        <v>32441</v>
      </c>
      <c r="E9438" s="1" t="s">
        <v>3</v>
      </c>
      <c r="F9438" s="1" t="s">
        <v>32442</v>
      </c>
      <c r="G9438" s="1" t="s">
        <v>22</v>
      </c>
      <c r="H9438" s="1" t="s">
        <v>23</v>
      </c>
      <c r="I9438" s="1" t="s">
        <v>7</v>
      </c>
      <c r="J9438" s="1" t="s">
        <v>32443</v>
      </c>
      <c r="K9438" s="1" t="s">
        <v>9</v>
      </c>
      <c r="L9438" s="1" t="s">
        <v>23</v>
      </c>
      <c r="M9438" s="2">
        <v>110.88</v>
      </c>
      <c r="N9438" s="2">
        <v>221.76</v>
      </c>
      <c r="O9438" s="1" t="s">
        <v>48</v>
      </c>
      <c r="P9438" t="s">
        <v>34143</v>
      </c>
    </row>
    <row r="9439" spans="1:16" x14ac:dyDescent="0.35">
      <c r="A9439">
        <v>9438</v>
      </c>
      <c r="B9439" s="1" t="s">
        <v>18</v>
      </c>
      <c r="C9439" s="1" t="s">
        <v>7857</v>
      </c>
      <c r="D9439" s="1" t="s">
        <v>7858</v>
      </c>
      <c r="E9439" s="1" t="s">
        <v>3</v>
      </c>
      <c r="F9439" s="1" t="s">
        <v>32444</v>
      </c>
      <c r="G9439" s="1" t="s">
        <v>45</v>
      </c>
      <c r="H9439" s="1" t="s">
        <v>46</v>
      </c>
      <c r="I9439" s="1" t="s">
        <v>68</v>
      </c>
      <c r="J9439" s="1" t="s">
        <v>32445</v>
      </c>
      <c r="K9439" s="1" t="s">
        <v>9</v>
      </c>
      <c r="L9439" s="1" t="s">
        <v>46</v>
      </c>
      <c r="M9439" s="2">
        <v>1472.55</v>
      </c>
      <c r="N9439" s="2">
        <v>2945.1</v>
      </c>
      <c r="O9439" s="1" t="s">
        <v>41</v>
      </c>
      <c r="P9439" t="s">
        <v>34143</v>
      </c>
    </row>
    <row r="9440" spans="1:16" x14ac:dyDescent="0.35">
      <c r="A9440">
        <v>9439</v>
      </c>
      <c r="B9440" s="1" t="s">
        <v>229</v>
      </c>
      <c r="C9440" s="1" t="s">
        <v>3653</v>
      </c>
      <c r="D9440" s="1" t="s">
        <v>29435</v>
      </c>
      <c r="E9440" s="1" t="s">
        <v>3</v>
      </c>
      <c r="F9440" s="1" t="s">
        <v>32446</v>
      </c>
      <c r="G9440" s="1" t="s">
        <v>393</v>
      </c>
      <c r="H9440" s="1" t="s">
        <v>394</v>
      </c>
      <c r="I9440" s="1" t="s">
        <v>262</v>
      </c>
      <c r="J9440" s="1" t="s">
        <v>32447</v>
      </c>
      <c r="K9440" s="1" t="s">
        <v>9</v>
      </c>
      <c r="L9440" s="1" t="s">
        <v>394</v>
      </c>
      <c r="M9440" s="2">
        <v>585.91999999999996</v>
      </c>
      <c r="N9440" s="2">
        <v>712.55</v>
      </c>
      <c r="O9440" s="1" t="s">
        <v>41</v>
      </c>
      <c r="P9440" t="s">
        <v>34143</v>
      </c>
    </row>
    <row r="9441" spans="1:16" x14ac:dyDescent="0.35">
      <c r="A9441">
        <v>9440</v>
      </c>
      <c r="B9441" s="1" t="s">
        <v>77</v>
      </c>
      <c r="C9441" s="1" t="s">
        <v>32448</v>
      </c>
      <c r="D9441" s="1" t="s">
        <v>32449</v>
      </c>
      <c r="E9441" s="1" t="s">
        <v>3</v>
      </c>
      <c r="F9441" s="1" t="s">
        <v>32450</v>
      </c>
      <c r="G9441" s="1" t="s">
        <v>170</v>
      </c>
      <c r="H9441" s="1" t="s">
        <v>171</v>
      </c>
      <c r="I9441" s="1" t="s">
        <v>135</v>
      </c>
      <c r="J9441" s="1" t="s">
        <v>32451</v>
      </c>
      <c r="K9441" s="1" t="s">
        <v>9</v>
      </c>
      <c r="L9441" s="1" t="s">
        <v>171</v>
      </c>
      <c r="M9441" s="2">
        <v>1239.19</v>
      </c>
      <c r="N9441" s="2">
        <v>2478.38</v>
      </c>
      <c r="O9441" s="1" t="s">
        <v>10</v>
      </c>
      <c r="P9441" t="s">
        <v>34143</v>
      </c>
    </row>
    <row r="9442" spans="1:16" x14ac:dyDescent="0.35">
      <c r="A9442">
        <v>9441</v>
      </c>
      <c r="B9442" s="1" t="s">
        <v>0</v>
      </c>
      <c r="C9442" s="1" t="s">
        <v>6149</v>
      </c>
      <c r="D9442" s="1" t="s">
        <v>6150</v>
      </c>
      <c r="E9442" s="1" t="s">
        <v>3</v>
      </c>
      <c r="F9442" s="1" t="s">
        <v>32452</v>
      </c>
      <c r="G9442" s="1" t="s">
        <v>267</v>
      </c>
      <c r="H9442" s="1" t="s">
        <v>268</v>
      </c>
      <c r="I9442" s="1" t="s">
        <v>7</v>
      </c>
      <c r="J9442" s="1" t="s">
        <v>32453</v>
      </c>
      <c r="K9442" s="1" t="s">
        <v>9</v>
      </c>
      <c r="L9442" s="1" t="s">
        <v>268</v>
      </c>
      <c r="M9442" s="2">
        <v>1385.28</v>
      </c>
      <c r="N9442" s="2">
        <v>2770.56</v>
      </c>
      <c r="O9442" s="1" t="s">
        <v>10</v>
      </c>
      <c r="P9442" t="s">
        <v>34143</v>
      </c>
    </row>
    <row r="9443" spans="1:16" x14ac:dyDescent="0.35">
      <c r="A9443">
        <v>9442</v>
      </c>
      <c r="B9443" s="1" t="s">
        <v>166</v>
      </c>
      <c r="C9443" s="1" t="s">
        <v>24339</v>
      </c>
      <c r="D9443" s="1" t="s">
        <v>24340</v>
      </c>
      <c r="E9443" s="1" t="s">
        <v>3</v>
      </c>
      <c r="F9443" s="1" t="s">
        <v>32454</v>
      </c>
      <c r="G9443" s="1" t="s">
        <v>267</v>
      </c>
      <c r="H9443" s="1" t="s">
        <v>268</v>
      </c>
      <c r="I9443" s="1" t="s">
        <v>338</v>
      </c>
      <c r="J9443" s="1" t="s">
        <v>32455</v>
      </c>
      <c r="K9443" s="1" t="s">
        <v>9</v>
      </c>
      <c r="L9443" s="1" t="s">
        <v>268</v>
      </c>
      <c r="M9443" s="2">
        <v>1306.77</v>
      </c>
      <c r="N9443" s="2">
        <v>2613.54</v>
      </c>
      <c r="O9443" s="1" t="s">
        <v>10</v>
      </c>
      <c r="P9443" t="s">
        <v>34143</v>
      </c>
    </row>
    <row r="9444" spans="1:16" x14ac:dyDescent="0.35">
      <c r="A9444">
        <v>9443</v>
      </c>
      <c r="B9444" s="1" t="s">
        <v>131</v>
      </c>
      <c r="C9444" s="1" t="s">
        <v>32456</v>
      </c>
      <c r="D9444" s="1" t="s">
        <v>32457</v>
      </c>
      <c r="E9444" s="1" t="s">
        <v>3</v>
      </c>
      <c r="F9444" s="1" t="s">
        <v>32458</v>
      </c>
      <c r="G9444" s="1" t="s">
        <v>393</v>
      </c>
      <c r="H9444" s="1" t="s">
        <v>394</v>
      </c>
      <c r="I9444" s="1" t="s">
        <v>7</v>
      </c>
      <c r="J9444" s="1" t="s">
        <v>32459</v>
      </c>
      <c r="K9444" s="1" t="s">
        <v>9</v>
      </c>
      <c r="L9444" s="1" t="s">
        <v>394</v>
      </c>
      <c r="M9444" s="2">
        <v>1179.0999999999999</v>
      </c>
      <c r="N9444" s="2">
        <v>2358.1999999999998</v>
      </c>
      <c r="O9444" s="1" t="s">
        <v>48</v>
      </c>
      <c r="P9444" t="s">
        <v>34143</v>
      </c>
    </row>
    <row r="9445" spans="1:16" x14ac:dyDescent="0.35">
      <c r="A9445">
        <v>9444</v>
      </c>
      <c r="B9445" s="1" t="s">
        <v>89</v>
      </c>
      <c r="C9445" s="1" t="s">
        <v>16873</v>
      </c>
      <c r="D9445" s="1" t="s">
        <v>16874</v>
      </c>
      <c r="E9445" s="1" t="s">
        <v>3</v>
      </c>
      <c r="F9445" s="1" t="s">
        <v>32460</v>
      </c>
      <c r="G9445" s="1" t="s">
        <v>437</v>
      </c>
      <c r="H9445" s="1" t="s">
        <v>438</v>
      </c>
      <c r="I9445" s="1" t="s">
        <v>262</v>
      </c>
      <c r="J9445" s="1" t="s">
        <v>32461</v>
      </c>
      <c r="K9445" s="1" t="s">
        <v>9</v>
      </c>
      <c r="L9445" s="1" t="s">
        <v>438</v>
      </c>
      <c r="M9445" s="2">
        <v>1470.65</v>
      </c>
      <c r="N9445" s="2">
        <v>2941.3</v>
      </c>
      <c r="O9445" s="1" t="s">
        <v>10</v>
      </c>
      <c r="P9445" t="s">
        <v>34143</v>
      </c>
    </row>
    <row r="9446" spans="1:16" x14ac:dyDescent="0.35">
      <c r="A9446">
        <v>9445</v>
      </c>
      <c r="B9446" s="1" t="s">
        <v>182</v>
      </c>
      <c r="C9446" s="1" t="s">
        <v>32462</v>
      </c>
      <c r="D9446" s="1" t="s">
        <v>32463</v>
      </c>
      <c r="E9446" s="1" t="s">
        <v>3</v>
      </c>
      <c r="F9446" s="1" t="s">
        <v>32464</v>
      </c>
      <c r="G9446" s="1" t="s">
        <v>45</v>
      </c>
      <c r="H9446" s="1" t="s">
        <v>46</v>
      </c>
      <c r="I9446" s="1" t="s">
        <v>68</v>
      </c>
      <c r="J9446" s="1" t="s">
        <v>32465</v>
      </c>
      <c r="K9446" s="1" t="s">
        <v>9</v>
      </c>
      <c r="L9446" s="1" t="s">
        <v>46</v>
      </c>
      <c r="M9446" s="2">
        <v>1148.52</v>
      </c>
      <c r="N9446" s="2">
        <v>2297.04</v>
      </c>
      <c r="O9446" s="1" t="s">
        <v>88</v>
      </c>
      <c r="P9446" t="s">
        <v>34143</v>
      </c>
    </row>
    <row r="9447" spans="1:16" x14ac:dyDescent="0.35">
      <c r="A9447">
        <v>9446</v>
      </c>
      <c r="B9447" s="1" t="s">
        <v>18</v>
      </c>
      <c r="C9447" s="1" t="s">
        <v>13489</v>
      </c>
      <c r="D9447" s="1" t="s">
        <v>13490</v>
      </c>
      <c r="E9447" s="1" t="s">
        <v>3</v>
      </c>
      <c r="F9447" s="1" t="s">
        <v>32466</v>
      </c>
      <c r="G9447" s="1" t="s">
        <v>45</v>
      </c>
      <c r="H9447" s="1" t="s">
        <v>46</v>
      </c>
      <c r="I9447" s="1" t="s">
        <v>7</v>
      </c>
      <c r="J9447" s="1" t="s">
        <v>32467</v>
      </c>
      <c r="K9447" s="1" t="s">
        <v>9</v>
      </c>
      <c r="L9447" s="1" t="s">
        <v>46</v>
      </c>
      <c r="M9447" s="2">
        <v>1047.1099999999999</v>
      </c>
      <c r="N9447" s="2">
        <v>1983.07</v>
      </c>
      <c r="O9447" s="1" t="s">
        <v>88</v>
      </c>
      <c r="P9447" t="s">
        <v>34143</v>
      </c>
    </row>
    <row r="9448" spans="1:16" x14ac:dyDescent="0.35">
      <c r="A9448">
        <v>9447</v>
      </c>
      <c r="B9448" s="1" t="s">
        <v>161</v>
      </c>
      <c r="C9448" s="1" t="s">
        <v>11945</v>
      </c>
      <c r="D9448" s="1" t="s">
        <v>11946</v>
      </c>
      <c r="E9448" s="1" t="s">
        <v>3</v>
      </c>
      <c r="F9448" s="1" t="s">
        <v>32468</v>
      </c>
      <c r="G9448" s="1" t="s">
        <v>45</v>
      </c>
      <c r="H9448" s="1" t="s">
        <v>46</v>
      </c>
      <c r="I9448" s="1" t="s">
        <v>7</v>
      </c>
      <c r="J9448" s="1" t="s">
        <v>32469</v>
      </c>
      <c r="K9448" s="1" t="s">
        <v>9</v>
      </c>
      <c r="L9448" s="1" t="s">
        <v>46</v>
      </c>
      <c r="M9448" s="2">
        <v>209.44</v>
      </c>
      <c r="N9448" s="2">
        <v>418.88</v>
      </c>
      <c r="O9448" s="1" t="s">
        <v>10</v>
      </c>
      <c r="P9448" t="s">
        <v>34143</v>
      </c>
    </row>
    <row r="9449" spans="1:16" x14ac:dyDescent="0.35">
      <c r="A9449">
        <v>9448</v>
      </c>
      <c r="B9449" s="1" t="s">
        <v>161</v>
      </c>
      <c r="C9449" s="1" t="s">
        <v>6346</v>
      </c>
      <c r="D9449" s="1" t="s">
        <v>6347</v>
      </c>
      <c r="E9449" s="1" t="s">
        <v>3</v>
      </c>
      <c r="F9449" s="1" t="s">
        <v>32470</v>
      </c>
      <c r="G9449" s="1" t="s">
        <v>128</v>
      </c>
      <c r="H9449" s="1" t="s">
        <v>129</v>
      </c>
      <c r="I9449" s="1" t="s">
        <v>7</v>
      </c>
      <c r="J9449" s="1" t="s">
        <v>32471</v>
      </c>
      <c r="K9449" s="1" t="s">
        <v>9</v>
      </c>
      <c r="L9449" s="1" t="s">
        <v>129</v>
      </c>
      <c r="M9449" s="2">
        <v>341.64</v>
      </c>
      <c r="N9449" s="2">
        <v>535.79</v>
      </c>
      <c r="O9449" s="1" t="s">
        <v>88</v>
      </c>
      <c r="P9449" t="s">
        <v>34143</v>
      </c>
    </row>
    <row r="9450" spans="1:16" x14ac:dyDescent="0.35">
      <c r="A9450">
        <v>9449</v>
      </c>
      <c r="B9450" s="1" t="s">
        <v>737</v>
      </c>
      <c r="C9450" s="1" t="s">
        <v>32472</v>
      </c>
      <c r="D9450" s="1" t="s">
        <v>32473</v>
      </c>
      <c r="E9450" s="1" t="s">
        <v>3</v>
      </c>
      <c r="F9450" s="1" t="s">
        <v>32474</v>
      </c>
      <c r="G9450" s="1" t="s">
        <v>255</v>
      </c>
      <c r="H9450" s="1" t="s">
        <v>256</v>
      </c>
      <c r="I9450" s="1" t="s">
        <v>7</v>
      </c>
      <c r="J9450" s="1" t="s">
        <v>32475</v>
      </c>
      <c r="K9450" s="1" t="s">
        <v>9</v>
      </c>
      <c r="L9450" s="1" t="s">
        <v>256</v>
      </c>
      <c r="M9450" s="2">
        <v>1195.6199999999999</v>
      </c>
      <c r="N9450" s="2">
        <v>2391.2399999999998</v>
      </c>
      <c r="O9450" s="1" t="s">
        <v>10</v>
      </c>
      <c r="P9450" t="s">
        <v>34143</v>
      </c>
    </row>
    <row r="9451" spans="1:16" x14ac:dyDescent="0.35">
      <c r="A9451">
        <v>9450</v>
      </c>
      <c r="B9451" s="1" t="s">
        <v>236</v>
      </c>
      <c r="C9451" s="1" t="s">
        <v>21186</v>
      </c>
      <c r="D9451" s="1" t="s">
        <v>21187</v>
      </c>
      <c r="E9451" s="1" t="s">
        <v>3</v>
      </c>
      <c r="F9451" s="1" t="s">
        <v>32476</v>
      </c>
      <c r="G9451" s="1" t="s">
        <v>30</v>
      </c>
      <c r="H9451" s="1" t="s">
        <v>31</v>
      </c>
      <c r="I9451" s="1" t="s">
        <v>7</v>
      </c>
      <c r="J9451" s="1" t="s">
        <v>32477</v>
      </c>
      <c r="K9451" s="1" t="s">
        <v>9</v>
      </c>
      <c r="L9451" s="1" t="s">
        <v>31</v>
      </c>
      <c r="M9451" s="2">
        <v>1248.3800000000001</v>
      </c>
      <c r="N9451" s="2">
        <v>2496.7600000000002</v>
      </c>
      <c r="O9451" s="1" t="s">
        <v>48</v>
      </c>
      <c r="P9451" t="s">
        <v>34143</v>
      </c>
    </row>
    <row r="9452" spans="1:16" x14ac:dyDescent="0.35">
      <c r="A9452">
        <v>9451</v>
      </c>
      <c r="B9452" s="1" t="s">
        <v>0</v>
      </c>
      <c r="C9452" s="1" t="s">
        <v>32478</v>
      </c>
      <c r="D9452" s="1" t="s">
        <v>32479</v>
      </c>
      <c r="E9452" s="1" t="s">
        <v>3</v>
      </c>
      <c r="F9452" s="1" t="s">
        <v>32480</v>
      </c>
      <c r="G9452" s="1" t="s">
        <v>45</v>
      </c>
      <c r="H9452" s="1" t="s">
        <v>46</v>
      </c>
      <c r="I9452" s="1" t="s">
        <v>7</v>
      </c>
      <c r="J9452" s="1" t="s">
        <v>32481</v>
      </c>
      <c r="K9452" s="1" t="s">
        <v>9</v>
      </c>
      <c r="L9452" s="1" t="s">
        <v>46</v>
      </c>
      <c r="M9452" s="2">
        <v>1075.97</v>
      </c>
      <c r="N9452" s="2">
        <v>1670.35</v>
      </c>
      <c r="O9452" s="1" t="s">
        <v>88</v>
      </c>
      <c r="P9452" t="s">
        <v>34143</v>
      </c>
    </row>
    <row r="9453" spans="1:16" x14ac:dyDescent="0.35">
      <c r="A9453">
        <v>9452</v>
      </c>
      <c r="B9453" s="1" t="s">
        <v>998</v>
      </c>
      <c r="C9453" s="1" t="s">
        <v>32482</v>
      </c>
      <c r="D9453" s="1" t="s">
        <v>32483</v>
      </c>
      <c r="E9453" s="1" t="s">
        <v>3</v>
      </c>
      <c r="F9453" s="1" t="s">
        <v>32484</v>
      </c>
      <c r="G9453" s="1" t="s">
        <v>15</v>
      </c>
      <c r="H9453" s="1" t="s">
        <v>16</v>
      </c>
      <c r="I9453" s="1" t="s">
        <v>262</v>
      </c>
      <c r="J9453" s="1" t="s">
        <v>32485</v>
      </c>
      <c r="K9453" s="1" t="s">
        <v>9</v>
      </c>
      <c r="L9453" s="1" t="s">
        <v>16</v>
      </c>
      <c r="M9453" s="2">
        <v>481.33</v>
      </c>
      <c r="N9453" s="2">
        <v>617.02</v>
      </c>
      <c r="O9453" s="1" t="s">
        <v>41</v>
      </c>
      <c r="P9453" t="s">
        <v>34143</v>
      </c>
    </row>
    <row r="9454" spans="1:16" x14ac:dyDescent="0.35">
      <c r="A9454">
        <v>9453</v>
      </c>
      <c r="B9454" s="1" t="s">
        <v>236</v>
      </c>
      <c r="C9454" s="1" t="s">
        <v>32486</v>
      </c>
      <c r="D9454" s="1" t="s">
        <v>32487</v>
      </c>
      <c r="E9454" s="1" t="s">
        <v>3</v>
      </c>
      <c r="F9454" s="1" t="s">
        <v>32488</v>
      </c>
      <c r="G9454" s="1" t="s">
        <v>45</v>
      </c>
      <c r="H9454" s="1" t="s">
        <v>46</v>
      </c>
      <c r="I9454" s="1" t="s">
        <v>7</v>
      </c>
      <c r="J9454" s="1" t="s">
        <v>32489</v>
      </c>
      <c r="K9454" s="1" t="s">
        <v>9</v>
      </c>
      <c r="L9454" s="1" t="s">
        <v>46</v>
      </c>
      <c r="M9454" s="2">
        <v>1441.89</v>
      </c>
      <c r="N9454" s="2">
        <v>2883.78</v>
      </c>
      <c r="O9454" s="1" t="s">
        <v>34</v>
      </c>
      <c r="P9454" t="s">
        <v>34143</v>
      </c>
    </row>
    <row r="9455" spans="1:16" x14ac:dyDescent="0.35">
      <c r="A9455">
        <v>9454</v>
      </c>
      <c r="B9455" s="1" t="s">
        <v>251</v>
      </c>
      <c r="C9455" s="1" t="s">
        <v>32490</v>
      </c>
      <c r="D9455" s="1" t="s">
        <v>32491</v>
      </c>
      <c r="E9455" s="1" t="s">
        <v>3</v>
      </c>
      <c r="F9455" s="1" t="s">
        <v>32492</v>
      </c>
      <c r="G9455" s="1" t="s">
        <v>741</v>
      </c>
      <c r="H9455" s="1" t="s">
        <v>742</v>
      </c>
      <c r="I9455" s="1" t="s">
        <v>7</v>
      </c>
      <c r="J9455" s="1" t="s">
        <v>32493</v>
      </c>
      <c r="K9455" s="1" t="s">
        <v>9</v>
      </c>
      <c r="L9455" s="1" t="s">
        <v>742</v>
      </c>
      <c r="M9455" s="2">
        <v>793.42</v>
      </c>
      <c r="N9455" s="2">
        <v>1586.84</v>
      </c>
      <c r="O9455" s="1" t="s">
        <v>41</v>
      </c>
      <c r="P9455" t="s">
        <v>34143</v>
      </c>
    </row>
    <row r="9456" spans="1:16" x14ac:dyDescent="0.35">
      <c r="A9456">
        <v>9455</v>
      </c>
      <c r="B9456" s="1" t="s">
        <v>236</v>
      </c>
      <c r="C9456" s="1" t="s">
        <v>32494</v>
      </c>
      <c r="D9456" s="1" t="s">
        <v>32495</v>
      </c>
      <c r="E9456" s="1" t="s">
        <v>3</v>
      </c>
      <c r="F9456" s="1" t="s">
        <v>32496</v>
      </c>
      <c r="G9456" s="1" t="s">
        <v>45</v>
      </c>
      <c r="H9456" s="1" t="s">
        <v>46</v>
      </c>
      <c r="I9456" s="1" t="s">
        <v>262</v>
      </c>
      <c r="J9456" s="1" t="s">
        <v>32497</v>
      </c>
      <c r="K9456" s="1" t="s">
        <v>9</v>
      </c>
      <c r="L9456" s="1" t="s">
        <v>46</v>
      </c>
      <c r="M9456" s="2">
        <v>1067.3699999999999</v>
      </c>
      <c r="N9456" s="2">
        <v>1257.5999999999999</v>
      </c>
      <c r="O9456" s="1" t="s">
        <v>48</v>
      </c>
      <c r="P9456" t="s">
        <v>34143</v>
      </c>
    </row>
    <row r="9457" spans="1:16" x14ac:dyDescent="0.35">
      <c r="A9457">
        <v>9456</v>
      </c>
      <c r="B9457" s="1" t="s">
        <v>131</v>
      </c>
      <c r="C9457" s="1" t="s">
        <v>32498</v>
      </c>
      <c r="D9457" s="1" t="s">
        <v>32499</v>
      </c>
      <c r="E9457" s="1" t="s">
        <v>3</v>
      </c>
      <c r="F9457" s="1" t="s">
        <v>32500</v>
      </c>
      <c r="G9457" s="1" t="s">
        <v>45</v>
      </c>
      <c r="H9457" s="1" t="s">
        <v>46</v>
      </c>
      <c r="I9457" s="1" t="s">
        <v>7</v>
      </c>
      <c r="J9457" s="1" t="s">
        <v>32501</v>
      </c>
      <c r="K9457" s="1" t="s">
        <v>9</v>
      </c>
      <c r="L9457" s="1" t="s">
        <v>46</v>
      </c>
      <c r="M9457" s="2">
        <v>534.41</v>
      </c>
      <c r="N9457" s="2">
        <v>1068.82</v>
      </c>
      <c r="O9457" s="1" t="s">
        <v>48</v>
      </c>
      <c r="P9457" t="s">
        <v>34143</v>
      </c>
    </row>
    <row r="9458" spans="1:16" x14ac:dyDescent="0.35">
      <c r="A9458">
        <v>9457</v>
      </c>
      <c r="B9458" s="1" t="s">
        <v>64</v>
      </c>
      <c r="C9458" s="1" t="s">
        <v>5608</v>
      </c>
      <c r="D9458" s="1" t="s">
        <v>5609</v>
      </c>
      <c r="E9458" s="1" t="s">
        <v>3</v>
      </c>
      <c r="F9458" s="1" t="s">
        <v>32502</v>
      </c>
      <c r="G9458" s="1" t="s">
        <v>85</v>
      </c>
      <c r="H9458" s="1" t="s">
        <v>86</v>
      </c>
      <c r="I9458" s="1" t="s">
        <v>24</v>
      </c>
      <c r="J9458" s="1" t="s">
        <v>32503</v>
      </c>
      <c r="K9458" s="1" t="s">
        <v>9</v>
      </c>
      <c r="L9458" s="1" t="s">
        <v>86</v>
      </c>
      <c r="M9458" s="2">
        <v>857.4</v>
      </c>
      <c r="N9458" s="2">
        <v>1714.8</v>
      </c>
      <c r="O9458" s="1" t="s">
        <v>48</v>
      </c>
      <c r="P9458" t="s">
        <v>34143</v>
      </c>
    </row>
    <row r="9459" spans="1:16" x14ac:dyDescent="0.35">
      <c r="A9459">
        <v>9458</v>
      </c>
      <c r="B9459" s="1" t="s">
        <v>120</v>
      </c>
      <c r="C9459" s="1" t="s">
        <v>32504</v>
      </c>
      <c r="D9459" s="1" t="s">
        <v>32505</v>
      </c>
      <c r="E9459" s="1" t="s">
        <v>3</v>
      </c>
      <c r="F9459" s="1" t="s">
        <v>32506</v>
      </c>
      <c r="G9459" s="1" t="s">
        <v>267</v>
      </c>
      <c r="H9459" s="1" t="s">
        <v>268</v>
      </c>
      <c r="I9459" s="1" t="s">
        <v>7</v>
      </c>
      <c r="J9459" s="1" t="s">
        <v>32507</v>
      </c>
      <c r="K9459" s="1" t="s">
        <v>9</v>
      </c>
      <c r="L9459" s="1" t="s">
        <v>268</v>
      </c>
      <c r="M9459" s="2">
        <v>1272.6099999999999</v>
      </c>
      <c r="N9459" s="2">
        <v>1746.82</v>
      </c>
      <c r="O9459" s="1" t="s">
        <v>48</v>
      </c>
      <c r="P9459" t="s">
        <v>34143</v>
      </c>
    </row>
    <row r="9460" spans="1:16" x14ac:dyDescent="0.35">
      <c r="A9460">
        <v>9459</v>
      </c>
      <c r="B9460" s="1" t="s">
        <v>236</v>
      </c>
      <c r="C9460" s="1" t="s">
        <v>5899</v>
      </c>
      <c r="D9460" s="1" t="s">
        <v>5900</v>
      </c>
      <c r="E9460" s="1" t="s">
        <v>3</v>
      </c>
      <c r="F9460" s="1" t="s">
        <v>32508</v>
      </c>
      <c r="G9460" s="1" t="s">
        <v>285</v>
      </c>
      <c r="H9460" s="1" t="s">
        <v>286</v>
      </c>
      <c r="I9460" s="1" t="s">
        <v>338</v>
      </c>
      <c r="J9460" s="1" t="s">
        <v>32509</v>
      </c>
      <c r="K9460" s="1" t="s">
        <v>9</v>
      </c>
      <c r="L9460" s="1" t="s">
        <v>286</v>
      </c>
      <c r="M9460" s="2">
        <v>941.58</v>
      </c>
      <c r="N9460" s="2">
        <v>1883.16</v>
      </c>
      <c r="O9460" s="1" t="s">
        <v>88</v>
      </c>
      <c r="P9460" t="s">
        <v>34143</v>
      </c>
    </row>
    <row r="9461" spans="1:16" x14ac:dyDescent="0.35">
      <c r="A9461">
        <v>9460</v>
      </c>
      <c r="B9461" s="1" t="s">
        <v>551</v>
      </c>
      <c r="C9461" s="1" t="s">
        <v>32510</v>
      </c>
      <c r="D9461" s="1" t="s">
        <v>32511</v>
      </c>
      <c r="E9461" s="1" t="s">
        <v>3</v>
      </c>
      <c r="F9461" s="1" t="s">
        <v>32512</v>
      </c>
      <c r="G9461" s="1" t="s">
        <v>85</v>
      </c>
      <c r="H9461" s="1" t="s">
        <v>86</v>
      </c>
      <c r="I9461" s="1" t="s">
        <v>7</v>
      </c>
      <c r="J9461" s="1" t="s">
        <v>32513</v>
      </c>
      <c r="K9461" s="1" t="s">
        <v>9</v>
      </c>
      <c r="L9461" s="1" t="s">
        <v>86</v>
      </c>
      <c r="M9461" s="2">
        <v>1331.17</v>
      </c>
      <c r="N9461" s="2">
        <v>2662.34</v>
      </c>
      <c r="O9461" s="1" t="s">
        <v>10</v>
      </c>
      <c r="P9461" t="s">
        <v>34143</v>
      </c>
    </row>
    <row r="9462" spans="1:16" x14ac:dyDescent="0.35">
      <c r="A9462">
        <v>9461</v>
      </c>
      <c r="B9462" s="1" t="s">
        <v>142</v>
      </c>
      <c r="C9462" s="1" t="s">
        <v>32514</v>
      </c>
      <c r="D9462" s="1" t="s">
        <v>32515</v>
      </c>
      <c r="E9462" s="1" t="s">
        <v>3</v>
      </c>
      <c r="F9462" s="1" t="s">
        <v>32516</v>
      </c>
      <c r="G9462" s="1" t="s">
        <v>437</v>
      </c>
      <c r="H9462" s="1" t="s">
        <v>438</v>
      </c>
      <c r="I9462" s="1" t="s">
        <v>7</v>
      </c>
      <c r="J9462" s="1" t="s">
        <v>32517</v>
      </c>
      <c r="K9462" s="1" t="s">
        <v>9</v>
      </c>
      <c r="L9462" s="1" t="s">
        <v>438</v>
      </c>
      <c r="M9462" s="2">
        <v>1144.43</v>
      </c>
      <c r="N9462" s="2">
        <v>1291.51</v>
      </c>
      <c r="O9462" s="1" t="s">
        <v>48</v>
      </c>
      <c r="P9462" t="s">
        <v>34143</v>
      </c>
    </row>
    <row r="9463" spans="1:16" x14ac:dyDescent="0.35">
      <c r="A9463">
        <v>9462</v>
      </c>
      <c r="B9463" s="1" t="s">
        <v>258</v>
      </c>
      <c r="C9463" s="1" t="s">
        <v>29124</v>
      </c>
      <c r="D9463" s="1" t="s">
        <v>29125</v>
      </c>
      <c r="E9463" s="1" t="s">
        <v>3</v>
      </c>
      <c r="F9463" s="1" t="s">
        <v>32518</v>
      </c>
      <c r="G9463" s="1" t="s">
        <v>158</v>
      </c>
      <c r="H9463" s="1" t="s">
        <v>159</v>
      </c>
      <c r="I9463" s="1" t="s">
        <v>7</v>
      </c>
      <c r="J9463" s="1" t="s">
        <v>32519</v>
      </c>
      <c r="K9463" s="1" t="s">
        <v>9</v>
      </c>
      <c r="L9463" s="1" t="s">
        <v>159</v>
      </c>
      <c r="M9463" s="2">
        <v>1316.02</v>
      </c>
      <c r="N9463" s="2">
        <v>2632.04</v>
      </c>
      <c r="O9463" s="1" t="s">
        <v>48</v>
      </c>
      <c r="P9463" t="s">
        <v>34143</v>
      </c>
    </row>
    <row r="9464" spans="1:16" x14ac:dyDescent="0.35">
      <c r="A9464">
        <v>9463</v>
      </c>
      <c r="B9464" s="1" t="s">
        <v>998</v>
      </c>
      <c r="C9464" s="1" t="s">
        <v>32520</v>
      </c>
      <c r="D9464" s="1" t="s">
        <v>32521</v>
      </c>
      <c r="E9464" s="1" t="s">
        <v>3</v>
      </c>
      <c r="F9464" s="1" t="s">
        <v>32522</v>
      </c>
      <c r="G9464" s="1" t="s">
        <v>61</v>
      </c>
      <c r="H9464" s="1" t="s">
        <v>62</v>
      </c>
      <c r="I9464" s="1" t="s">
        <v>7</v>
      </c>
      <c r="J9464" s="1" t="s">
        <v>32523</v>
      </c>
      <c r="K9464" s="1" t="s">
        <v>9</v>
      </c>
      <c r="L9464" s="1" t="s">
        <v>62</v>
      </c>
      <c r="M9464" s="2">
        <v>288.47000000000003</v>
      </c>
      <c r="N9464" s="2">
        <v>576.94000000000005</v>
      </c>
      <c r="O9464" s="1" t="s">
        <v>88</v>
      </c>
      <c r="P9464" t="s">
        <v>34143</v>
      </c>
    </row>
    <row r="9465" spans="1:16" x14ac:dyDescent="0.35">
      <c r="A9465">
        <v>9464</v>
      </c>
      <c r="B9465" s="1" t="s">
        <v>313</v>
      </c>
      <c r="C9465" s="1" t="s">
        <v>32524</v>
      </c>
      <c r="D9465" s="1" t="s">
        <v>32525</v>
      </c>
      <c r="E9465" s="1" t="s">
        <v>3</v>
      </c>
      <c r="F9465" s="1" t="s">
        <v>32526</v>
      </c>
      <c r="G9465" s="1" t="s">
        <v>45</v>
      </c>
      <c r="H9465" s="1" t="s">
        <v>46</v>
      </c>
      <c r="I9465" s="1" t="s">
        <v>7</v>
      </c>
      <c r="J9465" s="1" t="s">
        <v>32527</v>
      </c>
      <c r="K9465" s="1" t="s">
        <v>9</v>
      </c>
      <c r="L9465" s="1" t="s">
        <v>46</v>
      </c>
      <c r="M9465" s="2">
        <v>1476.21</v>
      </c>
      <c r="N9465" s="2">
        <v>2952.42</v>
      </c>
      <c r="O9465" s="1" t="s">
        <v>10</v>
      </c>
      <c r="P9465" t="s">
        <v>34143</v>
      </c>
    </row>
    <row r="9466" spans="1:16" x14ac:dyDescent="0.35">
      <c r="A9466">
        <v>9465</v>
      </c>
      <c r="B9466" s="1" t="s">
        <v>465</v>
      </c>
      <c r="C9466" s="1" t="s">
        <v>16049</v>
      </c>
      <c r="D9466" s="1" t="s">
        <v>16050</v>
      </c>
      <c r="E9466" s="1" t="s">
        <v>3</v>
      </c>
      <c r="F9466" s="1" t="s">
        <v>32528</v>
      </c>
      <c r="G9466" s="1" t="s">
        <v>224</v>
      </c>
      <c r="H9466" s="1" t="s">
        <v>225</v>
      </c>
      <c r="I9466" s="1" t="s">
        <v>7</v>
      </c>
      <c r="J9466" s="1" t="s">
        <v>32529</v>
      </c>
      <c r="K9466" s="1" t="s">
        <v>9</v>
      </c>
      <c r="L9466" s="1" t="s">
        <v>225</v>
      </c>
      <c r="M9466" s="2">
        <v>1193.8499999999999</v>
      </c>
      <c r="N9466" s="2">
        <v>2387.6999999999998</v>
      </c>
      <c r="O9466" s="1" t="s">
        <v>48</v>
      </c>
      <c r="P9466" t="s">
        <v>34143</v>
      </c>
    </row>
    <row r="9467" spans="1:16" x14ac:dyDescent="0.35">
      <c r="A9467">
        <v>9466</v>
      </c>
      <c r="B9467" s="1" t="s">
        <v>26</v>
      </c>
      <c r="C9467" s="1" t="s">
        <v>31934</v>
      </c>
      <c r="D9467" s="1" t="s">
        <v>31935</v>
      </c>
      <c r="E9467" s="1" t="s">
        <v>3</v>
      </c>
      <c r="F9467" s="1" t="s">
        <v>32530</v>
      </c>
      <c r="G9467" s="1" t="s">
        <v>224</v>
      </c>
      <c r="H9467" s="1" t="s">
        <v>225</v>
      </c>
      <c r="I9467" s="1" t="s">
        <v>135</v>
      </c>
      <c r="J9467" s="1" t="s">
        <v>32531</v>
      </c>
      <c r="K9467" s="1" t="s">
        <v>9</v>
      </c>
      <c r="L9467" s="1" t="s">
        <v>225</v>
      </c>
      <c r="M9467" s="2">
        <v>1228.01</v>
      </c>
      <c r="N9467" s="2">
        <v>1361.08</v>
      </c>
      <c r="O9467" s="1" t="s">
        <v>34</v>
      </c>
      <c r="P9467" t="s">
        <v>34143</v>
      </c>
    </row>
    <row r="9468" spans="1:16" x14ac:dyDescent="0.35">
      <c r="A9468">
        <v>9467</v>
      </c>
      <c r="B9468" s="1" t="s">
        <v>89</v>
      </c>
      <c r="C9468" s="1" t="s">
        <v>15858</v>
      </c>
      <c r="D9468" s="1" t="s">
        <v>15859</v>
      </c>
      <c r="E9468" s="1" t="s">
        <v>3</v>
      </c>
      <c r="F9468" s="1" t="s">
        <v>32532</v>
      </c>
      <c r="G9468" s="1" t="s">
        <v>98</v>
      </c>
      <c r="H9468" s="1" t="s">
        <v>99</v>
      </c>
      <c r="I9468" s="1" t="s">
        <v>7</v>
      </c>
      <c r="J9468" s="1" t="s">
        <v>32533</v>
      </c>
      <c r="K9468" s="1" t="s">
        <v>9</v>
      </c>
      <c r="L9468" s="1" t="s">
        <v>99</v>
      </c>
      <c r="M9468" s="2">
        <v>721.61</v>
      </c>
      <c r="N9468" s="2">
        <v>1443.22</v>
      </c>
      <c r="O9468" s="1" t="s">
        <v>48</v>
      </c>
      <c r="P9468" t="s">
        <v>34143</v>
      </c>
    </row>
    <row r="9469" spans="1:16" x14ac:dyDescent="0.35">
      <c r="A9469">
        <v>9468</v>
      </c>
      <c r="B9469" s="1" t="s">
        <v>764</v>
      </c>
      <c r="C9469" s="1" t="s">
        <v>23707</v>
      </c>
      <c r="D9469" s="1" t="s">
        <v>23708</v>
      </c>
      <c r="E9469" s="1" t="s">
        <v>3</v>
      </c>
      <c r="F9469" s="1" t="s">
        <v>32534</v>
      </c>
      <c r="G9469" s="1" t="s">
        <v>45</v>
      </c>
      <c r="H9469" s="1" t="s">
        <v>46</v>
      </c>
      <c r="I9469" s="1" t="s">
        <v>118</v>
      </c>
      <c r="J9469" s="1" t="s">
        <v>32535</v>
      </c>
      <c r="K9469" s="1" t="s">
        <v>9</v>
      </c>
      <c r="L9469" s="1" t="s">
        <v>46</v>
      </c>
      <c r="M9469" s="2">
        <v>236.89</v>
      </c>
      <c r="N9469" s="2">
        <v>473.78</v>
      </c>
      <c r="O9469" s="1" t="s">
        <v>48</v>
      </c>
      <c r="P9469" t="s">
        <v>34143</v>
      </c>
    </row>
    <row r="9470" spans="1:16" x14ac:dyDescent="0.35">
      <c r="A9470">
        <v>9469</v>
      </c>
      <c r="B9470" s="1" t="s">
        <v>161</v>
      </c>
      <c r="C9470" s="1" t="s">
        <v>32536</v>
      </c>
      <c r="D9470" s="1" t="s">
        <v>32537</v>
      </c>
      <c r="E9470" s="1" t="s">
        <v>3</v>
      </c>
      <c r="F9470" s="1" t="s">
        <v>32538</v>
      </c>
      <c r="G9470" s="1" t="s">
        <v>128</v>
      </c>
      <c r="H9470" s="1" t="s">
        <v>129</v>
      </c>
      <c r="I9470" s="1" t="s">
        <v>135</v>
      </c>
      <c r="J9470" s="1" t="s">
        <v>32539</v>
      </c>
      <c r="K9470" s="1" t="s">
        <v>9</v>
      </c>
      <c r="L9470" s="1" t="s">
        <v>129</v>
      </c>
      <c r="M9470" s="2">
        <v>1443.04</v>
      </c>
      <c r="N9470" s="2">
        <v>2488.8000000000002</v>
      </c>
      <c r="O9470" s="1" t="s">
        <v>10</v>
      </c>
      <c r="P9470" t="s">
        <v>34143</v>
      </c>
    </row>
    <row r="9471" spans="1:16" x14ac:dyDescent="0.35">
      <c r="A9471">
        <v>9470</v>
      </c>
      <c r="B9471" s="1" t="s">
        <v>77</v>
      </c>
      <c r="C9471" s="1" t="s">
        <v>32540</v>
      </c>
      <c r="D9471" s="1" t="s">
        <v>32541</v>
      </c>
      <c r="E9471" s="1" t="s">
        <v>3</v>
      </c>
      <c r="F9471" s="1" t="s">
        <v>32542</v>
      </c>
      <c r="G9471" s="1" t="s">
        <v>285</v>
      </c>
      <c r="H9471" s="1" t="s">
        <v>286</v>
      </c>
      <c r="I9471" s="1" t="s">
        <v>118</v>
      </c>
      <c r="J9471" s="1" t="s">
        <v>32543</v>
      </c>
      <c r="K9471" s="1" t="s">
        <v>9</v>
      </c>
      <c r="L9471" s="1" t="s">
        <v>286</v>
      </c>
      <c r="M9471" s="2">
        <v>116.19</v>
      </c>
      <c r="N9471" s="2">
        <v>232.38</v>
      </c>
      <c r="O9471" s="1" t="s">
        <v>48</v>
      </c>
      <c r="P9471" t="s">
        <v>34143</v>
      </c>
    </row>
    <row r="9472" spans="1:16" x14ac:dyDescent="0.35">
      <c r="A9472">
        <v>9471</v>
      </c>
      <c r="B9472" s="1" t="s">
        <v>0</v>
      </c>
      <c r="C9472" s="1" t="s">
        <v>27110</v>
      </c>
      <c r="D9472" s="1" t="s">
        <v>27111</v>
      </c>
      <c r="E9472" s="1" t="s">
        <v>3</v>
      </c>
      <c r="F9472" s="1" t="s">
        <v>32544</v>
      </c>
      <c r="G9472" s="1" t="s">
        <v>170</v>
      </c>
      <c r="H9472" s="1" t="s">
        <v>171</v>
      </c>
      <c r="I9472" s="1" t="s">
        <v>7</v>
      </c>
      <c r="J9472" s="1" t="s">
        <v>32545</v>
      </c>
      <c r="K9472" s="1" t="s">
        <v>9</v>
      </c>
      <c r="L9472" s="1" t="s">
        <v>171</v>
      </c>
      <c r="M9472" s="2">
        <v>1419.06</v>
      </c>
      <c r="N9472" s="2">
        <v>2838.12</v>
      </c>
      <c r="O9472" s="1" t="s">
        <v>88</v>
      </c>
      <c r="P9472" t="s">
        <v>34143</v>
      </c>
    </row>
    <row r="9473" spans="1:16" x14ac:dyDescent="0.35">
      <c r="A9473">
        <v>9472</v>
      </c>
      <c r="B9473" s="1" t="s">
        <v>137</v>
      </c>
      <c r="C9473" s="1" t="s">
        <v>13844</v>
      </c>
      <c r="D9473" s="1" t="s">
        <v>13845</v>
      </c>
      <c r="E9473" s="1" t="s">
        <v>3</v>
      </c>
      <c r="F9473" s="1" t="s">
        <v>32546</v>
      </c>
      <c r="G9473" s="1" t="s">
        <v>285</v>
      </c>
      <c r="H9473" s="1" t="s">
        <v>286</v>
      </c>
      <c r="I9473" s="1" t="s">
        <v>262</v>
      </c>
      <c r="J9473" s="1" t="s">
        <v>32547</v>
      </c>
      <c r="K9473" s="1" t="s">
        <v>9</v>
      </c>
      <c r="L9473" s="1" t="s">
        <v>286</v>
      </c>
      <c r="M9473" s="2">
        <v>1153.3</v>
      </c>
      <c r="N9473" s="2">
        <v>2306.6</v>
      </c>
      <c r="O9473" s="1" t="s">
        <v>48</v>
      </c>
      <c r="P9473" t="s">
        <v>34143</v>
      </c>
    </row>
    <row r="9474" spans="1:16" x14ac:dyDescent="0.35">
      <c r="A9474">
        <v>9473</v>
      </c>
      <c r="B9474" s="1" t="s">
        <v>349</v>
      </c>
      <c r="C9474" s="1" t="s">
        <v>16069</v>
      </c>
      <c r="D9474" s="1" t="s">
        <v>16070</v>
      </c>
      <c r="E9474" s="1" t="s">
        <v>3</v>
      </c>
      <c r="F9474" s="1" t="s">
        <v>32548</v>
      </c>
      <c r="G9474" s="1" t="s">
        <v>267</v>
      </c>
      <c r="H9474" s="1" t="s">
        <v>268</v>
      </c>
      <c r="I9474" s="1" t="s">
        <v>7</v>
      </c>
      <c r="J9474" s="1" t="s">
        <v>32549</v>
      </c>
      <c r="K9474" s="1" t="s">
        <v>9</v>
      </c>
      <c r="L9474" s="1" t="s">
        <v>268</v>
      </c>
      <c r="M9474" s="2">
        <v>1311.37</v>
      </c>
      <c r="N9474" s="2">
        <v>2622.74</v>
      </c>
      <c r="O9474" s="1" t="s">
        <v>10</v>
      </c>
      <c r="P9474" t="s">
        <v>34143</v>
      </c>
    </row>
    <row r="9475" spans="1:16" x14ac:dyDescent="0.35">
      <c r="A9475">
        <v>9474</v>
      </c>
      <c r="B9475" s="1" t="s">
        <v>89</v>
      </c>
      <c r="C9475" s="1" t="s">
        <v>499</v>
      </c>
      <c r="D9475" s="1" t="s">
        <v>500</v>
      </c>
      <c r="E9475" s="1" t="s">
        <v>3</v>
      </c>
      <c r="F9475" s="1" t="s">
        <v>32550</v>
      </c>
      <c r="G9475" s="1" t="s">
        <v>45</v>
      </c>
      <c r="H9475" s="1" t="s">
        <v>46</v>
      </c>
      <c r="I9475" s="1" t="s">
        <v>262</v>
      </c>
      <c r="J9475" s="1" t="s">
        <v>32551</v>
      </c>
      <c r="K9475" s="1" t="s">
        <v>9</v>
      </c>
      <c r="L9475" s="1" t="s">
        <v>46</v>
      </c>
      <c r="M9475" s="2">
        <v>335.79</v>
      </c>
      <c r="N9475" s="2">
        <v>671.58</v>
      </c>
      <c r="O9475" s="1" t="s">
        <v>48</v>
      </c>
      <c r="P9475" t="s">
        <v>34143</v>
      </c>
    </row>
    <row r="9476" spans="1:16" x14ac:dyDescent="0.35">
      <c r="A9476">
        <v>9475</v>
      </c>
      <c r="B9476" s="1" t="s">
        <v>998</v>
      </c>
      <c r="C9476" s="1" t="s">
        <v>32552</v>
      </c>
      <c r="D9476" s="1" t="s">
        <v>32553</v>
      </c>
      <c r="E9476" s="1" t="s">
        <v>3</v>
      </c>
      <c r="F9476" s="1" t="s">
        <v>32554</v>
      </c>
      <c r="G9476" s="1" t="s">
        <v>15</v>
      </c>
      <c r="H9476" s="1" t="s">
        <v>16</v>
      </c>
      <c r="I9476" s="1" t="s">
        <v>135</v>
      </c>
      <c r="J9476" s="1" t="s">
        <v>32555</v>
      </c>
      <c r="K9476" s="1" t="s">
        <v>9</v>
      </c>
      <c r="L9476" s="1" t="s">
        <v>16</v>
      </c>
      <c r="M9476" s="2">
        <v>830.88</v>
      </c>
      <c r="N9476" s="2">
        <v>1118.72</v>
      </c>
      <c r="O9476" s="1" t="s">
        <v>88</v>
      </c>
      <c r="P9476" t="s">
        <v>34143</v>
      </c>
    </row>
    <row r="9477" spans="1:16" x14ac:dyDescent="0.35">
      <c r="A9477">
        <v>9476</v>
      </c>
      <c r="B9477" s="1" t="s">
        <v>11</v>
      </c>
      <c r="C9477" s="1" t="s">
        <v>32556</v>
      </c>
      <c r="D9477" s="1" t="s">
        <v>32557</v>
      </c>
      <c r="E9477" s="1" t="s">
        <v>3</v>
      </c>
      <c r="F9477" s="1" t="s">
        <v>32558</v>
      </c>
      <c r="G9477" s="1" t="s">
        <v>45</v>
      </c>
      <c r="H9477" s="1" t="s">
        <v>46</v>
      </c>
      <c r="I9477" s="1" t="s">
        <v>7</v>
      </c>
      <c r="J9477" s="1" t="s">
        <v>32559</v>
      </c>
      <c r="K9477" s="1" t="s">
        <v>9</v>
      </c>
      <c r="L9477" s="1" t="s">
        <v>46</v>
      </c>
      <c r="M9477" s="2">
        <v>835.58</v>
      </c>
      <c r="N9477" s="2">
        <v>1671.16</v>
      </c>
      <c r="O9477" s="1" t="s">
        <v>41</v>
      </c>
      <c r="P9477" t="s">
        <v>34143</v>
      </c>
    </row>
    <row r="9478" spans="1:16" x14ac:dyDescent="0.35">
      <c r="A9478">
        <v>9477</v>
      </c>
      <c r="B9478" s="1" t="s">
        <v>77</v>
      </c>
      <c r="C9478" s="1" t="s">
        <v>25763</v>
      </c>
      <c r="D9478" s="1" t="s">
        <v>25764</v>
      </c>
      <c r="E9478" s="1" t="s">
        <v>3</v>
      </c>
      <c r="F9478" s="1" t="s">
        <v>32560</v>
      </c>
      <c r="G9478" s="1" t="s">
        <v>74</v>
      </c>
      <c r="H9478" s="1" t="s">
        <v>75</v>
      </c>
      <c r="I9478" s="1" t="s">
        <v>7</v>
      </c>
      <c r="J9478" s="1" t="s">
        <v>32561</v>
      </c>
      <c r="K9478" s="1" t="s">
        <v>9</v>
      </c>
      <c r="L9478" s="1" t="s">
        <v>75</v>
      </c>
      <c r="M9478" s="2">
        <v>229.53</v>
      </c>
      <c r="N9478" s="2">
        <v>459.06</v>
      </c>
      <c r="O9478" s="1" t="s">
        <v>10</v>
      </c>
      <c r="P9478" t="s">
        <v>34143</v>
      </c>
    </row>
    <row r="9479" spans="1:16" x14ac:dyDescent="0.35">
      <c r="A9479">
        <v>9478</v>
      </c>
      <c r="B9479" s="1" t="s">
        <v>236</v>
      </c>
      <c r="C9479" s="1" t="s">
        <v>19464</v>
      </c>
      <c r="D9479" s="1" t="s">
        <v>19465</v>
      </c>
      <c r="E9479" s="1" t="s">
        <v>3</v>
      </c>
      <c r="F9479" s="1" t="s">
        <v>32562</v>
      </c>
      <c r="G9479" s="1" t="s">
        <v>45</v>
      </c>
      <c r="H9479" s="1" t="s">
        <v>46</v>
      </c>
      <c r="I9479" s="1" t="s">
        <v>240</v>
      </c>
      <c r="J9479" s="1" t="s">
        <v>32563</v>
      </c>
      <c r="K9479" s="1" t="s">
        <v>9</v>
      </c>
      <c r="L9479" s="1" t="s">
        <v>46</v>
      </c>
      <c r="M9479" s="2">
        <v>1213.3</v>
      </c>
      <c r="N9479" s="2">
        <v>2426.6</v>
      </c>
      <c r="O9479" s="1" t="s">
        <v>10</v>
      </c>
      <c r="P9479" t="s">
        <v>34143</v>
      </c>
    </row>
    <row r="9480" spans="1:16" x14ac:dyDescent="0.35">
      <c r="A9480">
        <v>9479</v>
      </c>
      <c r="B9480" s="1" t="s">
        <v>64</v>
      </c>
      <c r="C9480" s="1" t="s">
        <v>32564</v>
      </c>
      <c r="D9480" s="1" t="s">
        <v>32565</v>
      </c>
      <c r="E9480" s="1" t="s">
        <v>3</v>
      </c>
      <c r="F9480" s="1" t="s">
        <v>32566</v>
      </c>
      <c r="G9480" s="1" t="s">
        <v>45</v>
      </c>
      <c r="H9480" s="1" t="s">
        <v>46</v>
      </c>
      <c r="I9480" s="1" t="s">
        <v>7</v>
      </c>
      <c r="J9480" s="1" t="s">
        <v>32567</v>
      </c>
      <c r="K9480" s="1" t="s">
        <v>9</v>
      </c>
      <c r="L9480" s="1" t="s">
        <v>46</v>
      </c>
      <c r="M9480" s="2">
        <v>1006.22</v>
      </c>
      <c r="N9480" s="2">
        <v>1504.75</v>
      </c>
      <c r="O9480" s="1" t="s">
        <v>10</v>
      </c>
      <c r="P9480" t="s">
        <v>34143</v>
      </c>
    </row>
    <row r="9481" spans="1:16" x14ac:dyDescent="0.35">
      <c r="A9481">
        <v>9480</v>
      </c>
      <c r="B9481" s="1" t="s">
        <v>18</v>
      </c>
      <c r="C9481" s="1" t="s">
        <v>1883</v>
      </c>
      <c r="D9481" s="1" t="s">
        <v>1884</v>
      </c>
      <c r="E9481" s="1" t="s">
        <v>3</v>
      </c>
      <c r="F9481" s="1" t="s">
        <v>32568</v>
      </c>
      <c r="G9481" s="1" t="s">
        <v>393</v>
      </c>
      <c r="H9481" s="1" t="s">
        <v>394</v>
      </c>
      <c r="I9481" s="1" t="s">
        <v>32</v>
      </c>
      <c r="J9481" s="1" t="s">
        <v>32569</v>
      </c>
      <c r="K9481" s="1" t="s">
        <v>9</v>
      </c>
      <c r="L9481" s="1" t="s">
        <v>394</v>
      </c>
      <c r="M9481" s="2">
        <v>804.21</v>
      </c>
      <c r="N9481" s="2">
        <v>1048.99</v>
      </c>
      <c r="O9481" s="1" t="s">
        <v>34</v>
      </c>
      <c r="P9481" t="s">
        <v>34143</v>
      </c>
    </row>
    <row r="9482" spans="1:16" x14ac:dyDescent="0.35">
      <c r="A9482">
        <v>9481</v>
      </c>
      <c r="B9482" s="1" t="s">
        <v>586</v>
      </c>
      <c r="C9482" s="1" t="s">
        <v>16109</v>
      </c>
      <c r="D9482" s="1" t="s">
        <v>16110</v>
      </c>
      <c r="E9482" s="1" t="s">
        <v>3</v>
      </c>
      <c r="F9482" s="1" t="s">
        <v>32570</v>
      </c>
      <c r="G9482" s="1" t="s">
        <v>369</v>
      </c>
      <c r="H9482" s="1" t="s">
        <v>370</v>
      </c>
      <c r="I9482" s="1" t="s">
        <v>7</v>
      </c>
      <c r="J9482" s="1" t="s">
        <v>32571</v>
      </c>
      <c r="K9482" s="1" t="s">
        <v>9</v>
      </c>
      <c r="L9482" s="1" t="s">
        <v>370</v>
      </c>
      <c r="M9482" s="2">
        <v>284.64999999999998</v>
      </c>
      <c r="N9482" s="2">
        <v>513.79999999999995</v>
      </c>
      <c r="O9482" s="1" t="s">
        <v>10</v>
      </c>
      <c r="P9482" t="s">
        <v>34143</v>
      </c>
    </row>
    <row r="9483" spans="1:16" x14ac:dyDescent="0.35">
      <c r="A9483">
        <v>9482</v>
      </c>
      <c r="B9483" s="1" t="s">
        <v>94</v>
      </c>
      <c r="C9483" s="1" t="s">
        <v>19577</v>
      </c>
      <c r="D9483" s="1" t="s">
        <v>19578</v>
      </c>
      <c r="E9483" s="1" t="s">
        <v>3</v>
      </c>
      <c r="F9483" s="1" t="s">
        <v>32572</v>
      </c>
      <c r="G9483" s="1" t="s">
        <v>61</v>
      </c>
      <c r="H9483" s="1" t="s">
        <v>62</v>
      </c>
      <c r="I9483" s="1" t="s">
        <v>135</v>
      </c>
      <c r="J9483" s="1" t="s">
        <v>32573</v>
      </c>
      <c r="K9483" s="1" t="s">
        <v>9</v>
      </c>
      <c r="L9483" s="1" t="s">
        <v>62</v>
      </c>
      <c r="M9483" s="2">
        <v>914.62</v>
      </c>
      <c r="N9483" s="2">
        <v>1024.8900000000001</v>
      </c>
      <c r="O9483" s="1" t="s">
        <v>88</v>
      </c>
      <c r="P9483" t="s">
        <v>34143</v>
      </c>
    </row>
    <row r="9484" spans="1:16" x14ac:dyDescent="0.35">
      <c r="A9484">
        <v>9483</v>
      </c>
      <c r="B9484" s="1" t="s">
        <v>166</v>
      </c>
      <c r="C9484" s="1" t="s">
        <v>24736</v>
      </c>
      <c r="D9484" s="1" t="s">
        <v>32574</v>
      </c>
      <c r="E9484" s="1" t="s">
        <v>3</v>
      </c>
      <c r="F9484" s="1" t="s">
        <v>32575</v>
      </c>
      <c r="G9484" s="1" t="s">
        <v>53</v>
      </c>
      <c r="H9484" s="1" t="s">
        <v>54</v>
      </c>
      <c r="I9484" s="1" t="s">
        <v>7</v>
      </c>
      <c r="J9484" s="1" t="s">
        <v>32576</v>
      </c>
      <c r="K9484" s="1" t="s">
        <v>9</v>
      </c>
      <c r="L9484" s="1" t="s">
        <v>54</v>
      </c>
      <c r="M9484" s="2">
        <v>244.96</v>
      </c>
      <c r="N9484" s="2">
        <v>435.35</v>
      </c>
      <c r="O9484" s="1" t="s">
        <v>48</v>
      </c>
      <c r="P9484" t="s">
        <v>34143</v>
      </c>
    </row>
    <row r="9485" spans="1:16" x14ac:dyDescent="0.35">
      <c r="A9485">
        <v>9484</v>
      </c>
      <c r="B9485" s="1" t="s">
        <v>49</v>
      </c>
      <c r="C9485" s="1" t="s">
        <v>21573</v>
      </c>
      <c r="D9485" s="1" t="s">
        <v>21574</v>
      </c>
      <c r="E9485" s="1" t="s">
        <v>3</v>
      </c>
      <c r="F9485" s="1" t="s">
        <v>32577</v>
      </c>
      <c r="G9485" s="1" t="s">
        <v>15</v>
      </c>
      <c r="H9485" s="1" t="s">
        <v>16</v>
      </c>
      <c r="I9485" s="1" t="s">
        <v>375</v>
      </c>
      <c r="J9485" s="1" t="s">
        <v>32578</v>
      </c>
      <c r="K9485" s="1" t="s">
        <v>9</v>
      </c>
      <c r="L9485" s="1" t="s">
        <v>16</v>
      </c>
      <c r="M9485" s="2">
        <v>1238.9000000000001</v>
      </c>
      <c r="N9485" s="2">
        <v>2477.8000000000002</v>
      </c>
      <c r="O9485" s="1" t="s">
        <v>10</v>
      </c>
      <c r="P9485" t="s">
        <v>34143</v>
      </c>
    </row>
    <row r="9486" spans="1:16" x14ac:dyDescent="0.35">
      <c r="A9486">
        <v>9485</v>
      </c>
      <c r="B9486" s="1" t="s">
        <v>26</v>
      </c>
      <c r="C9486" s="1" t="s">
        <v>5537</v>
      </c>
      <c r="D9486" s="1" t="s">
        <v>5538</v>
      </c>
      <c r="E9486" s="1" t="s">
        <v>3</v>
      </c>
      <c r="F9486" s="1" t="s">
        <v>32579</v>
      </c>
      <c r="G9486" s="1" t="s">
        <v>111</v>
      </c>
      <c r="H9486" s="1" t="s">
        <v>112</v>
      </c>
      <c r="I9486" s="1" t="s">
        <v>7</v>
      </c>
      <c r="J9486" s="1" t="s">
        <v>32580</v>
      </c>
      <c r="K9486" s="1" t="s">
        <v>9</v>
      </c>
      <c r="L9486" s="1" t="s">
        <v>112</v>
      </c>
      <c r="M9486" s="2">
        <v>594.91</v>
      </c>
      <c r="N9486" s="2">
        <v>1189.82</v>
      </c>
      <c r="O9486" s="1" t="s">
        <v>10</v>
      </c>
      <c r="P9486" t="s">
        <v>34143</v>
      </c>
    </row>
    <row r="9487" spans="1:16" x14ac:dyDescent="0.35">
      <c r="A9487">
        <v>9486</v>
      </c>
      <c r="B9487" s="1" t="s">
        <v>0</v>
      </c>
      <c r="C9487" s="1" t="s">
        <v>2424</v>
      </c>
      <c r="D9487" s="1" t="s">
        <v>32581</v>
      </c>
      <c r="E9487" s="1" t="s">
        <v>3</v>
      </c>
      <c r="F9487" s="1" t="s">
        <v>32582</v>
      </c>
      <c r="G9487" s="1" t="s">
        <v>190</v>
      </c>
      <c r="H9487" s="1" t="s">
        <v>191</v>
      </c>
      <c r="I9487" s="1" t="s">
        <v>7</v>
      </c>
      <c r="J9487" s="1" t="s">
        <v>32583</v>
      </c>
      <c r="K9487" s="1" t="s">
        <v>9</v>
      </c>
      <c r="L9487" s="1" t="s">
        <v>191</v>
      </c>
      <c r="M9487" s="2">
        <v>1247.28</v>
      </c>
      <c r="N9487" s="2">
        <v>2494.56</v>
      </c>
      <c r="O9487" s="1" t="s">
        <v>10</v>
      </c>
      <c r="P9487" t="s">
        <v>34143</v>
      </c>
    </row>
    <row r="9488" spans="1:16" x14ac:dyDescent="0.35">
      <c r="A9488">
        <v>9487</v>
      </c>
      <c r="B9488" s="1" t="s">
        <v>70</v>
      </c>
      <c r="C9488" s="1" t="s">
        <v>32584</v>
      </c>
      <c r="D9488" s="1" t="s">
        <v>32585</v>
      </c>
      <c r="E9488" s="1" t="s">
        <v>3</v>
      </c>
      <c r="F9488" s="1" t="s">
        <v>32586</v>
      </c>
      <c r="G9488" s="1" t="s">
        <v>158</v>
      </c>
      <c r="H9488" s="1" t="s">
        <v>159</v>
      </c>
      <c r="I9488" s="1" t="s">
        <v>375</v>
      </c>
      <c r="J9488" s="1" t="s">
        <v>32587</v>
      </c>
      <c r="K9488" s="1" t="s">
        <v>9</v>
      </c>
      <c r="L9488" s="1" t="s">
        <v>159</v>
      </c>
      <c r="M9488" s="2">
        <v>387.78</v>
      </c>
      <c r="N9488" s="2">
        <v>596.99</v>
      </c>
      <c r="O9488" s="1" t="s">
        <v>10</v>
      </c>
      <c r="P9488" t="s">
        <v>34143</v>
      </c>
    </row>
    <row r="9489" spans="1:16" x14ac:dyDescent="0.35">
      <c r="A9489">
        <v>9488</v>
      </c>
      <c r="B9489" s="1" t="s">
        <v>166</v>
      </c>
      <c r="C9489" s="1" t="s">
        <v>18426</v>
      </c>
      <c r="D9489" s="1" t="s">
        <v>18427</v>
      </c>
      <c r="E9489" s="1" t="s">
        <v>3</v>
      </c>
      <c r="F9489" s="1" t="s">
        <v>32588</v>
      </c>
      <c r="G9489" s="1" t="s">
        <v>45</v>
      </c>
      <c r="H9489" s="1" t="s">
        <v>46</v>
      </c>
      <c r="I9489" s="1" t="s">
        <v>7</v>
      </c>
      <c r="J9489" s="1" t="s">
        <v>32589</v>
      </c>
      <c r="K9489" s="1" t="s">
        <v>9</v>
      </c>
      <c r="L9489" s="1" t="s">
        <v>46</v>
      </c>
      <c r="M9489" s="2">
        <v>686.97</v>
      </c>
      <c r="N9489" s="2">
        <v>1373.94</v>
      </c>
      <c r="O9489" s="1" t="s">
        <v>10</v>
      </c>
      <c r="P9489" t="s">
        <v>34143</v>
      </c>
    </row>
    <row r="9490" spans="1:16" x14ac:dyDescent="0.35">
      <c r="A9490">
        <v>9489</v>
      </c>
      <c r="B9490" s="1" t="s">
        <v>18</v>
      </c>
      <c r="C9490" s="1" t="s">
        <v>32590</v>
      </c>
      <c r="D9490" s="1" t="s">
        <v>32591</v>
      </c>
      <c r="E9490" s="1" t="s">
        <v>3</v>
      </c>
      <c r="F9490" s="1" t="s">
        <v>32592</v>
      </c>
      <c r="G9490" s="1" t="s">
        <v>45</v>
      </c>
      <c r="H9490" s="1" t="s">
        <v>46</v>
      </c>
      <c r="I9490" s="1" t="s">
        <v>32</v>
      </c>
      <c r="J9490" s="1" t="s">
        <v>32593</v>
      </c>
      <c r="K9490" s="1" t="s">
        <v>9</v>
      </c>
      <c r="L9490" s="1" t="s">
        <v>46</v>
      </c>
      <c r="M9490" s="2">
        <v>1033.69</v>
      </c>
      <c r="N9490" s="2">
        <v>1420.39</v>
      </c>
      <c r="O9490" s="1" t="s">
        <v>10</v>
      </c>
      <c r="P9490" t="s">
        <v>34143</v>
      </c>
    </row>
    <row r="9491" spans="1:16" x14ac:dyDescent="0.35">
      <c r="A9491">
        <v>9490</v>
      </c>
      <c r="B9491" s="1" t="s">
        <v>161</v>
      </c>
      <c r="C9491" s="1" t="s">
        <v>12509</v>
      </c>
      <c r="D9491" s="1" t="s">
        <v>12510</v>
      </c>
      <c r="E9491" s="1" t="s">
        <v>3</v>
      </c>
      <c r="F9491" s="1" t="s">
        <v>32594</v>
      </c>
      <c r="G9491" s="1" t="s">
        <v>285</v>
      </c>
      <c r="H9491" s="1" t="s">
        <v>286</v>
      </c>
      <c r="I9491" s="1" t="s">
        <v>7</v>
      </c>
      <c r="J9491" s="1" t="s">
        <v>32595</v>
      </c>
      <c r="K9491" s="1" t="s">
        <v>9</v>
      </c>
      <c r="L9491" s="1" t="s">
        <v>286</v>
      </c>
      <c r="M9491" s="2">
        <v>930.58</v>
      </c>
      <c r="N9491" s="2">
        <v>1665.64</v>
      </c>
      <c r="O9491" s="1" t="s">
        <v>10</v>
      </c>
      <c r="P9491" t="s">
        <v>34143</v>
      </c>
    </row>
    <row r="9492" spans="1:16" x14ac:dyDescent="0.35">
      <c r="A9492">
        <v>9491</v>
      </c>
      <c r="B9492" s="1" t="s">
        <v>18</v>
      </c>
      <c r="C9492" s="1" t="s">
        <v>1219</v>
      </c>
      <c r="D9492" s="1" t="s">
        <v>1220</v>
      </c>
      <c r="E9492" s="1" t="s">
        <v>3</v>
      </c>
      <c r="F9492" s="1" t="s">
        <v>32596</v>
      </c>
      <c r="G9492" s="1" t="s">
        <v>45</v>
      </c>
      <c r="H9492" s="1" t="s">
        <v>46</v>
      </c>
      <c r="I9492" s="1" t="s">
        <v>135</v>
      </c>
      <c r="J9492" s="1" t="s">
        <v>32597</v>
      </c>
      <c r="K9492" s="1" t="s">
        <v>9</v>
      </c>
      <c r="L9492" s="1" t="s">
        <v>46</v>
      </c>
      <c r="M9492" s="2">
        <v>1139.8399999999999</v>
      </c>
      <c r="N9492" s="2">
        <v>2279.6799999999998</v>
      </c>
      <c r="O9492" s="1" t="s">
        <v>10</v>
      </c>
      <c r="P9492" t="s">
        <v>34143</v>
      </c>
    </row>
    <row r="9493" spans="1:16" x14ac:dyDescent="0.35">
      <c r="A9493">
        <v>9492</v>
      </c>
      <c r="B9493" s="1" t="s">
        <v>64</v>
      </c>
      <c r="C9493" s="1" t="s">
        <v>1999</v>
      </c>
      <c r="D9493" s="1" t="s">
        <v>2000</v>
      </c>
      <c r="E9493" s="1" t="s">
        <v>3</v>
      </c>
      <c r="F9493" s="1" t="s">
        <v>32598</v>
      </c>
      <c r="G9493" s="1" t="s">
        <v>267</v>
      </c>
      <c r="H9493" s="1" t="s">
        <v>268</v>
      </c>
      <c r="I9493" s="1" t="s">
        <v>262</v>
      </c>
      <c r="J9493" s="1" t="s">
        <v>32599</v>
      </c>
      <c r="K9493" s="1" t="s">
        <v>9</v>
      </c>
      <c r="L9493" s="1" t="s">
        <v>268</v>
      </c>
      <c r="M9493" s="2">
        <v>608.48</v>
      </c>
      <c r="N9493" s="2">
        <v>844.42</v>
      </c>
      <c r="O9493" s="1" t="s">
        <v>48</v>
      </c>
      <c r="P9493" t="s">
        <v>34143</v>
      </c>
    </row>
    <row r="9494" spans="1:16" x14ac:dyDescent="0.35">
      <c r="A9494">
        <v>9493</v>
      </c>
      <c r="B9494" s="1" t="s">
        <v>57</v>
      </c>
      <c r="C9494" s="1" t="s">
        <v>25876</v>
      </c>
      <c r="D9494" s="1" t="s">
        <v>32600</v>
      </c>
      <c r="E9494" s="1" t="s">
        <v>3</v>
      </c>
      <c r="F9494" s="1" t="s">
        <v>32601</v>
      </c>
      <c r="G9494" s="1" t="s">
        <v>45</v>
      </c>
      <c r="H9494" s="1" t="s">
        <v>46</v>
      </c>
      <c r="I9494" s="1" t="s">
        <v>7</v>
      </c>
      <c r="J9494" s="1" t="s">
        <v>32602</v>
      </c>
      <c r="K9494" s="1" t="s">
        <v>9</v>
      </c>
      <c r="L9494" s="1" t="s">
        <v>46</v>
      </c>
      <c r="M9494" s="2">
        <v>1250.92</v>
      </c>
      <c r="N9494" s="2">
        <v>2501.84</v>
      </c>
      <c r="O9494" s="1" t="s">
        <v>48</v>
      </c>
      <c r="P9494" t="s">
        <v>34143</v>
      </c>
    </row>
    <row r="9495" spans="1:16" x14ac:dyDescent="0.35">
      <c r="A9495">
        <v>9494</v>
      </c>
      <c r="B9495" s="1" t="s">
        <v>998</v>
      </c>
      <c r="C9495" s="1" t="s">
        <v>32603</v>
      </c>
      <c r="D9495" s="1" t="s">
        <v>32604</v>
      </c>
      <c r="E9495" s="1" t="s">
        <v>3</v>
      </c>
      <c r="F9495" s="1" t="s">
        <v>32605</v>
      </c>
      <c r="G9495" s="1" t="s">
        <v>111</v>
      </c>
      <c r="H9495" s="1" t="s">
        <v>112</v>
      </c>
      <c r="I9495" s="1" t="s">
        <v>7</v>
      </c>
      <c r="J9495" s="1" t="s">
        <v>32606</v>
      </c>
      <c r="K9495" s="1" t="s">
        <v>9</v>
      </c>
      <c r="L9495" s="1" t="s">
        <v>112</v>
      </c>
      <c r="M9495" s="2">
        <v>225.93</v>
      </c>
      <c r="N9495" s="2">
        <v>451.86</v>
      </c>
      <c r="O9495" s="1" t="s">
        <v>34</v>
      </c>
      <c r="P9495" t="s">
        <v>34143</v>
      </c>
    </row>
    <row r="9496" spans="1:16" x14ac:dyDescent="0.35">
      <c r="A9496">
        <v>9495</v>
      </c>
      <c r="B9496" s="1" t="s">
        <v>11</v>
      </c>
      <c r="C9496" s="1" t="s">
        <v>9568</v>
      </c>
      <c r="D9496" s="1" t="s">
        <v>9569</v>
      </c>
      <c r="E9496" s="1" t="s">
        <v>3</v>
      </c>
      <c r="F9496" s="1" t="s">
        <v>32607</v>
      </c>
      <c r="G9496" s="1" t="s">
        <v>506</v>
      </c>
      <c r="H9496" s="1" t="s">
        <v>507</v>
      </c>
      <c r="I9496" s="1" t="s">
        <v>375</v>
      </c>
      <c r="J9496" s="1" t="s">
        <v>32608</v>
      </c>
      <c r="K9496" s="1" t="s">
        <v>9</v>
      </c>
      <c r="L9496" s="1" t="s">
        <v>507</v>
      </c>
      <c r="M9496" s="2">
        <v>1324.34</v>
      </c>
      <c r="N9496" s="2">
        <v>2648.68</v>
      </c>
      <c r="O9496" s="1" t="s">
        <v>34</v>
      </c>
      <c r="P9496" t="s">
        <v>34143</v>
      </c>
    </row>
    <row r="9497" spans="1:16" x14ac:dyDescent="0.35">
      <c r="A9497">
        <v>9496</v>
      </c>
      <c r="B9497" s="1" t="s">
        <v>551</v>
      </c>
      <c r="C9497" s="1" t="s">
        <v>26589</v>
      </c>
      <c r="D9497" s="1" t="s">
        <v>26590</v>
      </c>
      <c r="E9497" s="1" t="s">
        <v>3</v>
      </c>
      <c r="F9497" s="1" t="s">
        <v>32609</v>
      </c>
      <c r="G9497" s="1" t="s">
        <v>15</v>
      </c>
      <c r="H9497" s="1" t="s">
        <v>16</v>
      </c>
      <c r="I9497" s="1" t="s">
        <v>7</v>
      </c>
      <c r="J9497" s="1" t="s">
        <v>32610</v>
      </c>
      <c r="K9497" s="1" t="s">
        <v>9</v>
      </c>
      <c r="L9497" s="1" t="s">
        <v>16</v>
      </c>
      <c r="M9497" s="2">
        <v>612.69000000000005</v>
      </c>
      <c r="N9497" s="2">
        <v>1225.3800000000001</v>
      </c>
      <c r="O9497" s="1" t="s">
        <v>48</v>
      </c>
      <c r="P9497" t="s">
        <v>34143</v>
      </c>
    </row>
    <row r="9498" spans="1:16" x14ac:dyDescent="0.35">
      <c r="A9498">
        <v>9497</v>
      </c>
      <c r="B9498" s="1" t="s">
        <v>120</v>
      </c>
      <c r="C9498" s="1" t="s">
        <v>32611</v>
      </c>
      <c r="D9498" s="1" t="s">
        <v>32612</v>
      </c>
      <c r="E9498" s="1" t="s">
        <v>3</v>
      </c>
      <c r="F9498" s="1" t="s">
        <v>32613</v>
      </c>
      <c r="G9498" s="1" t="s">
        <v>45</v>
      </c>
      <c r="H9498" s="1" t="s">
        <v>46</v>
      </c>
      <c r="I9498" s="1" t="s">
        <v>240</v>
      </c>
      <c r="J9498" s="1" t="s">
        <v>32614</v>
      </c>
      <c r="K9498" s="1" t="s">
        <v>9</v>
      </c>
      <c r="L9498" s="1" t="s">
        <v>46</v>
      </c>
      <c r="M9498" s="2">
        <v>464.34</v>
      </c>
      <c r="N9498" s="2">
        <v>928.68</v>
      </c>
      <c r="O9498" s="1" t="s">
        <v>10</v>
      </c>
      <c r="P9498" t="s">
        <v>34143</v>
      </c>
    </row>
    <row r="9499" spans="1:16" x14ac:dyDescent="0.35">
      <c r="A9499">
        <v>9498</v>
      </c>
      <c r="B9499" s="1" t="s">
        <v>478</v>
      </c>
      <c r="C9499" s="1" t="s">
        <v>32615</v>
      </c>
      <c r="D9499" s="1" t="s">
        <v>32616</v>
      </c>
      <c r="E9499" s="1" t="s">
        <v>3</v>
      </c>
      <c r="F9499" s="1" t="s">
        <v>32617</v>
      </c>
      <c r="G9499" s="1" t="s">
        <v>45</v>
      </c>
      <c r="H9499" s="1" t="s">
        <v>46</v>
      </c>
      <c r="I9499" s="1" t="s">
        <v>24</v>
      </c>
      <c r="J9499" s="1" t="s">
        <v>32618</v>
      </c>
      <c r="K9499" s="1" t="s">
        <v>9</v>
      </c>
      <c r="L9499" s="1" t="s">
        <v>46</v>
      </c>
      <c r="M9499" s="2">
        <v>522.86</v>
      </c>
      <c r="N9499" s="2">
        <v>1045.72</v>
      </c>
      <c r="O9499" s="1" t="s">
        <v>10</v>
      </c>
      <c r="P9499" t="s">
        <v>34143</v>
      </c>
    </row>
    <row r="9500" spans="1:16" x14ac:dyDescent="0.35">
      <c r="A9500">
        <v>9499</v>
      </c>
      <c r="B9500" s="1" t="s">
        <v>114</v>
      </c>
      <c r="C9500" s="1" t="s">
        <v>32619</v>
      </c>
      <c r="D9500" s="1" t="s">
        <v>32620</v>
      </c>
      <c r="E9500" s="1" t="s">
        <v>3</v>
      </c>
      <c r="F9500" s="1" t="s">
        <v>32621</v>
      </c>
      <c r="G9500" s="1" t="s">
        <v>111</v>
      </c>
      <c r="H9500" s="1" t="s">
        <v>112</v>
      </c>
      <c r="I9500" s="1" t="s">
        <v>32</v>
      </c>
      <c r="J9500" s="1" t="s">
        <v>32622</v>
      </c>
      <c r="K9500" s="1" t="s">
        <v>9</v>
      </c>
      <c r="L9500" s="1" t="s">
        <v>112</v>
      </c>
      <c r="M9500" s="2">
        <v>1232.3599999999999</v>
      </c>
      <c r="N9500" s="2">
        <v>2464.7199999999998</v>
      </c>
      <c r="O9500" s="1" t="s">
        <v>10</v>
      </c>
      <c r="P9500" t="s">
        <v>34143</v>
      </c>
    </row>
    <row r="9501" spans="1:16" x14ac:dyDescent="0.35">
      <c r="A9501">
        <v>9500</v>
      </c>
      <c r="B9501" s="1" t="s">
        <v>573</v>
      </c>
      <c r="C9501" s="1" t="s">
        <v>6640</v>
      </c>
      <c r="D9501" s="1" t="s">
        <v>6641</v>
      </c>
      <c r="E9501" s="1" t="s">
        <v>3</v>
      </c>
      <c r="F9501" s="1" t="s">
        <v>32623</v>
      </c>
      <c r="G9501" s="1" t="s">
        <v>158</v>
      </c>
      <c r="H9501" s="1" t="s">
        <v>159</v>
      </c>
      <c r="I9501" s="1" t="s">
        <v>7</v>
      </c>
      <c r="J9501" s="1" t="s">
        <v>32624</v>
      </c>
      <c r="K9501" s="1" t="s">
        <v>9</v>
      </c>
      <c r="L9501" s="1" t="s">
        <v>159</v>
      </c>
      <c r="M9501" s="2">
        <v>1345.96</v>
      </c>
      <c r="N9501" s="2">
        <v>2691.92</v>
      </c>
      <c r="O9501" s="1" t="s">
        <v>34</v>
      </c>
      <c r="P9501" t="s">
        <v>34143</v>
      </c>
    </row>
    <row r="9502" spans="1:16" x14ac:dyDescent="0.35">
      <c r="A9502">
        <v>9501</v>
      </c>
      <c r="B9502" s="1" t="s">
        <v>77</v>
      </c>
      <c r="C9502" s="1" t="s">
        <v>32625</v>
      </c>
      <c r="D9502" s="1" t="s">
        <v>32626</v>
      </c>
      <c r="E9502" s="1" t="s">
        <v>3</v>
      </c>
      <c r="F9502" s="1" t="s">
        <v>32627</v>
      </c>
      <c r="G9502" s="1" t="s">
        <v>45</v>
      </c>
      <c r="H9502" s="1" t="s">
        <v>46</v>
      </c>
      <c r="I9502" s="1" t="s">
        <v>7</v>
      </c>
      <c r="J9502" s="1" t="s">
        <v>32628</v>
      </c>
      <c r="K9502" s="1" t="s">
        <v>9</v>
      </c>
      <c r="L9502" s="1" t="s">
        <v>46</v>
      </c>
      <c r="M9502" s="2">
        <v>599.66999999999996</v>
      </c>
      <c r="N9502" s="2">
        <v>1199.3399999999999</v>
      </c>
      <c r="O9502" s="1" t="s">
        <v>10</v>
      </c>
      <c r="P9502" t="s">
        <v>34143</v>
      </c>
    </row>
    <row r="9503" spans="1:16" x14ac:dyDescent="0.35">
      <c r="A9503">
        <v>9502</v>
      </c>
      <c r="B9503" s="1" t="s">
        <v>182</v>
      </c>
      <c r="C9503" s="1" t="s">
        <v>32629</v>
      </c>
      <c r="D9503" s="1" t="s">
        <v>32630</v>
      </c>
      <c r="E9503" s="1" t="s">
        <v>3</v>
      </c>
      <c r="F9503" s="1" t="s">
        <v>32631</v>
      </c>
      <c r="G9503" s="1" t="s">
        <v>45</v>
      </c>
      <c r="H9503" s="1" t="s">
        <v>46</v>
      </c>
      <c r="I9503" s="1" t="s">
        <v>7</v>
      </c>
      <c r="J9503" s="1" t="s">
        <v>32632</v>
      </c>
      <c r="K9503" s="1" t="s">
        <v>9</v>
      </c>
      <c r="L9503" s="1" t="s">
        <v>46</v>
      </c>
      <c r="M9503" s="2">
        <v>1481.19</v>
      </c>
      <c r="N9503" s="2">
        <v>2740.16</v>
      </c>
      <c r="O9503" s="1" t="s">
        <v>48</v>
      </c>
      <c r="P9503" t="s">
        <v>34143</v>
      </c>
    </row>
    <row r="9504" spans="1:16" x14ac:dyDescent="0.35">
      <c r="A9504">
        <v>9503</v>
      </c>
      <c r="B9504" s="1" t="s">
        <v>166</v>
      </c>
      <c r="C9504" s="1" t="s">
        <v>32633</v>
      </c>
      <c r="D9504" s="1" t="s">
        <v>32634</v>
      </c>
      <c r="E9504" s="1" t="s">
        <v>3</v>
      </c>
      <c r="F9504" s="1" t="s">
        <v>32635</v>
      </c>
      <c r="G9504" s="1" t="s">
        <v>61</v>
      </c>
      <c r="H9504" s="1" t="s">
        <v>62</v>
      </c>
      <c r="I9504" s="1" t="s">
        <v>68</v>
      </c>
      <c r="J9504" s="1" t="s">
        <v>32636</v>
      </c>
      <c r="K9504" s="1" t="s">
        <v>9</v>
      </c>
      <c r="L9504" s="1" t="s">
        <v>62</v>
      </c>
      <c r="M9504" s="2">
        <v>1069.3900000000001</v>
      </c>
      <c r="N9504" s="2">
        <v>1366.33</v>
      </c>
      <c r="O9504" s="1" t="s">
        <v>10</v>
      </c>
      <c r="P9504" t="s">
        <v>34143</v>
      </c>
    </row>
    <row r="9505" spans="1:16" x14ac:dyDescent="0.35">
      <c r="A9505">
        <v>9504</v>
      </c>
      <c r="B9505" s="1" t="s">
        <v>965</v>
      </c>
      <c r="C9505" s="1" t="s">
        <v>32637</v>
      </c>
      <c r="D9505" s="1" t="s">
        <v>32638</v>
      </c>
      <c r="E9505" s="1" t="s">
        <v>3</v>
      </c>
      <c r="F9505" s="1" t="s">
        <v>32639</v>
      </c>
      <c r="G9505" s="1" t="s">
        <v>22</v>
      </c>
      <c r="H9505" s="1" t="s">
        <v>23</v>
      </c>
      <c r="I9505" s="1" t="s">
        <v>240</v>
      </c>
      <c r="J9505" s="1" t="s">
        <v>32640</v>
      </c>
      <c r="K9505" s="1" t="s">
        <v>9</v>
      </c>
      <c r="L9505" s="1" t="s">
        <v>23</v>
      </c>
      <c r="M9505" s="2">
        <v>253.92</v>
      </c>
      <c r="N9505" s="2">
        <v>376.05</v>
      </c>
      <c r="O9505" s="1" t="s">
        <v>88</v>
      </c>
      <c r="P9505" t="s">
        <v>34143</v>
      </c>
    </row>
    <row r="9506" spans="1:16" x14ac:dyDescent="0.35">
      <c r="A9506">
        <v>9505</v>
      </c>
      <c r="B9506" s="1" t="s">
        <v>166</v>
      </c>
      <c r="C9506" s="1" t="s">
        <v>3003</v>
      </c>
      <c r="D9506" s="1" t="s">
        <v>32641</v>
      </c>
      <c r="E9506" s="1" t="s">
        <v>3</v>
      </c>
      <c r="F9506" s="1" t="s">
        <v>32642</v>
      </c>
      <c r="G9506" s="1" t="s">
        <v>5</v>
      </c>
      <c r="H9506" s="1" t="s">
        <v>6</v>
      </c>
      <c r="I9506" s="1" t="s">
        <v>7</v>
      </c>
      <c r="J9506" s="1" t="s">
        <v>32643</v>
      </c>
      <c r="K9506" s="1" t="s">
        <v>9</v>
      </c>
      <c r="L9506" s="1" t="s">
        <v>6</v>
      </c>
      <c r="M9506" s="2">
        <v>1463.76</v>
      </c>
      <c r="N9506" s="2">
        <v>2540.1799999999998</v>
      </c>
      <c r="O9506" s="1" t="s">
        <v>10</v>
      </c>
      <c r="P9506" t="s">
        <v>34143</v>
      </c>
    </row>
    <row r="9507" spans="1:16" x14ac:dyDescent="0.35">
      <c r="A9507">
        <v>9506</v>
      </c>
      <c r="B9507" s="1" t="s">
        <v>551</v>
      </c>
      <c r="C9507" s="1" t="s">
        <v>22593</v>
      </c>
      <c r="D9507" s="1" t="s">
        <v>22594</v>
      </c>
      <c r="E9507" s="1" t="s">
        <v>3</v>
      </c>
      <c r="F9507" s="1" t="s">
        <v>32644</v>
      </c>
      <c r="G9507" s="1" t="s">
        <v>61</v>
      </c>
      <c r="H9507" s="1" t="s">
        <v>62</v>
      </c>
      <c r="I9507" s="1" t="s">
        <v>7</v>
      </c>
      <c r="J9507" s="1" t="s">
        <v>32645</v>
      </c>
      <c r="K9507" s="1" t="s">
        <v>9</v>
      </c>
      <c r="L9507" s="1" t="s">
        <v>62</v>
      </c>
      <c r="M9507" s="2">
        <v>676.14</v>
      </c>
      <c r="N9507" s="2">
        <v>1169.46</v>
      </c>
      <c r="O9507" s="1" t="s">
        <v>10</v>
      </c>
      <c r="P9507" t="s">
        <v>34143</v>
      </c>
    </row>
    <row r="9508" spans="1:16" x14ac:dyDescent="0.35">
      <c r="A9508">
        <v>9507</v>
      </c>
      <c r="B9508" s="1" t="s">
        <v>998</v>
      </c>
      <c r="C9508" s="1" t="s">
        <v>27205</v>
      </c>
      <c r="D9508" s="1" t="s">
        <v>27206</v>
      </c>
      <c r="E9508" s="1" t="s">
        <v>3</v>
      </c>
      <c r="F9508" s="1" t="s">
        <v>32646</v>
      </c>
      <c r="G9508" s="1" t="s">
        <v>170</v>
      </c>
      <c r="H9508" s="1" t="s">
        <v>171</v>
      </c>
      <c r="I9508" s="1" t="s">
        <v>7</v>
      </c>
      <c r="J9508" s="1" t="s">
        <v>32647</v>
      </c>
      <c r="K9508" s="1" t="s">
        <v>9</v>
      </c>
      <c r="L9508" s="1" t="s">
        <v>171</v>
      </c>
      <c r="M9508" s="2">
        <v>670.62</v>
      </c>
      <c r="N9508" s="2">
        <v>1024.44</v>
      </c>
      <c r="O9508" s="1" t="s">
        <v>34</v>
      </c>
      <c r="P9508" t="s">
        <v>34143</v>
      </c>
    </row>
    <row r="9509" spans="1:16" x14ac:dyDescent="0.35">
      <c r="A9509">
        <v>9508</v>
      </c>
      <c r="B9509" s="1" t="s">
        <v>26</v>
      </c>
      <c r="C9509" s="1" t="s">
        <v>32648</v>
      </c>
      <c r="D9509" s="1" t="s">
        <v>32649</v>
      </c>
      <c r="E9509" s="1" t="s">
        <v>3</v>
      </c>
      <c r="F9509" s="1" t="s">
        <v>32650</v>
      </c>
      <c r="G9509" s="1" t="s">
        <v>393</v>
      </c>
      <c r="H9509" s="1" t="s">
        <v>394</v>
      </c>
      <c r="I9509" s="1" t="s">
        <v>262</v>
      </c>
      <c r="J9509" s="1" t="s">
        <v>32651</v>
      </c>
      <c r="K9509" s="1" t="s">
        <v>9</v>
      </c>
      <c r="L9509" s="1" t="s">
        <v>394</v>
      </c>
      <c r="M9509" s="2">
        <v>891.5</v>
      </c>
      <c r="N9509" s="2">
        <v>1361.62</v>
      </c>
      <c r="O9509" s="1" t="s">
        <v>10</v>
      </c>
      <c r="P9509" t="s">
        <v>34143</v>
      </c>
    </row>
    <row r="9510" spans="1:16" x14ac:dyDescent="0.35">
      <c r="A9510">
        <v>9509</v>
      </c>
      <c r="B9510" s="1" t="s">
        <v>70</v>
      </c>
      <c r="C9510" s="1" t="s">
        <v>20308</v>
      </c>
      <c r="D9510" s="1" t="s">
        <v>20309</v>
      </c>
      <c r="E9510" s="1" t="s">
        <v>3</v>
      </c>
      <c r="F9510" s="1" t="s">
        <v>32652</v>
      </c>
      <c r="G9510" s="1" t="s">
        <v>98</v>
      </c>
      <c r="H9510" s="1" t="s">
        <v>99</v>
      </c>
      <c r="I9510" s="1" t="s">
        <v>375</v>
      </c>
      <c r="J9510" s="1" t="s">
        <v>32653</v>
      </c>
      <c r="K9510" s="1" t="s">
        <v>9</v>
      </c>
      <c r="L9510" s="1" t="s">
        <v>99</v>
      </c>
      <c r="M9510" s="2">
        <v>695.1</v>
      </c>
      <c r="N9510" s="2">
        <v>1390.2</v>
      </c>
      <c r="O9510" s="1" t="s">
        <v>10</v>
      </c>
      <c r="P9510" t="s">
        <v>34143</v>
      </c>
    </row>
    <row r="9511" spans="1:16" x14ac:dyDescent="0.35">
      <c r="A9511">
        <v>9510</v>
      </c>
      <c r="B9511" s="1" t="s">
        <v>236</v>
      </c>
      <c r="C9511" s="1" t="s">
        <v>2536</v>
      </c>
      <c r="D9511" s="1" t="s">
        <v>2537</v>
      </c>
      <c r="E9511" s="1" t="s">
        <v>3</v>
      </c>
      <c r="F9511" s="1" t="s">
        <v>32654</v>
      </c>
      <c r="G9511" s="1" t="s">
        <v>5</v>
      </c>
      <c r="H9511" s="1" t="s">
        <v>6</v>
      </c>
      <c r="I9511" s="1" t="s">
        <v>7</v>
      </c>
      <c r="J9511" s="1" t="s">
        <v>32655</v>
      </c>
      <c r="K9511" s="1" t="s">
        <v>9</v>
      </c>
      <c r="L9511" s="1" t="s">
        <v>6</v>
      </c>
      <c r="M9511" s="2">
        <v>1299.99</v>
      </c>
      <c r="N9511" s="2">
        <v>2599.98</v>
      </c>
      <c r="O9511" s="1" t="s">
        <v>48</v>
      </c>
      <c r="P9511" t="s">
        <v>34143</v>
      </c>
    </row>
    <row r="9512" spans="1:16" x14ac:dyDescent="0.35">
      <c r="A9512">
        <v>9511</v>
      </c>
      <c r="B9512" s="1" t="s">
        <v>70</v>
      </c>
      <c r="C9512" s="1" t="s">
        <v>10263</v>
      </c>
      <c r="D9512" s="1" t="s">
        <v>10264</v>
      </c>
      <c r="E9512" s="1" t="s">
        <v>3</v>
      </c>
      <c r="F9512" s="1" t="s">
        <v>32656</v>
      </c>
      <c r="G9512" s="1" t="s">
        <v>201</v>
      </c>
      <c r="H9512" s="1" t="s">
        <v>202</v>
      </c>
      <c r="I9512" s="1" t="s">
        <v>7</v>
      </c>
      <c r="J9512" s="1" t="s">
        <v>32657</v>
      </c>
      <c r="K9512" s="1" t="s">
        <v>9</v>
      </c>
      <c r="L9512" s="1" t="s">
        <v>202</v>
      </c>
      <c r="M9512" s="2">
        <v>829.03</v>
      </c>
      <c r="N9512" s="2">
        <v>1560.38</v>
      </c>
      <c r="O9512" s="1" t="s">
        <v>48</v>
      </c>
      <c r="P9512" t="s">
        <v>34143</v>
      </c>
    </row>
    <row r="9513" spans="1:16" x14ac:dyDescent="0.35">
      <c r="A9513">
        <v>9512</v>
      </c>
      <c r="B9513" s="1" t="s">
        <v>49</v>
      </c>
      <c r="C9513" s="1" t="s">
        <v>11376</v>
      </c>
      <c r="D9513" s="1" t="s">
        <v>11377</v>
      </c>
      <c r="E9513" s="1" t="s">
        <v>3</v>
      </c>
      <c r="F9513" s="1" t="s">
        <v>32658</v>
      </c>
      <c r="G9513" s="1" t="s">
        <v>45</v>
      </c>
      <c r="H9513" s="1" t="s">
        <v>46</v>
      </c>
      <c r="I9513" s="1" t="s">
        <v>7</v>
      </c>
      <c r="J9513" s="1" t="s">
        <v>32659</v>
      </c>
      <c r="K9513" s="1" t="s">
        <v>9</v>
      </c>
      <c r="L9513" s="1" t="s">
        <v>46</v>
      </c>
      <c r="M9513" s="2">
        <v>1202.3</v>
      </c>
      <c r="N9513" s="2">
        <v>1374.43</v>
      </c>
      <c r="O9513" s="1" t="s">
        <v>10</v>
      </c>
      <c r="P9513" t="s">
        <v>34143</v>
      </c>
    </row>
    <row r="9514" spans="1:16" x14ac:dyDescent="0.35">
      <c r="A9514">
        <v>9513</v>
      </c>
      <c r="B9514" s="1" t="s">
        <v>452</v>
      </c>
      <c r="C9514" s="1" t="s">
        <v>17271</v>
      </c>
      <c r="D9514" s="1" t="s">
        <v>17272</v>
      </c>
      <c r="E9514" s="1" t="s">
        <v>3</v>
      </c>
      <c r="F9514" s="1" t="s">
        <v>32660</v>
      </c>
      <c r="G9514" s="1" t="s">
        <v>45</v>
      </c>
      <c r="H9514" s="1" t="s">
        <v>46</v>
      </c>
      <c r="I9514" s="1" t="s">
        <v>68</v>
      </c>
      <c r="J9514" s="1" t="s">
        <v>32661</v>
      </c>
      <c r="K9514" s="1" t="s">
        <v>9</v>
      </c>
      <c r="L9514" s="1" t="s">
        <v>46</v>
      </c>
      <c r="M9514" s="2">
        <v>1445.28</v>
      </c>
      <c r="N9514" s="2">
        <v>1606.75</v>
      </c>
      <c r="O9514" s="1" t="s">
        <v>48</v>
      </c>
      <c r="P9514" t="s">
        <v>34143</v>
      </c>
    </row>
    <row r="9515" spans="1:16" x14ac:dyDescent="0.35">
      <c r="A9515">
        <v>9514</v>
      </c>
      <c r="B9515" s="1" t="s">
        <v>101</v>
      </c>
      <c r="C9515" s="1" t="s">
        <v>32662</v>
      </c>
      <c r="D9515" s="1" t="s">
        <v>32663</v>
      </c>
      <c r="E9515" s="1" t="s">
        <v>3</v>
      </c>
      <c r="F9515" s="1" t="s">
        <v>32664</v>
      </c>
      <c r="G9515" s="1" t="s">
        <v>30</v>
      </c>
      <c r="H9515" s="1" t="s">
        <v>31</v>
      </c>
      <c r="I9515" s="1" t="s">
        <v>118</v>
      </c>
      <c r="J9515" s="1" t="s">
        <v>32665</v>
      </c>
      <c r="K9515" s="1" t="s">
        <v>9</v>
      </c>
      <c r="L9515" s="1" t="s">
        <v>31</v>
      </c>
      <c r="M9515" s="2">
        <v>1160.31</v>
      </c>
      <c r="N9515" s="2">
        <v>2320.62</v>
      </c>
      <c r="O9515" s="1" t="s">
        <v>10</v>
      </c>
      <c r="P9515" t="s">
        <v>34143</v>
      </c>
    </row>
    <row r="9516" spans="1:16" x14ac:dyDescent="0.35">
      <c r="A9516">
        <v>9515</v>
      </c>
      <c r="B9516" s="1" t="s">
        <v>166</v>
      </c>
      <c r="C9516" s="1" t="s">
        <v>32666</v>
      </c>
      <c r="D9516" s="1" t="s">
        <v>32667</v>
      </c>
      <c r="E9516" s="1" t="s">
        <v>3</v>
      </c>
      <c r="F9516" s="1" t="s">
        <v>32668</v>
      </c>
      <c r="G9516" s="1" t="s">
        <v>45</v>
      </c>
      <c r="H9516" s="1" t="s">
        <v>46</v>
      </c>
      <c r="I9516" s="1" t="s">
        <v>68</v>
      </c>
      <c r="J9516" s="1" t="s">
        <v>32669</v>
      </c>
      <c r="K9516" s="1" t="s">
        <v>9</v>
      </c>
      <c r="L9516" s="1" t="s">
        <v>46</v>
      </c>
      <c r="M9516" s="2">
        <v>1128.8599999999999</v>
      </c>
      <c r="N9516" s="2">
        <v>1283.58</v>
      </c>
      <c r="O9516" s="1" t="s">
        <v>10</v>
      </c>
      <c r="P9516" t="s">
        <v>34143</v>
      </c>
    </row>
    <row r="9517" spans="1:16" x14ac:dyDescent="0.35">
      <c r="A9517">
        <v>9516</v>
      </c>
      <c r="B9517" s="1" t="s">
        <v>57</v>
      </c>
      <c r="C9517" s="1" t="s">
        <v>32670</v>
      </c>
      <c r="D9517" s="1" t="s">
        <v>32671</v>
      </c>
      <c r="E9517" s="1" t="s">
        <v>3</v>
      </c>
      <c r="F9517" s="1" t="s">
        <v>32672</v>
      </c>
      <c r="G9517" s="1" t="s">
        <v>85</v>
      </c>
      <c r="H9517" s="1" t="s">
        <v>86</v>
      </c>
      <c r="I9517" s="1" t="s">
        <v>7</v>
      </c>
      <c r="J9517" s="1" t="s">
        <v>32673</v>
      </c>
      <c r="K9517" s="1" t="s">
        <v>9</v>
      </c>
      <c r="L9517" s="1" t="s">
        <v>86</v>
      </c>
      <c r="M9517" s="2">
        <v>175.36</v>
      </c>
      <c r="N9517" s="2">
        <v>350.72</v>
      </c>
      <c r="O9517" s="1" t="s">
        <v>34</v>
      </c>
      <c r="P9517" t="s">
        <v>34143</v>
      </c>
    </row>
    <row r="9518" spans="1:16" x14ac:dyDescent="0.35">
      <c r="A9518">
        <v>9517</v>
      </c>
      <c r="B9518" s="1" t="s">
        <v>26</v>
      </c>
      <c r="C9518" s="1" t="s">
        <v>32674</v>
      </c>
      <c r="D9518" s="1" t="s">
        <v>32675</v>
      </c>
      <c r="E9518" s="1" t="s">
        <v>3</v>
      </c>
      <c r="F9518" s="1" t="s">
        <v>32676</v>
      </c>
      <c r="G9518" s="1" t="s">
        <v>201</v>
      </c>
      <c r="H9518" s="1" t="s">
        <v>202</v>
      </c>
      <c r="I9518" s="1" t="s">
        <v>7</v>
      </c>
      <c r="J9518" s="1" t="s">
        <v>32677</v>
      </c>
      <c r="K9518" s="1" t="s">
        <v>9</v>
      </c>
      <c r="L9518" s="1" t="s">
        <v>202</v>
      </c>
      <c r="M9518" s="2">
        <v>1458.21</v>
      </c>
      <c r="N9518" s="2">
        <v>2307.79</v>
      </c>
      <c r="O9518" s="1" t="s">
        <v>48</v>
      </c>
      <c r="P9518" t="s">
        <v>34143</v>
      </c>
    </row>
    <row r="9519" spans="1:16" x14ac:dyDescent="0.35">
      <c r="A9519">
        <v>9518</v>
      </c>
      <c r="B9519" s="1" t="s">
        <v>737</v>
      </c>
      <c r="C9519" s="1" t="s">
        <v>32678</v>
      </c>
      <c r="D9519" s="1" t="s">
        <v>32679</v>
      </c>
      <c r="E9519" s="1" t="s">
        <v>3</v>
      </c>
      <c r="F9519" s="1" t="s">
        <v>32680</v>
      </c>
      <c r="G9519" s="1" t="s">
        <v>61</v>
      </c>
      <c r="H9519" s="1" t="s">
        <v>62</v>
      </c>
      <c r="I9519" s="1" t="s">
        <v>7</v>
      </c>
      <c r="J9519" s="1" t="s">
        <v>32681</v>
      </c>
      <c r="K9519" s="1" t="s">
        <v>9</v>
      </c>
      <c r="L9519" s="1" t="s">
        <v>62</v>
      </c>
      <c r="M9519" s="2">
        <v>1006.46</v>
      </c>
      <c r="N9519" s="2">
        <v>1658.72</v>
      </c>
      <c r="O9519" s="1" t="s">
        <v>10</v>
      </c>
      <c r="P9519" t="s">
        <v>34143</v>
      </c>
    </row>
    <row r="9520" spans="1:16" x14ac:dyDescent="0.35">
      <c r="A9520">
        <v>9519</v>
      </c>
      <c r="B9520" s="1" t="s">
        <v>764</v>
      </c>
      <c r="C9520" s="1" t="s">
        <v>12312</v>
      </c>
      <c r="D9520" s="1" t="s">
        <v>12313</v>
      </c>
      <c r="E9520" s="1" t="s">
        <v>3</v>
      </c>
      <c r="F9520" s="1" t="s">
        <v>32682</v>
      </c>
      <c r="G9520" s="1" t="s">
        <v>45</v>
      </c>
      <c r="H9520" s="1" t="s">
        <v>46</v>
      </c>
      <c r="I9520" s="1" t="s">
        <v>135</v>
      </c>
      <c r="J9520" s="1" t="s">
        <v>32683</v>
      </c>
      <c r="K9520" s="1" t="s">
        <v>9</v>
      </c>
      <c r="L9520" s="1" t="s">
        <v>46</v>
      </c>
      <c r="M9520" s="2">
        <v>1234.03</v>
      </c>
      <c r="N9520" s="2">
        <v>2085.12</v>
      </c>
      <c r="O9520" s="1" t="s">
        <v>48</v>
      </c>
      <c r="P9520" t="s">
        <v>34143</v>
      </c>
    </row>
    <row r="9521" spans="1:16" x14ac:dyDescent="0.35">
      <c r="A9521">
        <v>9520</v>
      </c>
      <c r="B9521" s="1" t="s">
        <v>70</v>
      </c>
      <c r="C9521" s="1" t="s">
        <v>17982</v>
      </c>
      <c r="D9521" s="1" t="s">
        <v>17983</v>
      </c>
      <c r="E9521" s="1" t="s">
        <v>3</v>
      </c>
      <c r="F9521" s="1" t="s">
        <v>32684</v>
      </c>
      <c r="G9521" s="1" t="s">
        <v>15</v>
      </c>
      <c r="H9521" s="1" t="s">
        <v>16</v>
      </c>
      <c r="I9521" s="1" t="s">
        <v>7</v>
      </c>
      <c r="J9521" s="1" t="s">
        <v>32685</v>
      </c>
      <c r="K9521" s="1" t="s">
        <v>9</v>
      </c>
      <c r="L9521" s="1" t="s">
        <v>16</v>
      </c>
      <c r="M9521" s="2">
        <v>1084.03</v>
      </c>
      <c r="N9521" s="2">
        <v>2168.06</v>
      </c>
      <c r="O9521" s="1" t="s">
        <v>34</v>
      </c>
      <c r="P9521" t="s">
        <v>34143</v>
      </c>
    </row>
    <row r="9522" spans="1:16" x14ac:dyDescent="0.35">
      <c r="A9522">
        <v>9521</v>
      </c>
      <c r="B9522" s="1" t="s">
        <v>94</v>
      </c>
      <c r="C9522" s="1" t="s">
        <v>32686</v>
      </c>
      <c r="D9522" s="1" t="s">
        <v>32687</v>
      </c>
      <c r="E9522" s="1" t="s">
        <v>3</v>
      </c>
      <c r="F9522" s="1" t="s">
        <v>32688</v>
      </c>
      <c r="G9522" s="1" t="s">
        <v>45</v>
      </c>
      <c r="H9522" s="1" t="s">
        <v>46</v>
      </c>
      <c r="I9522" s="1" t="s">
        <v>7</v>
      </c>
      <c r="J9522" s="1" t="s">
        <v>32689</v>
      </c>
      <c r="K9522" s="1" t="s">
        <v>9</v>
      </c>
      <c r="L9522" s="1" t="s">
        <v>46</v>
      </c>
      <c r="M9522" s="2">
        <v>369.74</v>
      </c>
      <c r="N9522" s="2">
        <v>739.48</v>
      </c>
      <c r="O9522" s="1" t="s">
        <v>10</v>
      </c>
      <c r="P9522" t="s">
        <v>34143</v>
      </c>
    </row>
    <row r="9523" spans="1:16" x14ac:dyDescent="0.35">
      <c r="A9523">
        <v>9522</v>
      </c>
      <c r="B9523" s="1" t="s">
        <v>182</v>
      </c>
      <c r="C9523" s="1" t="s">
        <v>18610</v>
      </c>
      <c r="D9523" s="1" t="s">
        <v>18611</v>
      </c>
      <c r="E9523" s="1" t="s">
        <v>3</v>
      </c>
      <c r="F9523" s="1" t="s">
        <v>32690</v>
      </c>
      <c r="G9523" s="1" t="s">
        <v>22</v>
      </c>
      <c r="H9523" s="1" t="s">
        <v>23</v>
      </c>
      <c r="I9523" s="1" t="s">
        <v>118</v>
      </c>
      <c r="J9523" s="1" t="s">
        <v>32691</v>
      </c>
      <c r="K9523" s="1" t="s">
        <v>9</v>
      </c>
      <c r="L9523" s="1" t="s">
        <v>23</v>
      </c>
      <c r="M9523" s="2">
        <v>1486.22</v>
      </c>
      <c r="N9523" s="2">
        <v>2125.3200000000002</v>
      </c>
      <c r="O9523" s="1" t="s">
        <v>509</v>
      </c>
      <c r="P9523" t="s">
        <v>34143</v>
      </c>
    </row>
    <row r="9524" spans="1:16" x14ac:dyDescent="0.35">
      <c r="A9524">
        <v>9523</v>
      </c>
      <c r="B9524" s="1" t="s">
        <v>70</v>
      </c>
      <c r="C9524" s="1" t="s">
        <v>32692</v>
      </c>
      <c r="D9524" s="1" t="s">
        <v>32693</v>
      </c>
      <c r="E9524" s="1" t="s">
        <v>3</v>
      </c>
      <c r="F9524" s="1" t="s">
        <v>32694</v>
      </c>
      <c r="G9524" s="1" t="s">
        <v>38</v>
      </c>
      <c r="H9524" s="1" t="s">
        <v>39</v>
      </c>
      <c r="I9524" s="1" t="s">
        <v>338</v>
      </c>
      <c r="J9524" s="1" t="s">
        <v>32695</v>
      </c>
      <c r="K9524" s="1" t="s">
        <v>9</v>
      </c>
      <c r="L9524" s="1" t="s">
        <v>39</v>
      </c>
      <c r="M9524" s="2">
        <v>340.16</v>
      </c>
      <c r="N9524" s="2">
        <v>680.32</v>
      </c>
      <c r="O9524" s="1" t="s">
        <v>48</v>
      </c>
      <c r="P9524" t="s">
        <v>34143</v>
      </c>
    </row>
    <row r="9525" spans="1:16" x14ac:dyDescent="0.35">
      <c r="A9525">
        <v>9524</v>
      </c>
      <c r="B9525" s="1" t="s">
        <v>197</v>
      </c>
      <c r="C9525" s="1" t="s">
        <v>32696</v>
      </c>
      <c r="D9525" s="1" t="s">
        <v>32697</v>
      </c>
      <c r="E9525" s="1" t="s">
        <v>3</v>
      </c>
      <c r="F9525" s="1" t="s">
        <v>32698</v>
      </c>
      <c r="G9525" s="1" t="s">
        <v>45</v>
      </c>
      <c r="H9525" s="1" t="s">
        <v>46</v>
      </c>
      <c r="I9525" s="1" t="s">
        <v>375</v>
      </c>
      <c r="J9525" s="1" t="s">
        <v>32699</v>
      </c>
      <c r="K9525" s="1" t="s">
        <v>9</v>
      </c>
      <c r="L9525" s="1" t="s">
        <v>46</v>
      </c>
      <c r="M9525" s="2">
        <v>1126.3599999999999</v>
      </c>
      <c r="N9525" s="2">
        <v>1825.35</v>
      </c>
      <c r="O9525" s="1" t="s">
        <v>48</v>
      </c>
      <c r="P9525" t="s">
        <v>34143</v>
      </c>
    </row>
    <row r="9526" spans="1:16" x14ac:dyDescent="0.35">
      <c r="A9526">
        <v>9525</v>
      </c>
      <c r="B9526" s="1" t="s">
        <v>70</v>
      </c>
      <c r="C9526" s="1" t="s">
        <v>22004</v>
      </c>
      <c r="D9526" s="1" t="s">
        <v>22005</v>
      </c>
      <c r="E9526" s="1" t="s">
        <v>3</v>
      </c>
      <c r="F9526" s="1" t="s">
        <v>32700</v>
      </c>
      <c r="G9526" s="1" t="s">
        <v>411</v>
      </c>
      <c r="H9526" s="1" t="s">
        <v>412</v>
      </c>
      <c r="I9526" s="1" t="s">
        <v>7</v>
      </c>
      <c r="J9526" s="1" t="s">
        <v>32701</v>
      </c>
      <c r="K9526" s="1" t="s">
        <v>9</v>
      </c>
      <c r="L9526" s="1" t="s">
        <v>412</v>
      </c>
      <c r="M9526" s="2">
        <v>447.43</v>
      </c>
      <c r="N9526" s="2">
        <v>883.35</v>
      </c>
      <c r="O9526" s="1" t="s">
        <v>48</v>
      </c>
      <c r="P9526" t="s">
        <v>34143</v>
      </c>
    </row>
    <row r="9527" spans="1:16" x14ac:dyDescent="0.35">
      <c r="A9527">
        <v>9526</v>
      </c>
      <c r="B9527" s="1" t="s">
        <v>465</v>
      </c>
      <c r="C9527" s="1" t="s">
        <v>32702</v>
      </c>
      <c r="D9527" s="1" t="s">
        <v>32703</v>
      </c>
      <c r="E9527" s="1" t="s">
        <v>3</v>
      </c>
      <c r="F9527" s="1" t="s">
        <v>32704</v>
      </c>
      <c r="G9527" s="1" t="s">
        <v>45</v>
      </c>
      <c r="H9527" s="1" t="s">
        <v>46</v>
      </c>
      <c r="I9527" s="1" t="s">
        <v>262</v>
      </c>
      <c r="J9527" s="1" t="s">
        <v>32705</v>
      </c>
      <c r="K9527" s="1" t="s">
        <v>9</v>
      </c>
      <c r="L9527" s="1" t="s">
        <v>46</v>
      </c>
      <c r="M9527" s="2">
        <v>662.36</v>
      </c>
      <c r="N9527" s="2">
        <v>903.95</v>
      </c>
      <c r="O9527" s="1" t="s">
        <v>48</v>
      </c>
      <c r="P9527" t="s">
        <v>34143</v>
      </c>
    </row>
    <row r="9528" spans="1:16" x14ac:dyDescent="0.35">
      <c r="A9528">
        <v>9527</v>
      </c>
      <c r="B9528" s="1" t="s">
        <v>49</v>
      </c>
      <c r="C9528" s="1" t="s">
        <v>32706</v>
      </c>
      <c r="D9528" s="1" t="s">
        <v>32707</v>
      </c>
      <c r="E9528" s="1" t="s">
        <v>3</v>
      </c>
      <c r="F9528" s="1" t="s">
        <v>32708</v>
      </c>
      <c r="G9528" s="1" t="s">
        <v>111</v>
      </c>
      <c r="H9528" s="1" t="s">
        <v>112</v>
      </c>
      <c r="I9528" s="1" t="s">
        <v>338</v>
      </c>
      <c r="J9528" s="1" t="s">
        <v>32709</v>
      </c>
      <c r="K9528" s="1" t="s">
        <v>9</v>
      </c>
      <c r="L9528" s="1" t="s">
        <v>112</v>
      </c>
      <c r="M9528" s="2">
        <v>355.69</v>
      </c>
      <c r="N9528" s="2">
        <v>711.38</v>
      </c>
      <c r="O9528" s="1" t="s">
        <v>88</v>
      </c>
      <c r="P9528" t="s">
        <v>34143</v>
      </c>
    </row>
    <row r="9529" spans="1:16" x14ac:dyDescent="0.35">
      <c r="A9529">
        <v>9528</v>
      </c>
      <c r="B9529" s="1" t="s">
        <v>998</v>
      </c>
      <c r="C9529" s="1" t="s">
        <v>8622</v>
      </c>
      <c r="D9529" s="1" t="s">
        <v>8623</v>
      </c>
      <c r="E9529" s="1" t="s">
        <v>3</v>
      </c>
      <c r="F9529" s="1" t="s">
        <v>32710</v>
      </c>
      <c r="G9529" s="1" t="s">
        <v>741</v>
      </c>
      <c r="H9529" s="1" t="s">
        <v>742</v>
      </c>
      <c r="I9529" s="1" t="s">
        <v>7</v>
      </c>
      <c r="J9529" s="1" t="s">
        <v>32711</v>
      </c>
      <c r="K9529" s="1" t="s">
        <v>9</v>
      </c>
      <c r="L9529" s="1" t="s">
        <v>742</v>
      </c>
      <c r="M9529" s="2">
        <v>205.14</v>
      </c>
      <c r="N9529" s="2">
        <v>410.28</v>
      </c>
      <c r="O9529" s="1" t="s">
        <v>10</v>
      </c>
      <c r="P9529" t="s">
        <v>34143</v>
      </c>
    </row>
    <row r="9530" spans="1:16" x14ac:dyDescent="0.35">
      <c r="A9530">
        <v>9529</v>
      </c>
      <c r="B9530" s="1" t="s">
        <v>551</v>
      </c>
      <c r="C9530" s="1" t="s">
        <v>32712</v>
      </c>
      <c r="D9530" s="1" t="s">
        <v>32713</v>
      </c>
      <c r="E9530" s="1" t="s">
        <v>3</v>
      </c>
      <c r="F9530" s="1" t="s">
        <v>32714</v>
      </c>
      <c r="G9530" s="1" t="s">
        <v>98</v>
      </c>
      <c r="H9530" s="1" t="s">
        <v>99</v>
      </c>
      <c r="I9530" s="1" t="s">
        <v>7</v>
      </c>
      <c r="J9530" s="1" t="s">
        <v>32715</v>
      </c>
      <c r="K9530" s="1" t="s">
        <v>9</v>
      </c>
      <c r="L9530" s="1" t="s">
        <v>99</v>
      </c>
      <c r="M9530" s="2">
        <v>1216.45</v>
      </c>
      <c r="N9530" s="2">
        <v>2432.9</v>
      </c>
      <c r="O9530" s="1" t="s">
        <v>88</v>
      </c>
      <c r="P9530" t="s">
        <v>34143</v>
      </c>
    </row>
    <row r="9531" spans="1:16" x14ac:dyDescent="0.35">
      <c r="A9531">
        <v>9530</v>
      </c>
      <c r="B9531" s="1" t="s">
        <v>586</v>
      </c>
      <c r="C9531" s="1" t="s">
        <v>27633</v>
      </c>
      <c r="D9531" s="1" t="s">
        <v>27634</v>
      </c>
      <c r="E9531" s="1" t="s">
        <v>3</v>
      </c>
      <c r="F9531" s="1" t="s">
        <v>32716</v>
      </c>
      <c r="G9531" s="1" t="s">
        <v>5</v>
      </c>
      <c r="H9531" s="1" t="s">
        <v>6</v>
      </c>
      <c r="I9531" s="1" t="s">
        <v>7</v>
      </c>
      <c r="J9531" s="1" t="s">
        <v>32717</v>
      </c>
      <c r="K9531" s="1" t="s">
        <v>9</v>
      </c>
      <c r="L9531" s="1" t="s">
        <v>6</v>
      </c>
      <c r="M9531" s="2">
        <v>654.04999999999995</v>
      </c>
      <c r="N9531" s="2">
        <v>1308.0999999999999</v>
      </c>
      <c r="O9531" s="1" t="s">
        <v>34</v>
      </c>
      <c r="P9531" t="s">
        <v>34143</v>
      </c>
    </row>
    <row r="9532" spans="1:16" x14ac:dyDescent="0.35">
      <c r="A9532">
        <v>9531</v>
      </c>
      <c r="B9532" s="1" t="s">
        <v>166</v>
      </c>
      <c r="C9532" s="1" t="s">
        <v>11793</v>
      </c>
      <c r="D9532" s="1" t="s">
        <v>23447</v>
      </c>
      <c r="E9532" s="1" t="s">
        <v>3</v>
      </c>
      <c r="F9532" s="1" t="s">
        <v>32718</v>
      </c>
      <c r="G9532" s="1" t="s">
        <v>45</v>
      </c>
      <c r="H9532" s="1" t="s">
        <v>46</v>
      </c>
      <c r="I9532" s="1" t="s">
        <v>7</v>
      </c>
      <c r="J9532" s="1" t="s">
        <v>32719</v>
      </c>
      <c r="K9532" s="1" t="s">
        <v>9</v>
      </c>
      <c r="L9532" s="1" t="s">
        <v>46</v>
      </c>
      <c r="M9532" s="2">
        <v>971.17</v>
      </c>
      <c r="N9532" s="2">
        <v>1416.64</v>
      </c>
      <c r="O9532" s="1" t="s">
        <v>48</v>
      </c>
      <c r="P9532" t="s">
        <v>34143</v>
      </c>
    </row>
    <row r="9533" spans="1:16" x14ac:dyDescent="0.35">
      <c r="A9533">
        <v>9532</v>
      </c>
      <c r="B9533" s="1" t="s">
        <v>166</v>
      </c>
      <c r="C9533" s="1" t="s">
        <v>32720</v>
      </c>
      <c r="D9533" s="1" t="s">
        <v>32721</v>
      </c>
      <c r="E9533" s="1" t="s">
        <v>3</v>
      </c>
      <c r="F9533" s="1" t="s">
        <v>32722</v>
      </c>
      <c r="G9533" s="1" t="s">
        <v>45</v>
      </c>
      <c r="H9533" s="1" t="s">
        <v>46</v>
      </c>
      <c r="I9533" s="1" t="s">
        <v>7</v>
      </c>
      <c r="J9533" s="1" t="s">
        <v>32723</v>
      </c>
      <c r="K9533" s="1" t="s">
        <v>9</v>
      </c>
      <c r="L9533" s="1" t="s">
        <v>46</v>
      </c>
      <c r="M9533" s="2">
        <v>616.42999999999995</v>
      </c>
      <c r="N9533" s="2">
        <v>1232.8599999999999</v>
      </c>
      <c r="O9533" s="1" t="s">
        <v>48</v>
      </c>
      <c r="P9533" t="s">
        <v>34143</v>
      </c>
    </row>
    <row r="9534" spans="1:16" x14ac:dyDescent="0.35">
      <c r="A9534">
        <v>9533</v>
      </c>
      <c r="B9534" s="1" t="s">
        <v>173</v>
      </c>
      <c r="C9534" s="1" t="s">
        <v>32724</v>
      </c>
      <c r="D9534" s="1" t="s">
        <v>32725</v>
      </c>
      <c r="E9534" s="1" t="s">
        <v>3</v>
      </c>
      <c r="F9534" s="1" t="s">
        <v>32726</v>
      </c>
      <c r="G9534" s="1" t="s">
        <v>437</v>
      </c>
      <c r="H9534" s="1" t="s">
        <v>438</v>
      </c>
      <c r="I9534" s="1" t="s">
        <v>7</v>
      </c>
      <c r="J9534" s="1" t="s">
        <v>32727</v>
      </c>
      <c r="K9534" s="1" t="s">
        <v>9</v>
      </c>
      <c r="L9534" s="1" t="s">
        <v>438</v>
      </c>
      <c r="M9534" s="2">
        <v>985.2</v>
      </c>
      <c r="N9534" s="2">
        <v>1970.4</v>
      </c>
      <c r="O9534" s="1" t="s">
        <v>10</v>
      </c>
      <c r="P9534" t="s">
        <v>34143</v>
      </c>
    </row>
    <row r="9535" spans="1:16" x14ac:dyDescent="0.35">
      <c r="A9535">
        <v>9534</v>
      </c>
      <c r="B9535" s="1" t="s">
        <v>131</v>
      </c>
      <c r="C9535" s="1" t="s">
        <v>3781</v>
      </c>
      <c r="D9535" s="1" t="s">
        <v>3782</v>
      </c>
      <c r="E9535" s="1" t="s">
        <v>3</v>
      </c>
      <c r="F9535" s="1" t="s">
        <v>32728</v>
      </c>
      <c r="G9535" s="1" t="s">
        <v>437</v>
      </c>
      <c r="H9535" s="1" t="s">
        <v>438</v>
      </c>
      <c r="I9535" s="1" t="s">
        <v>7</v>
      </c>
      <c r="J9535" s="1" t="s">
        <v>32729</v>
      </c>
      <c r="K9535" s="1" t="s">
        <v>9</v>
      </c>
      <c r="L9535" s="1" t="s">
        <v>438</v>
      </c>
      <c r="M9535" s="2">
        <v>1359.31</v>
      </c>
      <c r="N9535" s="2">
        <v>2718.62</v>
      </c>
      <c r="O9535" s="1" t="s">
        <v>41</v>
      </c>
      <c r="P9535" t="s">
        <v>34143</v>
      </c>
    </row>
    <row r="9536" spans="1:16" x14ac:dyDescent="0.35">
      <c r="A9536">
        <v>9535</v>
      </c>
      <c r="B9536" s="1" t="s">
        <v>313</v>
      </c>
      <c r="C9536" s="1" t="s">
        <v>3146</v>
      </c>
      <c r="D9536" s="1" t="s">
        <v>3147</v>
      </c>
      <c r="E9536" s="1" t="s">
        <v>3</v>
      </c>
      <c r="F9536" s="1" t="s">
        <v>32730</v>
      </c>
      <c r="G9536" s="1" t="s">
        <v>506</v>
      </c>
      <c r="H9536" s="1" t="s">
        <v>507</v>
      </c>
      <c r="I9536" s="1" t="s">
        <v>7</v>
      </c>
      <c r="J9536" s="1" t="s">
        <v>32731</v>
      </c>
      <c r="K9536" s="1" t="s">
        <v>9</v>
      </c>
      <c r="L9536" s="1" t="s">
        <v>507</v>
      </c>
      <c r="M9536" s="2">
        <v>284.44</v>
      </c>
      <c r="N9536" s="2">
        <v>568.88</v>
      </c>
      <c r="O9536" s="1" t="s">
        <v>10</v>
      </c>
      <c r="P9536" t="s">
        <v>34143</v>
      </c>
    </row>
    <row r="9537" spans="1:16" x14ac:dyDescent="0.35">
      <c r="A9537">
        <v>9536</v>
      </c>
      <c r="B9537" s="1" t="s">
        <v>137</v>
      </c>
      <c r="C9537" s="1" t="s">
        <v>32732</v>
      </c>
      <c r="D9537" s="1" t="s">
        <v>32733</v>
      </c>
      <c r="E9537" s="1" t="s">
        <v>3</v>
      </c>
      <c r="F9537" s="1" t="s">
        <v>32734</v>
      </c>
      <c r="G9537" s="1" t="s">
        <v>5</v>
      </c>
      <c r="H9537" s="1" t="s">
        <v>6</v>
      </c>
      <c r="I9537" s="1" t="s">
        <v>7</v>
      </c>
      <c r="J9537" s="1" t="s">
        <v>32735</v>
      </c>
      <c r="K9537" s="1" t="s">
        <v>9</v>
      </c>
      <c r="L9537" s="1" t="s">
        <v>6</v>
      </c>
      <c r="M9537" s="2">
        <v>923.54</v>
      </c>
      <c r="N9537" s="2">
        <v>1847.08</v>
      </c>
      <c r="O9537" s="1" t="s">
        <v>10</v>
      </c>
      <c r="P9537" t="s">
        <v>34143</v>
      </c>
    </row>
    <row r="9538" spans="1:16" x14ac:dyDescent="0.35">
      <c r="A9538">
        <v>9537</v>
      </c>
      <c r="B9538" s="1" t="s">
        <v>166</v>
      </c>
      <c r="C9538" s="1" t="s">
        <v>32736</v>
      </c>
      <c r="D9538" s="1" t="s">
        <v>32737</v>
      </c>
      <c r="E9538" s="1" t="s">
        <v>3</v>
      </c>
      <c r="F9538" s="1" t="s">
        <v>32738</v>
      </c>
      <c r="G9538" s="1" t="s">
        <v>61</v>
      </c>
      <c r="H9538" s="1" t="s">
        <v>62</v>
      </c>
      <c r="I9538" s="1" t="s">
        <v>7</v>
      </c>
      <c r="J9538" s="1" t="s">
        <v>32739</v>
      </c>
      <c r="K9538" s="1" t="s">
        <v>9</v>
      </c>
      <c r="L9538" s="1" t="s">
        <v>62</v>
      </c>
      <c r="M9538" s="2">
        <v>1068.22</v>
      </c>
      <c r="N9538" s="2">
        <v>1674.09</v>
      </c>
      <c r="O9538" s="1" t="s">
        <v>10</v>
      </c>
      <c r="P9538" t="s">
        <v>34143</v>
      </c>
    </row>
    <row r="9539" spans="1:16" x14ac:dyDescent="0.35">
      <c r="A9539">
        <v>9538</v>
      </c>
      <c r="B9539" s="1" t="s">
        <v>0</v>
      </c>
      <c r="C9539" s="1" t="s">
        <v>26644</v>
      </c>
      <c r="D9539" s="1" t="s">
        <v>26645</v>
      </c>
      <c r="E9539" s="1" t="s">
        <v>3</v>
      </c>
      <c r="F9539" s="1" t="s">
        <v>32740</v>
      </c>
      <c r="G9539" s="1" t="s">
        <v>437</v>
      </c>
      <c r="H9539" s="1" t="s">
        <v>438</v>
      </c>
      <c r="I9539" s="1" t="s">
        <v>7</v>
      </c>
      <c r="J9539" s="1" t="s">
        <v>32741</v>
      </c>
      <c r="K9539" s="1" t="s">
        <v>9</v>
      </c>
      <c r="L9539" s="1" t="s">
        <v>438</v>
      </c>
      <c r="M9539" s="2">
        <v>114.2</v>
      </c>
      <c r="N9539" s="2">
        <v>228.4</v>
      </c>
      <c r="O9539" s="1" t="s">
        <v>48</v>
      </c>
      <c r="P9539" t="s">
        <v>34143</v>
      </c>
    </row>
    <row r="9540" spans="1:16" x14ac:dyDescent="0.35">
      <c r="A9540">
        <v>9539</v>
      </c>
      <c r="B9540" s="1" t="s">
        <v>70</v>
      </c>
      <c r="C9540" s="1" t="s">
        <v>32742</v>
      </c>
      <c r="D9540" s="1" t="s">
        <v>32743</v>
      </c>
      <c r="E9540" s="1" t="s">
        <v>3</v>
      </c>
      <c r="F9540" s="1" t="s">
        <v>32744</v>
      </c>
      <c r="G9540" s="1" t="s">
        <v>255</v>
      </c>
      <c r="H9540" s="1" t="s">
        <v>256</v>
      </c>
      <c r="I9540" s="1" t="s">
        <v>24</v>
      </c>
      <c r="J9540" s="1" t="s">
        <v>32745</v>
      </c>
      <c r="K9540" s="1" t="s">
        <v>9</v>
      </c>
      <c r="L9540" s="1" t="s">
        <v>256</v>
      </c>
      <c r="M9540" s="2">
        <v>475.38</v>
      </c>
      <c r="N9540" s="2">
        <v>646.91999999999996</v>
      </c>
      <c r="O9540" s="1" t="s">
        <v>48</v>
      </c>
      <c r="P9540" t="s">
        <v>34143</v>
      </c>
    </row>
    <row r="9541" spans="1:16" x14ac:dyDescent="0.35">
      <c r="A9541">
        <v>9540</v>
      </c>
      <c r="B9541" s="1" t="s">
        <v>340</v>
      </c>
      <c r="C9541" s="1" t="s">
        <v>12453</v>
      </c>
      <c r="D9541" s="1" t="s">
        <v>12454</v>
      </c>
      <c r="E9541" s="1" t="s">
        <v>3</v>
      </c>
      <c r="F9541" s="1" t="s">
        <v>32746</v>
      </c>
      <c r="G9541" s="1" t="s">
        <v>45</v>
      </c>
      <c r="H9541" s="1" t="s">
        <v>46</v>
      </c>
      <c r="I9541" s="1" t="s">
        <v>7</v>
      </c>
      <c r="J9541" s="1" t="s">
        <v>32747</v>
      </c>
      <c r="K9541" s="1" t="s">
        <v>9</v>
      </c>
      <c r="L9541" s="1" t="s">
        <v>46</v>
      </c>
      <c r="M9541" s="2">
        <v>204.72</v>
      </c>
      <c r="N9541" s="2">
        <v>383.72</v>
      </c>
      <c r="O9541" s="1" t="s">
        <v>34</v>
      </c>
      <c r="P9541" t="s">
        <v>34143</v>
      </c>
    </row>
    <row r="9542" spans="1:16" x14ac:dyDescent="0.35">
      <c r="A9542">
        <v>9541</v>
      </c>
      <c r="B9542" s="1" t="s">
        <v>556</v>
      </c>
      <c r="C9542" s="1" t="s">
        <v>32748</v>
      </c>
      <c r="D9542" s="1" t="s">
        <v>32749</v>
      </c>
      <c r="E9542" s="1" t="s">
        <v>3</v>
      </c>
      <c r="F9542" s="1" t="s">
        <v>32750</v>
      </c>
      <c r="G9542" s="1" t="s">
        <v>45</v>
      </c>
      <c r="H9542" s="1" t="s">
        <v>46</v>
      </c>
      <c r="I9542" s="1" t="s">
        <v>7</v>
      </c>
      <c r="J9542" s="1" t="s">
        <v>32751</v>
      </c>
      <c r="K9542" s="1" t="s">
        <v>9</v>
      </c>
      <c r="L9542" s="1" t="s">
        <v>46</v>
      </c>
      <c r="M9542" s="2">
        <v>605.62</v>
      </c>
      <c r="N9542" s="2">
        <v>842.63</v>
      </c>
      <c r="O9542" s="1" t="s">
        <v>34</v>
      </c>
      <c r="P9542" t="s">
        <v>34143</v>
      </c>
    </row>
    <row r="9543" spans="1:16" x14ac:dyDescent="0.35">
      <c r="A9543">
        <v>9542</v>
      </c>
      <c r="B9543" s="1" t="s">
        <v>258</v>
      </c>
      <c r="C9543" s="1" t="s">
        <v>32752</v>
      </c>
      <c r="D9543" s="1" t="s">
        <v>32753</v>
      </c>
      <c r="E9543" s="1" t="s">
        <v>3</v>
      </c>
      <c r="F9543" s="1" t="s">
        <v>32754</v>
      </c>
      <c r="G9543" s="1" t="s">
        <v>267</v>
      </c>
      <c r="H9543" s="1" t="s">
        <v>268</v>
      </c>
      <c r="I9543" s="1" t="s">
        <v>7</v>
      </c>
      <c r="J9543" s="1" t="s">
        <v>32755</v>
      </c>
      <c r="K9543" s="1" t="s">
        <v>9</v>
      </c>
      <c r="L9543" s="1" t="s">
        <v>268</v>
      </c>
      <c r="M9543" s="2">
        <v>106.1</v>
      </c>
      <c r="N9543" s="2">
        <v>212.2</v>
      </c>
      <c r="O9543" s="1" t="s">
        <v>48</v>
      </c>
      <c r="P9543" t="s">
        <v>34143</v>
      </c>
    </row>
    <row r="9544" spans="1:16" x14ac:dyDescent="0.35">
      <c r="A9544">
        <v>9543</v>
      </c>
      <c r="B9544" s="1" t="s">
        <v>57</v>
      </c>
      <c r="C9544" s="1" t="s">
        <v>32756</v>
      </c>
      <c r="D9544" s="1" t="s">
        <v>32757</v>
      </c>
      <c r="E9544" s="1" t="s">
        <v>3</v>
      </c>
      <c r="F9544" s="1" t="s">
        <v>32758</v>
      </c>
      <c r="G9544" s="1" t="s">
        <v>233</v>
      </c>
      <c r="H9544" s="1" t="s">
        <v>234</v>
      </c>
      <c r="I9544" s="1" t="s">
        <v>68</v>
      </c>
      <c r="J9544" s="1" t="s">
        <v>32759</v>
      </c>
      <c r="K9544" s="1" t="s">
        <v>9</v>
      </c>
      <c r="L9544" s="1" t="s">
        <v>234</v>
      </c>
      <c r="M9544" s="2">
        <v>439.47</v>
      </c>
      <c r="N9544" s="2">
        <v>878.94</v>
      </c>
      <c r="O9544" s="1" t="s">
        <v>34</v>
      </c>
      <c r="P9544" t="s">
        <v>34143</v>
      </c>
    </row>
    <row r="9545" spans="1:16" x14ac:dyDescent="0.35">
      <c r="A9545">
        <v>9544</v>
      </c>
      <c r="B9545" s="1" t="s">
        <v>137</v>
      </c>
      <c r="C9545" s="1" t="s">
        <v>29000</v>
      </c>
      <c r="D9545" s="1" t="s">
        <v>29001</v>
      </c>
      <c r="E9545" s="1" t="s">
        <v>3</v>
      </c>
      <c r="F9545" s="1" t="s">
        <v>32760</v>
      </c>
      <c r="G9545" s="1" t="s">
        <v>111</v>
      </c>
      <c r="H9545" s="1" t="s">
        <v>112</v>
      </c>
      <c r="I9545" s="1" t="s">
        <v>7</v>
      </c>
      <c r="J9545" s="1" t="s">
        <v>32761</v>
      </c>
      <c r="K9545" s="1" t="s">
        <v>9</v>
      </c>
      <c r="L9545" s="1" t="s">
        <v>112</v>
      </c>
      <c r="M9545" s="2">
        <v>458.88</v>
      </c>
      <c r="N9545" s="2">
        <v>917.76</v>
      </c>
      <c r="O9545" s="1" t="s">
        <v>88</v>
      </c>
      <c r="P9545" t="s">
        <v>34143</v>
      </c>
    </row>
    <row r="9546" spans="1:16" x14ac:dyDescent="0.35">
      <c r="A9546">
        <v>9545</v>
      </c>
      <c r="B9546" s="1" t="s">
        <v>586</v>
      </c>
      <c r="C9546" s="1" t="s">
        <v>10776</v>
      </c>
      <c r="D9546" s="1" t="s">
        <v>10777</v>
      </c>
      <c r="E9546" s="1" t="s">
        <v>3</v>
      </c>
      <c r="F9546" s="1" t="s">
        <v>32762</v>
      </c>
      <c r="G9546" s="1" t="s">
        <v>255</v>
      </c>
      <c r="H9546" s="1" t="s">
        <v>256</v>
      </c>
      <c r="I9546" s="1" t="s">
        <v>7</v>
      </c>
      <c r="J9546" s="1" t="s">
        <v>32763</v>
      </c>
      <c r="K9546" s="1" t="s">
        <v>9</v>
      </c>
      <c r="L9546" s="1" t="s">
        <v>256</v>
      </c>
      <c r="M9546" s="2">
        <v>442.36</v>
      </c>
      <c r="N9546" s="2">
        <v>623.71</v>
      </c>
      <c r="O9546" s="1" t="s">
        <v>41</v>
      </c>
      <c r="P9546" t="s">
        <v>34143</v>
      </c>
    </row>
    <row r="9547" spans="1:16" x14ac:dyDescent="0.35">
      <c r="A9547">
        <v>9546</v>
      </c>
      <c r="B9547" s="1" t="s">
        <v>510</v>
      </c>
      <c r="C9547" s="1" t="s">
        <v>32764</v>
      </c>
      <c r="D9547" s="1" t="s">
        <v>32765</v>
      </c>
      <c r="E9547" s="1" t="s">
        <v>3</v>
      </c>
      <c r="F9547" s="1" t="s">
        <v>32766</v>
      </c>
      <c r="G9547" s="1" t="s">
        <v>267</v>
      </c>
      <c r="H9547" s="1" t="s">
        <v>268</v>
      </c>
      <c r="I9547" s="1" t="s">
        <v>135</v>
      </c>
      <c r="J9547" s="1" t="s">
        <v>32767</v>
      </c>
      <c r="K9547" s="1" t="s">
        <v>9</v>
      </c>
      <c r="L9547" s="1" t="s">
        <v>268</v>
      </c>
      <c r="M9547" s="2">
        <v>1093.3900000000001</v>
      </c>
      <c r="N9547" s="2">
        <v>2186.7800000000002</v>
      </c>
      <c r="O9547" s="1" t="s">
        <v>509</v>
      </c>
      <c r="P9547" t="s">
        <v>34143</v>
      </c>
    </row>
    <row r="9548" spans="1:16" x14ac:dyDescent="0.35">
      <c r="A9548">
        <v>9547</v>
      </c>
      <c r="B9548" s="1" t="s">
        <v>586</v>
      </c>
      <c r="C9548" s="1" t="s">
        <v>7314</v>
      </c>
      <c r="D9548" s="1" t="s">
        <v>7315</v>
      </c>
      <c r="E9548" s="1" t="s">
        <v>3</v>
      </c>
      <c r="F9548" s="1" t="s">
        <v>32768</v>
      </c>
      <c r="G9548" s="1" t="s">
        <v>45</v>
      </c>
      <c r="H9548" s="1" t="s">
        <v>46</v>
      </c>
      <c r="I9548" s="1" t="s">
        <v>262</v>
      </c>
      <c r="J9548" s="1" t="s">
        <v>32769</v>
      </c>
      <c r="K9548" s="1" t="s">
        <v>9</v>
      </c>
      <c r="L9548" s="1" t="s">
        <v>46</v>
      </c>
      <c r="M9548" s="2">
        <v>922.77</v>
      </c>
      <c r="N9548" s="2">
        <v>1845.54</v>
      </c>
      <c r="O9548" s="1" t="s">
        <v>48</v>
      </c>
      <c r="P9548" t="s">
        <v>34143</v>
      </c>
    </row>
    <row r="9549" spans="1:16" x14ac:dyDescent="0.35">
      <c r="A9549">
        <v>9548</v>
      </c>
      <c r="B9549" s="1" t="s">
        <v>26</v>
      </c>
      <c r="C9549" s="1" t="s">
        <v>29326</v>
      </c>
      <c r="D9549" s="1" t="s">
        <v>29327</v>
      </c>
      <c r="E9549" s="1" t="s">
        <v>3</v>
      </c>
      <c r="F9549" s="1" t="s">
        <v>32770</v>
      </c>
      <c r="G9549" s="1" t="s">
        <v>45</v>
      </c>
      <c r="H9549" s="1" t="s">
        <v>46</v>
      </c>
      <c r="I9549" s="1" t="s">
        <v>7</v>
      </c>
      <c r="J9549" s="1" t="s">
        <v>32771</v>
      </c>
      <c r="K9549" s="1" t="s">
        <v>9</v>
      </c>
      <c r="L9549" s="1" t="s">
        <v>46</v>
      </c>
      <c r="M9549" s="2">
        <v>1099.44</v>
      </c>
      <c r="N9549" s="2">
        <v>2198.88</v>
      </c>
      <c r="O9549" s="1" t="s">
        <v>10</v>
      </c>
      <c r="P9549" t="s">
        <v>34143</v>
      </c>
    </row>
    <row r="9550" spans="1:16" x14ac:dyDescent="0.35">
      <c r="A9550">
        <v>9549</v>
      </c>
      <c r="B9550" s="1" t="s">
        <v>120</v>
      </c>
      <c r="C9550" s="1" t="s">
        <v>2015</v>
      </c>
      <c r="D9550" s="1" t="s">
        <v>2016</v>
      </c>
      <c r="E9550" s="1" t="s">
        <v>3</v>
      </c>
      <c r="F9550" s="1" t="s">
        <v>32772</v>
      </c>
      <c r="G9550" s="1" t="s">
        <v>393</v>
      </c>
      <c r="H9550" s="1" t="s">
        <v>394</v>
      </c>
      <c r="I9550" s="1" t="s">
        <v>7</v>
      </c>
      <c r="J9550" s="1" t="s">
        <v>32773</v>
      </c>
      <c r="K9550" s="1" t="s">
        <v>9</v>
      </c>
      <c r="L9550" s="1" t="s">
        <v>394</v>
      </c>
      <c r="M9550" s="2">
        <v>1131.3800000000001</v>
      </c>
      <c r="N9550" s="2">
        <v>2262.7600000000002</v>
      </c>
      <c r="O9550" s="1" t="s">
        <v>10</v>
      </c>
      <c r="P9550" t="s">
        <v>34143</v>
      </c>
    </row>
    <row r="9551" spans="1:16" x14ac:dyDescent="0.35">
      <c r="A9551">
        <v>9550</v>
      </c>
      <c r="B9551" s="1" t="s">
        <v>551</v>
      </c>
      <c r="C9551" s="1" t="s">
        <v>25445</v>
      </c>
      <c r="D9551" s="1" t="s">
        <v>25446</v>
      </c>
      <c r="E9551" s="1" t="s">
        <v>3</v>
      </c>
      <c r="F9551" s="1" t="s">
        <v>32774</v>
      </c>
      <c r="G9551" s="1" t="s">
        <v>393</v>
      </c>
      <c r="H9551" s="1" t="s">
        <v>394</v>
      </c>
      <c r="I9551" s="1" t="s">
        <v>32</v>
      </c>
      <c r="J9551" s="1" t="s">
        <v>32775</v>
      </c>
      <c r="K9551" s="1" t="s">
        <v>9</v>
      </c>
      <c r="L9551" s="1" t="s">
        <v>394</v>
      </c>
      <c r="M9551" s="2">
        <v>255.15</v>
      </c>
      <c r="N9551" s="2">
        <v>510.3</v>
      </c>
      <c r="O9551" s="1" t="s">
        <v>48</v>
      </c>
      <c r="P9551" t="s">
        <v>34143</v>
      </c>
    </row>
    <row r="9552" spans="1:16" x14ac:dyDescent="0.35">
      <c r="A9552">
        <v>9551</v>
      </c>
      <c r="B9552" s="1" t="s">
        <v>142</v>
      </c>
      <c r="C9552" s="1" t="s">
        <v>19674</v>
      </c>
      <c r="D9552" s="1" t="s">
        <v>19675</v>
      </c>
      <c r="E9552" s="1" t="s">
        <v>3</v>
      </c>
      <c r="F9552" s="1" t="s">
        <v>32776</v>
      </c>
      <c r="G9552" s="1" t="s">
        <v>158</v>
      </c>
      <c r="H9552" s="1" t="s">
        <v>159</v>
      </c>
      <c r="I9552" s="1" t="s">
        <v>7</v>
      </c>
      <c r="J9552" s="1" t="s">
        <v>32777</v>
      </c>
      <c r="K9552" s="1" t="s">
        <v>9</v>
      </c>
      <c r="L9552" s="1" t="s">
        <v>159</v>
      </c>
      <c r="M9552" s="2">
        <v>1423.5</v>
      </c>
      <c r="N9552" s="2">
        <v>2847</v>
      </c>
      <c r="O9552" s="1" t="s">
        <v>10</v>
      </c>
      <c r="P9552" t="s">
        <v>34143</v>
      </c>
    </row>
    <row r="9553" spans="1:16" x14ac:dyDescent="0.35">
      <c r="A9553">
        <v>9552</v>
      </c>
      <c r="B9553" s="1" t="s">
        <v>236</v>
      </c>
      <c r="C9553" s="1" t="s">
        <v>32778</v>
      </c>
      <c r="D9553" s="1" t="s">
        <v>32779</v>
      </c>
      <c r="E9553" s="1" t="s">
        <v>3</v>
      </c>
      <c r="F9553" s="1" t="s">
        <v>32780</v>
      </c>
      <c r="G9553" s="1" t="s">
        <v>411</v>
      </c>
      <c r="H9553" s="1" t="s">
        <v>412</v>
      </c>
      <c r="I9553" s="1" t="s">
        <v>7</v>
      </c>
      <c r="J9553" s="1" t="s">
        <v>32781</v>
      </c>
      <c r="K9553" s="1" t="s">
        <v>9</v>
      </c>
      <c r="L9553" s="1" t="s">
        <v>412</v>
      </c>
      <c r="M9553" s="2">
        <v>130.5</v>
      </c>
      <c r="N9553" s="2">
        <v>261</v>
      </c>
      <c r="O9553" s="1" t="s">
        <v>48</v>
      </c>
      <c r="P9553" t="s">
        <v>34143</v>
      </c>
    </row>
    <row r="9554" spans="1:16" x14ac:dyDescent="0.35">
      <c r="A9554">
        <v>9553</v>
      </c>
      <c r="B9554" s="1" t="s">
        <v>94</v>
      </c>
      <c r="C9554" s="1" t="s">
        <v>32782</v>
      </c>
      <c r="D9554" s="1" t="s">
        <v>32783</v>
      </c>
      <c r="E9554" s="1" t="s">
        <v>3</v>
      </c>
      <c r="F9554" s="1" t="s">
        <v>32784</v>
      </c>
      <c r="G9554" s="1" t="s">
        <v>45</v>
      </c>
      <c r="H9554" s="1" t="s">
        <v>46</v>
      </c>
      <c r="I9554" s="1" t="s">
        <v>7</v>
      </c>
      <c r="J9554" s="1" t="s">
        <v>32785</v>
      </c>
      <c r="K9554" s="1" t="s">
        <v>9</v>
      </c>
      <c r="L9554" s="1" t="s">
        <v>46</v>
      </c>
      <c r="M9554" s="2">
        <v>1082.2</v>
      </c>
      <c r="N9554" s="2">
        <v>2164.4</v>
      </c>
      <c r="O9554" s="1" t="s">
        <v>10</v>
      </c>
      <c r="P9554" t="s">
        <v>34143</v>
      </c>
    </row>
    <row r="9555" spans="1:16" x14ac:dyDescent="0.35">
      <c r="A9555">
        <v>9554</v>
      </c>
      <c r="B9555" s="1" t="s">
        <v>57</v>
      </c>
      <c r="C9555" s="1" t="s">
        <v>32786</v>
      </c>
      <c r="D9555" s="1" t="s">
        <v>32787</v>
      </c>
      <c r="E9555" s="1" t="s">
        <v>3</v>
      </c>
      <c r="F9555" s="1" t="s">
        <v>32788</v>
      </c>
      <c r="G9555" s="1" t="s">
        <v>45</v>
      </c>
      <c r="H9555" s="1" t="s">
        <v>46</v>
      </c>
      <c r="I9555" s="1" t="s">
        <v>7</v>
      </c>
      <c r="J9555" s="1" t="s">
        <v>32789</v>
      </c>
      <c r="K9555" s="1" t="s">
        <v>9</v>
      </c>
      <c r="L9555" s="1" t="s">
        <v>46</v>
      </c>
      <c r="M9555" s="2">
        <v>693.03</v>
      </c>
      <c r="N9555" s="2">
        <v>927.22</v>
      </c>
      <c r="O9555" s="1" t="s">
        <v>88</v>
      </c>
      <c r="P9555" t="s">
        <v>34143</v>
      </c>
    </row>
    <row r="9556" spans="1:16" x14ac:dyDescent="0.35">
      <c r="A9556">
        <v>9555</v>
      </c>
      <c r="B9556" s="1" t="s">
        <v>764</v>
      </c>
      <c r="C9556" s="1" t="s">
        <v>32790</v>
      </c>
      <c r="D9556" s="1" t="s">
        <v>32791</v>
      </c>
      <c r="E9556" s="1" t="s">
        <v>3</v>
      </c>
      <c r="F9556" s="1" t="s">
        <v>32792</v>
      </c>
      <c r="G9556" s="1" t="s">
        <v>85</v>
      </c>
      <c r="H9556" s="1" t="s">
        <v>86</v>
      </c>
      <c r="I9556" s="1" t="s">
        <v>32</v>
      </c>
      <c r="J9556" s="1" t="s">
        <v>32793</v>
      </c>
      <c r="K9556" s="1" t="s">
        <v>9</v>
      </c>
      <c r="L9556" s="1" t="s">
        <v>86</v>
      </c>
      <c r="M9556" s="2">
        <v>1333.96</v>
      </c>
      <c r="N9556" s="2">
        <v>1839.32</v>
      </c>
      <c r="O9556" s="1" t="s">
        <v>34</v>
      </c>
      <c r="P9556" t="s">
        <v>34143</v>
      </c>
    </row>
    <row r="9557" spans="1:16" x14ac:dyDescent="0.35">
      <c r="A9557">
        <v>9556</v>
      </c>
      <c r="B9557" s="1" t="s">
        <v>0</v>
      </c>
      <c r="C9557" s="1" t="s">
        <v>32794</v>
      </c>
      <c r="D9557" s="1" t="s">
        <v>32795</v>
      </c>
      <c r="E9557" s="1" t="s">
        <v>3</v>
      </c>
      <c r="F9557" s="1" t="s">
        <v>32796</v>
      </c>
      <c r="G9557" s="1" t="s">
        <v>285</v>
      </c>
      <c r="H9557" s="1" t="s">
        <v>286</v>
      </c>
      <c r="I9557" s="1" t="s">
        <v>338</v>
      </c>
      <c r="J9557" s="1" t="s">
        <v>32797</v>
      </c>
      <c r="K9557" s="1" t="s">
        <v>9</v>
      </c>
      <c r="L9557" s="1" t="s">
        <v>286</v>
      </c>
      <c r="M9557" s="2">
        <v>352.45</v>
      </c>
      <c r="N9557" s="2">
        <v>444.48</v>
      </c>
      <c r="O9557" s="1" t="s">
        <v>88</v>
      </c>
      <c r="P9557" t="s">
        <v>34143</v>
      </c>
    </row>
    <row r="9558" spans="1:16" x14ac:dyDescent="0.35">
      <c r="A9558">
        <v>9557</v>
      </c>
      <c r="B9558" s="1" t="s">
        <v>26</v>
      </c>
      <c r="C9558" s="1" t="s">
        <v>32798</v>
      </c>
      <c r="D9558" s="1" t="s">
        <v>32799</v>
      </c>
      <c r="E9558" s="1" t="s">
        <v>3</v>
      </c>
      <c r="F9558" s="1" t="s">
        <v>32800</v>
      </c>
      <c r="G9558" s="1" t="s">
        <v>45</v>
      </c>
      <c r="H9558" s="1" t="s">
        <v>46</v>
      </c>
      <c r="I9558" s="1" t="s">
        <v>7</v>
      </c>
      <c r="J9558" s="1" t="s">
        <v>32801</v>
      </c>
      <c r="K9558" s="1" t="s">
        <v>9</v>
      </c>
      <c r="L9558" s="1" t="s">
        <v>46</v>
      </c>
      <c r="M9558" s="2">
        <v>1017.98</v>
      </c>
      <c r="N9558" s="2">
        <v>2035.96</v>
      </c>
      <c r="O9558" s="1" t="s">
        <v>88</v>
      </c>
      <c r="P9558" t="s">
        <v>34143</v>
      </c>
    </row>
    <row r="9559" spans="1:16" x14ac:dyDescent="0.35">
      <c r="A9559">
        <v>9558</v>
      </c>
      <c r="B9559" s="1" t="s">
        <v>89</v>
      </c>
      <c r="C9559" s="1" t="s">
        <v>32802</v>
      </c>
      <c r="D9559" s="1" t="s">
        <v>32803</v>
      </c>
      <c r="E9559" s="1" t="s">
        <v>3</v>
      </c>
      <c r="F9559" s="1" t="s">
        <v>32804</v>
      </c>
      <c r="G9559" s="1" t="s">
        <v>411</v>
      </c>
      <c r="H9559" s="1" t="s">
        <v>412</v>
      </c>
      <c r="I9559" s="1" t="s">
        <v>240</v>
      </c>
      <c r="J9559" s="1" t="s">
        <v>32805</v>
      </c>
      <c r="K9559" s="1" t="s">
        <v>9</v>
      </c>
      <c r="L9559" s="1" t="s">
        <v>412</v>
      </c>
      <c r="M9559" s="2">
        <v>858.04</v>
      </c>
      <c r="N9559" s="2">
        <v>1073.26</v>
      </c>
      <c r="O9559" s="1" t="s">
        <v>10</v>
      </c>
      <c r="P9559" t="s">
        <v>34143</v>
      </c>
    </row>
    <row r="9560" spans="1:16" x14ac:dyDescent="0.35">
      <c r="A9560">
        <v>9559</v>
      </c>
      <c r="B9560" s="1" t="s">
        <v>49</v>
      </c>
      <c r="C9560" s="1" t="s">
        <v>2685</v>
      </c>
      <c r="D9560" s="1" t="s">
        <v>6337</v>
      </c>
      <c r="E9560" s="1" t="s">
        <v>3</v>
      </c>
      <c r="F9560" s="1" t="s">
        <v>32806</v>
      </c>
      <c r="G9560" s="1" t="s">
        <v>201</v>
      </c>
      <c r="H9560" s="1" t="s">
        <v>202</v>
      </c>
      <c r="I9560" s="1" t="s">
        <v>7</v>
      </c>
      <c r="J9560" s="1" t="s">
        <v>32807</v>
      </c>
      <c r="K9560" s="1" t="s">
        <v>9</v>
      </c>
      <c r="L9560" s="1" t="s">
        <v>202</v>
      </c>
      <c r="M9560" s="2">
        <v>684.55</v>
      </c>
      <c r="N9560" s="2">
        <v>754.38</v>
      </c>
      <c r="O9560" s="1" t="s">
        <v>34</v>
      </c>
      <c r="P9560" t="s">
        <v>34143</v>
      </c>
    </row>
    <row r="9561" spans="1:16" x14ac:dyDescent="0.35">
      <c r="A9561">
        <v>9560</v>
      </c>
      <c r="B9561" s="1" t="s">
        <v>764</v>
      </c>
      <c r="C9561" s="1" t="s">
        <v>32808</v>
      </c>
      <c r="D9561" s="1" t="s">
        <v>32809</v>
      </c>
      <c r="E9561" s="1" t="s">
        <v>3</v>
      </c>
      <c r="F9561" s="1" t="s">
        <v>32810</v>
      </c>
      <c r="G9561" s="1" t="s">
        <v>30</v>
      </c>
      <c r="H9561" s="1" t="s">
        <v>31</v>
      </c>
      <c r="I9561" s="1" t="s">
        <v>7</v>
      </c>
      <c r="J9561" s="1" t="s">
        <v>32811</v>
      </c>
      <c r="K9561" s="1" t="s">
        <v>9</v>
      </c>
      <c r="L9561" s="1" t="s">
        <v>31</v>
      </c>
      <c r="M9561" s="2">
        <v>721.09</v>
      </c>
      <c r="N9561" s="2">
        <v>1442.18</v>
      </c>
      <c r="O9561" s="1" t="s">
        <v>10</v>
      </c>
      <c r="P9561" t="s">
        <v>34143</v>
      </c>
    </row>
    <row r="9562" spans="1:16" x14ac:dyDescent="0.35">
      <c r="A9562">
        <v>9561</v>
      </c>
      <c r="B9562" s="1" t="s">
        <v>182</v>
      </c>
      <c r="C9562" s="1" t="s">
        <v>24888</v>
      </c>
      <c r="D9562" s="1" t="s">
        <v>24889</v>
      </c>
      <c r="E9562" s="1" t="s">
        <v>3</v>
      </c>
      <c r="F9562" s="1" t="s">
        <v>32812</v>
      </c>
      <c r="G9562" s="1" t="s">
        <v>151</v>
      </c>
      <c r="H9562" s="1" t="s">
        <v>152</v>
      </c>
      <c r="I9562" s="1" t="s">
        <v>7</v>
      </c>
      <c r="J9562" s="1" t="s">
        <v>32813</v>
      </c>
      <c r="K9562" s="1" t="s">
        <v>9</v>
      </c>
      <c r="L9562" s="1" t="s">
        <v>152</v>
      </c>
      <c r="M9562" s="2">
        <v>1021.02</v>
      </c>
      <c r="N9562" s="2">
        <v>2042.04</v>
      </c>
      <c r="O9562" s="1" t="s">
        <v>48</v>
      </c>
      <c r="P9562" t="s">
        <v>34143</v>
      </c>
    </row>
    <row r="9563" spans="1:16" x14ac:dyDescent="0.35">
      <c r="A9563">
        <v>9562</v>
      </c>
      <c r="B9563" s="1" t="s">
        <v>573</v>
      </c>
      <c r="C9563" s="1" t="s">
        <v>31797</v>
      </c>
      <c r="D9563" s="1" t="s">
        <v>31798</v>
      </c>
      <c r="E9563" s="1" t="s">
        <v>3</v>
      </c>
      <c r="F9563" s="1" t="s">
        <v>32814</v>
      </c>
      <c r="G9563" s="1" t="s">
        <v>437</v>
      </c>
      <c r="H9563" s="1" t="s">
        <v>438</v>
      </c>
      <c r="I9563" s="1" t="s">
        <v>32</v>
      </c>
      <c r="J9563" s="1" t="s">
        <v>32815</v>
      </c>
      <c r="K9563" s="1" t="s">
        <v>9</v>
      </c>
      <c r="L9563" s="1" t="s">
        <v>438</v>
      </c>
      <c r="M9563" s="2">
        <v>576.08000000000004</v>
      </c>
      <c r="N9563" s="2">
        <v>1152.1600000000001</v>
      </c>
      <c r="O9563" s="1" t="s">
        <v>10</v>
      </c>
      <c r="P9563" t="s">
        <v>34143</v>
      </c>
    </row>
    <row r="9564" spans="1:16" x14ac:dyDescent="0.35">
      <c r="A9564">
        <v>9563</v>
      </c>
      <c r="B9564" s="1" t="s">
        <v>120</v>
      </c>
      <c r="C9564" s="1" t="s">
        <v>32816</v>
      </c>
      <c r="D9564" s="1" t="s">
        <v>32817</v>
      </c>
      <c r="E9564" s="1" t="s">
        <v>3</v>
      </c>
      <c r="F9564" s="1" t="s">
        <v>32818</v>
      </c>
      <c r="G9564" s="1" t="s">
        <v>233</v>
      </c>
      <c r="H9564" s="1" t="s">
        <v>234</v>
      </c>
      <c r="I9564" s="1" t="s">
        <v>7</v>
      </c>
      <c r="J9564" s="1" t="s">
        <v>32819</v>
      </c>
      <c r="K9564" s="1" t="s">
        <v>9</v>
      </c>
      <c r="L9564" s="1" t="s">
        <v>234</v>
      </c>
      <c r="M9564" s="2">
        <v>1283.07</v>
      </c>
      <c r="N9564" s="2">
        <v>2109.92</v>
      </c>
      <c r="O9564" s="1" t="s">
        <v>10</v>
      </c>
      <c r="P9564" t="s">
        <v>34143</v>
      </c>
    </row>
    <row r="9565" spans="1:16" x14ac:dyDescent="0.35">
      <c r="A9565">
        <v>9564</v>
      </c>
      <c r="B9565" s="1" t="s">
        <v>49</v>
      </c>
      <c r="C9565" s="1" t="s">
        <v>10602</v>
      </c>
      <c r="D9565" s="1" t="s">
        <v>10603</v>
      </c>
      <c r="E9565" s="1" t="s">
        <v>3</v>
      </c>
      <c r="F9565" s="1" t="s">
        <v>32820</v>
      </c>
      <c r="G9565" s="1" t="s">
        <v>45</v>
      </c>
      <c r="H9565" s="1" t="s">
        <v>46</v>
      </c>
      <c r="I9565" s="1" t="s">
        <v>24</v>
      </c>
      <c r="J9565" s="1" t="s">
        <v>32821</v>
      </c>
      <c r="K9565" s="1" t="s">
        <v>9</v>
      </c>
      <c r="L9565" s="1" t="s">
        <v>46</v>
      </c>
      <c r="M9565" s="2">
        <v>913.03</v>
      </c>
      <c r="N9565" s="2">
        <v>1826.06</v>
      </c>
      <c r="O9565" s="1" t="s">
        <v>41</v>
      </c>
      <c r="P9565" t="s">
        <v>34143</v>
      </c>
    </row>
    <row r="9566" spans="1:16" x14ac:dyDescent="0.35">
      <c r="A9566">
        <v>9565</v>
      </c>
      <c r="B9566" s="1" t="s">
        <v>57</v>
      </c>
      <c r="C9566" s="1" t="s">
        <v>32822</v>
      </c>
      <c r="D9566" s="1" t="s">
        <v>32823</v>
      </c>
      <c r="E9566" s="1" t="s">
        <v>3</v>
      </c>
      <c r="F9566" s="1" t="s">
        <v>32824</v>
      </c>
      <c r="G9566" s="1" t="s">
        <v>151</v>
      </c>
      <c r="H9566" s="1" t="s">
        <v>152</v>
      </c>
      <c r="I9566" s="1" t="s">
        <v>7</v>
      </c>
      <c r="J9566" s="1" t="s">
        <v>32825</v>
      </c>
      <c r="K9566" s="1" t="s">
        <v>9</v>
      </c>
      <c r="L9566" s="1" t="s">
        <v>152</v>
      </c>
      <c r="M9566" s="2">
        <v>591.41</v>
      </c>
      <c r="N9566" s="2">
        <v>1119.22</v>
      </c>
      <c r="O9566" s="1" t="s">
        <v>10</v>
      </c>
      <c r="P9566" t="s">
        <v>34143</v>
      </c>
    </row>
    <row r="9567" spans="1:16" x14ac:dyDescent="0.35">
      <c r="A9567">
        <v>9566</v>
      </c>
      <c r="B9567" s="1" t="s">
        <v>1498</v>
      </c>
      <c r="C9567" s="1" t="s">
        <v>30812</v>
      </c>
      <c r="D9567" s="1" t="s">
        <v>30813</v>
      </c>
      <c r="E9567" s="1" t="s">
        <v>3</v>
      </c>
      <c r="F9567" s="1" t="s">
        <v>32826</v>
      </c>
      <c r="G9567" s="1" t="s">
        <v>61</v>
      </c>
      <c r="H9567" s="1" t="s">
        <v>62</v>
      </c>
      <c r="I9567" s="1" t="s">
        <v>7</v>
      </c>
      <c r="J9567" s="1" t="s">
        <v>32827</v>
      </c>
      <c r="K9567" s="1" t="s">
        <v>9</v>
      </c>
      <c r="L9567" s="1" t="s">
        <v>62</v>
      </c>
      <c r="M9567" s="2">
        <v>1302.8499999999999</v>
      </c>
      <c r="N9567" s="2">
        <v>2568.94</v>
      </c>
      <c r="O9567" s="1" t="s">
        <v>10</v>
      </c>
      <c r="P9567" t="s">
        <v>34143</v>
      </c>
    </row>
    <row r="9568" spans="1:16" x14ac:dyDescent="0.35">
      <c r="A9568">
        <v>9567</v>
      </c>
      <c r="B9568" s="1" t="s">
        <v>965</v>
      </c>
      <c r="C9568" s="1" t="s">
        <v>32828</v>
      </c>
      <c r="D9568" s="1" t="s">
        <v>32829</v>
      </c>
      <c r="E9568" s="1" t="s">
        <v>3</v>
      </c>
      <c r="F9568" s="1" t="s">
        <v>32830</v>
      </c>
      <c r="G9568" s="1" t="s">
        <v>22</v>
      </c>
      <c r="H9568" s="1" t="s">
        <v>23</v>
      </c>
      <c r="I9568" s="1" t="s">
        <v>375</v>
      </c>
      <c r="J9568" s="1" t="s">
        <v>32831</v>
      </c>
      <c r="K9568" s="1" t="s">
        <v>9</v>
      </c>
      <c r="L9568" s="1" t="s">
        <v>23</v>
      </c>
      <c r="M9568" s="2">
        <v>480.26</v>
      </c>
      <c r="N9568" s="2">
        <v>960.52</v>
      </c>
      <c r="O9568" s="1" t="s">
        <v>10</v>
      </c>
      <c r="P9568" t="s">
        <v>34143</v>
      </c>
    </row>
    <row r="9569" spans="1:16" x14ac:dyDescent="0.35">
      <c r="A9569">
        <v>9568</v>
      </c>
      <c r="B9569" s="1" t="s">
        <v>551</v>
      </c>
      <c r="C9569" s="1" t="s">
        <v>4887</v>
      </c>
      <c r="D9569" s="1" t="s">
        <v>4888</v>
      </c>
      <c r="E9569" s="1" t="s">
        <v>3</v>
      </c>
      <c r="F9569" s="1" t="s">
        <v>32832</v>
      </c>
      <c r="G9569" s="1" t="s">
        <v>22</v>
      </c>
      <c r="H9569" s="1" t="s">
        <v>23</v>
      </c>
      <c r="I9569" s="1" t="s">
        <v>7</v>
      </c>
      <c r="J9569" s="1" t="s">
        <v>32833</v>
      </c>
      <c r="K9569" s="1" t="s">
        <v>9</v>
      </c>
      <c r="L9569" s="1" t="s">
        <v>23</v>
      </c>
      <c r="M9569" s="2">
        <v>756.1</v>
      </c>
      <c r="N9569" s="2">
        <v>1512.2</v>
      </c>
      <c r="O9569" s="1" t="s">
        <v>41</v>
      </c>
      <c r="P9569" t="s">
        <v>34143</v>
      </c>
    </row>
    <row r="9570" spans="1:16" x14ac:dyDescent="0.35">
      <c r="A9570">
        <v>9569</v>
      </c>
      <c r="B9570" s="1" t="s">
        <v>764</v>
      </c>
      <c r="C9570" s="1" t="s">
        <v>32834</v>
      </c>
      <c r="D9570" s="1" t="s">
        <v>32835</v>
      </c>
      <c r="E9570" s="1" t="s">
        <v>3</v>
      </c>
      <c r="F9570" s="1" t="s">
        <v>32836</v>
      </c>
      <c r="G9570" s="1" t="s">
        <v>45</v>
      </c>
      <c r="H9570" s="1" t="s">
        <v>46</v>
      </c>
      <c r="I9570" s="1" t="s">
        <v>262</v>
      </c>
      <c r="J9570" s="1" t="s">
        <v>32837</v>
      </c>
      <c r="K9570" s="1" t="s">
        <v>9</v>
      </c>
      <c r="L9570" s="1" t="s">
        <v>46</v>
      </c>
      <c r="M9570" s="2">
        <v>1068.72</v>
      </c>
      <c r="N9570" s="2">
        <v>1198.97</v>
      </c>
      <c r="O9570" s="1" t="s">
        <v>88</v>
      </c>
      <c r="P9570" t="s">
        <v>34143</v>
      </c>
    </row>
    <row r="9571" spans="1:16" x14ac:dyDescent="0.35">
      <c r="A9571">
        <v>9570</v>
      </c>
      <c r="B9571" s="1" t="s">
        <v>166</v>
      </c>
      <c r="C9571" s="1" t="s">
        <v>32838</v>
      </c>
      <c r="D9571" s="1" t="s">
        <v>32839</v>
      </c>
      <c r="E9571" s="1" t="s">
        <v>3</v>
      </c>
      <c r="F9571" s="1" t="s">
        <v>32840</v>
      </c>
      <c r="G9571" s="1" t="s">
        <v>506</v>
      </c>
      <c r="H9571" s="1" t="s">
        <v>507</v>
      </c>
      <c r="I9571" s="1" t="s">
        <v>7</v>
      </c>
      <c r="J9571" s="1" t="s">
        <v>32841</v>
      </c>
      <c r="K9571" s="1" t="s">
        <v>9</v>
      </c>
      <c r="L9571" s="1" t="s">
        <v>507</v>
      </c>
      <c r="M9571" s="2">
        <v>1280.01</v>
      </c>
      <c r="N9571" s="2">
        <v>1768.39</v>
      </c>
      <c r="O9571" s="1" t="s">
        <v>34</v>
      </c>
      <c r="P9571" t="s">
        <v>34143</v>
      </c>
    </row>
    <row r="9572" spans="1:16" x14ac:dyDescent="0.35">
      <c r="A9572">
        <v>9571</v>
      </c>
      <c r="B9572" s="1" t="s">
        <v>556</v>
      </c>
      <c r="C9572" s="1" t="s">
        <v>26714</v>
      </c>
      <c r="D9572" s="1" t="s">
        <v>26715</v>
      </c>
      <c r="E9572" s="1" t="s">
        <v>3</v>
      </c>
      <c r="F9572" s="1" t="s">
        <v>32842</v>
      </c>
      <c r="G9572" s="1" t="s">
        <v>393</v>
      </c>
      <c r="H9572" s="1" t="s">
        <v>394</v>
      </c>
      <c r="I9572" s="1" t="s">
        <v>7</v>
      </c>
      <c r="J9572" s="1" t="s">
        <v>32843</v>
      </c>
      <c r="K9572" s="1" t="s">
        <v>9</v>
      </c>
      <c r="L9572" s="1" t="s">
        <v>394</v>
      </c>
      <c r="M9572" s="2">
        <v>1180.8</v>
      </c>
      <c r="N9572" s="2">
        <v>2361.6</v>
      </c>
      <c r="O9572" s="1" t="s">
        <v>10</v>
      </c>
      <c r="P9572" t="s">
        <v>34143</v>
      </c>
    </row>
    <row r="9573" spans="1:16" x14ac:dyDescent="0.35">
      <c r="A9573">
        <v>9572</v>
      </c>
      <c r="B9573" s="1" t="s">
        <v>236</v>
      </c>
      <c r="C9573" s="1" t="s">
        <v>32844</v>
      </c>
      <c r="D9573" s="1" t="s">
        <v>32845</v>
      </c>
      <c r="E9573" s="1" t="s">
        <v>3</v>
      </c>
      <c r="F9573" s="1" t="s">
        <v>32846</v>
      </c>
      <c r="G9573" s="1" t="s">
        <v>45</v>
      </c>
      <c r="H9573" s="1" t="s">
        <v>46</v>
      </c>
      <c r="I9573" s="1" t="s">
        <v>338</v>
      </c>
      <c r="J9573" s="1" t="s">
        <v>32847</v>
      </c>
      <c r="K9573" s="1" t="s">
        <v>9</v>
      </c>
      <c r="L9573" s="1" t="s">
        <v>46</v>
      </c>
      <c r="M9573" s="2">
        <v>1282.5899999999999</v>
      </c>
      <c r="N9573" s="2">
        <v>2565.1799999999998</v>
      </c>
      <c r="O9573" s="1" t="s">
        <v>88</v>
      </c>
      <c r="P9573" t="s">
        <v>34143</v>
      </c>
    </row>
    <row r="9574" spans="1:16" x14ac:dyDescent="0.35">
      <c r="A9574">
        <v>9573</v>
      </c>
      <c r="B9574" s="1" t="s">
        <v>385</v>
      </c>
      <c r="C9574" s="1" t="s">
        <v>32848</v>
      </c>
      <c r="D9574" s="1" t="s">
        <v>32849</v>
      </c>
      <c r="E9574" s="1" t="s">
        <v>3</v>
      </c>
      <c r="F9574" s="1" t="s">
        <v>32850</v>
      </c>
      <c r="G9574" s="1" t="s">
        <v>285</v>
      </c>
      <c r="H9574" s="1" t="s">
        <v>286</v>
      </c>
      <c r="I9574" s="1" t="s">
        <v>7</v>
      </c>
      <c r="J9574" s="1" t="s">
        <v>32851</v>
      </c>
      <c r="K9574" s="1" t="s">
        <v>9</v>
      </c>
      <c r="L9574" s="1" t="s">
        <v>286</v>
      </c>
      <c r="M9574" s="2">
        <v>1000.1</v>
      </c>
      <c r="N9574" s="2">
        <v>1359.59</v>
      </c>
      <c r="O9574" s="1" t="s">
        <v>34</v>
      </c>
      <c r="P9574" t="s">
        <v>34143</v>
      </c>
    </row>
    <row r="9575" spans="1:16" x14ac:dyDescent="0.35">
      <c r="A9575">
        <v>9574</v>
      </c>
      <c r="B9575" s="1" t="s">
        <v>166</v>
      </c>
      <c r="C9575" s="1" t="s">
        <v>12039</v>
      </c>
      <c r="D9575" s="1" t="s">
        <v>12040</v>
      </c>
      <c r="E9575" s="1" t="s">
        <v>3</v>
      </c>
      <c r="F9575" s="1" t="s">
        <v>32852</v>
      </c>
      <c r="G9575" s="1" t="s">
        <v>74</v>
      </c>
      <c r="H9575" s="1" t="s">
        <v>75</v>
      </c>
      <c r="I9575" s="1" t="s">
        <v>7</v>
      </c>
      <c r="J9575" s="1" t="s">
        <v>32853</v>
      </c>
      <c r="K9575" s="1" t="s">
        <v>9</v>
      </c>
      <c r="L9575" s="1" t="s">
        <v>75</v>
      </c>
      <c r="M9575" s="2">
        <v>442.33</v>
      </c>
      <c r="N9575" s="2">
        <v>792.58</v>
      </c>
      <c r="O9575" s="1" t="s">
        <v>10</v>
      </c>
      <c r="P9575" t="s">
        <v>34143</v>
      </c>
    </row>
    <row r="9576" spans="1:16" x14ac:dyDescent="0.35">
      <c r="A9576">
        <v>9575</v>
      </c>
      <c r="B9576" s="1" t="s">
        <v>452</v>
      </c>
      <c r="C9576" s="1" t="s">
        <v>24489</v>
      </c>
      <c r="D9576" s="1" t="s">
        <v>24490</v>
      </c>
      <c r="E9576" s="1" t="s">
        <v>3</v>
      </c>
      <c r="F9576" s="1" t="s">
        <v>32854</v>
      </c>
      <c r="G9576" s="1" t="s">
        <v>393</v>
      </c>
      <c r="H9576" s="1" t="s">
        <v>394</v>
      </c>
      <c r="I9576" s="1" t="s">
        <v>7</v>
      </c>
      <c r="J9576" s="1" t="s">
        <v>32855</v>
      </c>
      <c r="K9576" s="1" t="s">
        <v>9</v>
      </c>
      <c r="L9576" s="1" t="s">
        <v>394</v>
      </c>
      <c r="M9576" s="2">
        <v>649.74</v>
      </c>
      <c r="N9576" s="2">
        <v>1299.48</v>
      </c>
      <c r="O9576" s="1" t="s">
        <v>48</v>
      </c>
      <c r="P9576" t="s">
        <v>34143</v>
      </c>
    </row>
    <row r="9577" spans="1:16" x14ac:dyDescent="0.35">
      <c r="A9577">
        <v>9576</v>
      </c>
      <c r="B9577" s="1" t="s">
        <v>0</v>
      </c>
      <c r="C9577" s="1" t="s">
        <v>6169</v>
      </c>
      <c r="D9577" s="1" t="s">
        <v>6170</v>
      </c>
      <c r="E9577" s="1" t="s">
        <v>3</v>
      </c>
      <c r="F9577" s="1" t="s">
        <v>32856</v>
      </c>
      <c r="G9577" s="1" t="s">
        <v>224</v>
      </c>
      <c r="H9577" s="1" t="s">
        <v>225</v>
      </c>
      <c r="I9577" s="1" t="s">
        <v>32</v>
      </c>
      <c r="J9577" s="1" t="s">
        <v>32857</v>
      </c>
      <c r="K9577" s="1" t="s">
        <v>9</v>
      </c>
      <c r="L9577" s="1" t="s">
        <v>225</v>
      </c>
      <c r="M9577" s="2">
        <v>765.31</v>
      </c>
      <c r="N9577" s="2">
        <v>842.69</v>
      </c>
      <c r="O9577" s="1" t="s">
        <v>48</v>
      </c>
      <c r="P9577" t="s">
        <v>34143</v>
      </c>
    </row>
    <row r="9578" spans="1:16" x14ac:dyDescent="0.35">
      <c r="A9578">
        <v>9577</v>
      </c>
      <c r="B9578" s="1" t="s">
        <v>77</v>
      </c>
      <c r="C9578" s="1" t="s">
        <v>309</v>
      </c>
      <c r="D9578" s="1" t="s">
        <v>310</v>
      </c>
      <c r="E9578" s="1" t="s">
        <v>3</v>
      </c>
      <c r="F9578" s="1" t="s">
        <v>32858</v>
      </c>
      <c r="G9578" s="1" t="s">
        <v>158</v>
      </c>
      <c r="H9578" s="1" t="s">
        <v>159</v>
      </c>
      <c r="I9578" s="1" t="s">
        <v>7</v>
      </c>
      <c r="J9578" s="1" t="s">
        <v>32859</v>
      </c>
      <c r="K9578" s="1" t="s">
        <v>9</v>
      </c>
      <c r="L9578" s="1" t="s">
        <v>159</v>
      </c>
      <c r="M9578" s="2">
        <v>195.89</v>
      </c>
      <c r="N9578" s="2">
        <v>391.78</v>
      </c>
      <c r="O9578" s="1" t="s">
        <v>88</v>
      </c>
      <c r="P9578" t="s">
        <v>34143</v>
      </c>
    </row>
    <row r="9579" spans="1:16" x14ac:dyDescent="0.35">
      <c r="A9579">
        <v>9578</v>
      </c>
      <c r="B9579" s="1" t="s">
        <v>137</v>
      </c>
      <c r="C9579" s="1" t="s">
        <v>32860</v>
      </c>
      <c r="D9579" s="1" t="s">
        <v>32861</v>
      </c>
      <c r="E9579" s="1" t="s">
        <v>3</v>
      </c>
      <c r="F9579" s="1" t="s">
        <v>32862</v>
      </c>
      <c r="G9579" s="1" t="s">
        <v>30</v>
      </c>
      <c r="H9579" s="1" t="s">
        <v>31</v>
      </c>
      <c r="I9579" s="1" t="s">
        <v>7</v>
      </c>
      <c r="J9579" s="1" t="s">
        <v>32863</v>
      </c>
      <c r="K9579" s="1" t="s">
        <v>9</v>
      </c>
      <c r="L9579" s="1" t="s">
        <v>31</v>
      </c>
      <c r="M9579" s="2">
        <v>996.53</v>
      </c>
      <c r="N9579" s="2">
        <v>1993.06</v>
      </c>
      <c r="O9579" s="1" t="s">
        <v>10</v>
      </c>
      <c r="P9579" t="s">
        <v>34143</v>
      </c>
    </row>
    <row r="9580" spans="1:16" x14ac:dyDescent="0.35">
      <c r="A9580">
        <v>9579</v>
      </c>
      <c r="B9580" s="1" t="s">
        <v>251</v>
      </c>
      <c r="C9580" s="1" t="s">
        <v>685</v>
      </c>
      <c r="D9580" s="1" t="s">
        <v>686</v>
      </c>
      <c r="E9580" s="1" t="s">
        <v>3</v>
      </c>
      <c r="F9580" s="1" t="s">
        <v>32864</v>
      </c>
      <c r="G9580" s="1" t="s">
        <v>74</v>
      </c>
      <c r="H9580" s="1" t="s">
        <v>75</v>
      </c>
      <c r="I9580" s="1" t="s">
        <v>118</v>
      </c>
      <c r="J9580" s="1" t="s">
        <v>32865</v>
      </c>
      <c r="K9580" s="1" t="s">
        <v>9</v>
      </c>
      <c r="L9580" s="1" t="s">
        <v>75</v>
      </c>
      <c r="M9580" s="2">
        <v>954.19</v>
      </c>
      <c r="N9580" s="2">
        <v>1908.38</v>
      </c>
      <c r="O9580" s="1" t="s">
        <v>10</v>
      </c>
      <c r="P9580" t="s">
        <v>34143</v>
      </c>
    </row>
    <row r="9581" spans="1:16" x14ac:dyDescent="0.35">
      <c r="A9581">
        <v>9580</v>
      </c>
      <c r="B9581" s="1" t="s">
        <v>18</v>
      </c>
      <c r="C9581" s="1" t="s">
        <v>32866</v>
      </c>
      <c r="D9581" s="1" t="s">
        <v>32867</v>
      </c>
      <c r="E9581" s="1" t="s">
        <v>3</v>
      </c>
      <c r="F9581" s="1" t="s">
        <v>32868</v>
      </c>
      <c r="G9581" s="1" t="s">
        <v>45</v>
      </c>
      <c r="H9581" s="1" t="s">
        <v>46</v>
      </c>
      <c r="I9581" s="1" t="s">
        <v>7</v>
      </c>
      <c r="J9581" s="1" t="s">
        <v>32869</v>
      </c>
      <c r="K9581" s="1" t="s">
        <v>9</v>
      </c>
      <c r="L9581" s="1" t="s">
        <v>46</v>
      </c>
      <c r="M9581" s="2">
        <v>475.73</v>
      </c>
      <c r="N9581" s="2">
        <v>805.29</v>
      </c>
      <c r="O9581" s="1" t="s">
        <v>10</v>
      </c>
      <c r="P9581" t="s">
        <v>34143</v>
      </c>
    </row>
    <row r="9582" spans="1:16" x14ac:dyDescent="0.35">
      <c r="A9582">
        <v>9581</v>
      </c>
      <c r="B9582" s="1" t="s">
        <v>0</v>
      </c>
      <c r="C9582" s="1" t="s">
        <v>32870</v>
      </c>
      <c r="D9582" s="1" t="s">
        <v>32871</v>
      </c>
      <c r="E9582" s="1" t="s">
        <v>3</v>
      </c>
      <c r="F9582" s="1" t="s">
        <v>32872</v>
      </c>
      <c r="G9582" s="1" t="s">
        <v>128</v>
      </c>
      <c r="H9582" s="1" t="s">
        <v>129</v>
      </c>
      <c r="I9582" s="1" t="s">
        <v>7</v>
      </c>
      <c r="J9582" s="1" t="s">
        <v>32873</v>
      </c>
      <c r="K9582" s="1" t="s">
        <v>9</v>
      </c>
      <c r="L9582" s="1" t="s">
        <v>129</v>
      </c>
      <c r="M9582" s="2">
        <v>325.89999999999998</v>
      </c>
      <c r="N9582" s="2">
        <v>651.79999999999995</v>
      </c>
      <c r="O9582" s="1" t="s">
        <v>10</v>
      </c>
      <c r="P9582" t="s">
        <v>34143</v>
      </c>
    </row>
    <row r="9583" spans="1:16" x14ac:dyDescent="0.35">
      <c r="A9583">
        <v>9582</v>
      </c>
      <c r="B9583" s="1" t="s">
        <v>70</v>
      </c>
      <c r="C9583" s="1" t="s">
        <v>32874</v>
      </c>
      <c r="D9583" s="1" t="s">
        <v>32875</v>
      </c>
      <c r="E9583" s="1" t="s">
        <v>3</v>
      </c>
      <c r="F9583" s="1" t="s">
        <v>32876</v>
      </c>
      <c r="G9583" s="1" t="s">
        <v>45</v>
      </c>
      <c r="H9583" s="1" t="s">
        <v>46</v>
      </c>
      <c r="I9583" s="1" t="s">
        <v>7</v>
      </c>
      <c r="J9583" s="1" t="s">
        <v>32877</v>
      </c>
      <c r="K9583" s="1" t="s">
        <v>9</v>
      </c>
      <c r="L9583" s="1" t="s">
        <v>46</v>
      </c>
      <c r="M9583" s="2">
        <v>1164.94</v>
      </c>
      <c r="N9583" s="2">
        <v>2329.88</v>
      </c>
      <c r="O9583" s="1" t="s">
        <v>34</v>
      </c>
      <c r="P9583" t="s">
        <v>34143</v>
      </c>
    </row>
    <row r="9584" spans="1:16" x14ac:dyDescent="0.35">
      <c r="A9584">
        <v>9583</v>
      </c>
      <c r="B9584" s="1" t="s">
        <v>70</v>
      </c>
      <c r="C9584" s="1" t="s">
        <v>32878</v>
      </c>
      <c r="D9584" s="1" t="s">
        <v>32879</v>
      </c>
      <c r="E9584" s="1" t="s">
        <v>3</v>
      </c>
      <c r="F9584" s="1" t="s">
        <v>32880</v>
      </c>
      <c r="G9584" s="1" t="s">
        <v>128</v>
      </c>
      <c r="H9584" s="1" t="s">
        <v>129</v>
      </c>
      <c r="I9584" s="1" t="s">
        <v>32</v>
      </c>
      <c r="J9584" s="1" t="s">
        <v>32881</v>
      </c>
      <c r="K9584" s="1" t="s">
        <v>9</v>
      </c>
      <c r="L9584" s="1" t="s">
        <v>129</v>
      </c>
      <c r="M9584" s="2">
        <v>979.69</v>
      </c>
      <c r="N9584" s="2">
        <v>1959.38</v>
      </c>
      <c r="O9584" s="1" t="s">
        <v>10</v>
      </c>
      <c r="P9584" t="s">
        <v>34143</v>
      </c>
    </row>
    <row r="9585" spans="1:16" x14ac:dyDescent="0.35">
      <c r="A9585">
        <v>9584</v>
      </c>
      <c r="B9585" s="1" t="s">
        <v>26</v>
      </c>
      <c r="C9585" s="1" t="s">
        <v>32882</v>
      </c>
      <c r="D9585" s="1" t="s">
        <v>32883</v>
      </c>
      <c r="E9585" s="1" t="s">
        <v>3</v>
      </c>
      <c r="F9585" s="1" t="s">
        <v>32884</v>
      </c>
      <c r="G9585" s="1" t="s">
        <v>85</v>
      </c>
      <c r="H9585" s="1" t="s">
        <v>86</v>
      </c>
      <c r="I9585" s="1" t="s">
        <v>7</v>
      </c>
      <c r="J9585" s="1" t="s">
        <v>32885</v>
      </c>
      <c r="K9585" s="1" t="s">
        <v>9</v>
      </c>
      <c r="L9585" s="1" t="s">
        <v>86</v>
      </c>
      <c r="M9585" s="2">
        <v>1415.87</v>
      </c>
      <c r="N9585" s="2">
        <v>2831.74</v>
      </c>
      <c r="O9585" s="1" t="s">
        <v>48</v>
      </c>
      <c r="P9585" t="s">
        <v>34143</v>
      </c>
    </row>
    <row r="9586" spans="1:16" x14ac:dyDescent="0.35">
      <c r="A9586">
        <v>9585</v>
      </c>
      <c r="B9586" s="1" t="s">
        <v>120</v>
      </c>
      <c r="C9586" s="1" t="s">
        <v>8328</v>
      </c>
      <c r="D9586" s="1" t="s">
        <v>8329</v>
      </c>
      <c r="E9586" s="1" t="s">
        <v>3</v>
      </c>
      <c r="F9586" s="1" t="s">
        <v>32886</v>
      </c>
      <c r="G9586" s="1" t="s">
        <v>170</v>
      </c>
      <c r="H9586" s="1" t="s">
        <v>171</v>
      </c>
      <c r="I9586" s="1" t="s">
        <v>24</v>
      </c>
      <c r="J9586" s="1" t="s">
        <v>32887</v>
      </c>
      <c r="K9586" s="1" t="s">
        <v>9</v>
      </c>
      <c r="L9586" s="1" t="s">
        <v>171</v>
      </c>
      <c r="M9586" s="2">
        <v>1053.6199999999999</v>
      </c>
      <c r="N9586" s="2">
        <v>1239.46</v>
      </c>
      <c r="O9586" s="1" t="s">
        <v>10</v>
      </c>
      <c r="P9586" t="s">
        <v>34143</v>
      </c>
    </row>
    <row r="9587" spans="1:16" x14ac:dyDescent="0.35">
      <c r="A9587">
        <v>9586</v>
      </c>
      <c r="B9587" s="1" t="s">
        <v>114</v>
      </c>
      <c r="C9587" s="1" t="s">
        <v>32888</v>
      </c>
      <c r="D9587" s="1" t="s">
        <v>32889</v>
      </c>
      <c r="E9587" s="1" t="s">
        <v>3</v>
      </c>
      <c r="F9587" s="1" t="s">
        <v>32890</v>
      </c>
      <c r="G9587" s="1" t="s">
        <v>224</v>
      </c>
      <c r="H9587" s="1" t="s">
        <v>225</v>
      </c>
      <c r="I9587" s="1" t="s">
        <v>7</v>
      </c>
      <c r="J9587" s="1" t="s">
        <v>32891</v>
      </c>
      <c r="K9587" s="1" t="s">
        <v>9</v>
      </c>
      <c r="L9587" s="1" t="s">
        <v>225</v>
      </c>
      <c r="M9587" s="2">
        <v>1292.3900000000001</v>
      </c>
      <c r="N9587" s="2">
        <v>1661.48</v>
      </c>
      <c r="O9587" s="1" t="s">
        <v>34</v>
      </c>
      <c r="P9587" t="s">
        <v>34143</v>
      </c>
    </row>
    <row r="9588" spans="1:16" x14ac:dyDescent="0.35">
      <c r="A9588">
        <v>9587</v>
      </c>
      <c r="B9588" s="1" t="s">
        <v>70</v>
      </c>
      <c r="C9588" s="1" t="s">
        <v>32892</v>
      </c>
      <c r="D9588" s="1" t="s">
        <v>32893</v>
      </c>
      <c r="E9588" s="1" t="s">
        <v>3</v>
      </c>
      <c r="F9588" s="1" t="s">
        <v>32894</v>
      </c>
      <c r="G9588" s="1" t="s">
        <v>224</v>
      </c>
      <c r="H9588" s="1" t="s">
        <v>225</v>
      </c>
      <c r="I9588" s="1" t="s">
        <v>7</v>
      </c>
      <c r="J9588" s="1" t="s">
        <v>32895</v>
      </c>
      <c r="K9588" s="1" t="s">
        <v>9</v>
      </c>
      <c r="L9588" s="1" t="s">
        <v>225</v>
      </c>
      <c r="M9588" s="2">
        <v>848.49</v>
      </c>
      <c r="N9588" s="2">
        <v>1696.98</v>
      </c>
      <c r="O9588" s="1" t="s">
        <v>48</v>
      </c>
      <c r="P9588" t="s">
        <v>34143</v>
      </c>
    </row>
    <row r="9589" spans="1:16" x14ac:dyDescent="0.35">
      <c r="A9589">
        <v>9588</v>
      </c>
      <c r="B9589" s="1" t="s">
        <v>197</v>
      </c>
      <c r="C9589" s="1" t="s">
        <v>16813</v>
      </c>
      <c r="D9589" s="1" t="s">
        <v>16814</v>
      </c>
      <c r="E9589" s="1" t="s">
        <v>3</v>
      </c>
      <c r="F9589" s="1" t="s">
        <v>32896</v>
      </c>
      <c r="G9589" s="1" t="s">
        <v>411</v>
      </c>
      <c r="H9589" s="1" t="s">
        <v>412</v>
      </c>
      <c r="I9589" s="1" t="s">
        <v>7</v>
      </c>
      <c r="J9589" s="1" t="s">
        <v>32897</v>
      </c>
      <c r="K9589" s="1" t="s">
        <v>9</v>
      </c>
      <c r="L9589" s="1" t="s">
        <v>412</v>
      </c>
      <c r="M9589" s="2">
        <v>804.15</v>
      </c>
      <c r="N9589" s="2">
        <v>1608.3</v>
      </c>
      <c r="O9589" s="1" t="s">
        <v>48</v>
      </c>
      <c r="P9589" t="s">
        <v>34143</v>
      </c>
    </row>
    <row r="9590" spans="1:16" x14ac:dyDescent="0.35">
      <c r="A9590">
        <v>9589</v>
      </c>
      <c r="B9590" s="1" t="s">
        <v>166</v>
      </c>
      <c r="C9590" s="1" t="s">
        <v>2733</v>
      </c>
      <c r="D9590" s="1" t="s">
        <v>2734</v>
      </c>
      <c r="E9590" s="1" t="s">
        <v>3</v>
      </c>
      <c r="F9590" s="1" t="s">
        <v>32898</v>
      </c>
      <c r="G9590" s="1" t="s">
        <v>22</v>
      </c>
      <c r="H9590" s="1" t="s">
        <v>23</v>
      </c>
      <c r="I9590" s="1" t="s">
        <v>118</v>
      </c>
      <c r="J9590" s="1" t="s">
        <v>32899</v>
      </c>
      <c r="K9590" s="1" t="s">
        <v>9</v>
      </c>
      <c r="L9590" s="1" t="s">
        <v>23</v>
      </c>
      <c r="M9590" s="2">
        <v>524.23</v>
      </c>
      <c r="N9590" s="2">
        <v>1048.46</v>
      </c>
      <c r="O9590" s="1" t="s">
        <v>10</v>
      </c>
      <c r="P9590" t="s">
        <v>34143</v>
      </c>
    </row>
    <row r="9591" spans="1:16" x14ac:dyDescent="0.35">
      <c r="A9591">
        <v>9590</v>
      </c>
      <c r="B9591" s="1" t="s">
        <v>173</v>
      </c>
      <c r="C9591" s="1" t="s">
        <v>32900</v>
      </c>
      <c r="D9591" s="1" t="s">
        <v>32901</v>
      </c>
      <c r="E9591" s="1" t="s">
        <v>3</v>
      </c>
      <c r="F9591" s="1" t="s">
        <v>32902</v>
      </c>
      <c r="G9591" s="1" t="s">
        <v>506</v>
      </c>
      <c r="H9591" s="1" t="s">
        <v>507</v>
      </c>
      <c r="I9591" s="1" t="s">
        <v>240</v>
      </c>
      <c r="J9591" s="1" t="s">
        <v>32903</v>
      </c>
      <c r="K9591" s="1" t="s">
        <v>9</v>
      </c>
      <c r="L9591" s="1" t="s">
        <v>507</v>
      </c>
      <c r="M9591" s="2">
        <v>1395.6</v>
      </c>
      <c r="N9591" s="2">
        <v>2791.2</v>
      </c>
      <c r="O9591" s="1" t="s">
        <v>10</v>
      </c>
      <c r="P9591" t="s">
        <v>34143</v>
      </c>
    </row>
    <row r="9592" spans="1:16" x14ac:dyDescent="0.35">
      <c r="A9592">
        <v>9591</v>
      </c>
      <c r="B9592" s="1" t="s">
        <v>2548</v>
      </c>
      <c r="C9592" s="1" t="s">
        <v>32904</v>
      </c>
      <c r="D9592" s="1" t="s">
        <v>32905</v>
      </c>
      <c r="E9592" s="1" t="s">
        <v>3</v>
      </c>
      <c r="F9592" s="1" t="s">
        <v>32906</v>
      </c>
      <c r="G9592" s="1" t="s">
        <v>45</v>
      </c>
      <c r="H9592" s="1" t="s">
        <v>46</v>
      </c>
      <c r="I9592" s="1" t="s">
        <v>118</v>
      </c>
      <c r="J9592" s="1" t="s">
        <v>32907</v>
      </c>
      <c r="K9592" s="1" t="s">
        <v>9</v>
      </c>
      <c r="L9592" s="1" t="s">
        <v>46</v>
      </c>
      <c r="M9592" s="2">
        <v>1357.74</v>
      </c>
      <c r="N9592" s="2">
        <v>2229.5700000000002</v>
      </c>
      <c r="O9592" s="1" t="s">
        <v>34</v>
      </c>
      <c r="P9592" t="s">
        <v>34143</v>
      </c>
    </row>
    <row r="9593" spans="1:16" x14ac:dyDescent="0.35">
      <c r="A9593">
        <v>9592</v>
      </c>
      <c r="B9593" s="1" t="s">
        <v>114</v>
      </c>
      <c r="C9593" s="1" t="s">
        <v>12286</v>
      </c>
      <c r="D9593" s="1" t="s">
        <v>12287</v>
      </c>
      <c r="E9593" s="1" t="s">
        <v>3</v>
      </c>
      <c r="F9593" s="1" t="s">
        <v>32908</v>
      </c>
      <c r="G9593" s="1" t="s">
        <v>201</v>
      </c>
      <c r="H9593" s="1" t="s">
        <v>202</v>
      </c>
      <c r="I9593" s="1" t="s">
        <v>7</v>
      </c>
      <c r="J9593" s="1" t="s">
        <v>32909</v>
      </c>
      <c r="K9593" s="1" t="s">
        <v>9</v>
      </c>
      <c r="L9593" s="1" t="s">
        <v>202</v>
      </c>
      <c r="M9593" s="2">
        <v>1164.17</v>
      </c>
      <c r="N9593" s="2">
        <v>2328.34</v>
      </c>
      <c r="O9593" s="1" t="s">
        <v>41</v>
      </c>
      <c r="P9593" t="s">
        <v>34143</v>
      </c>
    </row>
    <row r="9594" spans="1:16" x14ac:dyDescent="0.35">
      <c r="A9594">
        <v>9593</v>
      </c>
      <c r="B9594" s="1" t="s">
        <v>465</v>
      </c>
      <c r="C9594" s="1" t="s">
        <v>32910</v>
      </c>
      <c r="D9594" s="1" t="s">
        <v>32911</v>
      </c>
      <c r="E9594" s="1" t="s">
        <v>3</v>
      </c>
      <c r="F9594" s="1" t="s">
        <v>32912</v>
      </c>
      <c r="G9594" s="1" t="s">
        <v>45</v>
      </c>
      <c r="H9594" s="1" t="s">
        <v>46</v>
      </c>
      <c r="I9594" s="1" t="s">
        <v>7</v>
      </c>
      <c r="J9594" s="1" t="s">
        <v>32913</v>
      </c>
      <c r="K9594" s="1" t="s">
        <v>9</v>
      </c>
      <c r="L9594" s="1" t="s">
        <v>46</v>
      </c>
      <c r="M9594" s="2">
        <v>1498.34</v>
      </c>
      <c r="N9594" s="2">
        <v>2996.68</v>
      </c>
      <c r="O9594" s="1" t="s">
        <v>10</v>
      </c>
      <c r="P9594" t="s">
        <v>34143</v>
      </c>
    </row>
    <row r="9595" spans="1:16" x14ac:dyDescent="0.35">
      <c r="A9595">
        <v>9594</v>
      </c>
      <c r="B9595" s="1" t="s">
        <v>137</v>
      </c>
      <c r="C9595" s="1" t="s">
        <v>3048</v>
      </c>
      <c r="D9595" s="1" t="s">
        <v>3049</v>
      </c>
      <c r="E9595" s="1" t="s">
        <v>3</v>
      </c>
      <c r="F9595" s="1" t="s">
        <v>32914</v>
      </c>
      <c r="G9595" s="1" t="s">
        <v>190</v>
      </c>
      <c r="H9595" s="1" t="s">
        <v>191</v>
      </c>
      <c r="I9595" s="1" t="s">
        <v>240</v>
      </c>
      <c r="J9595" s="1" t="s">
        <v>32915</v>
      </c>
      <c r="K9595" s="1" t="s">
        <v>9</v>
      </c>
      <c r="L9595" s="1" t="s">
        <v>191</v>
      </c>
      <c r="M9595" s="2">
        <v>1426.68</v>
      </c>
      <c r="N9595" s="2">
        <v>2853.36</v>
      </c>
      <c r="O9595" s="1" t="s">
        <v>88</v>
      </c>
      <c r="P9595" t="s">
        <v>34143</v>
      </c>
    </row>
    <row r="9596" spans="1:16" x14ac:dyDescent="0.35">
      <c r="A9596">
        <v>9595</v>
      </c>
      <c r="B9596" s="1" t="s">
        <v>114</v>
      </c>
      <c r="C9596" s="1" t="s">
        <v>32916</v>
      </c>
      <c r="D9596" s="1" t="s">
        <v>32917</v>
      </c>
      <c r="E9596" s="1" t="s">
        <v>3</v>
      </c>
      <c r="F9596" s="1" t="s">
        <v>32918</v>
      </c>
      <c r="G9596" s="1" t="s">
        <v>45</v>
      </c>
      <c r="H9596" s="1" t="s">
        <v>46</v>
      </c>
      <c r="I9596" s="1" t="s">
        <v>7</v>
      </c>
      <c r="J9596" s="1" t="s">
        <v>32919</v>
      </c>
      <c r="K9596" s="1" t="s">
        <v>9</v>
      </c>
      <c r="L9596" s="1" t="s">
        <v>46</v>
      </c>
      <c r="M9596" s="2">
        <v>477.61</v>
      </c>
      <c r="N9596" s="2">
        <v>955.22</v>
      </c>
      <c r="O9596" s="1" t="s">
        <v>88</v>
      </c>
      <c r="P9596" t="s">
        <v>34143</v>
      </c>
    </row>
    <row r="9597" spans="1:16" x14ac:dyDescent="0.35">
      <c r="A9597">
        <v>9596</v>
      </c>
      <c r="B9597" s="1" t="s">
        <v>764</v>
      </c>
      <c r="C9597" s="1" t="s">
        <v>32920</v>
      </c>
      <c r="D9597" s="1" t="s">
        <v>32921</v>
      </c>
      <c r="E9597" s="1" t="s">
        <v>3</v>
      </c>
      <c r="F9597" s="1" t="s">
        <v>32922</v>
      </c>
      <c r="G9597" s="1" t="s">
        <v>267</v>
      </c>
      <c r="H9597" s="1" t="s">
        <v>268</v>
      </c>
      <c r="I9597" s="1" t="s">
        <v>7</v>
      </c>
      <c r="J9597" s="1" t="s">
        <v>32923</v>
      </c>
      <c r="K9597" s="1" t="s">
        <v>9</v>
      </c>
      <c r="L9597" s="1" t="s">
        <v>268</v>
      </c>
      <c r="M9597" s="2">
        <v>214</v>
      </c>
      <c r="N9597" s="2">
        <v>414.72</v>
      </c>
      <c r="O9597" s="1" t="s">
        <v>88</v>
      </c>
      <c r="P9597" t="s">
        <v>34143</v>
      </c>
    </row>
    <row r="9598" spans="1:16" x14ac:dyDescent="0.35">
      <c r="A9598">
        <v>9597</v>
      </c>
      <c r="B9598" s="1" t="s">
        <v>229</v>
      </c>
      <c r="C9598" s="1" t="s">
        <v>32924</v>
      </c>
      <c r="D9598" s="1" t="s">
        <v>32925</v>
      </c>
      <c r="E9598" s="1" t="s">
        <v>3</v>
      </c>
      <c r="F9598" s="1" t="s">
        <v>32926</v>
      </c>
      <c r="G9598" s="1" t="s">
        <v>158</v>
      </c>
      <c r="H9598" s="1" t="s">
        <v>159</v>
      </c>
      <c r="I9598" s="1" t="s">
        <v>118</v>
      </c>
      <c r="J9598" s="1" t="s">
        <v>32927</v>
      </c>
      <c r="K9598" s="1" t="s">
        <v>9</v>
      </c>
      <c r="L9598" s="1" t="s">
        <v>159</v>
      </c>
      <c r="M9598" s="2">
        <v>1276.53</v>
      </c>
      <c r="N9598" s="2">
        <v>1889.55</v>
      </c>
      <c r="O9598" s="1" t="s">
        <v>10</v>
      </c>
      <c r="P9598" t="s">
        <v>34143</v>
      </c>
    </row>
    <row r="9599" spans="1:16" x14ac:dyDescent="0.35">
      <c r="A9599">
        <v>9598</v>
      </c>
      <c r="B9599" s="1" t="s">
        <v>166</v>
      </c>
      <c r="C9599" s="1" t="s">
        <v>7286</v>
      </c>
      <c r="D9599" s="1" t="s">
        <v>7287</v>
      </c>
      <c r="E9599" s="1" t="s">
        <v>3</v>
      </c>
      <c r="F9599" s="1" t="s">
        <v>32928</v>
      </c>
      <c r="G9599" s="1" t="s">
        <v>61</v>
      </c>
      <c r="H9599" s="1" t="s">
        <v>62</v>
      </c>
      <c r="I9599" s="1" t="s">
        <v>7</v>
      </c>
      <c r="J9599" s="1" t="s">
        <v>32929</v>
      </c>
      <c r="K9599" s="1" t="s">
        <v>9</v>
      </c>
      <c r="L9599" s="1" t="s">
        <v>62</v>
      </c>
      <c r="M9599" s="2">
        <v>663.64</v>
      </c>
      <c r="N9599" s="2">
        <v>1327.28</v>
      </c>
      <c r="O9599" s="1" t="s">
        <v>48</v>
      </c>
      <c r="P9599" t="s">
        <v>34143</v>
      </c>
    </row>
    <row r="9600" spans="1:16" x14ac:dyDescent="0.35">
      <c r="A9600">
        <v>9599</v>
      </c>
      <c r="B9600" s="1" t="s">
        <v>556</v>
      </c>
      <c r="C9600" s="1" t="s">
        <v>32930</v>
      </c>
      <c r="D9600" s="1" t="s">
        <v>32931</v>
      </c>
      <c r="E9600" s="1" t="s">
        <v>3</v>
      </c>
      <c r="F9600" s="1" t="s">
        <v>32932</v>
      </c>
      <c r="G9600" s="1" t="s">
        <v>30</v>
      </c>
      <c r="H9600" s="1" t="s">
        <v>31</v>
      </c>
      <c r="I9600" s="1" t="s">
        <v>7</v>
      </c>
      <c r="J9600" s="1" t="s">
        <v>32933</v>
      </c>
      <c r="K9600" s="1" t="s">
        <v>9</v>
      </c>
      <c r="L9600" s="1" t="s">
        <v>31</v>
      </c>
      <c r="M9600" s="2">
        <v>1190.48</v>
      </c>
      <c r="N9600" s="2">
        <v>1731.47</v>
      </c>
      <c r="O9600" s="1" t="s">
        <v>509</v>
      </c>
      <c r="P9600" t="s">
        <v>34143</v>
      </c>
    </row>
    <row r="9601" spans="1:16" x14ac:dyDescent="0.35">
      <c r="A9601">
        <v>9600</v>
      </c>
      <c r="B9601" s="1" t="s">
        <v>114</v>
      </c>
      <c r="C9601" s="1" t="s">
        <v>2733</v>
      </c>
      <c r="D9601" s="1" t="s">
        <v>2734</v>
      </c>
      <c r="E9601" s="1" t="s">
        <v>3</v>
      </c>
      <c r="F9601" s="1" t="s">
        <v>32934</v>
      </c>
      <c r="G9601" s="1" t="s">
        <v>22</v>
      </c>
      <c r="H9601" s="1" t="s">
        <v>23</v>
      </c>
      <c r="I9601" s="1" t="s">
        <v>7</v>
      </c>
      <c r="J9601" s="1" t="s">
        <v>32935</v>
      </c>
      <c r="K9601" s="1" t="s">
        <v>9</v>
      </c>
      <c r="L9601" s="1" t="s">
        <v>23</v>
      </c>
      <c r="M9601" s="2">
        <v>1054.43</v>
      </c>
      <c r="N9601" s="2">
        <v>1392.36</v>
      </c>
      <c r="O9601" s="1" t="s">
        <v>10</v>
      </c>
      <c r="P9601" t="s">
        <v>34143</v>
      </c>
    </row>
    <row r="9602" spans="1:16" x14ac:dyDescent="0.35">
      <c r="A9602">
        <v>9601</v>
      </c>
      <c r="B9602" s="1" t="s">
        <v>147</v>
      </c>
      <c r="C9602" s="1" t="s">
        <v>6603</v>
      </c>
      <c r="D9602" s="1" t="s">
        <v>6604</v>
      </c>
      <c r="E9602" s="1" t="s">
        <v>3</v>
      </c>
      <c r="F9602" s="1" t="s">
        <v>32936</v>
      </c>
      <c r="G9602" s="1" t="s">
        <v>45</v>
      </c>
      <c r="H9602" s="1" t="s">
        <v>46</v>
      </c>
      <c r="I9602" s="1" t="s">
        <v>32</v>
      </c>
      <c r="J9602" s="1" t="s">
        <v>32937</v>
      </c>
      <c r="K9602" s="1" t="s">
        <v>9</v>
      </c>
      <c r="L9602" s="1" t="s">
        <v>46</v>
      </c>
      <c r="M9602" s="2">
        <v>910.15</v>
      </c>
      <c r="N9602" s="2">
        <v>1184.54</v>
      </c>
      <c r="O9602" s="1" t="s">
        <v>10</v>
      </c>
      <c r="P9602" t="s">
        <v>34143</v>
      </c>
    </row>
    <row r="9603" spans="1:16" x14ac:dyDescent="0.35">
      <c r="A9603">
        <v>9602</v>
      </c>
      <c r="B9603" s="1" t="s">
        <v>510</v>
      </c>
      <c r="C9603" s="1" t="s">
        <v>8720</v>
      </c>
      <c r="D9603" s="1" t="s">
        <v>8721</v>
      </c>
      <c r="E9603" s="1" t="s">
        <v>3</v>
      </c>
      <c r="F9603" s="1" t="s">
        <v>32938</v>
      </c>
      <c r="G9603" s="1" t="s">
        <v>45</v>
      </c>
      <c r="H9603" s="1" t="s">
        <v>46</v>
      </c>
      <c r="I9603" s="1" t="s">
        <v>7</v>
      </c>
      <c r="J9603" s="1" t="s">
        <v>32939</v>
      </c>
      <c r="K9603" s="1" t="s">
        <v>9</v>
      </c>
      <c r="L9603" s="1" t="s">
        <v>46</v>
      </c>
      <c r="M9603" s="2">
        <v>1471.68</v>
      </c>
      <c r="N9603" s="2">
        <v>2909.92</v>
      </c>
      <c r="O9603" s="1" t="s">
        <v>34</v>
      </c>
      <c r="P9603" t="s">
        <v>34143</v>
      </c>
    </row>
    <row r="9604" spans="1:16" x14ac:dyDescent="0.35">
      <c r="A9604">
        <v>9603</v>
      </c>
      <c r="B9604" s="1" t="s">
        <v>120</v>
      </c>
      <c r="C9604" s="1" t="s">
        <v>32940</v>
      </c>
      <c r="D9604" s="1" t="s">
        <v>32941</v>
      </c>
      <c r="E9604" s="1" t="s">
        <v>3</v>
      </c>
      <c r="F9604" s="1" t="s">
        <v>32942</v>
      </c>
      <c r="G9604" s="1" t="s">
        <v>15</v>
      </c>
      <c r="H9604" s="1" t="s">
        <v>16</v>
      </c>
      <c r="I9604" s="1" t="s">
        <v>7</v>
      </c>
      <c r="J9604" s="1" t="s">
        <v>32943</v>
      </c>
      <c r="K9604" s="1" t="s">
        <v>9</v>
      </c>
      <c r="L9604" s="1" t="s">
        <v>16</v>
      </c>
      <c r="M9604" s="2">
        <v>726.67</v>
      </c>
      <c r="N9604" s="2">
        <v>1453.34</v>
      </c>
      <c r="O9604" s="1" t="s">
        <v>48</v>
      </c>
      <c r="P9604" t="s">
        <v>34143</v>
      </c>
    </row>
    <row r="9605" spans="1:16" x14ac:dyDescent="0.35">
      <c r="A9605">
        <v>9604</v>
      </c>
      <c r="B9605" s="1" t="s">
        <v>89</v>
      </c>
      <c r="C9605" s="1" t="s">
        <v>28194</v>
      </c>
      <c r="D9605" s="1" t="s">
        <v>28195</v>
      </c>
      <c r="E9605" s="1" t="s">
        <v>3</v>
      </c>
      <c r="F9605" s="1" t="s">
        <v>32944</v>
      </c>
      <c r="G9605" s="1" t="s">
        <v>45</v>
      </c>
      <c r="H9605" s="1" t="s">
        <v>46</v>
      </c>
      <c r="I9605" s="1" t="s">
        <v>7</v>
      </c>
      <c r="J9605" s="1" t="s">
        <v>32945</v>
      </c>
      <c r="K9605" s="1" t="s">
        <v>9</v>
      </c>
      <c r="L9605" s="1" t="s">
        <v>46</v>
      </c>
      <c r="M9605" s="2">
        <v>1400.45</v>
      </c>
      <c r="N9605" s="2">
        <v>2800.9</v>
      </c>
      <c r="O9605" s="1" t="s">
        <v>41</v>
      </c>
      <c r="P9605" t="s">
        <v>34143</v>
      </c>
    </row>
    <row r="9606" spans="1:16" x14ac:dyDescent="0.35">
      <c r="A9606">
        <v>9605</v>
      </c>
      <c r="B9606" s="1" t="s">
        <v>251</v>
      </c>
      <c r="C9606" s="1" t="s">
        <v>30407</v>
      </c>
      <c r="D9606" s="1" t="s">
        <v>30408</v>
      </c>
      <c r="E9606" s="1" t="s">
        <v>3</v>
      </c>
      <c r="F9606" s="1" t="s">
        <v>32946</v>
      </c>
      <c r="G9606" s="1" t="s">
        <v>74</v>
      </c>
      <c r="H9606" s="1" t="s">
        <v>75</v>
      </c>
      <c r="I9606" s="1" t="s">
        <v>338</v>
      </c>
      <c r="J9606" s="1" t="s">
        <v>32947</v>
      </c>
      <c r="K9606" s="1" t="s">
        <v>9</v>
      </c>
      <c r="L9606" s="1" t="s">
        <v>75</v>
      </c>
      <c r="M9606" s="2">
        <v>1101.3499999999999</v>
      </c>
      <c r="N9606" s="2">
        <v>2202.6999999999998</v>
      </c>
      <c r="O9606" s="1" t="s">
        <v>10</v>
      </c>
      <c r="P9606" t="s">
        <v>34143</v>
      </c>
    </row>
    <row r="9607" spans="1:16" x14ac:dyDescent="0.35">
      <c r="A9607">
        <v>9606</v>
      </c>
      <c r="B9607" s="1" t="s">
        <v>182</v>
      </c>
      <c r="C9607" s="1" t="s">
        <v>5644</v>
      </c>
      <c r="D9607" s="1" t="s">
        <v>5645</v>
      </c>
      <c r="E9607" s="1" t="s">
        <v>3</v>
      </c>
      <c r="F9607" s="1" t="s">
        <v>32948</v>
      </c>
      <c r="G9607" s="1" t="s">
        <v>111</v>
      </c>
      <c r="H9607" s="1" t="s">
        <v>112</v>
      </c>
      <c r="I9607" s="1" t="s">
        <v>7</v>
      </c>
      <c r="J9607" s="1" t="s">
        <v>32949</v>
      </c>
      <c r="K9607" s="1" t="s">
        <v>9</v>
      </c>
      <c r="L9607" s="1" t="s">
        <v>112</v>
      </c>
      <c r="M9607" s="2">
        <v>823.35</v>
      </c>
      <c r="N9607" s="2">
        <v>1646.7</v>
      </c>
      <c r="O9607" s="1" t="s">
        <v>10</v>
      </c>
      <c r="P9607" t="s">
        <v>34143</v>
      </c>
    </row>
    <row r="9608" spans="1:16" x14ac:dyDescent="0.35">
      <c r="A9608">
        <v>9607</v>
      </c>
      <c r="B9608" s="1" t="s">
        <v>258</v>
      </c>
      <c r="C9608" s="1" t="s">
        <v>32950</v>
      </c>
      <c r="D9608" s="1" t="s">
        <v>32951</v>
      </c>
      <c r="E9608" s="1" t="s">
        <v>3</v>
      </c>
      <c r="F9608" s="1" t="s">
        <v>32952</v>
      </c>
      <c r="G9608" s="1" t="s">
        <v>151</v>
      </c>
      <c r="H9608" s="1" t="s">
        <v>152</v>
      </c>
      <c r="I9608" s="1" t="s">
        <v>7</v>
      </c>
      <c r="J9608" s="1" t="s">
        <v>32953</v>
      </c>
      <c r="K9608" s="1" t="s">
        <v>9</v>
      </c>
      <c r="L9608" s="1" t="s">
        <v>152</v>
      </c>
      <c r="M9608" s="2">
        <v>1295.22</v>
      </c>
      <c r="N9608" s="2">
        <v>2422.23</v>
      </c>
      <c r="O9608" s="1" t="s">
        <v>10</v>
      </c>
      <c r="P9608" t="s">
        <v>34143</v>
      </c>
    </row>
    <row r="9609" spans="1:16" x14ac:dyDescent="0.35">
      <c r="A9609">
        <v>9608</v>
      </c>
      <c r="B9609" s="1" t="s">
        <v>1285</v>
      </c>
      <c r="C9609" s="1" t="s">
        <v>32954</v>
      </c>
      <c r="D9609" s="1" t="s">
        <v>32955</v>
      </c>
      <c r="E9609" s="1" t="s">
        <v>3</v>
      </c>
      <c r="F9609" s="1" t="s">
        <v>32956</v>
      </c>
      <c r="G9609" s="1" t="s">
        <v>74</v>
      </c>
      <c r="H9609" s="1" t="s">
        <v>75</v>
      </c>
      <c r="I9609" s="1" t="s">
        <v>7</v>
      </c>
      <c r="J9609" s="1" t="s">
        <v>32957</v>
      </c>
      <c r="K9609" s="1" t="s">
        <v>9</v>
      </c>
      <c r="L9609" s="1" t="s">
        <v>75</v>
      </c>
      <c r="M9609" s="2">
        <v>1343.37</v>
      </c>
      <c r="N9609" s="2">
        <v>2686.74</v>
      </c>
      <c r="O9609" s="1" t="s">
        <v>10</v>
      </c>
      <c r="P9609" t="s">
        <v>34143</v>
      </c>
    </row>
    <row r="9610" spans="1:16" x14ac:dyDescent="0.35">
      <c r="A9610">
        <v>9609</v>
      </c>
      <c r="B9610" s="1" t="s">
        <v>229</v>
      </c>
      <c r="C9610" s="1" t="s">
        <v>32958</v>
      </c>
      <c r="D9610" s="1" t="s">
        <v>32959</v>
      </c>
      <c r="E9610" s="1" t="s">
        <v>3</v>
      </c>
      <c r="F9610" s="1" t="s">
        <v>32960</v>
      </c>
      <c r="G9610" s="1" t="s">
        <v>267</v>
      </c>
      <c r="H9610" s="1" t="s">
        <v>268</v>
      </c>
      <c r="I9610" s="1" t="s">
        <v>135</v>
      </c>
      <c r="J9610" s="1" t="s">
        <v>32961</v>
      </c>
      <c r="K9610" s="1" t="s">
        <v>9</v>
      </c>
      <c r="L9610" s="1" t="s">
        <v>268</v>
      </c>
      <c r="M9610" s="2">
        <v>1328.74</v>
      </c>
      <c r="N9610" s="2">
        <v>2657.48</v>
      </c>
      <c r="O9610" s="1" t="s">
        <v>88</v>
      </c>
      <c r="P9610" t="s">
        <v>34143</v>
      </c>
    </row>
    <row r="9611" spans="1:16" x14ac:dyDescent="0.35">
      <c r="A9611">
        <v>9610</v>
      </c>
      <c r="B9611" s="1" t="s">
        <v>0</v>
      </c>
      <c r="C9611" s="1" t="s">
        <v>32962</v>
      </c>
      <c r="D9611" s="1" t="s">
        <v>32963</v>
      </c>
      <c r="E9611" s="1" t="s">
        <v>3</v>
      </c>
      <c r="F9611" s="1" t="s">
        <v>32964</v>
      </c>
      <c r="G9611" s="1" t="s">
        <v>128</v>
      </c>
      <c r="H9611" s="1" t="s">
        <v>129</v>
      </c>
      <c r="I9611" s="1" t="s">
        <v>7</v>
      </c>
      <c r="J9611" s="1" t="s">
        <v>32965</v>
      </c>
      <c r="K9611" s="1" t="s">
        <v>9</v>
      </c>
      <c r="L9611" s="1" t="s">
        <v>129</v>
      </c>
      <c r="M9611" s="2">
        <v>807.46</v>
      </c>
      <c r="N9611" s="2">
        <v>1614.92</v>
      </c>
      <c r="O9611" s="1" t="s">
        <v>509</v>
      </c>
      <c r="P9611" t="s">
        <v>34143</v>
      </c>
    </row>
    <row r="9612" spans="1:16" x14ac:dyDescent="0.35">
      <c r="A9612">
        <v>9611</v>
      </c>
      <c r="B9612" s="1" t="s">
        <v>161</v>
      </c>
      <c r="C9612" s="1" t="s">
        <v>15763</v>
      </c>
      <c r="D9612" s="1" t="s">
        <v>15764</v>
      </c>
      <c r="E9612" s="1" t="s">
        <v>3</v>
      </c>
      <c r="F9612" s="1" t="s">
        <v>32966</v>
      </c>
      <c r="G9612" s="1" t="s">
        <v>85</v>
      </c>
      <c r="H9612" s="1" t="s">
        <v>86</v>
      </c>
      <c r="I9612" s="1" t="s">
        <v>68</v>
      </c>
      <c r="J9612" s="1" t="s">
        <v>32967</v>
      </c>
      <c r="K9612" s="1" t="s">
        <v>9</v>
      </c>
      <c r="L9612" s="1" t="s">
        <v>86</v>
      </c>
      <c r="M9612" s="2">
        <v>1070.7</v>
      </c>
      <c r="N9612" s="2">
        <v>1827.89</v>
      </c>
      <c r="O9612" s="1" t="s">
        <v>10</v>
      </c>
      <c r="P9612" t="s">
        <v>34143</v>
      </c>
    </row>
    <row r="9613" spans="1:16" x14ac:dyDescent="0.35">
      <c r="A9613">
        <v>9612</v>
      </c>
      <c r="B9613" s="1" t="s">
        <v>77</v>
      </c>
      <c r="C9613" s="1" t="s">
        <v>22350</v>
      </c>
      <c r="D9613" s="1" t="s">
        <v>22351</v>
      </c>
      <c r="E9613" s="1" t="s">
        <v>3</v>
      </c>
      <c r="F9613" s="1" t="s">
        <v>32968</v>
      </c>
      <c r="G9613" s="1" t="s">
        <v>45</v>
      </c>
      <c r="H9613" s="1" t="s">
        <v>46</v>
      </c>
      <c r="I9613" s="1" t="s">
        <v>24</v>
      </c>
      <c r="J9613" s="1" t="s">
        <v>32969</v>
      </c>
      <c r="K9613" s="1" t="s">
        <v>9</v>
      </c>
      <c r="L9613" s="1" t="s">
        <v>46</v>
      </c>
      <c r="M9613" s="2">
        <v>979.31</v>
      </c>
      <c r="N9613" s="2">
        <v>1958.62</v>
      </c>
      <c r="O9613" s="1" t="s">
        <v>48</v>
      </c>
      <c r="P9613" t="s">
        <v>34143</v>
      </c>
    </row>
    <row r="9614" spans="1:16" x14ac:dyDescent="0.35">
      <c r="A9614">
        <v>9613</v>
      </c>
      <c r="B9614" s="1" t="s">
        <v>586</v>
      </c>
      <c r="C9614" s="1" t="s">
        <v>32970</v>
      </c>
      <c r="D9614" s="1" t="s">
        <v>32971</v>
      </c>
      <c r="E9614" s="1" t="s">
        <v>3</v>
      </c>
      <c r="F9614" s="1" t="s">
        <v>32972</v>
      </c>
      <c r="G9614" s="1" t="s">
        <v>45</v>
      </c>
      <c r="H9614" s="1" t="s">
        <v>46</v>
      </c>
      <c r="I9614" s="1" t="s">
        <v>262</v>
      </c>
      <c r="J9614" s="1" t="s">
        <v>32973</v>
      </c>
      <c r="K9614" s="1" t="s">
        <v>9</v>
      </c>
      <c r="L9614" s="1" t="s">
        <v>46</v>
      </c>
      <c r="M9614" s="2">
        <v>1231.21</v>
      </c>
      <c r="N9614" s="2">
        <v>1482.46</v>
      </c>
      <c r="O9614" s="1" t="s">
        <v>34</v>
      </c>
      <c r="P9614" t="s">
        <v>34143</v>
      </c>
    </row>
    <row r="9615" spans="1:16" x14ac:dyDescent="0.35">
      <c r="A9615">
        <v>9614</v>
      </c>
      <c r="B9615" s="1" t="s">
        <v>258</v>
      </c>
      <c r="C9615" s="1" t="s">
        <v>16915</v>
      </c>
      <c r="D9615" s="1" t="s">
        <v>16916</v>
      </c>
      <c r="E9615" s="1" t="s">
        <v>3</v>
      </c>
      <c r="F9615" s="1" t="s">
        <v>32974</v>
      </c>
      <c r="G9615" s="1" t="s">
        <v>201</v>
      </c>
      <c r="H9615" s="1" t="s">
        <v>202</v>
      </c>
      <c r="I9615" s="1" t="s">
        <v>7</v>
      </c>
      <c r="J9615" s="1" t="s">
        <v>32975</v>
      </c>
      <c r="K9615" s="1" t="s">
        <v>9</v>
      </c>
      <c r="L9615" s="1" t="s">
        <v>202</v>
      </c>
      <c r="M9615" s="2">
        <v>652.67999999999995</v>
      </c>
      <c r="N9615" s="2">
        <v>1305.3599999999999</v>
      </c>
      <c r="O9615" s="1" t="s">
        <v>10</v>
      </c>
      <c r="P9615" t="s">
        <v>34143</v>
      </c>
    </row>
    <row r="9616" spans="1:16" x14ac:dyDescent="0.35">
      <c r="A9616">
        <v>9615</v>
      </c>
      <c r="B9616" s="1" t="s">
        <v>236</v>
      </c>
      <c r="C9616" s="1" t="s">
        <v>9778</v>
      </c>
      <c r="D9616" s="1" t="s">
        <v>9779</v>
      </c>
      <c r="E9616" s="1" t="s">
        <v>3</v>
      </c>
      <c r="F9616" s="1" t="s">
        <v>32976</v>
      </c>
      <c r="G9616" s="1" t="s">
        <v>437</v>
      </c>
      <c r="H9616" s="1" t="s">
        <v>438</v>
      </c>
      <c r="I9616" s="1" t="s">
        <v>7</v>
      </c>
      <c r="J9616" s="1" t="s">
        <v>32977</v>
      </c>
      <c r="K9616" s="1" t="s">
        <v>9</v>
      </c>
      <c r="L9616" s="1" t="s">
        <v>438</v>
      </c>
      <c r="M9616" s="2">
        <v>1125.6300000000001</v>
      </c>
      <c r="N9616" s="2">
        <v>1804.08</v>
      </c>
      <c r="O9616" s="1" t="s">
        <v>88</v>
      </c>
      <c r="P9616" t="s">
        <v>34143</v>
      </c>
    </row>
    <row r="9617" spans="1:16" x14ac:dyDescent="0.35">
      <c r="A9617">
        <v>9616</v>
      </c>
      <c r="B9617" s="1" t="s">
        <v>166</v>
      </c>
      <c r="C9617" s="1" t="s">
        <v>8157</v>
      </c>
      <c r="D9617" s="1" t="s">
        <v>8158</v>
      </c>
      <c r="E9617" s="1" t="s">
        <v>3</v>
      </c>
      <c r="F9617" s="1" t="s">
        <v>32978</v>
      </c>
      <c r="G9617" s="1" t="s">
        <v>158</v>
      </c>
      <c r="H9617" s="1" t="s">
        <v>159</v>
      </c>
      <c r="I9617" s="1" t="s">
        <v>338</v>
      </c>
      <c r="J9617" s="1" t="s">
        <v>32979</v>
      </c>
      <c r="K9617" s="1" t="s">
        <v>9</v>
      </c>
      <c r="L9617" s="1" t="s">
        <v>159</v>
      </c>
      <c r="M9617" s="2">
        <v>957.93</v>
      </c>
      <c r="N9617" s="2">
        <v>1438.83</v>
      </c>
      <c r="O9617" s="1" t="s">
        <v>88</v>
      </c>
      <c r="P9617" t="s">
        <v>34143</v>
      </c>
    </row>
    <row r="9618" spans="1:16" x14ac:dyDescent="0.35">
      <c r="A9618">
        <v>9617</v>
      </c>
      <c r="B9618" s="1" t="s">
        <v>258</v>
      </c>
      <c r="C9618" s="1" t="s">
        <v>32980</v>
      </c>
      <c r="D9618" s="1" t="s">
        <v>32981</v>
      </c>
      <c r="E9618" s="1" t="s">
        <v>3</v>
      </c>
      <c r="F9618" s="1" t="s">
        <v>32982</v>
      </c>
      <c r="G9618" s="1" t="s">
        <v>201</v>
      </c>
      <c r="H9618" s="1" t="s">
        <v>202</v>
      </c>
      <c r="I9618" s="1" t="s">
        <v>7</v>
      </c>
      <c r="J9618" s="1" t="s">
        <v>32983</v>
      </c>
      <c r="K9618" s="1" t="s">
        <v>9</v>
      </c>
      <c r="L9618" s="1" t="s">
        <v>202</v>
      </c>
      <c r="M9618" s="2">
        <v>199.14</v>
      </c>
      <c r="N9618" s="2">
        <v>398.28</v>
      </c>
      <c r="O9618" s="1" t="s">
        <v>41</v>
      </c>
      <c r="P9618" t="s">
        <v>34143</v>
      </c>
    </row>
    <row r="9619" spans="1:16" x14ac:dyDescent="0.35">
      <c r="A9619">
        <v>9618</v>
      </c>
      <c r="B9619" s="1" t="s">
        <v>77</v>
      </c>
      <c r="C9619" s="1" t="s">
        <v>32984</v>
      </c>
      <c r="D9619" s="1" t="s">
        <v>32985</v>
      </c>
      <c r="E9619" s="1" t="s">
        <v>3</v>
      </c>
      <c r="F9619" s="1" t="s">
        <v>32986</v>
      </c>
      <c r="G9619" s="1" t="s">
        <v>158</v>
      </c>
      <c r="H9619" s="1" t="s">
        <v>159</v>
      </c>
      <c r="I9619" s="1" t="s">
        <v>7</v>
      </c>
      <c r="J9619" s="1" t="s">
        <v>32987</v>
      </c>
      <c r="K9619" s="1" t="s">
        <v>9</v>
      </c>
      <c r="L9619" s="1" t="s">
        <v>159</v>
      </c>
      <c r="M9619" s="2">
        <v>1169.29</v>
      </c>
      <c r="N9619" s="2">
        <v>2338.58</v>
      </c>
      <c r="O9619" s="1" t="s">
        <v>34</v>
      </c>
      <c r="P9619" t="s">
        <v>34143</v>
      </c>
    </row>
    <row r="9620" spans="1:16" x14ac:dyDescent="0.35">
      <c r="A9620">
        <v>9619</v>
      </c>
      <c r="B9620" s="1" t="s">
        <v>11</v>
      </c>
      <c r="C9620" s="1" t="s">
        <v>32988</v>
      </c>
      <c r="D9620" s="1" t="s">
        <v>32989</v>
      </c>
      <c r="E9620" s="1" t="s">
        <v>3</v>
      </c>
      <c r="F9620" s="1" t="s">
        <v>32990</v>
      </c>
      <c r="G9620" s="1" t="s">
        <v>45</v>
      </c>
      <c r="H9620" s="1" t="s">
        <v>46</v>
      </c>
      <c r="I9620" s="1" t="s">
        <v>118</v>
      </c>
      <c r="J9620" s="1" t="s">
        <v>32991</v>
      </c>
      <c r="K9620" s="1" t="s">
        <v>9</v>
      </c>
      <c r="L9620" s="1" t="s">
        <v>46</v>
      </c>
      <c r="M9620" s="2">
        <v>787.39</v>
      </c>
      <c r="N9620" s="2">
        <v>1197.18</v>
      </c>
      <c r="O9620" s="1" t="s">
        <v>10</v>
      </c>
      <c r="P9620" t="s">
        <v>34143</v>
      </c>
    </row>
    <row r="9621" spans="1:16" x14ac:dyDescent="0.35">
      <c r="A9621">
        <v>9620</v>
      </c>
      <c r="B9621" s="1" t="s">
        <v>26</v>
      </c>
      <c r="C9621" s="1" t="s">
        <v>15771</v>
      </c>
      <c r="D9621" s="1" t="s">
        <v>15772</v>
      </c>
      <c r="E9621" s="1" t="s">
        <v>3</v>
      </c>
      <c r="F9621" s="1" t="s">
        <v>32992</v>
      </c>
      <c r="G9621" s="1" t="s">
        <v>267</v>
      </c>
      <c r="H9621" s="1" t="s">
        <v>268</v>
      </c>
      <c r="I9621" s="1" t="s">
        <v>68</v>
      </c>
      <c r="J9621" s="1" t="s">
        <v>32993</v>
      </c>
      <c r="K9621" s="1" t="s">
        <v>9</v>
      </c>
      <c r="L9621" s="1" t="s">
        <v>268</v>
      </c>
      <c r="M9621" s="2">
        <v>1468.61</v>
      </c>
      <c r="N9621" s="2">
        <v>2877.74</v>
      </c>
      <c r="O9621" s="1" t="s">
        <v>88</v>
      </c>
      <c r="P9621" t="s">
        <v>34143</v>
      </c>
    </row>
    <row r="9622" spans="1:16" x14ac:dyDescent="0.35">
      <c r="A9622">
        <v>9621</v>
      </c>
      <c r="B9622" s="1" t="s">
        <v>49</v>
      </c>
      <c r="C9622" s="1" t="s">
        <v>4053</v>
      </c>
      <c r="D9622" s="1" t="s">
        <v>4054</v>
      </c>
      <c r="E9622" s="1" t="s">
        <v>3</v>
      </c>
      <c r="F9622" s="1" t="s">
        <v>32994</v>
      </c>
      <c r="G9622" s="1" t="s">
        <v>45</v>
      </c>
      <c r="H9622" s="1" t="s">
        <v>46</v>
      </c>
      <c r="I9622" s="1" t="s">
        <v>7</v>
      </c>
      <c r="J9622" s="1" t="s">
        <v>32995</v>
      </c>
      <c r="K9622" s="1" t="s">
        <v>9</v>
      </c>
      <c r="L9622" s="1" t="s">
        <v>46</v>
      </c>
      <c r="M9622" s="2">
        <v>973.3</v>
      </c>
      <c r="N9622" s="2">
        <v>1946.6</v>
      </c>
      <c r="O9622" s="1" t="s">
        <v>10</v>
      </c>
      <c r="P9622" t="s">
        <v>34143</v>
      </c>
    </row>
    <row r="9623" spans="1:16" x14ac:dyDescent="0.35">
      <c r="A9623">
        <v>9622</v>
      </c>
      <c r="B9623" s="1" t="s">
        <v>236</v>
      </c>
      <c r="C9623" s="1" t="s">
        <v>2641</v>
      </c>
      <c r="D9623" s="1" t="s">
        <v>2642</v>
      </c>
      <c r="E9623" s="1" t="s">
        <v>3</v>
      </c>
      <c r="F9623" s="1" t="s">
        <v>32996</v>
      </c>
      <c r="G9623" s="1" t="s">
        <v>437</v>
      </c>
      <c r="H9623" s="1" t="s">
        <v>438</v>
      </c>
      <c r="I9623" s="1" t="s">
        <v>7</v>
      </c>
      <c r="J9623" s="1" t="s">
        <v>32997</v>
      </c>
      <c r="K9623" s="1" t="s">
        <v>9</v>
      </c>
      <c r="L9623" s="1" t="s">
        <v>438</v>
      </c>
      <c r="M9623" s="2">
        <v>619.09</v>
      </c>
      <c r="N9623" s="2">
        <v>1238.18</v>
      </c>
      <c r="O9623" s="1" t="s">
        <v>10</v>
      </c>
      <c r="P9623" t="s">
        <v>34143</v>
      </c>
    </row>
    <row r="9624" spans="1:16" x14ac:dyDescent="0.35">
      <c r="A9624">
        <v>9623</v>
      </c>
      <c r="B9624" s="1" t="s">
        <v>166</v>
      </c>
      <c r="C9624" s="1" t="s">
        <v>32998</v>
      </c>
      <c r="D9624" s="1" t="s">
        <v>32999</v>
      </c>
      <c r="E9624" s="1" t="s">
        <v>3</v>
      </c>
      <c r="F9624" s="1" t="s">
        <v>33000</v>
      </c>
      <c r="G9624" s="1" t="s">
        <v>15</v>
      </c>
      <c r="H9624" s="1" t="s">
        <v>16</v>
      </c>
      <c r="I9624" s="1" t="s">
        <v>7</v>
      </c>
      <c r="J9624" s="1" t="s">
        <v>33001</v>
      </c>
      <c r="K9624" s="1" t="s">
        <v>9</v>
      </c>
      <c r="L9624" s="1" t="s">
        <v>16</v>
      </c>
      <c r="M9624" s="2">
        <v>1203.24</v>
      </c>
      <c r="N9624" s="2">
        <v>2406.48</v>
      </c>
      <c r="O9624" s="1" t="s">
        <v>10</v>
      </c>
      <c r="P9624" t="s">
        <v>34143</v>
      </c>
    </row>
    <row r="9625" spans="1:16" x14ac:dyDescent="0.35">
      <c r="A9625">
        <v>9624</v>
      </c>
      <c r="B9625" s="1" t="s">
        <v>182</v>
      </c>
      <c r="C9625" s="1" t="s">
        <v>33002</v>
      </c>
      <c r="D9625" s="1" t="s">
        <v>33003</v>
      </c>
      <c r="E9625" s="1" t="s">
        <v>3</v>
      </c>
      <c r="F9625" s="1" t="s">
        <v>33004</v>
      </c>
      <c r="G9625" s="1" t="s">
        <v>22</v>
      </c>
      <c r="H9625" s="1" t="s">
        <v>23</v>
      </c>
      <c r="I9625" s="1" t="s">
        <v>7</v>
      </c>
      <c r="J9625" s="1" t="s">
        <v>33005</v>
      </c>
      <c r="K9625" s="1" t="s">
        <v>9</v>
      </c>
      <c r="L9625" s="1" t="s">
        <v>23</v>
      </c>
      <c r="M9625" s="2">
        <v>1082.93</v>
      </c>
      <c r="N9625" s="2">
        <v>2165.86</v>
      </c>
      <c r="O9625" s="1" t="s">
        <v>48</v>
      </c>
      <c r="P9625" t="s">
        <v>34143</v>
      </c>
    </row>
    <row r="9626" spans="1:16" x14ac:dyDescent="0.35">
      <c r="A9626">
        <v>9625</v>
      </c>
      <c r="B9626" s="1" t="s">
        <v>77</v>
      </c>
      <c r="C9626" s="1" t="s">
        <v>33006</v>
      </c>
      <c r="D9626" s="1" t="s">
        <v>33007</v>
      </c>
      <c r="E9626" s="1" t="s">
        <v>3</v>
      </c>
      <c r="F9626" s="1" t="s">
        <v>33008</v>
      </c>
      <c r="G9626" s="1" t="s">
        <v>45</v>
      </c>
      <c r="H9626" s="1" t="s">
        <v>46</v>
      </c>
      <c r="I9626" s="1" t="s">
        <v>262</v>
      </c>
      <c r="J9626" s="1" t="s">
        <v>33009</v>
      </c>
      <c r="K9626" s="1" t="s">
        <v>9</v>
      </c>
      <c r="L9626" s="1" t="s">
        <v>46</v>
      </c>
      <c r="M9626" s="2">
        <v>1089.44</v>
      </c>
      <c r="N9626" s="2">
        <v>2178.88</v>
      </c>
      <c r="O9626" s="1" t="s">
        <v>88</v>
      </c>
      <c r="P9626" t="s">
        <v>34143</v>
      </c>
    </row>
    <row r="9627" spans="1:16" x14ac:dyDescent="0.35">
      <c r="A9627">
        <v>9626</v>
      </c>
      <c r="B9627" s="1" t="s">
        <v>120</v>
      </c>
      <c r="C9627" s="1" t="s">
        <v>33010</v>
      </c>
      <c r="D9627" s="1" t="s">
        <v>33011</v>
      </c>
      <c r="E9627" s="1" t="s">
        <v>3</v>
      </c>
      <c r="F9627" s="1" t="s">
        <v>33012</v>
      </c>
      <c r="G9627" s="1" t="s">
        <v>98</v>
      </c>
      <c r="H9627" s="1" t="s">
        <v>99</v>
      </c>
      <c r="I9627" s="1" t="s">
        <v>135</v>
      </c>
      <c r="J9627" s="1" t="s">
        <v>33013</v>
      </c>
      <c r="K9627" s="1" t="s">
        <v>9</v>
      </c>
      <c r="L9627" s="1" t="s">
        <v>99</v>
      </c>
      <c r="M9627" s="2">
        <v>442.12</v>
      </c>
      <c r="N9627" s="2">
        <v>669.29</v>
      </c>
      <c r="O9627" s="1" t="s">
        <v>88</v>
      </c>
      <c r="P9627" t="s">
        <v>34143</v>
      </c>
    </row>
    <row r="9628" spans="1:16" x14ac:dyDescent="0.35">
      <c r="A9628">
        <v>9627</v>
      </c>
      <c r="B9628" s="1" t="s">
        <v>11</v>
      </c>
      <c r="C9628" s="1" t="s">
        <v>33014</v>
      </c>
      <c r="D9628" s="1" t="s">
        <v>33015</v>
      </c>
      <c r="E9628" s="1" t="s">
        <v>3</v>
      </c>
      <c r="F9628" s="1" t="s">
        <v>33016</v>
      </c>
      <c r="G9628" s="1" t="s">
        <v>53</v>
      </c>
      <c r="H9628" s="1" t="s">
        <v>54</v>
      </c>
      <c r="I9628" s="1" t="s">
        <v>7</v>
      </c>
      <c r="J9628" s="1" t="s">
        <v>33017</v>
      </c>
      <c r="K9628" s="1" t="s">
        <v>9</v>
      </c>
      <c r="L9628" s="1" t="s">
        <v>54</v>
      </c>
      <c r="M9628" s="2">
        <v>898.27</v>
      </c>
      <c r="N9628" s="2">
        <v>1796.54</v>
      </c>
      <c r="O9628" s="1" t="s">
        <v>10</v>
      </c>
      <c r="P9628" t="s">
        <v>34143</v>
      </c>
    </row>
    <row r="9629" spans="1:16" x14ac:dyDescent="0.35">
      <c r="A9629">
        <v>9628</v>
      </c>
      <c r="B9629" s="1" t="s">
        <v>131</v>
      </c>
      <c r="C9629" s="1" t="s">
        <v>33018</v>
      </c>
      <c r="D9629" s="1" t="s">
        <v>33019</v>
      </c>
      <c r="E9629" s="1" t="s">
        <v>3</v>
      </c>
      <c r="F9629" s="1" t="s">
        <v>33020</v>
      </c>
      <c r="G9629" s="1" t="s">
        <v>411</v>
      </c>
      <c r="H9629" s="1" t="s">
        <v>412</v>
      </c>
      <c r="I9629" s="1" t="s">
        <v>7</v>
      </c>
      <c r="J9629" s="1" t="s">
        <v>33021</v>
      </c>
      <c r="K9629" s="1" t="s">
        <v>9</v>
      </c>
      <c r="L9629" s="1" t="s">
        <v>412</v>
      </c>
      <c r="M9629" s="2">
        <v>988.34</v>
      </c>
      <c r="N9629" s="2">
        <v>1812.27</v>
      </c>
      <c r="O9629" s="1" t="s">
        <v>10</v>
      </c>
      <c r="P9629" t="s">
        <v>34143</v>
      </c>
    </row>
    <row r="9630" spans="1:16" x14ac:dyDescent="0.35">
      <c r="A9630">
        <v>9629</v>
      </c>
      <c r="B9630" s="1" t="s">
        <v>322</v>
      </c>
      <c r="C9630" s="1" t="s">
        <v>33022</v>
      </c>
      <c r="D9630" s="1" t="s">
        <v>33023</v>
      </c>
      <c r="E9630" s="1" t="s">
        <v>3</v>
      </c>
      <c r="F9630" s="1" t="s">
        <v>33024</v>
      </c>
      <c r="G9630" s="1" t="s">
        <v>45</v>
      </c>
      <c r="H9630" s="1" t="s">
        <v>46</v>
      </c>
      <c r="I9630" s="1" t="s">
        <v>32</v>
      </c>
      <c r="J9630" s="1" t="s">
        <v>33025</v>
      </c>
      <c r="K9630" s="1" t="s">
        <v>9</v>
      </c>
      <c r="L9630" s="1" t="s">
        <v>46</v>
      </c>
      <c r="M9630" s="2">
        <v>1191.99</v>
      </c>
      <c r="N9630" s="2">
        <v>2383.98</v>
      </c>
      <c r="O9630" s="1" t="s">
        <v>10</v>
      </c>
      <c r="P9630" t="s">
        <v>34143</v>
      </c>
    </row>
    <row r="9631" spans="1:16" x14ac:dyDescent="0.35">
      <c r="A9631">
        <v>9630</v>
      </c>
      <c r="B9631" s="1" t="s">
        <v>680</v>
      </c>
      <c r="C9631" s="1" t="s">
        <v>26346</v>
      </c>
      <c r="D9631" s="1" t="s">
        <v>26347</v>
      </c>
      <c r="E9631" s="1" t="s">
        <v>3</v>
      </c>
      <c r="F9631" s="1" t="s">
        <v>33026</v>
      </c>
      <c r="G9631" s="1" t="s">
        <v>224</v>
      </c>
      <c r="H9631" s="1" t="s">
        <v>225</v>
      </c>
      <c r="I9631" s="1" t="s">
        <v>7</v>
      </c>
      <c r="J9631" s="1" t="s">
        <v>33027</v>
      </c>
      <c r="K9631" s="1" t="s">
        <v>9</v>
      </c>
      <c r="L9631" s="1" t="s">
        <v>225</v>
      </c>
      <c r="M9631" s="2">
        <v>158.1</v>
      </c>
      <c r="N9631" s="2">
        <v>316.2</v>
      </c>
      <c r="O9631" s="1" t="s">
        <v>48</v>
      </c>
      <c r="P9631" t="s">
        <v>34143</v>
      </c>
    </row>
    <row r="9632" spans="1:16" x14ac:dyDescent="0.35">
      <c r="A9632">
        <v>9631</v>
      </c>
      <c r="B9632" s="1" t="s">
        <v>26</v>
      </c>
      <c r="C9632" s="1" t="s">
        <v>31789</v>
      </c>
      <c r="D9632" s="1" t="s">
        <v>31790</v>
      </c>
      <c r="E9632" s="1" t="s">
        <v>3</v>
      </c>
      <c r="F9632" s="1" t="s">
        <v>33028</v>
      </c>
      <c r="G9632" s="1" t="s">
        <v>151</v>
      </c>
      <c r="H9632" s="1" t="s">
        <v>152</v>
      </c>
      <c r="I9632" s="1" t="s">
        <v>7</v>
      </c>
      <c r="J9632" s="1" t="s">
        <v>33029</v>
      </c>
      <c r="K9632" s="1" t="s">
        <v>9</v>
      </c>
      <c r="L9632" s="1" t="s">
        <v>152</v>
      </c>
      <c r="M9632" s="2">
        <v>996.86</v>
      </c>
      <c r="N9632" s="2">
        <v>1124.72</v>
      </c>
      <c r="O9632" s="1" t="s">
        <v>10</v>
      </c>
      <c r="P9632" t="s">
        <v>34143</v>
      </c>
    </row>
    <row r="9633" spans="1:16" x14ac:dyDescent="0.35">
      <c r="A9633">
        <v>9632</v>
      </c>
      <c r="B9633" s="1" t="s">
        <v>586</v>
      </c>
      <c r="C9633" s="1" t="s">
        <v>33030</v>
      </c>
      <c r="D9633" s="1" t="s">
        <v>33031</v>
      </c>
      <c r="E9633" s="1" t="s">
        <v>3</v>
      </c>
      <c r="F9633" s="1" t="s">
        <v>33032</v>
      </c>
      <c r="G9633" s="1" t="s">
        <v>369</v>
      </c>
      <c r="H9633" s="1" t="s">
        <v>370</v>
      </c>
      <c r="I9633" s="1" t="s">
        <v>7</v>
      </c>
      <c r="J9633" s="1" t="s">
        <v>33033</v>
      </c>
      <c r="K9633" s="1" t="s">
        <v>9</v>
      </c>
      <c r="L9633" s="1" t="s">
        <v>370</v>
      </c>
      <c r="M9633" s="2">
        <v>768.22</v>
      </c>
      <c r="N9633" s="2">
        <v>1536.44</v>
      </c>
      <c r="O9633" s="1" t="s">
        <v>34</v>
      </c>
      <c r="P9633" t="s">
        <v>34143</v>
      </c>
    </row>
    <row r="9634" spans="1:16" x14ac:dyDescent="0.35">
      <c r="A9634">
        <v>9633</v>
      </c>
      <c r="B9634" s="1" t="s">
        <v>26</v>
      </c>
      <c r="C9634" s="1" t="s">
        <v>5483</v>
      </c>
      <c r="D9634" s="1" t="s">
        <v>5484</v>
      </c>
      <c r="E9634" s="1" t="s">
        <v>3</v>
      </c>
      <c r="F9634" s="1" t="s">
        <v>33034</v>
      </c>
      <c r="G9634" s="1" t="s">
        <v>393</v>
      </c>
      <c r="H9634" s="1" t="s">
        <v>394</v>
      </c>
      <c r="I9634" s="1" t="s">
        <v>338</v>
      </c>
      <c r="J9634" s="1" t="s">
        <v>33035</v>
      </c>
      <c r="K9634" s="1" t="s">
        <v>9</v>
      </c>
      <c r="L9634" s="1" t="s">
        <v>394</v>
      </c>
      <c r="M9634" s="2">
        <v>744.53</v>
      </c>
      <c r="N9634" s="2">
        <v>1275.54</v>
      </c>
      <c r="O9634" s="1" t="s">
        <v>41</v>
      </c>
      <c r="P9634" t="s">
        <v>34143</v>
      </c>
    </row>
    <row r="9635" spans="1:16" x14ac:dyDescent="0.35">
      <c r="A9635">
        <v>9634</v>
      </c>
      <c r="B9635" s="1" t="s">
        <v>11</v>
      </c>
      <c r="C9635" s="1" t="s">
        <v>33036</v>
      </c>
      <c r="D9635" s="1" t="s">
        <v>33037</v>
      </c>
      <c r="E9635" s="1" t="s">
        <v>3</v>
      </c>
      <c r="F9635" s="1" t="s">
        <v>33038</v>
      </c>
      <c r="G9635" s="1" t="s">
        <v>45</v>
      </c>
      <c r="H9635" s="1" t="s">
        <v>46</v>
      </c>
      <c r="I9635" s="1" t="s">
        <v>7</v>
      </c>
      <c r="J9635" s="1" t="s">
        <v>33039</v>
      </c>
      <c r="K9635" s="1" t="s">
        <v>9</v>
      </c>
      <c r="L9635" s="1" t="s">
        <v>46</v>
      </c>
      <c r="M9635" s="2">
        <v>1190.28</v>
      </c>
      <c r="N9635" s="2">
        <v>2380.56</v>
      </c>
      <c r="O9635" s="1" t="s">
        <v>10</v>
      </c>
      <c r="P9635" t="s">
        <v>34143</v>
      </c>
    </row>
    <row r="9636" spans="1:16" x14ac:dyDescent="0.35">
      <c r="A9636">
        <v>9635</v>
      </c>
      <c r="B9636" s="1" t="s">
        <v>322</v>
      </c>
      <c r="C9636" s="1" t="s">
        <v>3593</v>
      </c>
      <c r="D9636" s="1" t="s">
        <v>3594</v>
      </c>
      <c r="E9636" s="1" t="s">
        <v>3</v>
      </c>
      <c r="F9636" s="1" t="s">
        <v>33040</v>
      </c>
      <c r="G9636" s="1" t="s">
        <v>233</v>
      </c>
      <c r="H9636" s="1" t="s">
        <v>234</v>
      </c>
      <c r="I9636" s="1" t="s">
        <v>135</v>
      </c>
      <c r="J9636" s="1" t="s">
        <v>33041</v>
      </c>
      <c r="K9636" s="1" t="s">
        <v>9</v>
      </c>
      <c r="L9636" s="1" t="s">
        <v>234</v>
      </c>
      <c r="M9636" s="2">
        <v>464.24</v>
      </c>
      <c r="N9636" s="2">
        <v>928.48</v>
      </c>
      <c r="O9636" s="1" t="s">
        <v>10</v>
      </c>
      <c r="P9636" t="s">
        <v>34143</v>
      </c>
    </row>
    <row r="9637" spans="1:16" x14ac:dyDescent="0.35">
      <c r="A9637">
        <v>9636</v>
      </c>
      <c r="B9637" s="1" t="s">
        <v>26</v>
      </c>
      <c r="C9637" s="1" t="s">
        <v>33042</v>
      </c>
      <c r="D9637" s="1" t="s">
        <v>33043</v>
      </c>
      <c r="E9637" s="1" t="s">
        <v>3</v>
      </c>
      <c r="F9637" s="1" t="s">
        <v>33044</v>
      </c>
      <c r="G9637" s="1" t="s">
        <v>506</v>
      </c>
      <c r="H9637" s="1" t="s">
        <v>507</v>
      </c>
      <c r="I9637" s="1" t="s">
        <v>7</v>
      </c>
      <c r="J9637" s="1" t="s">
        <v>33045</v>
      </c>
      <c r="K9637" s="1" t="s">
        <v>9</v>
      </c>
      <c r="L9637" s="1" t="s">
        <v>507</v>
      </c>
      <c r="M9637" s="2">
        <v>1243.71</v>
      </c>
      <c r="N9637" s="2">
        <v>2487.42</v>
      </c>
      <c r="O9637" s="1" t="s">
        <v>48</v>
      </c>
      <c r="P9637" t="s">
        <v>34143</v>
      </c>
    </row>
    <row r="9638" spans="1:16" x14ac:dyDescent="0.35">
      <c r="A9638">
        <v>9637</v>
      </c>
      <c r="B9638" s="1" t="s">
        <v>251</v>
      </c>
      <c r="C9638" s="1" t="s">
        <v>33046</v>
      </c>
      <c r="D9638" s="1" t="s">
        <v>33047</v>
      </c>
      <c r="E9638" s="1" t="s">
        <v>3</v>
      </c>
      <c r="F9638" s="1" t="s">
        <v>33048</v>
      </c>
      <c r="G9638" s="1" t="s">
        <v>45</v>
      </c>
      <c r="H9638" s="1" t="s">
        <v>46</v>
      </c>
      <c r="I9638" s="1" t="s">
        <v>7</v>
      </c>
      <c r="J9638" s="1" t="s">
        <v>33049</v>
      </c>
      <c r="K9638" s="1" t="s">
        <v>9</v>
      </c>
      <c r="L9638" s="1" t="s">
        <v>46</v>
      </c>
      <c r="M9638" s="2">
        <v>1370.28</v>
      </c>
      <c r="N9638" s="2">
        <v>2740.56</v>
      </c>
      <c r="O9638" s="1" t="s">
        <v>10</v>
      </c>
      <c r="P9638" t="s">
        <v>34143</v>
      </c>
    </row>
    <row r="9639" spans="1:16" x14ac:dyDescent="0.35">
      <c r="A9639">
        <v>9638</v>
      </c>
      <c r="B9639" s="1" t="s">
        <v>131</v>
      </c>
      <c r="C9639" s="1" t="s">
        <v>30722</v>
      </c>
      <c r="D9639" s="1" t="s">
        <v>30723</v>
      </c>
      <c r="E9639" s="1" t="s">
        <v>3</v>
      </c>
      <c r="F9639" s="1" t="s">
        <v>33050</v>
      </c>
      <c r="G9639" s="1" t="s">
        <v>45</v>
      </c>
      <c r="H9639" s="1" t="s">
        <v>46</v>
      </c>
      <c r="I9639" s="1" t="s">
        <v>135</v>
      </c>
      <c r="J9639" s="1" t="s">
        <v>33051</v>
      </c>
      <c r="K9639" s="1" t="s">
        <v>9</v>
      </c>
      <c r="L9639" s="1" t="s">
        <v>46</v>
      </c>
      <c r="M9639" s="2">
        <v>397.85</v>
      </c>
      <c r="N9639" s="2">
        <v>795.7</v>
      </c>
      <c r="O9639" s="1" t="s">
        <v>10</v>
      </c>
      <c r="P9639" t="s">
        <v>34143</v>
      </c>
    </row>
    <row r="9640" spans="1:16" x14ac:dyDescent="0.35">
      <c r="A9640">
        <v>9639</v>
      </c>
      <c r="B9640" s="1" t="s">
        <v>197</v>
      </c>
      <c r="C9640" s="1" t="s">
        <v>33052</v>
      </c>
      <c r="D9640" s="1" t="s">
        <v>33053</v>
      </c>
      <c r="E9640" s="1" t="s">
        <v>3</v>
      </c>
      <c r="F9640" s="1" t="s">
        <v>33054</v>
      </c>
      <c r="G9640" s="1" t="s">
        <v>190</v>
      </c>
      <c r="H9640" s="1" t="s">
        <v>191</v>
      </c>
      <c r="I9640" s="1" t="s">
        <v>7</v>
      </c>
      <c r="J9640" s="1" t="s">
        <v>33055</v>
      </c>
      <c r="K9640" s="1" t="s">
        <v>9</v>
      </c>
      <c r="L9640" s="1" t="s">
        <v>191</v>
      </c>
      <c r="M9640" s="2">
        <v>598.21</v>
      </c>
      <c r="N9640" s="2">
        <v>1196.42</v>
      </c>
      <c r="O9640" s="1" t="s">
        <v>10</v>
      </c>
      <c r="P9640" t="s">
        <v>34143</v>
      </c>
    </row>
    <row r="9641" spans="1:16" x14ac:dyDescent="0.35">
      <c r="A9641">
        <v>9640</v>
      </c>
      <c r="B9641" s="1" t="s">
        <v>11</v>
      </c>
      <c r="C9641" s="1" t="s">
        <v>32071</v>
      </c>
      <c r="D9641" s="1" t="s">
        <v>32072</v>
      </c>
      <c r="E9641" s="1" t="s">
        <v>3</v>
      </c>
      <c r="F9641" s="1" t="s">
        <v>33056</v>
      </c>
      <c r="G9641" s="1" t="s">
        <v>255</v>
      </c>
      <c r="H9641" s="1" t="s">
        <v>256</v>
      </c>
      <c r="I9641" s="1" t="s">
        <v>7</v>
      </c>
      <c r="J9641" s="1" t="s">
        <v>33057</v>
      </c>
      <c r="K9641" s="1" t="s">
        <v>9</v>
      </c>
      <c r="L9641" s="1" t="s">
        <v>256</v>
      </c>
      <c r="M9641" s="2">
        <v>241.29</v>
      </c>
      <c r="N9641" s="2">
        <v>478.85</v>
      </c>
      <c r="O9641" s="1" t="s">
        <v>48</v>
      </c>
      <c r="P9641" t="s">
        <v>34143</v>
      </c>
    </row>
    <row r="9642" spans="1:16" x14ac:dyDescent="0.35">
      <c r="A9642">
        <v>9641</v>
      </c>
      <c r="B9642" s="1" t="s">
        <v>161</v>
      </c>
      <c r="C9642" s="1" t="s">
        <v>10225</v>
      </c>
      <c r="D9642" s="1" t="s">
        <v>10226</v>
      </c>
      <c r="E9642" s="1" t="s">
        <v>3</v>
      </c>
      <c r="F9642" s="1" t="s">
        <v>33058</v>
      </c>
      <c r="G9642" s="1" t="s">
        <v>411</v>
      </c>
      <c r="H9642" s="1" t="s">
        <v>412</v>
      </c>
      <c r="I9642" s="1" t="s">
        <v>68</v>
      </c>
      <c r="J9642" s="1" t="s">
        <v>33059</v>
      </c>
      <c r="K9642" s="1" t="s">
        <v>9</v>
      </c>
      <c r="L9642" s="1" t="s">
        <v>412</v>
      </c>
      <c r="M9642" s="2">
        <v>1241.6099999999999</v>
      </c>
      <c r="N9642" s="2">
        <v>2483.2199999999998</v>
      </c>
      <c r="O9642" s="1" t="s">
        <v>34</v>
      </c>
      <c r="P9642" t="s">
        <v>34143</v>
      </c>
    </row>
    <row r="9643" spans="1:16" x14ac:dyDescent="0.35">
      <c r="A9643">
        <v>9642</v>
      </c>
      <c r="B9643" s="1" t="s">
        <v>236</v>
      </c>
      <c r="C9643" s="1" t="s">
        <v>33060</v>
      </c>
      <c r="D9643" s="1" t="s">
        <v>33061</v>
      </c>
      <c r="E9643" s="1" t="s">
        <v>3</v>
      </c>
      <c r="F9643" s="1" t="s">
        <v>33062</v>
      </c>
      <c r="G9643" s="1" t="s">
        <v>224</v>
      </c>
      <c r="H9643" s="1" t="s">
        <v>225</v>
      </c>
      <c r="I9643" s="1" t="s">
        <v>7</v>
      </c>
      <c r="J9643" s="1" t="s">
        <v>33063</v>
      </c>
      <c r="K9643" s="1" t="s">
        <v>9</v>
      </c>
      <c r="L9643" s="1" t="s">
        <v>225</v>
      </c>
      <c r="M9643" s="2">
        <v>1118.5999999999999</v>
      </c>
      <c r="N9643" s="2">
        <v>2237.1999999999998</v>
      </c>
      <c r="O9643" s="1" t="s">
        <v>10</v>
      </c>
      <c r="P9643" t="s">
        <v>34143</v>
      </c>
    </row>
    <row r="9644" spans="1:16" x14ac:dyDescent="0.35">
      <c r="A9644">
        <v>9643</v>
      </c>
      <c r="B9644" s="1" t="s">
        <v>70</v>
      </c>
      <c r="C9644" s="1" t="s">
        <v>4947</v>
      </c>
      <c r="D9644" s="1" t="s">
        <v>4948</v>
      </c>
      <c r="E9644" s="1" t="s">
        <v>3</v>
      </c>
      <c r="F9644" s="1" t="s">
        <v>33064</v>
      </c>
      <c r="G9644" s="1" t="s">
        <v>45</v>
      </c>
      <c r="H9644" s="1" t="s">
        <v>46</v>
      </c>
      <c r="I9644" s="1" t="s">
        <v>7</v>
      </c>
      <c r="J9644" s="1" t="s">
        <v>33065</v>
      </c>
      <c r="K9644" s="1" t="s">
        <v>9</v>
      </c>
      <c r="L9644" s="1" t="s">
        <v>46</v>
      </c>
      <c r="M9644" s="2">
        <v>1229.1400000000001</v>
      </c>
      <c r="N9644" s="2">
        <v>1730.17</v>
      </c>
      <c r="O9644" s="1" t="s">
        <v>48</v>
      </c>
      <c r="P9644" t="s">
        <v>34143</v>
      </c>
    </row>
    <row r="9645" spans="1:16" x14ac:dyDescent="0.35">
      <c r="A9645">
        <v>9644</v>
      </c>
      <c r="B9645" s="1" t="s">
        <v>166</v>
      </c>
      <c r="C9645" s="1" t="s">
        <v>33066</v>
      </c>
      <c r="D9645" s="1" t="s">
        <v>33067</v>
      </c>
      <c r="E9645" s="1" t="s">
        <v>3</v>
      </c>
      <c r="F9645" s="1" t="s">
        <v>33068</v>
      </c>
      <c r="G9645" s="1" t="s">
        <v>506</v>
      </c>
      <c r="H9645" s="1" t="s">
        <v>507</v>
      </c>
      <c r="I9645" s="1" t="s">
        <v>338</v>
      </c>
      <c r="J9645" s="1" t="s">
        <v>33069</v>
      </c>
      <c r="K9645" s="1" t="s">
        <v>9</v>
      </c>
      <c r="L9645" s="1" t="s">
        <v>507</v>
      </c>
      <c r="M9645" s="2">
        <v>1338.2</v>
      </c>
      <c r="N9645" s="2">
        <v>2676.4</v>
      </c>
      <c r="O9645" s="1" t="s">
        <v>10</v>
      </c>
      <c r="P9645" t="s">
        <v>34143</v>
      </c>
    </row>
    <row r="9646" spans="1:16" x14ac:dyDescent="0.35">
      <c r="A9646">
        <v>9645</v>
      </c>
      <c r="B9646" s="1" t="s">
        <v>258</v>
      </c>
      <c r="C9646" s="1" t="s">
        <v>33070</v>
      </c>
      <c r="D9646" s="1" t="s">
        <v>33071</v>
      </c>
      <c r="E9646" s="1" t="s">
        <v>3</v>
      </c>
      <c r="F9646" s="1" t="s">
        <v>33072</v>
      </c>
      <c r="G9646" s="1" t="s">
        <v>45</v>
      </c>
      <c r="H9646" s="1" t="s">
        <v>46</v>
      </c>
      <c r="I9646" s="1" t="s">
        <v>262</v>
      </c>
      <c r="J9646" s="1" t="s">
        <v>33073</v>
      </c>
      <c r="K9646" s="1" t="s">
        <v>9</v>
      </c>
      <c r="L9646" s="1" t="s">
        <v>46</v>
      </c>
      <c r="M9646" s="2">
        <v>1055.49</v>
      </c>
      <c r="N9646" s="2">
        <v>2110.98</v>
      </c>
      <c r="O9646" s="1" t="s">
        <v>34</v>
      </c>
      <c r="P9646" t="s">
        <v>34143</v>
      </c>
    </row>
    <row r="9647" spans="1:16" x14ac:dyDescent="0.35">
      <c r="A9647">
        <v>9646</v>
      </c>
      <c r="B9647" s="1" t="s">
        <v>586</v>
      </c>
      <c r="C9647" s="1" t="s">
        <v>2380</v>
      </c>
      <c r="D9647" s="1" t="s">
        <v>2381</v>
      </c>
      <c r="E9647" s="1" t="s">
        <v>3</v>
      </c>
      <c r="F9647" s="1" t="s">
        <v>33074</v>
      </c>
      <c r="G9647" s="1" t="s">
        <v>255</v>
      </c>
      <c r="H9647" s="1" t="s">
        <v>256</v>
      </c>
      <c r="I9647" s="1" t="s">
        <v>7</v>
      </c>
      <c r="J9647" s="1" t="s">
        <v>33075</v>
      </c>
      <c r="K9647" s="1" t="s">
        <v>9</v>
      </c>
      <c r="L9647" s="1" t="s">
        <v>256</v>
      </c>
      <c r="M9647" s="2">
        <v>1095.76</v>
      </c>
      <c r="N9647" s="2">
        <v>2191.52</v>
      </c>
      <c r="O9647" s="1" t="s">
        <v>48</v>
      </c>
      <c r="P9647" t="s">
        <v>34143</v>
      </c>
    </row>
    <row r="9648" spans="1:16" x14ac:dyDescent="0.35">
      <c r="A9648">
        <v>9647</v>
      </c>
      <c r="B9648" s="1" t="s">
        <v>142</v>
      </c>
      <c r="C9648" s="1" t="s">
        <v>33076</v>
      </c>
      <c r="D9648" s="1" t="s">
        <v>33077</v>
      </c>
      <c r="E9648" s="1" t="s">
        <v>3</v>
      </c>
      <c r="F9648" s="1" t="s">
        <v>33078</v>
      </c>
      <c r="G9648" s="1" t="s">
        <v>74</v>
      </c>
      <c r="H9648" s="1" t="s">
        <v>75</v>
      </c>
      <c r="I9648" s="1" t="s">
        <v>338</v>
      </c>
      <c r="J9648" s="1" t="s">
        <v>33079</v>
      </c>
      <c r="K9648" s="1" t="s">
        <v>9</v>
      </c>
      <c r="L9648" s="1" t="s">
        <v>75</v>
      </c>
      <c r="M9648" s="2">
        <v>756.85</v>
      </c>
      <c r="N9648" s="2">
        <v>1160.17</v>
      </c>
      <c r="O9648" s="1" t="s">
        <v>48</v>
      </c>
      <c r="P9648" t="s">
        <v>34143</v>
      </c>
    </row>
    <row r="9649" spans="1:16" x14ac:dyDescent="0.35">
      <c r="A9649">
        <v>9648</v>
      </c>
      <c r="B9649" s="1" t="s">
        <v>551</v>
      </c>
      <c r="C9649" s="1" t="s">
        <v>33080</v>
      </c>
      <c r="D9649" s="1" t="s">
        <v>33081</v>
      </c>
      <c r="E9649" s="1" t="s">
        <v>3</v>
      </c>
      <c r="F9649" s="1" t="s">
        <v>33082</v>
      </c>
      <c r="G9649" s="1" t="s">
        <v>224</v>
      </c>
      <c r="H9649" s="1" t="s">
        <v>225</v>
      </c>
      <c r="I9649" s="1" t="s">
        <v>7</v>
      </c>
      <c r="J9649" s="1" t="s">
        <v>33083</v>
      </c>
      <c r="K9649" s="1" t="s">
        <v>9</v>
      </c>
      <c r="L9649" s="1" t="s">
        <v>225</v>
      </c>
      <c r="M9649" s="2">
        <v>120.88</v>
      </c>
      <c r="N9649" s="2">
        <v>241.76</v>
      </c>
      <c r="O9649" s="1" t="s">
        <v>34</v>
      </c>
      <c r="P9649" t="s">
        <v>34143</v>
      </c>
    </row>
    <row r="9650" spans="1:16" x14ac:dyDescent="0.35">
      <c r="A9650">
        <v>9649</v>
      </c>
      <c r="B9650" s="1" t="s">
        <v>349</v>
      </c>
      <c r="C9650" s="1" t="s">
        <v>33084</v>
      </c>
      <c r="D9650" s="1" t="s">
        <v>33085</v>
      </c>
      <c r="E9650" s="1" t="s">
        <v>3</v>
      </c>
      <c r="F9650" s="1" t="s">
        <v>33086</v>
      </c>
      <c r="G9650" s="1" t="s">
        <v>85</v>
      </c>
      <c r="H9650" s="1" t="s">
        <v>86</v>
      </c>
      <c r="I9650" s="1" t="s">
        <v>375</v>
      </c>
      <c r="J9650" s="1" t="s">
        <v>33087</v>
      </c>
      <c r="K9650" s="1" t="s">
        <v>9</v>
      </c>
      <c r="L9650" s="1" t="s">
        <v>86</v>
      </c>
      <c r="M9650" s="2">
        <v>1410.1</v>
      </c>
      <c r="N9650" s="2">
        <v>2820.2</v>
      </c>
      <c r="O9650" s="1" t="s">
        <v>10</v>
      </c>
      <c r="P9650" t="s">
        <v>34143</v>
      </c>
    </row>
    <row r="9651" spans="1:16" x14ac:dyDescent="0.35">
      <c r="A9651">
        <v>9650</v>
      </c>
      <c r="B9651" s="1" t="s">
        <v>313</v>
      </c>
      <c r="C9651" s="1" t="s">
        <v>33088</v>
      </c>
      <c r="D9651" s="1" t="s">
        <v>33089</v>
      </c>
      <c r="E9651" s="1" t="s">
        <v>3</v>
      </c>
      <c r="F9651" s="1" t="s">
        <v>33090</v>
      </c>
      <c r="G9651" s="1" t="s">
        <v>5</v>
      </c>
      <c r="H9651" s="1" t="s">
        <v>6</v>
      </c>
      <c r="I9651" s="1" t="s">
        <v>7</v>
      </c>
      <c r="J9651" s="1" t="s">
        <v>33091</v>
      </c>
      <c r="K9651" s="1" t="s">
        <v>9</v>
      </c>
      <c r="L9651" s="1" t="s">
        <v>6</v>
      </c>
      <c r="M9651" s="2">
        <v>280.17</v>
      </c>
      <c r="N9651" s="2">
        <v>498.22</v>
      </c>
      <c r="O9651" s="1" t="s">
        <v>10</v>
      </c>
      <c r="P9651" t="s">
        <v>34143</v>
      </c>
    </row>
    <row r="9652" spans="1:16" x14ac:dyDescent="0.35">
      <c r="A9652">
        <v>9651</v>
      </c>
      <c r="B9652" s="1" t="s">
        <v>114</v>
      </c>
      <c r="C9652" s="1" t="s">
        <v>23431</v>
      </c>
      <c r="D9652" s="1" t="s">
        <v>23432</v>
      </c>
      <c r="E9652" s="1" t="s">
        <v>3</v>
      </c>
      <c r="F9652" s="1" t="s">
        <v>33092</v>
      </c>
      <c r="G9652" s="1" t="s">
        <v>741</v>
      </c>
      <c r="H9652" s="1" t="s">
        <v>742</v>
      </c>
      <c r="I9652" s="1" t="s">
        <v>7</v>
      </c>
      <c r="J9652" s="1" t="s">
        <v>33093</v>
      </c>
      <c r="K9652" s="1" t="s">
        <v>9</v>
      </c>
      <c r="L9652" s="1" t="s">
        <v>742</v>
      </c>
      <c r="M9652" s="2">
        <v>295.25</v>
      </c>
      <c r="N9652" s="2">
        <v>590.5</v>
      </c>
      <c r="O9652" s="1" t="s">
        <v>41</v>
      </c>
      <c r="P9652" t="s">
        <v>34143</v>
      </c>
    </row>
    <row r="9653" spans="1:16" x14ac:dyDescent="0.35">
      <c r="A9653">
        <v>9652</v>
      </c>
      <c r="B9653" s="1" t="s">
        <v>551</v>
      </c>
      <c r="C9653" s="1" t="s">
        <v>33094</v>
      </c>
      <c r="D9653" s="1" t="s">
        <v>33095</v>
      </c>
      <c r="E9653" s="1" t="s">
        <v>3</v>
      </c>
      <c r="F9653" s="1" t="s">
        <v>33096</v>
      </c>
      <c r="G9653" s="1" t="s">
        <v>105</v>
      </c>
      <c r="H9653" s="1" t="s">
        <v>106</v>
      </c>
      <c r="I9653" s="1" t="s">
        <v>7</v>
      </c>
      <c r="J9653" s="1" t="s">
        <v>33097</v>
      </c>
      <c r="K9653" s="1" t="s">
        <v>9</v>
      </c>
      <c r="L9653" s="1" t="s">
        <v>106</v>
      </c>
      <c r="M9653" s="2">
        <v>386.77</v>
      </c>
      <c r="N9653" s="2">
        <v>773.54</v>
      </c>
      <c r="O9653" s="1" t="s">
        <v>88</v>
      </c>
      <c r="P9653" t="s">
        <v>34143</v>
      </c>
    </row>
    <row r="9654" spans="1:16" x14ac:dyDescent="0.35">
      <c r="A9654">
        <v>9653</v>
      </c>
      <c r="B9654" s="1" t="s">
        <v>998</v>
      </c>
      <c r="C9654" s="1" t="s">
        <v>28996</v>
      </c>
      <c r="D9654" s="1" t="s">
        <v>28997</v>
      </c>
      <c r="E9654" s="1" t="s">
        <v>3</v>
      </c>
      <c r="F9654" s="1" t="s">
        <v>33098</v>
      </c>
      <c r="G9654" s="1" t="s">
        <v>224</v>
      </c>
      <c r="H9654" s="1" t="s">
        <v>225</v>
      </c>
      <c r="I9654" s="1" t="s">
        <v>7</v>
      </c>
      <c r="J9654" s="1" t="s">
        <v>33099</v>
      </c>
      <c r="K9654" s="1" t="s">
        <v>9</v>
      </c>
      <c r="L9654" s="1" t="s">
        <v>225</v>
      </c>
      <c r="M9654" s="2">
        <v>1301.06</v>
      </c>
      <c r="N9654" s="2">
        <v>2602.12</v>
      </c>
      <c r="O9654" s="1" t="s">
        <v>34</v>
      </c>
      <c r="P9654" t="s">
        <v>34143</v>
      </c>
    </row>
    <row r="9655" spans="1:16" x14ac:dyDescent="0.35">
      <c r="A9655">
        <v>9654</v>
      </c>
      <c r="B9655" s="1" t="s">
        <v>998</v>
      </c>
      <c r="C9655" s="1" t="s">
        <v>27659</v>
      </c>
      <c r="D9655" s="1" t="s">
        <v>27660</v>
      </c>
      <c r="E9655" s="1" t="s">
        <v>3</v>
      </c>
      <c r="F9655" s="1" t="s">
        <v>33100</v>
      </c>
      <c r="G9655" s="1" t="s">
        <v>45</v>
      </c>
      <c r="H9655" s="1" t="s">
        <v>46</v>
      </c>
      <c r="I9655" s="1" t="s">
        <v>262</v>
      </c>
      <c r="J9655" s="1" t="s">
        <v>33101</v>
      </c>
      <c r="K9655" s="1" t="s">
        <v>9</v>
      </c>
      <c r="L9655" s="1" t="s">
        <v>46</v>
      </c>
      <c r="M9655" s="2">
        <v>1011.92</v>
      </c>
      <c r="N9655" s="2">
        <v>2023.84</v>
      </c>
      <c r="O9655" s="1" t="s">
        <v>10</v>
      </c>
      <c r="P9655" t="s">
        <v>34143</v>
      </c>
    </row>
    <row r="9656" spans="1:16" x14ac:dyDescent="0.35">
      <c r="A9656">
        <v>9655</v>
      </c>
      <c r="B9656" s="1" t="s">
        <v>18</v>
      </c>
      <c r="C9656" s="1" t="s">
        <v>30855</v>
      </c>
      <c r="D9656" s="1" t="s">
        <v>30856</v>
      </c>
      <c r="E9656" s="1" t="s">
        <v>3</v>
      </c>
      <c r="F9656" s="1" t="s">
        <v>33102</v>
      </c>
      <c r="G9656" s="1" t="s">
        <v>45</v>
      </c>
      <c r="H9656" s="1" t="s">
        <v>46</v>
      </c>
      <c r="I9656" s="1" t="s">
        <v>7</v>
      </c>
      <c r="J9656" s="1" t="s">
        <v>33103</v>
      </c>
      <c r="K9656" s="1" t="s">
        <v>9</v>
      </c>
      <c r="L9656" s="1" t="s">
        <v>46</v>
      </c>
      <c r="M9656" s="2">
        <v>142.65</v>
      </c>
      <c r="N9656" s="2">
        <v>285.3</v>
      </c>
      <c r="O9656" s="1" t="s">
        <v>34</v>
      </c>
      <c r="P9656" t="s">
        <v>34143</v>
      </c>
    </row>
    <row r="9657" spans="1:16" x14ac:dyDescent="0.35">
      <c r="A9657">
        <v>9656</v>
      </c>
      <c r="B9657" s="1" t="s">
        <v>313</v>
      </c>
      <c r="C9657" s="1" t="s">
        <v>6812</v>
      </c>
      <c r="D9657" s="1" t="s">
        <v>6813</v>
      </c>
      <c r="E9657" s="1" t="s">
        <v>3</v>
      </c>
      <c r="F9657" s="1" t="s">
        <v>33104</v>
      </c>
      <c r="G9657" s="1" t="s">
        <v>506</v>
      </c>
      <c r="H9657" s="1" t="s">
        <v>507</v>
      </c>
      <c r="I9657" s="1" t="s">
        <v>7</v>
      </c>
      <c r="J9657" s="1" t="s">
        <v>33105</v>
      </c>
      <c r="K9657" s="1" t="s">
        <v>9</v>
      </c>
      <c r="L9657" s="1" t="s">
        <v>507</v>
      </c>
      <c r="M9657" s="2">
        <v>874.02</v>
      </c>
      <c r="N9657" s="2">
        <v>1748.04</v>
      </c>
      <c r="O9657" s="1" t="s">
        <v>34</v>
      </c>
      <c r="P9657" t="s">
        <v>34143</v>
      </c>
    </row>
    <row r="9658" spans="1:16" x14ac:dyDescent="0.35">
      <c r="A9658">
        <v>9657</v>
      </c>
      <c r="B9658" s="1" t="s">
        <v>70</v>
      </c>
      <c r="C9658" s="1" t="s">
        <v>25379</v>
      </c>
      <c r="D9658" s="1" t="s">
        <v>25380</v>
      </c>
      <c r="E9658" s="1" t="s">
        <v>3</v>
      </c>
      <c r="F9658" s="1" t="s">
        <v>33106</v>
      </c>
      <c r="G9658" s="1" t="s">
        <v>201</v>
      </c>
      <c r="H9658" s="1" t="s">
        <v>202</v>
      </c>
      <c r="I9658" s="1" t="s">
        <v>240</v>
      </c>
      <c r="J9658" s="1" t="s">
        <v>33107</v>
      </c>
      <c r="K9658" s="1" t="s">
        <v>9</v>
      </c>
      <c r="L9658" s="1" t="s">
        <v>202</v>
      </c>
      <c r="M9658" s="2">
        <v>803.48</v>
      </c>
      <c r="N9658" s="2">
        <v>1606.96</v>
      </c>
      <c r="O9658" s="1" t="s">
        <v>10</v>
      </c>
      <c r="P9658" t="s">
        <v>34143</v>
      </c>
    </row>
    <row r="9659" spans="1:16" x14ac:dyDescent="0.35">
      <c r="A9659">
        <v>9658</v>
      </c>
      <c r="B9659" s="1" t="s">
        <v>26</v>
      </c>
      <c r="C9659" s="1" t="s">
        <v>33108</v>
      </c>
      <c r="D9659" s="1" t="s">
        <v>33109</v>
      </c>
      <c r="E9659" s="1" t="s">
        <v>3</v>
      </c>
      <c r="F9659" s="1" t="s">
        <v>33110</v>
      </c>
      <c r="G9659" s="1" t="s">
        <v>45</v>
      </c>
      <c r="H9659" s="1" t="s">
        <v>46</v>
      </c>
      <c r="I9659" s="1" t="s">
        <v>7</v>
      </c>
      <c r="J9659" s="1" t="s">
        <v>33111</v>
      </c>
      <c r="K9659" s="1" t="s">
        <v>9</v>
      </c>
      <c r="L9659" s="1" t="s">
        <v>46</v>
      </c>
      <c r="M9659" s="2">
        <v>505.65</v>
      </c>
      <c r="N9659" s="2">
        <v>650.38</v>
      </c>
      <c r="O9659" s="1" t="s">
        <v>10</v>
      </c>
      <c r="P9659" t="s">
        <v>34143</v>
      </c>
    </row>
    <row r="9660" spans="1:16" x14ac:dyDescent="0.35">
      <c r="A9660">
        <v>9659</v>
      </c>
      <c r="B9660" s="1" t="s">
        <v>251</v>
      </c>
      <c r="C9660" s="1" t="s">
        <v>13316</v>
      </c>
      <c r="D9660" s="1" t="s">
        <v>13317</v>
      </c>
      <c r="E9660" s="1" t="s">
        <v>3</v>
      </c>
      <c r="F9660" s="1" t="s">
        <v>33112</v>
      </c>
      <c r="G9660" s="1" t="s">
        <v>285</v>
      </c>
      <c r="H9660" s="1" t="s">
        <v>286</v>
      </c>
      <c r="I9660" s="1" t="s">
        <v>7</v>
      </c>
      <c r="J9660" s="1" t="s">
        <v>33113</v>
      </c>
      <c r="K9660" s="1" t="s">
        <v>9</v>
      </c>
      <c r="L9660" s="1" t="s">
        <v>286</v>
      </c>
      <c r="M9660" s="2">
        <v>610.03</v>
      </c>
      <c r="N9660" s="2">
        <v>892</v>
      </c>
      <c r="O9660" s="1" t="s">
        <v>48</v>
      </c>
      <c r="P9660" t="s">
        <v>34143</v>
      </c>
    </row>
    <row r="9661" spans="1:16" x14ac:dyDescent="0.35">
      <c r="A9661">
        <v>9660</v>
      </c>
      <c r="B9661" s="1" t="s">
        <v>57</v>
      </c>
      <c r="C9661" s="1" t="s">
        <v>33114</v>
      </c>
      <c r="D9661" s="1" t="s">
        <v>33115</v>
      </c>
      <c r="E9661" s="1" t="s">
        <v>3</v>
      </c>
      <c r="F9661" s="1" t="s">
        <v>33116</v>
      </c>
      <c r="G9661" s="1" t="s">
        <v>22</v>
      </c>
      <c r="H9661" s="1" t="s">
        <v>23</v>
      </c>
      <c r="I9661" s="1" t="s">
        <v>7</v>
      </c>
      <c r="J9661" s="1" t="s">
        <v>33117</v>
      </c>
      <c r="K9661" s="1" t="s">
        <v>9</v>
      </c>
      <c r="L9661" s="1" t="s">
        <v>23</v>
      </c>
      <c r="M9661" s="2">
        <v>1137.24</v>
      </c>
      <c r="N9661" s="2">
        <v>1276.24</v>
      </c>
      <c r="O9661" s="1" t="s">
        <v>48</v>
      </c>
      <c r="P9661" t="s">
        <v>34143</v>
      </c>
    </row>
    <row r="9662" spans="1:16" x14ac:dyDescent="0.35">
      <c r="A9662">
        <v>9661</v>
      </c>
      <c r="B9662" s="1" t="s">
        <v>0</v>
      </c>
      <c r="C9662" s="1" t="s">
        <v>6672</v>
      </c>
      <c r="D9662" s="1" t="s">
        <v>6673</v>
      </c>
      <c r="E9662" s="1" t="s">
        <v>3</v>
      </c>
      <c r="F9662" s="1" t="s">
        <v>33118</v>
      </c>
      <c r="G9662" s="1" t="s">
        <v>224</v>
      </c>
      <c r="H9662" s="1" t="s">
        <v>225</v>
      </c>
      <c r="I9662" s="1" t="s">
        <v>7</v>
      </c>
      <c r="J9662" s="1" t="s">
        <v>33119</v>
      </c>
      <c r="K9662" s="1" t="s">
        <v>9</v>
      </c>
      <c r="L9662" s="1" t="s">
        <v>225</v>
      </c>
      <c r="M9662" s="2">
        <v>371.27</v>
      </c>
      <c r="N9662" s="2">
        <v>742.54</v>
      </c>
      <c r="O9662" s="1" t="s">
        <v>48</v>
      </c>
      <c r="P9662" t="s">
        <v>34143</v>
      </c>
    </row>
    <row r="9663" spans="1:16" x14ac:dyDescent="0.35">
      <c r="A9663">
        <v>9662</v>
      </c>
      <c r="B9663" s="1" t="s">
        <v>114</v>
      </c>
      <c r="C9663" s="1" t="s">
        <v>10235</v>
      </c>
      <c r="D9663" s="1" t="s">
        <v>33120</v>
      </c>
      <c r="E9663" s="1" t="s">
        <v>3</v>
      </c>
      <c r="F9663" s="1" t="s">
        <v>33121</v>
      </c>
      <c r="G9663" s="1" t="s">
        <v>151</v>
      </c>
      <c r="H9663" s="1" t="s">
        <v>152</v>
      </c>
      <c r="I9663" s="1" t="s">
        <v>118</v>
      </c>
      <c r="J9663" s="1" t="s">
        <v>33122</v>
      </c>
      <c r="K9663" s="1" t="s">
        <v>9</v>
      </c>
      <c r="L9663" s="1" t="s">
        <v>152</v>
      </c>
      <c r="M9663" s="2">
        <v>1234.6600000000001</v>
      </c>
      <c r="N9663" s="2">
        <v>1886.36</v>
      </c>
      <c r="O9663" s="1" t="s">
        <v>10</v>
      </c>
      <c r="P9663" t="s">
        <v>34143</v>
      </c>
    </row>
    <row r="9664" spans="1:16" x14ac:dyDescent="0.35">
      <c r="A9664">
        <v>9663</v>
      </c>
      <c r="B9664" s="1" t="s">
        <v>229</v>
      </c>
      <c r="C9664" s="1" t="s">
        <v>33123</v>
      </c>
      <c r="D9664" s="1" t="s">
        <v>33124</v>
      </c>
      <c r="E9664" s="1" t="s">
        <v>3</v>
      </c>
      <c r="F9664" s="1" t="s">
        <v>33125</v>
      </c>
      <c r="G9664" s="1" t="s">
        <v>45</v>
      </c>
      <c r="H9664" s="1" t="s">
        <v>46</v>
      </c>
      <c r="I9664" s="1" t="s">
        <v>68</v>
      </c>
      <c r="J9664" s="1" t="s">
        <v>33126</v>
      </c>
      <c r="K9664" s="1" t="s">
        <v>9</v>
      </c>
      <c r="L9664" s="1" t="s">
        <v>46</v>
      </c>
      <c r="M9664" s="2">
        <v>1174.47</v>
      </c>
      <c r="N9664" s="2">
        <v>2348.94</v>
      </c>
      <c r="O9664" s="1" t="s">
        <v>34</v>
      </c>
      <c r="P9664" t="s">
        <v>34143</v>
      </c>
    </row>
    <row r="9665" spans="1:16" x14ac:dyDescent="0.35">
      <c r="A9665">
        <v>9664</v>
      </c>
      <c r="B9665" s="1" t="s">
        <v>120</v>
      </c>
      <c r="C9665" s="1" t="s">
        <v>1350</v>
      </c>
      <c r="D9665" s="1" t="s">
        <v>1351</v>
      </c>
      <c r="E9665" s="1" t="s">
        <v>3</v>
      </c>
      <c r="F9665" s="1" t="s">
        <v>33127</v>
      </c>
      <c r="G9665" s="1" t="s">
        <v>393</v>
      </c>
      <c r="H9665" s="1" t="s">
        <v>394</v>
      </c>
      <c r="I9665" s="1" t="s">
        <v>7</v>
      </c>
      <c r="J9665" s="1" t="s">
        <v>33128</v>
      </c>
      <c r="K9665" s="1" t="s">
        <v>9</v>
      </c>
      <c r="L9665" s="1" t="s">
        <v>394</v>
      </c>
      <c r="M9665" s="2">
        <v>555.25</v>
      </c>
      <c r="N9665" s="2">
        <v>1098.4100000000001</v>
      </c>
      <c r="O9665" s="1" t="s">
        <v>10</v>
      </c>
      <c r="P9665" t="s">
        <v>34143</v>
      </c>
    </row>
    <row r="9666" spans="1:16" x14ac:dyDescent="0.35">
      <c r="A9666">
        <v>9665</v>
      </c>
      <c r="B9666" s="1" t="s">
        <v>229</v>
      </c>
      <c r="C9666" s="1" t="s">
        <v>33129</v>
      </c>
      <c r="D9666" s="1" t="s">
        <v>33130</v>
      </c>
      <c r="E9666" s="1" t="s">
        <v>3</v>
      </c>
      <c r="F9666" s="1" t="s">
        <v>33131</v>
      </c>
      <c r="G9666" s="1" t="s">
        <v>190</v>
      </c>
      <c r="H9666" s="1" t="s">
        <v>191</v>
      </c>
      <c r="I9666" s="1" t="s">
        <v>7</v>
      </c>
      <c r="J9666" s="1" t="s">
        <v>33132</v>
      </c>
      <c r="K9666" s="1" t="s">
        <v>9</v>
      </c>
      <c r="L9666" s="1" t="s">
        <v>191</v>
      </c>
      <c r="M9666" s="2">
        <v>324.38</v>
      </c>
      <c r="N9666" s="2">
        <v>420.05</v>
      </c>
      <c r="O9666" s="1" t="s">
        <v>88</v>
      </c>
      <c r="P9666" t="s">
        <v>34143</v>
      </c>
    </row>
    <row r="9667" spans="1:16" x14ac:dyDescent="0.35">
      <c r="A9667">
        <v>9666</v>
      </c>
      <c r="B9667" s="1" t="s">
        <v>663</v>
      </c>
      <c r="C9667" s="1" t="s">
        <v>10955</v>
      </c>
      <c r="D9667" s="1" t="s">
        <v>10956</v>
      </c>
      <c r="E9667" s="1" t="s">
        <v>3</v>
      </c>
      <c r="F9667" s="1" t="s">
        <v>33133</v>
      </c>
      <c r="G9667" s="1" t="s">
        <v>45</v>
      </c>
      <c r="H9667" s="1" t="s">
        <v>46</v>
      </c>
      <c r="I9667" s="1" t="s">
        <v>7</v>
      </c>
      <c r="J9667" s="1" t="s">
        <v>33134</v>
      </c>
      <c r="K9667" s="1" t="s">
        <v>9</v>
      </c>
      <c r="L9667" s="1" t="s">
        <v>46</v>
      </c>
      <c r="M9667" s="2">
        <v>767.1</v>
      </c>
      <c r="N9667" s="2">
        <v>899.34</v>
      </c>
      <c r="O9667" s="1" t="s">
        <v>10</v>
      </c>
      <c r="P9667" t="s">
        <v>34143</v>
      </c>
    </row>
    <row r="9668" spans="1:16" x14ac:dyDescent="0.35">
      <c r="A9668">
        <v>9667</v>
      </c>
      <c r="B9668" s="1" t="s">
        <v>89</v>
      </c>
      <c r="C9668" s="1" t="s">
        <v>33135</v>
      </c>
      <c r="D9668" s="1" t="s">
        <v>33136</v>
      </c>
      <c r="E9668" s="1" t="s">
        <v>3</v>
      </c>
      <c r="F9668" s="1" t="s">
        <v>33137</v>
      </c>
      <c r="G9668" s="1" t="s">
        <v>15</v>
      </c>
      <c r="H9668" s="1" t="s">
        <v>16</v>
      </c>
      <c r="I9668" s="1" t="s">
        <v>24</v>
      </c>
      <c r="J9668" s="1" t="s">
        <v>33138</v>
      </c>
      <c r="K9668" s="1" t="s">
        <v>9</v>
      </c>
      <c r="L9668" s="1" t="s">
        <v>16</v>
      </c>
      <c r="M9668" s="2">
        <v>565.78</v>
      </c>
      <c r="N9668" s="2">
        <v>1131.56</v>
      </c>
      <c r="O9668" s="1" t="s">
        <v>48</v>
      </c>
      <c r="P9668" t="s">
        <v>34143</v>
      </c>
    </row>
    <row r="9669" spans="1:16" x14ac:dyDescent="0.35">
      <c r="A9669">
        <v>9668</v>
      </c>
      <c r="B9669" s="1" t="s">
        <v>166</v>
      </c>
      <c r="C9669" s="1" t="s">
        <v>33139</v>
      </c>
      <c r="D9669" s="1" t="s">
        <v>33140</v>
      </c>
      <c r="E9669" s="1" t="s">
        <v>3</v>
      </c>
      <c r="F9669" s="1" t="s">
        <v>33141</v>
      </c>
      <c r="G9669" s="1" t="s">
        <v>85</v>
      </c>
      <c r="H9669" s="1" t="s">
        <v>86</v>
      </c>
      <c r="I9669" s="1" t="s">
        <v>68</v>
      </c>
      <c r="J9669" s="1" t="s">
        <v>33142</v>
      </c>
      <c r="K9669" s="1" t="s">
        <v>9</v>
      </c>
      <c r="L9669" s="1" t="s">
        <v>86</v>
      </c>
      <c r="M9669" s="2">
        <v>1110.1300000000001</v>
      </c>
      <c r="N9669" s="2">
        <v>2220.2600000000002</v>
      </c>
      <c r="O9669" s="1" t="s">
        <v>48</v>
      </c>
      <c r="P9669" t="s">
        <v>34143</v>
      </c>
    </row>
    <row r="9670" spans="1:16" x14ac:dyDescent="0.35">
      <c r="A9670">
        <v>9669</v>
      </c>
      <c r="B9670" s="1" t="s">
        <v>137</v>
      </c>
      <c r="C9670" s="1" t="s">
        <v>33143</v>
      </c>
      <c r="D9670" s="1" t="s">
        <v>33144</v>
      </c>
      <c r="E9670" s="1" t="s">
        <v>3</v>
      </c>
      <c r="F9670" s="1" t="s">
        <v>33145</v>
      </c>
      <c r="G9670" s="1" t="s">
        <v>267</v>
      </c>
      <c r="H9670" s="1" t="s">
        <v>268</v>
      </c>
      <c r="I9670" s="1" t="s">
        <v>7</v>
      </c>
      <c r="J9670" s="1" t="s">
        <v>33146</v>
      </c>
      <c r="K9670" s="1" t="s">
        <v>9</v>
      </c>
      <c r="L9670" s="1" t="s">
        <v>268</v>
      </c>
      <c r="M9670" s="2">
        <v>913.43</v>
      </c>
      <c r="N9670" s="2">
        <v>1826.86</v>
      </c>
      <c r="O9670" s="1" t="s">
        <v>10</v>
      </c>
      <c r="P9670" t="s">
        <v>34143</v>
      </c>
    </row>
    <row r="9671" spans="1:16" x14ac:dyDescent="0.35">
      <c r="A9671">
        <v>9670</v>
      </c>
      <c r="B9671" s="1" t="s">
        <v>57</v>
      </c>
      <c r="C9671" s="1" t="s">
        <v>7581</v>
      </c>
      <c r="D9671" s="1" t="s">
        <v>12265</v>
      </c>
      <c r="E9671" s="1" t="s">
        <v>3</v>
      </c>
      <c r="F9671" s="1" t="s">
        <v>33147</v>
      </c>
      <c r="G9671" s="1" t="s">
        <v>741</v>
      </c>
      <c r="H9671" s="1" t="s">
        <v>742</v>
      </c>
      <c r="I9671" s="1" t="s">
        <v>7</v>
      </c>
      <c r="J9671" s="1" t="s">
        <v>33148</v>
      </c>
      <c r="K9671" s="1" t="s">
        <v>9</v>
      </c>
      <c r="L9671" s="1" t="s">
        <v>742</v>
      </c>
      <c r="M9671" s="2">
        <v>1343.54</v>
      </c>
      <c r="N9671" s="2">
        <v>2687.08</v>
      </c>
      <c r="O9671" s="1" t="s">
        <v>10</v>
      </c>
      <c r="P9671" t="s">
        <v>34143</v>
      </c>
    </row>
    <row r="9672" spans="1:16" x14ac:dyDescent="0.35">
      <c r="A9672">
        <v>9671</v>
      </c>
      <c r="B9672" s="1" t="s">
        <v>998</v>
      </c>
      <c r="C9672" s="1" t="s">
        <v>33149</v>
      </c>
      <c r="D9672" s="1" t="s">
        <v>33150</v>
      </c>
      <c r="E9672" s="1" t="s">
        <v>3</v>
      </c>
      <c r="F9672" s="1" t="s">
        <v>33151</v>
      </c>
      <c r="G9672" s="1" t="s">
        <v>45</v>
      </c>
      <c r="H9672" s="1" t="s">
        <v>46</v>
      </c>
      <c r="I9672" s="1" t="s">
        <v>7</v>
      </c>
      <c r="J9672" s="1" t="s">
        <v>33152</v>
      </c>
      <c r="K9672" s="1" t="s">
        <v>9</v>
      </c>
      <c r="L9672" s="1" t="s">
        <v>46</v>
      </c>
      <c r="M9672" s="2">
        <v>425.04</v>
      </c>
      <c r="N9672" s="2">
        <v>850.08</v>
      </c>
      <c r="O9672" s="1" t="s">
        <v>34</v>
      </c>
      <c r="P9672" t="s">
        <v>34143</v>
      </c>
    </row>
    <row r="9673" spans="1:16" x14ac:dyDescent="0.35">
      <c r="A9673">
        <v>9672</v>
      </c>
      <c r="B9673" s="1" t="s">
        <v>161</v>
      </c>
      <c r="C9673" s="1" t="s">
        <v>7306</v>
      </c>
      <c r="D9673" s="1" t="s">
        <v>7307</v>
      </c>
      <c r="E9673" s="1" t="s">
        <v>3</v>
      </c>
      <c r="F9673" s="1" t="s">
        <v>33153</v>
      </c>
      <c r="G9673" s="1" t="s">
        <v>22</v>
      </c>
      <c r="H9673" s="1" t="s">
        <v>23</v>
      </c>
      <c r="I9673" s="1" t="s">
        <v>7</v>
      </c>
      <c r="J9673" s="1" t="s">
        <v>33154</v>
      </c>
      <c r="K9673" s="1" t="s">
        <v>9</v>
      </c>
      <c r="L9673" s="1" t="s">
        <v>23</v>
      </c>
      <c r="M9673" s="2">
        <v>1371.89</v>
      </c>
      <c r="N9673" s="2">
        <v>1879.23</v>
      </c>
      <c r="O9673" s="1" t="s">
        <v>48</v>
      </c>
      <c r="P9673" t="s">
        <v>34143</v>
      </c>
    </row>
    <row r="9674" spans="1:16" x14ac:dyDescent="0.35">
      <c r="A9674">
        <v>9673</v>
      </c>
      <c r="B9674" s="1" t="s">
        <v>313</v>
      </c>
      <c r="C9674" s="1" t="s">
        <v>33155</v>
      </c>
      <c r="D9674" s="1" t="s">
        <v>33156</v>
      </c>
      <c r="E9674" s="1" t="s">
        <v>3</v>
      </c>
      <c r="F9674" s="1" t="s">
        <v>33157</v>
      </c>
      <c r="G9674" s="1" t="s">
        <v>411</v>
      </c>
      <c r="H9674" s="1" t="s">
        <v>412</v>
      </c>
      <c r="I9674" s="1" t="s">
        <v>375</v>
      </c>
      <c r="J9674" s="1" t="s">
        <v>33158</v>
      </c>
      <c r="K9674" s="1" t="s">
        <v>9</v>
      </c>
      <c r="L9674" s="1" t="s">
        <v>412</v>
      </c>
      <c r="M9674" s="2">
        <v>218.07</v>
      </c>
      <c r="N9674" s="2">
        <v>436.14</v>
      </c>
      <c r="O9674" s="1" t="s">
        <v>10</v>
      </c>
      <c r="P9674" t="s">
        <v>34143</v>
      </c>
    </row>
    <row r="9675" spans="1:16" x14ac:dyDescent="0.35">
      <c r="A9675">
        <v>9674</v>
      </c>
      <c r="B9675" s="1" t="s">
        <v>0</v>
      </c>
      <c r="C9675" s="1" t="s">
        <v>19450</v>
      </c>
      <c r="D9675" s="1" t="s">
        <v>19451</v>
      </c>
      <c r="E9675" s="1" t="s">
        <v>3</v>
      </c>
      <c r="F9675" s="1" t="s">
        <v>33159</v>
      </c>
      <c r="G9675" s="1" t="s">
        <v>128</v>
      </c>
      <c r="H9675" s="1" t="s">
        <v>129</v>
      </c>
      <c r="I9675" s="1" t="s">
        <v>262</v>
      </c>
      <c r="J9675" s="1" t="s">
        <v>33160</v>
      </c>
      <c r="K9675" s="1" t="s">
        <v>9</v>
      </c>
      <c r="L9675" s="1" t="s">
        <v>129</v>
      </c>
      <c r="M9675" s="2">
        <v>1417.14</v>
      </c>
      <c r="N9675" s="2">
        <v>2834.28</v>
      </c>
      <c r="O9675" s="1" t="s">
        <v>10</v>
      </c>
      <c r="P9675" t="s">
        <v>34143</v>
      </c>
    </row>
    <row r="9676" spans="1:16" x14ac:dyDescent="0.35">
      <c r="A9676">
        <v>9675</v>
      </c>
      <c r="B9676" s="1" t="s">
        <v>166</v>
      </c>
      <c r="C9676" s="1" t="s">
        <v>2685</v>
      </c>
      <c r="D9676" s="1" t="s">
        <v>6337</v>
      </c>
      <c r="E9676" s="1" t="s">
        <v>3</v>
      </c>
      <c r="F9676" s="1" t="s">
        <v>33161</v>
      </c>
      <c r="G9676" s="1" t="s">
        <v>201</v>
      </c>
      <c r="H9676" s="1" t="s">
        <v>202</v>
      </c>
      <c r="I9676" s="1" t="s">
        <v>68</v>
      </c>
      <c r="J9676" s="1" t="s">
        <v>33162</v>
      </c>
      <c r="K9676" s="1" t="s">
        <v>9</v>
      </c>
      <c r="L9676" s="1" t="s">
        <v>202</v>
      </c>
      <c r="M9676" s="2">
        <v>330.88</v>
      </c>
      <c r="N9676" s="2">
        <v>661.76</v>
      </c>
      <c r="O9676" s="1" t="s">
        <v>48</v>
      </c>
      <c r="P9676" t="s">
        <v>34143</v>
      </c>
    </row>
    <row r="9677" spans="1:16" x14ac:dyDescent="0.35">
      <c r="A9677">
        <v>9676</v>
      </c>
      <c r="B9677" s="1" t="s">
        <v>11</v>
      </c>
      <c r="C9677" s="1" t="s">
        <v>33030</v>
      </c>
      <c r="D9677" s="1" t="s">
        <v>33031</v>
      </c>
      <c r="E9677" s="1" t="s">
        <v>3</v>
      </c>
      <c r="F9677" s="1" t="s">
        <v>33163</v>
      </c>
      <c r="G9677" s="1" t="s">
        <v>369</v>
      </c>
      <c r="H9677" s="1" t="s">
        <v>370</v>
      </c>
      <c r="I9677" s="1" t="s">
        <v>32</v>
      </c>
      <c r="J9677" s="1" t="s">
        <v>33164</v>
      </c>
      <c r="K9677" s="1" t="s">
        <v>9</v>
      </c>
      <c r="L9677" s="1" t="s">
        <v>370</v>
      </c>
      <c r="M9677" s="2">
        <v>1253.49</v>
      </c>
      <c r="N9677" s="2">
        <v>2506.98</v>
      </c>
      <c r="O9677" s="1" t="s">
        <v>10</v>
      </c>
      <c r="P9677" t="s">
        <v>34143</v>
      </c>
    </row>
    <row r="9678" spans="1:16" x14ac:dyDescent="0.35">
      <c r="A9678">
        <v>9677</v>
      </c>
      <c r="B9678" s="1" t="s">
        <v>18</v>
      </c>
      <c r="C9678" s="1" t="s">
        <v>33165</v>
      </c>
      <c r="D9678" s="1" t="s">
        <v>33166</v>
      </c>
      <c r="E9678" s="1" t="s">
        <v>3</v>
      </c>
      <c r="F9678" s="1" t="s">
        <v>33167</v>
      </c>
      <c r="G9678" s="1" t="s">
        <v>61</v>
      </c>
      <c r="H9678" s="1" t="s">
        <v>62</v>
      </c>
      <c r="I9678" s="1" t="s">
        <v>7</v>
      </c>
      <c r="J9678" s="1" t="s">
        <v>33168</v>
      </c>
      <c r="K9678" s="1" t="s">
        <v>9</v>
      </c>
      <c r="L9678" s="1" t="s">
        <v>62</v>
      </c>
      <c r="M9678" s="2">
        <v>1337.79</v>
      </c>
      <c r="N9678" s="2">
        <v>1643.27</v>
      </c>
      <c r="O9678" s="1" t="s">
        <v>10</v>
      </c>
      <c r="P9678" t="s">
        <v>34143</v>
      </c>
    </row>
    <row r="9679" spans="1:16" x14ac:dyDescent="0.35">
      <c r="A9679">
        <v>9678</v>
      </c>
      <c r="B9679" s="1" t="s">
        <v>70</v>
      </c>
      <c r="C9679" s="1" t="s">
        <v>33169</v>
      </c>
      <c r="D9679" s="1" t="s">
        <v>33170</v>
      </c>
      <c r="E9679" s="1" t="s">
        <v>3</v>
      </c>
      <c r="F9679" s="1" t="s">
        <v>33171</v>
      </c>
      <c r="G9679" s="1" t="s">
        <v>74</v>
      </c>
      <c r="H9679" s="1" t="s">
        <v>75</v>
      </c>
      <c r="I9679" s="1" t="s">
        <v>135</v>
      </c>
      <c r="J9679" s="1" t="s">
        <v>33172</v>
      </c>
      <c r="K9679" s="1" t="s">
        <v>9</v>
      </c>
      <c r="L9679" s="1" t="s">
        <v>75</v>
      </c>
      <c r="M9679" s="2">
        <v>1409.53</v>
      </c>
      <c r="N9679" s="2">
        <v>2819.06</v>
      </c>
      <c r="O9679" s="1" t="s">
        <v>34</v>
      </c>
      <c r="P9679" t="s">
        <v>34143</v>
      </c>
    </row>
    <row r="9680" spans="1:16" x14ac:dyDescent="0.35">
      <c r="A9680">
        <v>9679</v>
      </c>
      <c r="B9680" s="1" t="s">
        <v>18</v>
      </c>
      <c r="C9680" s="1" t="s">
        <v>33173</v>
      </c>
      <c r="D9680" s="1" t="s">
        <v>33174</v>
      </c>
      <c r="E9680" s="1" t="s">
        <v>3</v>
      </c>
      <c r="F9680" s="1" t="s">
        <v>33175</v>
      </c>
      <c r="G9680" s="1" t="s">
        <v>45</v>
      </c>
      <c r="H9680" s="1" t="s">
        <v>46</v>
      </c>
      <c r="I9680" s="1" t="s">
        <v>7</v>
      </c>
      <c r="J9680" s="1" t="s">
        <v>33176</v>
      </c>
      <c r="K9680" s="1" t="s">
        <v>9</v>
      </c>
      <c r="L9680" s="1" t="s">
        <v>46</v>
      </c>
      <c r="M9680" s="2">
        <v>739.97</v>
      </c>
      <c r="N9680" s="2">
        <v>1479.94</v>
      </c>
      <c r="O9680" s="1" t="s">
        <v>41</v>
      </c>
      <c r="P9680" t="s">
        <v>34143</v>
      </c>
    </row>
    <row r="9681" spans="1:16" x14ac:dyDescent="0.35">
      <c r="A9681">
        <v>9680</v>
      </c>
      <c r="B9681" s="1" t="s">
        <v>26</v>
      </c>
      <c r="C9681" s="1" t="s">
        <v>28531</v>
      </c>
      <c r="D9681" s="1" t="s">
        <v>28532</v>
      </c>
      <c r="E9681" s="1" t="s">
        <v>3</v>
      </c>
      <c r="F9681" s="1" t="s">
        <v>33177</v>
      </c>
      <c r="G9681" s="1" t="s">
        <v>45</v>
      </c>
      <c r="H9681" s="1" t="s">
        <v>46</v>
      </c>
      <c r="I9681" s="1" t="s">
        <v>7</v>
      </c>
      <c r="J9681" s="1" t="s">
        <v>33178</v>
      </c>
      <c r="K9681" s="1" t="s">
        <v>9</v>
      </c>
      <c r="L9681" s="1" t="s">
        <v>46</v>
      </c>
      <c r="M9681" s="2">
        <v>273.85000000000002</v>
      </c>
      <c r="N9681" s="2">
        <v>547.70000000000005</v>
      </c>
      <c r="O9681" s="1" t="s">
        <v>10</v>
      </c>
      <c r="P9681" t="s">
        <v>34143</v>
      </c>
    </row>
    <row r="9682" spans="1:16" x14ac:dyDescent="0.35">
      <c r="A9682">
        <v>9681</v>
      </c>
      <c r="B9682" s="1" t="s">
        <v>166</v>
      </c>
      <c r="C9682" s="1" t="s">
        <v>16276</v>
      </c>
      <c r="D9682" s="1" t="s">
        <v>16277</v>
      </c>
      <c r="E9682" s="1" t="s">
        <v>3</v>
      </c>
      <c r="F9682" s="1" t="s">
        <v>33179</v>
      </c>
      <c r="G9682" s="1" t="s">
        <v>45</v>
      </c>
      <c r="H9682" s="1" t="s">
        <v>46</v>
      </c>
      <c r="I9682" s="1" t="s">
        <v>7</v>
      </c>
      <c r="J9682" s="1" t="s">
        <v>33180</v>
      </c>
      <c r="K9682" s="1" t="s">
        <v>9</v>
      </c>
      <c r="L9682" s="1" t="s">
        <v>46</v>
      </c>
      <c r="M9682" s="2">
        <v>1354.86</v>
      </c>
      <c r="N9682" s="2">
        <v>1554.02</v>
      </c>
      <c r="O9682" s="1" t="s">
        <v>48</v>
      </c>
      <c r="P9682" t="s">
        <v>34143</v>
      </c>
    </row>
    <row r="9683" spans="1:16" x14ac:dyDescent="0.35">
      <c r="A9683">
        <v>9682</v>
      </c>
      <c r="B9683" s="1" t="s">
        <v>154</v>
      </c>
      <c r="C9683" s="1" t="s">
        <v>15763</v>
      </c>
      <c r="D9683" s="1" t="s">
        <v>15764</v>
      </c>
      <c r="E9683" s="1" t="s">
        <v>3</v>
      </c>
      <c r="F9683" s="1" t="s">
        <v>33181</v>
      </c>
      <c r="G9683" s="1" t="s">
        <v>85</v>
      </c>
      <c r="H9683" s="1" t="s">
        <v>86</v>
      </c>
      <c r="I9683" s="1" t="s">
        <v>7</v>
      </c>
      <c r="J9683" s="1" t="s">
        <v>33182</v>
      </c>
      <c r="K9683" s="1" t="s">
        <v>9</v>
      </c>
      <c r="L9683" s="1" t="s">
        <v>86</v>
      </c>
      <c r="M9683" s="2">
        <v>1341.7</v>
      </c>
      <c r="N9683" s="2">
        <v>2683.4</v>
      </c>
      <c r="O9683" s="1" t="s">
        <v>10</v>
      </c>
      <c r="P9683" t="s">
        <v>34143</v>
      </c>
    </row>
    <row r="9684" spans="1:16" x14ac:dyDescent="0.35">
      <c r="A9684">
        <v>9683</v>
      </c>
      <c r="B9684" s="1" t="s">
        <v>173</v>
      </c>
      <c r="C9684" s="1" t="s">
        <v>33183</v>
      </c>
      <c r="D9684" s="1" t="s">
        <v>33184</v>
      </c>
      <c r="E9684" s="1" t="s">
        <v>3</v>
      </c>
      <c r="F9684" s="1" t="s">
        <v>33185</v>
      </c>
      <c r="G9684" s="1" t="s">
        <v>53</v>
      </c>
      <c r="H9684" s="1" t="s">
        <v>54</v>
      </c>
      <c r="I9684" s="1" t="s">
        <v>7</v>
      </c>
      <c r="J9684" s="1" t="s">
        <v>33186</v>
      </c>
      <c r="K9684" s="1" t="s">
        <v>9</v>
      </c>
      <c r="L9684" s="1" t="s">
        <v>54</v>
      </c>
      <c r="M9684" s="2">
        <v>204.17</v>
      </c>
      <c r="N9684" s="2">
        <v>291.39</v>
      </c>
      <c r="O9684" s="1" t="s">
        <v>10</v>
      </c>
      <c r="P9684" t="s">
        <v>34143</v>
      </c>
    </row>
    <row r="9685" spans="1:16" x14ac:dyDescent="0.35">
      <c r="A9685">
        <v>9684</v>
      </c>
      <c r="B9685" s="1" t="s">
        <v>11</v>
      </c>
      <c r="C9685" s="1" t="s">
        <v>14064</v>
      </c>
      <c r="D9685" s="1" t="s">
        <v>14065</v>
      </c>
      <c r="E9685" s="1" t="s">
        <v>3</v>
      </c>
      <c r="F9685" s="1" t="s">
        <v>33187</v>
      </c>
      <c r="G9685" s="1" t="s">
        <v>85</v>
      </c>
      <c r="H9685" s="1" t="s">
        <v>86</v>
      </c>
      <c r="I9685" s="1" t="s">
        <v>7</v>
      </c>
      <c r="J9685" s="1" t="s">
        <v>33188</v>
      </c>
      <c r="K9685" s="1" t="s">
        <v>9</v>
      </c>
      <c r="L9685" s="1" t="s">
        <v>86</v>
      </c>
      <c r="M9685" s="2">
        <v>420.43</v>
      </c>
      <c r="N9685" s="2">
        <v>840.86</v>
      </c>
      <c r="O9685" s="1" t="s">
        <v>34</v>
      </c>
      <c r="P9685" t="s">
        <v>34143</v>
      </c>
    </row>
    <row r="9686" spans="1:16" x14ac:dyDescent="0.35">
      <c r="A9686">
        <v>9685</v>
      </c>
      <c r="B9686" s="1" t="s">
        <v>998</v>
      </c>
      <c r="C9686" s="1" t="s">
        <v>33189</v>
      </c>
      <c r="D9686" s="1" t="s">
        <v>33190</v>
      </c>
      <c r="E9686" s="1" t="s">
        <v>3</v>
      </c>
      <c r="F9686" s="1" t="s">
        <v>33191</v>
      </c>
      <c r="G9686" s="1" t="s">
        <v>158</v>
      </c>
      <c r="H9686" s="1" t="s">
        <v>159</v>
      </c>
      <c r="I9686" s="1" t="s">
        <v>68</v>
      </c>
      <c r="J9686" s="1" t="s">
        <v>33192</v>
      </c>
      <c r="K9686" s="1" t="s">
        <v>9</v>
      </c>
      <c r="L9686" s="1" t="s">
        <v>159</v>
      </c>
      <c r="M9686" s="2">
        <v>1398.81</v>
      </c>
      <c r="N9686" s="2">
        <v>2797.62</v>
      </c>
      <c r="O9686" s="1" t="s">
        <v>509</v>
      </c>
      <c r="P9686" t="s">
        <v>34143</v>
      </c>
    </row>
    <row r="9687" spans="1:16" x14ac:dyDescent="0.35">
      <c r="A9687">
        <v>9686</v>
      </c>
      <c r="B9687" s="1" t="s">
        <v>182</v>
      </c>
      <c r="C9687" s="1" t="s">
        <v>33193</v>
      </c>
      <c r="D9687" s="1" t="s">
        <v>33194</v>
      </c>
      <c r="E9687" s="1" t="s">
        <v>3</v>
      </c>
      <c r="F9687" s="1" t="s">
        <v>33195</v>
      </c>
      <c r="G9687" s="1" t="s">
        <v>45</v>
      </c>
      <c r="H9687" s="1" t="s">
        <v>46</v>
      </c>
      <c r="I9687" s="1" t="s">
        <v>7</v>
      </c>
      <c r="J9687" s="1" t="s">
        <v>33196</v>
      </c>
      <c r="K9687" s="1" t="s">
        <v>9</v>
      </c>
      <c r="L9687" s="1" t="s">
        <v>46</v>
      </c>
      <c r="M9687" s="2">
        <v>1275.43</v>
      </c>
      <c r="N9687" s="2">
        <v>2550.86</v>
      </c>
      <c r="O9687" s="1" t="s">
        <v>88</v>
      </c>
      <c r="P9687" t="s">
        <v>34143</v>
      </c>
    </row>
    <row r="9688" spans="1:16" x14ac:dyDescent="0.35">
      <c r="A9688">
        <v>9687</v>
      </c>
      <c r="B9688" s="1" t="s">
        <v>57</v>
      </c>
      <c r="C9688" s="1" t="s">
        <v>29056</v>
      </c>
      <c r="D9688" s="1" t="s">
        <v>29057</v>
      </c>
      <c r="E9688" s="1" t="s">
        <v>3</v>
      </c>
      <c r="F9688" s="1" t="s">
        <v>33197</v>
      </c>
      <c r="G9688" s="1" t="s">
        <v>411</v>
      </c>
      <c r="H9688" s="1" t="s">
        <v>412</v>
      </c>
      <c r="I9688" s="1" t="s">
        <v>32</v>
      </c>
      <c r="J9688" s="1" t="s">
        <v>33198</v>
      </c>
      <c r="K9688" s="1" t="s">
        <v>9</v>
      </c>
      <c r="L9688" s="1" t="s">
        <v>412</v>
      </c>
      <c r="M9688" s="2">
        <v>1027.51</v>
      </c>
      <c r="N9688" s="2">
        <v>1137.4000000000001</v>
      </c>
      <c r="O9688" s="1" t="s">
        <v>10</v>
      </c>
      <c r="P9688" t="s">
        <v>34143</v>
      </c>
    </row>
    <row r="9689" spans="1:16" x14ac:dyDescent="0.35">
      <c r="A9689">
        <v>9688</v>
      </c>
      <c r="B9689" s="1" t="s">
        <v>680</v>
      </c>
      <c r="C9689" s="1" t="s">
        <v>33199</v>
      </c>
      <c r="D9689" s="1" t="s">
        <v>33200</v>
      </c>
      <c r="E9689" s="1" t="s">
        <v>3</v>
      </c>
      <c r="F9689" s="1" t="s">
        <v>33201</v>
      </c>
      <c r="G9689" s="1" t="s">
        <v>45</v>
      </c>
      <c r="H9689" s="1" t="s">
        <v>46</v>
      </c>
      <c r="I9689" s="1" t="s">
        <v>7</v>
      </c>
      <c r="J9689" s="1" t="s">
        <v>33202</v>
      </c>
      <c r="K9689" s="1" t="s">
        <v>9</v>
      </c>
      <c r="L9689" s="1" t="s">
        <v>46</v>
      </c>
      <c r="M9689" s="2">
        <v>1306.81</v>
      </c>
      <c r="N9689" s="2">
        <v>2613.62</v>
      </c>
      <c r="O9689" s="1" t="s">
        <v>34</v>
      </c>
      <c r="P9689" t="s">
        <v>34143</v>
      </c>
    </row>
    <row r="9690" spans="1:16" x14ac:dyDescent="0.35">
      <c r="A9690">
        <v>9689</v>
      </c>
      <c r="B9690" s="1" t="s">
        <v>77</v>
      </c>
      <c r="C9690" s="1" t="s">
        <v>33203</v>
      </c>
      <c r="D9690" s="1" t="s">
        <v>33204</v>
      </c>
      <c r="E9690" s="1" t="s">
        <v>3</v>
      </c>
      <c r="F9690" s="1" t="s">
        <v>33205</v>
      </c>
      <c r="G9690" s="1" t="s">
        <v>741</v>
      </c>
      <c r="H9690" s="1" t="s">
        <v>742</v>
      </c>
      <c r="I9690" s="1" t="s">
        <v>7</v>
      </c>
      <c r="J9690" s="1" t="s">
        <v>33206</v>
      </c>
      <c r="K9690" s="1" t="s">
        <v>9</v>
      </c>
      <c r="L9690" s="1" t="s">
        <v>742</v>
      </c>
      <c r="M9690" s="2">
        <v>102.45</v>
      </c>
      <c r="N9690" s="2">
        <v>204.9</v>
      </c>
      <c r="O9690" s="1" t="s">
        <v>10</v>
      </c>
      <c r="P9690" t="s">
        <v>34143</v>
      </c>
    </row>
    <row r="9691" spans="1:16" x14ac:dyDescent="0.35">
      <c r="A9691">
        <v>9690</v>
      </c>
      <c r="B9691" s="1" t="s">
        <v>236</v>
      </c>
      <c r="C9691" s="1" t="s">
        <v>33207</v>
      </c>
      <c r="D9691" s="1" t="s">
        <v>33208</v>
      </c>
      <c r="E9691" s="1" t="s">
        <v>3</v>
      </c>
      <c r="F9691" s="1" t="s">
        <v>33209</v>
      </c>
      <c r="G9691" s="1" t="s">
        <v>111</v>
      </c>
      <c r="H9691" s="1" t="s">
        <v>112</v>
      </c>
      <c r="I9691" s="1" t="s">
        <v>240</v>
      </c>
      <c r="J9691" s="1" t="s">
        <v>33210</v>
      </c>
      <c r="K9691" s="1" t="s">
        <v>9</v>
      </c>
      <c r="L9691" s="1" t="s">
        <v>112</v>
      </c>
      <c r="M9691" s="2">
        <v>140.13</v>
      </c>
      <c r="N9691" s="2">
        <v>178.48</v>
      </c>
      <c r="O9691" s="1" t="s">
        <v>10</v>
      </c>
      <c r="P9691" t="s">
        <v>34143</v>
      </c>
    </row>
    <row r="9692" spans="1:16" x14ac:dyDescent="0.35">
      <c r="A9692">
        <v>9691</v>
      </c>
      <c r="B9692" s="1" t="s">
        <v>452</v>
      </c>
      <c r="C9692" s="1" t="s">
        <v>17816</v>
      </c>
      <c r="D9692" s="1" t="s">
        <v>17817</v>
      </c>
      <c r="E9692" s="1" t="s">
        <v>3</v>
      </c>
      <c r="F9692" s="1" t="s">
        <v>33211</v>
      </c>
      <c r="G9692" s="1" t="s">
        <v>45</v>
      </c>
      <c r="H9692" s="1" t="s">
        <v>46</v>
      </c>
      <c r="I9692" s="1" t="s">
        <v>7</v>
      </c>
      <c r="J9692" s="1" t="s">
        <v>33212</v>
      </c>
      <c r="K9692" s="1" t="s">
        <v>9</v>
      </c>
      <c r="L9692" s="1" t="s">
        <v>46</v>
      </c>
      <c r="M9692" s="2">
        <v>118.94</v>
      </c>
      <c r="N9692" s="2">
        <v>237.88</v>
      </c>
      <c r="O9692" s="1" t="s">
        <v>48</v>
      </c>
      <c r="P9692" t="s">
        <v>34143</v>
      </c>
    </row>
    <row r="9693" spans="1:16" x14ac:dyDescent="0.35">
      <c r="A9693">
        <v>9692</v>
      </c>
      <c r="B9693" s="1" t="s">
        <v>94</v>
      </c>
      <c r="C9693" s="1" t="s">
        <v>33213</v>
      </c>
      <c r="D9693" s="1" t="s">
        <v>33214</v>
      </c>
      <c r="E9693" s="1" t="s">
        <v>3</v>
      </c>
      <c r="F9693" s="1" t="s">
        <v>33215</v>
      </c>
      <c r="G9693" s="1" t="s">
        <v>224</v>
      </c>
      <c r="H9693" s="1" t="s">
        <v>225</v>
      </c>
      <c r="I9693" s="1" t="s">
        <v>7</v>
      </c>
      <c r="J9693" s="1" t="s">
        <v>33216</v>
      </c>
      <c r="K9693" s="1" t="s">
        <v>9</v>
      </c>
      <c r="L9693" s="1" t="s">
        <v>225</v>
      </c>
      <c r="M9693" s="2">
        <v>872.81</v>
      </c>
      <c r="N9693" s="2">
        <v>1745.62</v>
      </c>
      <c r="O9693" s="1" t="s">
        <v>10</v>
      </c>
      <c r="P9693" t="s">
        <v>34143</v>
      </c>
    </row>
    <row r="9694" spans="1:16" x14ac:dyDescent="0.35">
      <c r="A9694">
        <v>9693</v>
      </c>
      <c r="B9694" s="1" t="s">
        <v>586</v>
      </c>
      <c r="C9694" s="1" t="s">
        <v>33217</v>
      </c>
      <c r="D9694" s="1" t="s">
        <v>33218</v>
      </c>
      <c r="E9694" s="1" t="s">
        <v>3</v>
      </c>
      <c r="F9694" s="1" t="s">
        <v>33219</v>
      </c>
      <c r="G9694" s="1" t="s">
        <v>233</v>
      </c>
      <c r="H9694" s="1" t="s">
        <v>234</v>
      </c>
      <c r="I9694" s="1" t="s">
        <v>262</v>
      </c>
      <c r="J9694" s="1" t="s">
        <v>33220</v>
      </c>
      <c r="K9694" s="1" t="s">
        <v>9</v>
      </c>
      <c r="L9694" s="1" t="s">
        <v>234</v>
      </c>
      <c r="M9694" s="2">
        <v>1041.1300000000001</v>
      </c>
      <c r="N9694" s="2">
        <v>2082.2600000000002</v>
      </c>
      <c r="O9694" s="1" t="s">
        <v>34</v>
      </c>
      <c r="P9694" t="s">
        <v>34143</v>
      </c>
    </row>
    <row r="9695" spans="1:16" x14ac:dyDescent="0.35">
      <c r="A9695">
        <v>9694</v>
      </c>
      <c r="B9695" s="1" t="s">
        <v>236</v>
      </c>
      <c r="C9695" s="1" t="s">
        <v>33221</v>
      </c>
      <c r="D9695" s="1" t="s">
        <v>33222</v>
      </c>
      <c r="E9695" s="1" t="s">
        <v>3</v>
      </c>
      <c r="F9695" s="1" t="s">
        <v>33223</v>
      </c>
      <c r="G9695" s="1" t="s">
        <v>411</v>
      </c>
      <c r="H9695" s="1" t="s">
        <v>412</v>
      </c>
      <c r="I9695" s="1" t="s">
        <v>338</v>
      </c>
      <c r="J9695" s="1" t="s">
        <v>33224</v>
      </c>
      <c r="K9695" s="1" t="s">
        <v>9</v>
      </c>
      <c r="L9695" s="1" t="s">
        <v>412</v>
      </c>
      <c r="M9695" s="2">
        <v>611.16999999999996</v>
      </c>
      <c r="N9695" s="2">
        <v>1044.51</v>
      </c>
      <c r="O9695" s="1" t="s">
        <v>10</v>
      </c>
      <c r="P9695" t="s">
        <v>34143</v>
      </c>
    </row>
    <row r="9696" spans="1:16" x14ac:dyDescent="0.35">
      <c r="A9696">
        <v>9695</v>
      </c>
      <c r="B9696" s="1" t="s">
        <v>49</v>
      </c>
      <c r="C9696" s="1" t="s">
        <v>33225</v>
      </c>
      <c r="D9696" s="1" t="s">
        <v>33226</v>
      </c>
      <c r="E9696" s="1" t="s">
        <v>3</v>
      </c>
      <c r="F9696" s="1" t="s">
        <v>33227</v>
      </c>
      <c r="G9696" s="1" t="s">
        <v>5</v>
      </c>
      <c r="H9696" s="1" t="s">
        <v>6</v>
      </c>
      <c r="I9696" s="1" t="s">
        <v>240</v>
      </c>
      <c r="J9696" s="1" t="s">
        <v>33228</v>
      </c>
      <c r="K9696" s="1" t="s">
        <v>9</v>
      </c>
      <c r="L9696" s="1" t="s">
        <v>6</v>
      </c>
      <c r="M9696" s="2">
        <v>1094.48</v>
      </c>
      <c r="N9696" s="2">
        <v>2188.96</v>
      </c>
      <c r="O9696" s="1" t="s">
        <v>10</v>
      </c>
      <c r="P9696" t="s">
        <v>34143</v>
      </c>
    </row>
    <row r="9697" spans="1:16" x14ac:dyDescent="0.35">
      <c r="A9697">
        <v>9696</v>
      </c>
      <c r="B9697" s="1" t="s">
        <v>182</v>
      </c>
      <c r="C9697" s="1" t="s">
        <v>33229</v>
      </c>
      <c r="D9697" s="1" t="s">
        <v>33230</v>
      </c>
      <c r="E9697" s="1" t="s">
        <v>3</v>
      </c>
      <c r="F9697" s="1" t="s">
        <v>33231</v>
      </c>
      <c r="G9697" s="1" t="s">
        <v>506</v>
      </c>
      <c r="H9697" s="1" t="s">
        <v>507</v>
      </c>
      <c r="I9697" s="1" t="s">
        <v>7</v>
      </c>
      <c r="J9697" s="1" t="s">
        <v>33232</v>
      </c>
      <c r="K9697" s="1" t="s">
        <v>9</v>
      </c>
      <c r="L9697" s="1" t="s">
        <v>507</v>
      </c>
      <c r="M9697" s="2">
        <v>1408.27</v>
      </c>
      <c r="N9697" s="2">
        <v>2315.3000000000002</v>
      </c>
      <c r="O9697" s="1" t="s">
        <v>10</v>
      </c>
      <c r="P9697" t="s">
        <v>34143</v>
      </c>
    </row>
    <row r="9698" spans="1:16" x14ac:dyDescent="0.35">
      <c r="A9698">
        <v>9697</v>
      </c>
      <c r="B9698" s="1" t="s">
        <v>70</v>
      </c>
      <c r="C9698" s="1" t="s">
        <v>6742</v>
      </c>
      <c r="D9698" s="1" t="s">
        <v>6743</v>
      </c>
      <c r="E9698" s="1" t="s">
        <v>3</v>
      </c>
      <c r="F9698" s="1" t="s">
        <v>33233</v>
      </c>
      <c r="G9698" s="1" t="s">
        <v>45</v>
      </c>
      <c r="H9698" s="1" t="s">
        <v>46</v>
      </c>
      <c r="I9698" s="1" t="s">
        <v>32</v>
      </c>
      <c r="J9698" s="1" t="s">
        <v>33234</v>
      </c>
      <c r="K9698" s="1" t="s">
        <v>9</v>
      </c>
      <c r="L9698" s="1" t="s">
        <v>46</v>
      </c>
      <c r="M9698" s="2">
        <v>786.19</v>
      </c>
      <c r="N9698" s="2">
        <v>1572.38</v>
      </c>
      <c r="O9698" s="1" t="s">
        <v>34</v>
      </c>
      <c r="P9698" t="s">
        <v>34143</v>
      </c>
    </row>
    <row r="9699" spans="1:16" x14ac:dyDescent="0.35">
      <c r="A9699">
        <v>9698</v>
      </c>
      <c r="B9699" s="1" t="s">
        <v>120</v>
      </c>
      <c r="C9699" s="1" t="s">
        <v>6217</v>
      </c>
      <c r="D9699" s="1" t="s">
        <v>6218</v>
      </c>
      <c r="E9699" s="1" t="s">
        <v>3</v>
      </c>
      <c r="F9699" s="1" t="s">
        <v>33235</v>
      </c>
      <c r="G9699" s="1" t="s">
        <v>190</v>
      </c>
      <c r="H9699" s="1" t="s">
        <v>191</v>
      </c>
      <c r="I9699" s="1" t="s">
        <v>7</v>
      </c>
      <c r="J9699" s="1" t="s">
        <v>33236</v>
      </c>
      <c r="K9699" s="1" t="s">
        <v>9</v>
      </c>
      <c r="L9699" s="1" t="s">
        <v>191</v>
      </c>
      <c r="M9699" s="2">
        <v>1463.06</v>
      </c>
      <c r="N9699" s="2">
        <v>2309.09</v>
      </c>
      <c r="O9699" s="1" t="s">
        <v>41</v>
      </c>
      <c r="P9699" t="s">
        <v>34143</v>
      </c>
    </row>
    <row r="9700" spans="1:16" x14ac:dyDescent="0.35">
      <c r="A9700">
        <v>9699</v>
      </c>
      <c r="B9700" s="1" t="s">
        <v>137</v>
      </c>
      <c r="C9700" s="1" t="s">
        <v>33237</v>
      </c>
      <c r="D9700" s="1" t="s">
        <v>33238</v>
      </c>
      <c r="E9700" s="1" t="s">
        <v>3</v>
      </c>
      <c r="F9700" s="1" t="s">
        <v>33239</v>
      </c>
      <c r="G9700" s="1" t="s">
        <v>45</v>
      </c>
      <c r="H9700" s="1" t="s">
        <v>46</v>
      </c>
      <c r="I9700" s="1" t="s">
        <v>68</v>
      </c>
      <c r="J9700" s="1" t="s">
        <v>33240</v>
      </c>
      <c r="K9700" s="1" t="s">
        <v>9</v>
      </c>
      <c r="L9700" s="1" t="s">
        <v>46</v>
      </c>
      <c r="M9700" s="2">
        <v>1031.3499999999999</v>
      </c>
      <c r="N9700" s="2">
        <v>1582.93</v>
      </c>
      <c r="O9700" s="1" t="s">
        <v>48</v>
      </c>
      <c r="P9700" t="s">
        <v>34143</v>
      </c>
    </row>
    <row r="9701" spans="1:16" x14ac:dyDescent="0.35">
      <c r="A9701">
        <v>9700</v>
      </c>
      <c r="B9701" s="1" t="s">
        <v>26</v>
      </c>
      <c r="C9701" s="1" t="s">
        <v>9137</v>
      </c>
      <c r="D9701" s="1" t="s">
        <v>9138</v>
      </c>
      <c r="E9701" s="1" t="s">
        <v>3</v>
      </c>
      <c r="F9701" s="1" t="s">
        <v>33241</v>
      </c>
      <c r="G9701" s="1" t="s">
        <v>506</v>
      </c>
      <c r="H9701" s="1" t="s">
        <v>507</v>
      </c>
      <c r="I9701" s="1" t="s">
        <v>135</v>
      </c>
      <c r="J9701" s="1" t="s">
        <v>33242</v>
      </c>
      <c r="K9701" s="1" t="s">
        <v>9</v>
      </c>
      <c r="L9701" s="1" t="s">
        <v>507</v>
      </c>
      <c r="M9701" s="2">
        <v>1350.73</v>
      </c>
      <c r="N9701" s="2">
        <v>2680.84</v>
      </c>
      <c r="O9701" s="1" t="s">
        <v>10</v>
      </c>
      <c r="P9701" t="s">
        <v>34143</v>
      </c>
    </row>
    <row r="9702" spans="1:16" x14ac:dyDescent="0.35">
      <c r="A9702">
        <v>9701</v>
      </c>
      <c r="B9702" s="1" t="s">
        <v>173</v>
      </c>
      <c r="C9702" s="1" t="s">
        <v>33243</v>
      </c>
      <c r="D9702" s="1" t="s">
        <v>33244</v>
      </c>
      <c r="E9702" s="1" t="s">
        <v>3</v>
      </c>
      <c r="F9702" s="1" t="s">
        <v>33245</v>
      </c>
      <c r="G9702" s="1" t="s">
        <v>267</v>
      </c>
      <c r="H9702" s="1" t="s">
        <v>268</v>
      </c>
      <c r="I9702" s="1" t="s">
        <v>7</v>
      </c>
      <c r="J9702" s="1" t="s">
        <v>33246</v>
      </c>
      <c r="K9702" s="1" t="s">
        <v>9</v>
      </c>
      <c r="L9702" s="1" t="s">
        <v>268</v>
      </c>
      <c r="M9702" s="2">
        <v>1086.43</v>
      </c>
      <c r="N9702" s="2">
        <v>2172.86</v>
      </c>
      <c r="O9702" s="1" t="s">
        <v>10</v>
      </c>
      <c r="P9702" t="s">
        <v>34143</v>
      </c>
    </row>
    <row r="9703" spans="1:16" x14ac:dyDescent="0.35">
      <c r="A9703">
        <v>9702</v>
      </c>
      <c r="B9703" s="1" t="s">
        <v>18</v>
      </c>
      <c r="C9703" s="1" t="s">
        <v>33247</v>
      </c>
      <c r="D9703" s="1" t="s">
        <v>33248</v>
      </c>
      <c r="E9703" s="1" t="s">
        <v>3</v>
      </c>
      <c r="F9703" s="1" t="s">
        <v>33249</v>
      </c>
      <c r="G9703" s="1" t="s">
        <v>45</v>
      </c>
      <c r="H9703" s="1" t="s">
        <v>46</v>
      </c>
      <c r="I9703" s="1" t="s">
        <v>68</v>
      </c>
      <c r="J9703" s="1" t="s">
        <v>33250</v>
      </c>
      <c r="K9703" s="1" t="s">
        <v>9</v>
      </c>
      <c r="L9703" s="1" t="s">
        <v>46</v>
      </c>
      <c r="M9703" s="2">
        <v>1187.4100000000001</v>
      </c>
      <c r="N9703" s="2">
        <v>2160.7199999999998</v>
      </c>
      <c r="O9703" s="1" t="s">
        <v>10</v>
      </c>
      <c r="P9703" t="s">
        <v>34143</v>
      </c>
    </row>
    <row r="9704" spans="1:16" x14ac:dyDescent="0.35">
      <c r="A9704">
        <v>9703</v>
      </c>
      <c r="B9704" s="1" t="s">
        <v>114</v>
      </c>
      <c r="C9704" s="1" t="s">
        <v>4197</v>
      </c>
      <c r="D9704" s="1" t="s">
        <v>33251</v>
      </c>
      <c r="E9704" s="1" t="s">
        <v>3</v>
      </c>
      <c r="F9704" s="1" t="s">
        <v>33252</v>
      </c>
      <c r="G9704" s="1" t="s">
        <v>369</v>
      </c>
      <c r="H9704" s="1" t="s">
        <v>370</v>
      </c>
      <c r="I9704" s="1" t="s">
        <v>7</v>
      </c>
      <c r="J9704" s="1" t="s">
        <v>33253</v>
      </c>
      <c r="K9704" s="1" t="s">
        <v>9</v>
      </c>
      <c r="L9704" s="1" t="s">
        <v>370</v>
      </c>
      <c r="M9704" s="2">
        <v>835.36</v>
      </c>
      <c r="N9704" s="2">
        <v>1131.27</v>
      </c>
      <c r="O9704" s="1" t="s">
        <v>10</v>
      </c>
      <c r="P9704" t="s">
        <v>34143</v>
      </c>
    </row>
    <row r="9705" spans="1:16" x14ac:dyDescent="0.35">
      <c r="A9705">
        <v>9704</v>
      </c>
      <c r="B9705" s="1" t="s">
        <v>147</v>
      </c>
      <c r="C9705" s="1" t="s">
        <v>2761</v>
      </c>
      <c r="D9705" s="1" t="s">
        <v>2762</v>
      </c>
      <c r="E9705" s="1" t="s">
        <v>3</v>
      </c>
      <c r="F9705" s="1" t="s">
        <v>33254</v>
      </c>
      <c r="G9705" s="1" t="s">
        <v>255</v>
      </c>
      <c r="H9705" s="1" t="s">
        <v>256</v>
      </c>
      <c r="I9705" s="1" t="s">
        <v>135</v>
      </c>
      <c r="J9705" s="1" t="s">
        <v>33255</v>
      </c>
      <c r="K9705" s="1" t="s">
        <v>9</v>
      </c>
      <c r="L9705" s="1" t="s">
        <v>256</v>
      </c>
      <c r="M9705" s="2">
        <v>1151.05</v>
      </c>
      <c r="N9705" s="2">
        <v>1353.99</v>
      </c>
      <c r="O9705" s="1" t="s">
        <v>10</v>
      </c>
      <c r="P9705" t="s">
        <v>34143</v>
      </c>
    </row>
    <row r="9706" spans="1:16" x14ac:dyDescent="0.35">
      <c r="A9706">
        <v>9705</v>
      </c>
      <c r="B9706" s="1" t="s">
        <v>173</v>
      </c>
      <c r="C9706" s="1" t="s">
        <v>33256</v>
      </c>
      <c r="D9706" s="1" t="s">
        <v>33257</v>
      </c>
      <c r="E9706" s="1" t="s">
        <v>3</v>
      </c>
      <c r="F9706" s="1" t="s">
        <v>33258</v>
      </c>
      <c r="G9706" s="1" t="s">
        <v>111</v>
      </c>
      <c r="H9706" s="1" t="s">
        <v>112</v>
      </c>
      <c r="I9706" s="1" t="s">
        <v>338</v>
      </c>
      <c r="J9706" s="1" t="s">
        <v>33259</v>
      </c>
      <c r="K9706" s="1" t="s">
        <v>9</v>
      </c>
      <c r="L9706" s="1" t="s">
        <v>112</v>
      </c>
      <c r="M9706" s="2">
        <v>1207.83</v>
      </c>
      <c r="N9706" s="2">
        <v>2326.21</v>
      </c>
      <c r="O9706" s="1" t="s">
        <v>48</v>
      </c>
      <c r="P9706" t="s">
        <v>34143</v>
      </c>
    </row>
    <row r="9707" spans="1:16" x14ac:dyDescent="0.35">
      <c r="A9707">
        <v>9706</v>
      </c>
      <c r="B9707" s="1" t="s">
        <v>49</v>
      </c>
      <c r="C9707" s="1" t="s">
        <v>33260</v>
      </c>
      <c r="D9707" s="1" t="s">
        <v>33261</v>
      </c>
      <c r="E9707" s="1" t="s">
        <v>3</v>
      </c>
      <c r="F9707" s="1" t="s">
        <v>33262</v>
      </c>
      <c r="G9707" s="1" t="s">
        <v>85</v>
      </c>
      <c r="H9707" s="1" t="s">
        <v>86</v>
      </c>
      <c r="I9707" s="1" t="s">
        <v>7</v>
      </c>
      <c r="J9707" s="1" t="s">
        <v>33263</v>
      </c>
      <c r="K9707" s="1" t="s">
        <v>9</v>
      </c>
      <c r="L9707" s="1" t="s">
        <v>86</v>
      </c>
      <c r="M9707" s="2">
        <v>1269.1300000000001</v>
      </c>
      <c r="N9707" s="2">
        <v>2538.2600000000002</v>
      </c>
      <c r="O9707" s="1" t="s">
        <v>10</v>
      </c>
      <c r="P9707" t="s">
        <v>34143</v>
      </c>
    </row>
    <row r="9708" spans="1:16" x14ac:dyDescent="0.35">
      <c r="A9708">
        <v>9707</v>
      </c>
      <c r="B9708" s="1" t="s">
        <v>182</v>
      </c>
      <c r="C9708" s="1" t="s">
        <v>1083</v>
      </c>
      <c r="D9708" s="1" t="s">
        <v>1084</v>
      </c>
      <c r="E9708" s="1" t="s">
        <v>3</v>
      </c>
      <c r="F9708" s="1" t="s">
        <v>33264</v>
      </c>
      <c r="G9708" s="1" t="s">
        <v>45</v>
      </c>
      <c r="H9708" s="1" t="s">
        <v>46</v>
      </c>
      <c r="I9708" s="1" t="s">
        <v>262</v>
      </c>
      <c r="J9708" s="1" t="s">
        <v>33265</v>
      </c>
      <c r="K9708" s="1" t="s">
        <v>9</v>
      </c>
      <c r="L9708" s="1" t="s">
        <v>46</v>
      </c>
      <c r="M9708" s="2">
        <v>1176.06</v>
      </c>
      <c r="N9708" s="2">
        <v>2352.12</v>
      </c>
      <c r="O9708" s="1" t="s">
        <v>48</v>
      </c>
      <c r="P9708" t="s">
        <v>34143</v>
      </c>
    </row>
    <row r="9709" spans="1:16" x14ac:dyDescent="0.35">
      <c r="A9709">
        <v>9708</v>
      </c>
      <c r="B9709" s="1" t="s">
        <v>166</v>
      </c>
      <c r="C9709" s="1" t="s">
        <v>23022</v>
      </c>
      <c r="D9709" s="1" t="s">
        <v>23023</v>
      </c>
      <c r="E9709" s="1" t="s">
        <v>3</v>
      </c>
      <c r="F9709" s="1" t="s">
        <v>33266</v>
      </c>
      <c r="G9709" s="1" t="s">
        <v>111</v>
      </c>
      <c r="H9709" s="1" t="s">
        <v>112</v>
      </c>
      <c r="I9709" s="1" t="s">
        <v>262</v>
      </c>
      <c r="J9709" s="1" t="s">
        <v>33267</v>
      </c>
      <c r="K9709" s="1" t="s">
        <v>9</v>
      </c>
      <c r="L9709" s="1" t="s">
        <v>112</v>
      </c>
      <c r="M9709" s="2">
        <v>1486.12</v>
      </c>
      <c r="N9709" s="2">
        <v>2972.24</v>
      </c>
      <c r="O9709" s="1" t="s">
        <v>10</v>
      </c>
      <c r="P9709" t="s">
        <v>34143</v>
      </c>
    </row>
    <row r="9710" spans="1:16" x14ac:dyDescent="0.35">
      <c r="A9710">
        <v>9709</v>
      </c>
      <c r="B9710" s="1" t="s">
        <v>77</v>
      </c>
      <c r="C9710" s="1" t="s">
        <v>15702</v>
      </c>
      <c r="D9710" s="1" t="s">
        <v>15703</v>
      </c>
      <c r="E9710" s="1" t="s">
        <v>3</v>
      </c>
      <c r="F9710" s="1" t="s">
        <v>33268</v>
      </c>
      <c r="G9710" s="1" t="s">
        <v>45</v>
      </c>
      <c r="H9710" s="1" t="s">
        <v>46</v>
      </c>
      <c r="I9710" s="1" t="s">
        <v>7</v>
      </c>
      <c r="J9710" s="1" t="s">
        <v>33269</v>
      </c>
      <c r="K9710" s="1" t="s">
        <v>9</v>
      </c>
      <c r="L9710" s="1" t="s">
        <v>46</v>
      </c>
      <c r="M9710" s="2">
        <v>1251.48</v>
      </c>
      <c r="N9710" s="2">
        <v>2502.96</v>
      </c>
      <c r="O9710" s="1" t="s">
        <v>34</v>
      </c>
      <c r="P9710" t="s">
        <v>34143</v>
      </c>
    </row>
    <row r="9711" spans="1:16" x14ac:dyDescent="0.35">
      <c r="A9711">
        <v>9710</v>
      </c>
      <c r="B9711" s="1" t="s">
        <v>229</v>
      </c>
      <c r="C9711" s="1" t="s">
        <v>33270</v>
      </c>
      <c r="D9711" s="1" t="s">
        <v>33271</v>
      </c>
      <c r="E9711" s="1" t="s">
        <v>3</v>
      </c>
      <c r="F9711" s="1" t="s">
        <v>33272</v>
      </c>
      <c r="G9711" s="1" t="s">
        <v>53</v>
      </c>
      <c r="H9711" s="1" t="s">
        <v>54</v>
      </c>
      <c r="I9711" s="1" t="s">
        <v>118</v>
      </c>
      <c r="J9711" s="1" t="s">
        <v>33273</v>
      </c>
      <c r="K9711" s="1" t="s">
        <v>9</v>
      </c>
      <c r="L9711" s="1" t="s">
        <v>54</v>
      </c>
      <c r="M9711" s="2">
        <v>169.77</v>
      </c>
      <c r="N9711" s="2">
        <v>188.46</v>
      </c>
      <c r="O9711" s="1" t="s">
        <v>48</v>
      </c>
      <c r="P9711" t="s">
        <v>34143</v>
      </c>
    </row>
    <row r="9712" spans="1:16" x14ac:dyDescent="0.35">
      <c r="A9712">
        <v>9711</v>
      </c>
      <c r="B9712" s="1" t="s">
        <v>49</v>
      </c>
      <c r="C9712" s="1" t="s">
        <v>10315</v>
      </c>
      <c r="D9712" s="1" t="s">
        <v>10316</v>
      </c>
      <c r="E9712" s="1" t="s">
        <v>3</v>
      </c>
      <c r="F9712" s="1" t="s">
        <v>33274</v>
      </c>
      <c r="G9712" s="1" t="s">
        <v>111</v>
      </c>
      <c r="H9712" s="1" t="s">
        <v>112</v>
      </c>
      <c r="I9712" s="1" t="s">
        <v>7</v>
      </c>
      <c r="J9712" s="1" t="s">
        <v>33275</v>
      </c>
      <c r="K9712" s="1" t="s">
        <v>9</v>
      </c>
      <c r="L9712" s="1" t="s">
        <v>112</v>
      </c>
      <c r="M9712" s="2">
        <v>1262.18</v>
      </c>
      <c r="N9712" s="2">
        <v>2359.81</v>
      </c>
      <c r="O9712" s="1" t="s">
        <v>34</v>
      </c>
      <c r="P9712" t="s">
        <v>34143</v>
      </c>
    </row>
    <row r="9713" spans="1:16" x14ac:dyDescent="0.35">
      <c r="A9713">
        <v>9712</v>
      </c>
      <c r="B9713" s="1" t="s">
        <v>465</v>
      </c>
      <c r="C9713" s="1" t="s">
        <v>19746</v>
      </c>
      <c r="D9713" s="1" t="s">
        <v>19747</v>
      </c>
      <c r="E9713" s="1" t="s">
        <v>3</v>
      </c>
      <c r="F9713" s="1" t="s">
        <v>33276</v>
      </c>
      <c r="G9713" s="1" t="s">
        <v>369</v>
      </c>
      <c r="H9713" s="1" t="s">
        <v>370</v>
      </c>
      <c r="I9713" s="1" t="s">
        <v>7</v>
      </c>
      <c r="J9713" s="1" t="s">
        <v>33277</v>
      </c>
      <c r="K9713" s="1" t="s">
        <v>9</v>
      </c>
      <c r="L9713" s="1" t="s">
        <v>370</v>
      </c>
      <c r="M9713" s="2">
        <v>1407.32</v>
      </c>
      <c r="N9713" s="2">
        <v>2814.64</v>
      </c>
      <c r="O9713" s="1" t="s">
        <v>34</v>
      </c>
      <c r="P9713" t="s">
        <v>34143</v>
      </c>
    </row>
    <row r="9714" spans="1:16" x14ac:dyDescent="0.35">
      <c r="A9714">
        <v>9713</v>
      </c>
      <c r="B9714" s="1" t="s">
        <v>452</v>
      </c>
      <c r="C9714" s="1" t="s">
        <v>33278</v>
      </c>
      <c r="D9714" s="1" t="s">
        <v>33279</v>
      </c>
      <c r="E9714" s="1" t="s">
        <v>3</v>
      </c>
      <c r="F9714" s="1" t="s">
        <v>33280</v>
      </c>
      <c r="G9714" s="1" t="s">
        <v>267</v>
      </c>
      <c r="H9714" s="1" t="s">
        <v>268</v>
      </c>
      <c r="I9714" s="1" t="s">
        <v>7</v>
      </c>
      <c r="J9714" s="1" t="s">
        <v>33281</v>
      </c>
      <c r="K9714" s="1" t="s">
        <v>9</v>
      </c>
      <c r="L9714" s="1" t="s">
        <v>268</v>
      </c>
      <c r="M9714" s="2">
        <v>949.83</v>
      </c>
      <c r="N9714" s="2">
        <v>1899.66</v>
      </c>
      <c r="O9714" s="1" t="s">
        <v>34</v>
      </c>
      <c r="P9714" t="s">
        <v>34143</v>
      </c>
    </row>
    <row r="9715" spans="1:16" x14ac:dyDescent="0.35">
      <c r="A9715">
        <v>9714</v>
      </c>
      <c r="B9715" s="1" t="s">
        <v>49</v>
      </c>
      <c r="C9715" s="1" t="s">
        <v>33282</v>
      </c>
      <c r="D9715" s="1" t="s">
        <v>33283</v>
      </c>
      <c r="E9715" s="1" t="s">
        <v>3</v>
      </c>
      <c r="F9715" s="1" t="s">
        <v>33284</v>
      </c>
      <c r="G9715" s="1" t="s">
        <v>201</v>
      </c>
      <c r="H9715" s="1" t="s">
        <v>202</v>
      </c>
      <c r="I9715" s="1" t="s">
        <v>7</v>
      </c>
      <c r="J9715" s="1" t="s">
        <v>33285</v>
      </c>
      <c r="K9715" s="1" t="s">
        <v>9</v>
      </c>
      <c r="L9715" s="1" t="s">
        <v>202</v>
      </c>
      <c r="M9715" s="2">
        <v>688.6</v>
      </c>
      <c r="N9715" s="2">
        <v>1377.2</v>
      </c>
      <c r="O9715" s="1" t="s">
        <v>10</v>
      </c>
      <c r="P9715" t="s">
        <v>34143</v>
      </c>
    </row>
    <row r="9716" spans="1:16" x14ac:dyDescent="0.35">
      <c r="A9716">
        <v>9715</v>
      </c>
      <c r="B9716" s="1" t="s">
        <v>131</v>
      </c>
      <c r="C9716" s="1" t="s">
        <v>33286</v>
      </c>
      <c r="D9716" s="1" t="s">
        <v>33287</v>
      </c>
      <c r="E9716" s="1" t="s">
        <v>3</v>
      </c>
      <c r="F9716" s="1" t="s">
        <v>33288</v>
      </c>
      <c r="G9716" s="1" t="s">
        <v>393</v>
      </c>
      <c r="H9716" s="1" t="s">
        <v>394</v>
      </c>
      <c r="I9716" s="1" t="s">
        <v>7</v>
      </c>
      <c r="J9716" s="1" t="s">
        <v>33289</v>
      </c>
      <c r="K9716" s="1" t="s">
        <v>9</v>
      </c>
      <c r="L9716" s="1" t="s">
        <v>394</v>
      </c>
      <c r="M9716" s="2">
        <v>851.5</v>
      </c>
      <c r="N9716" s="2">
        <v>1703</v>
      </c>
      <c r="O9716" s="1" t="s">
        <v>10</v>
      </c>
      <c r="P9716" t="s">
        <v>34143</v>
      </c>
    </row>
    <row r="9717" spans="1:16" x14ac:dyDescent="0.35">
      <c r="A9717">
        <v>9716</v>
      </c>
      <c r="B9717" s="1" t="s">
        <v>349</v>
      </c>
      <c r="C9717" s="1" t="s">
        <v>33290</v>
      </c>
      <c r="D9717" s="1" t="s">
        <v>33291</v>
      </c>
      <c r="E9717" s="1" t="s">
        <v>3</v>
      </c>
      <c r="F9717" s="1" t="s">
        <v>33292</v>
      </c>
      <c r="G9717" s="1" t="s">
        <v>98</v>
      </c>
      <c r="H9717" s="1" t="s">
        <v>99</v>
      </c>
      <c r="I9717" s="1" t="s">
        <v>7</v>
      </c>
      <c r="J9717" s="1" t="s">
        <v>33293</v>
      </c>
      <c r="K9717" s="1" t="s">
        <v>9</v>
      </c>
      <c r="L9717" s="1" t="s">
        <v>99</v>
      </c>
      <c r="M9717" s="2">
        <v>952.77</v>
      </c>
      <c r="N9717" s="2">
        <v>1905.54</v>
      </c>
      <c r="O9717" s="1" t="s">
        <v>48</v>
      </c>
      <c r="P9717" t="s">
        <v>34143</v>
      </c>
    </row>
    <row r="9718" spans="1:16" x14ac:dyDescent="0.35">
      <c r="A9718">
        <v>9717</v>
      </c>
      <c r="B9718" s="1" t="s">
        <v>258</v>
      </c>
      <c r="C9718" s="1" t="s">
        <v>33294</v>
      </c>
      <c r="D9718" s="1" t="s">
        <v>33295</v>
      </c>
      <c r="E9718" s="1" t="s">
        <v>3</v>
      </c>
      <c r="F9718" s="1" t="s">
        <v>33296</v>
      </c>
      <c r="G9718" s="1" t="s">
        <v>45</v>
      </c>
      <c r="H9718" s="1" t="s">
        <v>46</v>
      </c>
      <c r="I9718" s="1" t="s">
        <v>7</v>
      </c>
      <c r="J9718" s="1" t="s">
        <v>33297</v>
      </c>
      <c r="K9718" s="1" t="s">
        <v>9</v>
      </c>
      <c r="L9718" s="1" t="s">
        <v>46</v>
      </c>
      <c r="M9718" s="2">
        <v>500.03</v>
      </c>
      <c r="N9718" s="2">
        <v>942.27</v>
      </c>
      <c r="O9718" s="1" t="s">
        <v>88</v>
      </c>
      <c r="P9718" t="s">
        <v>34143</v>
      </c>
    </row>
    <row r="9719" spans="1:16" x14ac:dyDescent="0.35">
      <c r="A9719">
        <v>9718</v>
      </c>
      <c r="B9719" s="1" t="s">
        <v>137</v>
      </c>
      <c r="C9719" s="1" t="s">
        <v>27221</v>
      </c>
      <c r="D9719" s="1" t="s">
        <v>27222</v>
      </c>
      <c r="E9719" s="1" t="s">
        <v>3</v>
      </c>
      <c r="F9719" s="1" t="s">
        <v>33298</v>
      </c>
      <c r="G9719" s="1" t="s">
        <v>224</v>
      </c>
      <c r="H9719" s="1" t="s">
        <v>225</v>
      </c>
      <c r="I9719" s="1" t="s">
        <v>240</v>
      </c>
      <c r="J9719" s="1" t="s">
        <v>33299</v>
      </c>
      <c r="K9719" s="1" t="s">
        <v>9</v>
      </c>
      <c r="L9719" s="1" t="s">
        <v>225</v>
      </c>
      <c r="M9719" s="2">
        <v>1481.16</v>
      </c>
      <c r="N9719" s="2">
        <v>2624.89</v>
      </c>
      <c r="O9719" s="1" t="s">
        <v>34</v>
      </c>
      <c r="P9719" t="s">
        <v>34143</v>
      </c>
    </row>
    <row r="9720" spans="1:16" x14ac:dyDescent="0.35">
      <c r="A9720">
        <v>9719</v>
      </c>
      <c r="B9720" s="1" t="s">
        <v>142</v>
      </c>
      <c r="C9720" s="1" t="s">
        <v>6205</v>
      </c>
      <c r="D9720" s="1" t="s">
        <v>6206</v>
      </c>
      <c r="E9720" s="1" t="s">
        <v>3</v>
      </c>
      <c r="F9720" s="1" t="s">
        <v>33300</v>
      </c>
      <c r="G9720" s="1" t="s">
        <v>393</v>
      </c>
      <c r="H9720" s="1" t="s">
        <v>394</v>
      </c>
      <c r="I9720" s="1" t="s">
        <v>7</v>
      </c>
      <c r="J9720" s="1" t="s">
        <v>33301</v>
      </c>
      <c r="K9720" s="1" t="s">
        <v>9</v>
      </c>
      <c r="L9720" s="1" t="s">
        <v>394</v>
      </c>
      <c r="M9720" s="2">
        <v>1265.6400000000001</v>
      </c>
      <c r="N9720" s="2">
        <v>2531.2800000000002</v>
      </c>
      <c r="O9720" s="1" t="s">
        <v>48</v>
      </c>
      <c r="P9720" t="s">
        <v>34143</v>
      </c>
    </row>
    <row r="9721" spans="1:16" x14ac:dyDescent="0.35">
      <c r="A9721">
        <v>9720</v>
      </c>
      <c r="B9721" s="1" t="s">
        <v>182</v>
      </c>
      <c r="C9721" s="1" t="s">
        <v>33302</v>
      </c>
      <c r="D9721" s="1" t="s">
        <v>33303</v>
      </c>
      <c r="E9721" s="1" t="s">
        <v>3</v>
      </c>
      <c r="F9721" s="1" t="s">
        <v>33304</v>
      </c>
      <c r="G9721" s="1" t="s">
        <v>45</v>
      </c>
      <c r="H9721" s="1" t="s">
        <v>46</v>
      </c>
      <c r="I9721" s="1" t="s">
        <v>240</v>
      </c>
      <c r="J9721" s="1" t="s">
        <v>33305</v>
      </c>
      <c r="K9721" s="1" t="s">
        <v>9</v>
      </c>
      <c r="L9721" s="1" t="s">
        <v>46</v>
      </c>
      <c r="M9721" s="2">
        <v>1049.04</v>
      </c>
      <c r="N9721" s="2">
        <v>2098.08</v>
      </c>
      <c r="O9721" s="1" t="s">
        <v>41</v>
      </c>
      <c r="P9721" t="s">
        <v>34143</v>
      </c>
    </row>
    <row r="9722" spans="1:16" x14ac:dyDescent="0.35">
      <c r="A9722">
        <v>9721</v>
      </c>
      <c r="B9722" s="1" t="s">
        <v>229</v>
      </c>
      <c r="C9722" s="1" t="s">
        <v>33306</v>
      </c>
      <c r="D9722" s="1" t="s">
        <v>33307</v>
      </c>
      <c r="E9722" s="1" t="s">
        <v>3</v>
      </c>
      <c r="F9722" s="1" t="s">
        <v>33308</v>
      </c>
      <c r="G9722" s="1" t="s">
        <v>45</v>
      </c>
      <c r="H9722" s="1" t="s">
        <v>46</v>
      </c>
      <c r="I9722" s="1" t="s">
        <v>7</v>
      </c>
      <c r="J9722" s="1" t="s">
        <v>33309</v>
      </c>
      <c r="K9722" s="1" t="s">
        <v>9</v>
      </c>
      <c r="L9722" s="1" t="s">
        <v>46</v>
      </c>
      <c r="M9722" s="2">
        <v>1307.97</v>
      </c>
      <c r="N9722" s="2">
        <v>1482.65</v>
      </c>
      <c r="O9722" s="1" t="s">
        <v>34</v>
      </c>
      <c r="P9722" t="s">
        <v>34143</v>
      </c>
    </row>
    <row r="9723" spans="1:16" x14ac:dyDescent="0.35">
      <c r="A9723">
        <v>9722</v>
      </c>
      <c r="B9723" s="1" t="s">
        <v>551</v>
      </c>
      <c r="C9723" s="1" t="s">
        <v>33310</v>
      </c>
      <c r="D9723" s="1" t="s">
        <v>33311</v>
      </c>
      <c r="E9723" s="1" t="s">
        <v>3</v>
      </c>
      <c r="F9723" s="1" t="s">
        <v>33312</v>
      </c>
      <c r="G9723" s="1" t="s">
        <v>45</v>
      </c>
      <c r="H9723" s="1" t="s">
        <v>46</v>
      </c>
      <c r="I9723" s="1" t="s">
        <v>7</v>
      </c>
      <c r="J9723" s="1" t="s">
        <v>33313</v>
      </c>
      <c r="K9723" s="1" t="s">
        <v>9</v>
      </c>
      <c r="L9723" s="1" t="s">
        <v>46</v>
      </c>
      <c r="M9723" s="2">
        <v>1388.98</v>
      </c>
      <c r="N9723" s="2">
        <v>2289.38</v>
      </c>
      <c r="O9723" s="1" t="s">
        <v>88</v>
      </c>
      <c r="P9723" t="s">
        <v>34143</v>
      </c>
    </row>
    <row r="9724" spans="1:16" x14ac:dyDescent="0.35">
      <c r="A9724">
        <v>9723</v>
      </c>
      <c r="B9724" s="1" t="s">
        <v>18</v>
      </c>
      <c r="C9724" s="1" t="s">
        <v>33314</v>
      </c>
      <c r="D9724" s="1" t="s">
        <v>33315</v>
      </c>
      <c r="E9724" s="1" t="s">
        <v>3</v>
      </c>
      <c r="F9724" s="1" t="s">
        <v>33316</v>
      </c>
      <c r="G9724" s="1" t="s">
        <v>61</v>
      </c>
      <c r="H9724" s="1" t="s">
        <v>62</v>
      </c>
      <c r="I9724" s="1" t="s">
        <v>7</v>
      </c>
      <c r="J9724" s="1" t="s">
        <v>33317</v>
      </c>
      <c r="K9724" s="1" t="s">
        <v>9</v>
      </c>
      <c r="L9724" s="1" t="s">
        <v>62</v>
      </c>
      <c r="M9724" s="2">
        <v>196.89</v>
      </c>
      <c r="N9724" s="2">
        <v>338.71</v>
      </c>
      <c r="O9724" s="1" t="s">
        <v>48</v>
      </c>
      <c r="P9724" t="s">
        <v>34143</v>
      </c>
    </row>
    <row r="9725" spans="1:16" x14ac:dyDescent="0.35">
      <c r="A9725">
        <v>9724</v>
      </c>
      <c r="B9725" s="1" t="s">
        <v>1285</v>
      </c>
      <c r="C9725" s="1" t="s">
        <v>390</v>
      </c>
      <c r="D9725" s="1" t="s">
        <v>391</v>
      </c>
      <c r="E9725" s="1" t="s">
        <v>3</v>
      </c>
      <c r="F9725" s="1" t="s">
        <v>33318</v>
      </c>
      <c r="G9725" s="1" t="s">
        <v>393</v>
      </c>
      <c r="H9725" s="1" t="s">
        <v>394</v>
      </c>
      <c r="I9725" s="1" t="s">
        <v>7</v>
      </c>
      <c r="J9725" s="1" t="s">
        <v>33319</v>
      </c>
      <c r="K9725" s="1" t="s">
        <v>9</v>
      </c>
      <c r="L9725" s="1" t="s">
        <v>394</v>
      </c>
      <c r="M9725" s="2">
        <v>533.53</v>
      </c>
      <c r="N9725" s="2">
        <v>1067.06</v>
      </c>
      <c r="O9725" s="1" t="s">
        <v>34</v>
      </c>
      <c r="P9725" t="s">
        <v>34143</v>
      </c>
    </row>
    <row r="9726" spans="1:16" x14ac:dyDescent="0.35">
      <c r="A9726">
        <v>9725</v>
      </c>
      <c r="B9726" s="1" t="s">
        <v>0</v>
      </c>
      <c r="C9726" s="1" t="s">
        <v>14140</v>
      </c>
      <c r="D9726" s="1" t="s">
        <v>14141</v>
      </c>
      <c r="E9726" s="1" t="s">
        <v>3</v>
      </c>
      <c r="F9726" s="1" t="s">
        <v>33320</v>
      </c>
      <c r="G9726" s="1" t="s">
        <v>45</v>
      </c>
      <c r="H9726" s="1" t="s">
        <v>46</v>
      </c>
      <c r="I9726" s="1" t="s">
        <v>7</v>
      </c>
      <c r="J9726" s="1" t="s">
        <v>33321</v>
      </c>
      <c r="K9726" s="1" t="s">
        <v>9</v>
      </c>
      <c r="L9726" s="1" t="s">
        <v>46</v>
      </c>
      <c r="M9726" s="2">
        <v>1416.31</v>
      </c>
      <c r="N9726" s="2">
        <v>1781.01</v>
      </c>
      <c r="O9726" s="1" t="s">
        <v>10</v>
      </c>
      <c r="P9726" t="s">
        <v>34143</v>
      </c>
    </row>
    <row r="9727" spans="1:16" x14ac:dyDescent="0.35">
      <c r="A9727">
        <v>9726</v>
      </c>
      <c r="B9727" s="1" t="s">
        <v>18</v>
      </c>
      <c r="C9727" s="1" t="s">
        <v>6826</v>
      </c>
      <c r="D9727" s="1" t="s">
        <v>6827</v>
      </c>
      <c r="E9727" s="1" t="s">
        <v>3</v>
      </c>
      <c r="F9727" s="1" t="s">
        <v>33322</v>
      </c>
      <c r="G9727" s="1" t="s">
        <v>30</v>
      </c>
      <c r="H9727" s="1" t="s">
        <v>31</v>
      </c>
      <c r="I9727" s="1" t="s">
        <v>32</v>
      </c>
      <c r="J9727" s="1" t="s">
        <v>33323</v>
      </c>
      <c r="K9727" s="1" t="s">
        <v>9</v>
      </c>
      <c r="L9727" s="1" t="s">
        <v>31</v>
      </c>
      <c r="M9727" s="2">
        <v>1109.5899999999999</v>
      </c>
      <c r="N9727" s="2">
        <v>1909.45</v>
      </c>
      <c r="O9727" s="1" t="s">
        <v>88</v>
      </c>
      <c r="P9727" t="s">
        <v>34143</v>
      </c>
    </row>
    <row r="9728" spans="1:16" x14ac:dyDescent="0.35">
      <c r="A9728">
        <v>9727</v>
      </c>
      <c r="B9728" s="1" t="s">
        <v>70</v>
      </c>
      <c r="C9728" s="1" t="s">
        <v>23886</v>
      </c>
      <c r="D9728" s="1" t="s">
        <v>23887</v>
      </c>
      <c r="E9728" s="1" t="s">
        <v>3</v>
      </c>
      <c r="F9728" s="1" t="s">
        <v>33324</v>
      </c>
      <c r="G9728" s="1" t="s">
        <v>45</v>
      </c>
      <c r="H9728" s="1" t="s">
        <v>46</v>
      </c>
      <c r="I9728" s="1" t="s">
        <v>32</v>
      </c>
      <c r="J9728" s="1" t="s">
        <v>33325</v>
      </c>
      <c r="K9728" s="1" t="s">
        <v>9</v>
      </c>
      <c r="L9728" s="1" t="s">
        <v>46</v>
      </c>
      <c r="M9728" s="2">
        <v>1123.03</v>
      </c>
      <c r="N9728" s="2">
        <v>1519.65</v>
      </c>
      <c r="O9728" s="1" t="s">
        <v>34</v>
      </c>
      <c r="P9728" t="s">
        <v>34143</v>
      </c>
    </row>
    <row r="9729" spans="1:16" x14ac:dyDescent="0.35">
      <c r="A9729">
        <v>9728</v>
      </c>
      <c r="B9729" s="1" t="s">
        <v>586</v>
      </c>
      <c r="C9729" s="1" t="s">
        <v>24363</v>
      </c>
      <c r="D9729" s="1" t="s">
        <v>24364</v>
      </c>
      <c r="E9729" s="1" t="s">
        <v>3</v>
      </c>
      <c r="F9729" s="1" t="s">
        <v>33326</v>
      </c>
      <c r="G9729" s="1" t="s">
        <v>45</v>
      </c>
      <c r="H9729" s="1" t="s">
        <v>46</v>
      </c>
      <c r="I9729" s="1" t="s">
        <v>118</v>
      </c>
      <c r="J9729" s="1" t="s">
        <v>33327</v>
      </c>
      <c r="K9729" s="1" t="s">
        <v>9</v>
      </c>
      <c r="L9729" s="1" t="s">
        <v>46</v>
      </c>
      <c r="M9729" s="2">
        <v>1430.42</v>
      </c>
      <c r="N9729" s="2">
        <v>1788.01</v>
      </c>
      <c r="O9729" s="1" t="s">
        <v>10</v>
      </c>
      <c r="P9729" t="s">
        <v>34143</v>
      </c>
    </row>
    <row r="9730" spans="1:16" x14ac:dyDescent="0.35">
      <c r="A9730">
        <v>9729</v>
      </c>
      <c r="B9730" s="1" t="s">
        <v>94</v>
      </c>
      <c r="C9730" s="1" t="s">
        <v>26382</v>
      </c>
      <c r="D9730" s="1" t="s">
        <v>26383</v>
      </c>
      <c r="E9730" s="1" t="s">
        <v>3</v>
      </c>
      <c r="F9730" s="1" t="s">
        <v>33328</v>
      </c>
      <c r="G9730" s="1" t="s">
        <v>5</v>
      </c>
      <c r="H9730" s="1" t="s">
        <v>6</v>
      </c>
      <c r="I9730" s="1" t="s">
        <v>7</v>
      </c>
      <c r="J9730" s="1" t="s">
        <v>33329</v>
      </c>
      <c r="K9730" s="1" t="s">
        <v>9</v>
      </c>
      <c r="L9730" s="1" t="s">
        <v>6</v>
      </c>
      <c r="M9730" s="2">
        <v>572.62</v>
      </c>
      <c r="N9730" s="2">
        <v>1145.24</v>
      </c>
      <c r="O9730" s="1" t="s">
        <v>10</v>
      </c>
      <c r="P9730" t="s">
        <v>34143</v>
      </c>
    </row>
    <row r="9731" spans="1:16" x14ac:dyDescent="0.35">
      <c r="A9731">
        <v>9730</v>
      </c>
      <c r="B9731" s="1" t="s">
        <v>166</v>
      </c>
      <c r="C9731" s="1" t="s">
        <v>23729</v>
      </c>
      <c r="D9731" s="1" t="s">
        <v>23730</v>
      </c>
      <c r="E9731" s="1" t="s">
        <v>3</v>
      </c>
      <c r="F9731" s="1" t="s">
        <v>33330</v>
      </c>
      <c r="G9731" s="1" t="s">
        <v>45</v>
      </c>
      <c r="H9731" s="1" t="s">
        <v>46</v>
      </c>
      <c r="I9731" s="1" t="s">
        <v>240</v>
      </c>
      <c r="J9731" s="1" t="s">
        <v>33331</v>
      </c>
      <c r="K9731" s="1" t="s">
        <v>9</v>
      </c>
      <c r="L9731" s="1" t="s">
        <v>46</v>
      </c>
      <c r="M9731" s="2">
        <v>653.66</v>
      </c>
      <c r="N9731" s="2">
        <v>1307.32</v>
      </c>
      <c r="O9731" s="1" t="s">
        <v>48</v>
      </c>
      <c r="P9731" t="s">
        <v>34143</v>
      </c>
    </row>
    <row r="9732" spans="1:16" x14ac:dyDescent="0.35">
      <c r="A9732">
        <v>9731</v>
      </c>
      <c r="B9732" s="1" t="s">
        <v>478</v>
      </c>
      <c r="C9732" s="1" t="s">
        <v>33332</v>
      </c>
      <c r="D9732" s="1" t="s">
        <v>33333</v>
      </c>
      <c r="E9732" s="1" t="s">
        <v>3</v>
      </c>
      <c r="F9732" s="1" t="s">
        <v>33334</v>
      </c>
      <c r="G9732" s="1" t="s">
        <v>128</v>
      </c>
      <c r="H9732" s="1" t="s">
        <v>129</v>
      </c>
      <c r="I9732" s="1" t="s">
        <v>338</v>
      </c>
      <c r="J9732" s="1" t="s">
        <v>33335</v>
      </c>
      <c r="K9732" s="1" t="s">
        <v>9</v>
      </c>
      <c r="L9732" s="1" t="s">
        <v>129</v>
      </c>
      <c r="M9732" s="2">
        <v>1184.8</v>
      </c>
      <c r="N9732" s="2">
        <v>2092.0700000000002</v>
      </c>
      <c r="O9732" s="1" t="s">
        <v>88</v>
      </c>
      <c r="P9732" t="s">
        <v>34143</v>
      </c>
    </row>
    <row r="9733" spans="1:16" x14ac:dyDescent="0.35">
      <c r="A9733">
        <v>9732</v>
      </c>
      <c r="B9733" s="1" t="s">
        <v>57</v>
      </c>
      <c r="C9733" s="1" t="s">
        <v>42</v>
      </c>
      <c r="D9733" s="1" t="s">
        <v>43</v>
      </c>
      <c r="E9733" s="1" t="s">
        <v>3</v>
      </c>
      <c r="F9733" s="1" t="s">
        <v>33336</v>
      </c>
      <c r="G9733" s="1" t="s">
        <v>45</v>
      </c>
      <c r="H9733" s="1" t="s">
        <v>46</v>
      </c>
      <c r="I9733" s="1" t="s">
        <v>7</v>
      </c>
      <c r="J9733" s="1" t="s">
        <v>33337</v>
      </c>
      <c r="K9733" s="1" t="s">
        <v>9</v>
      </c>
      <c r="L9733" s="1" t="s">
        <v>46</v>
      </c>
      <c r="M9733" s="2">
        <v>532.5</v>
      </c>
      <c r="N9733" s="2">
        <v>1065</v>
      </c>
      <c r="O9733" s="1" t="s">
        <v>10</v>
      </c>
      <c r="P9733" t="s">
        <v>34143</v>
      </c>
    </row>
    <row r="9734" spans="1:16" x14ac:dyDescent="0.35">
      <c r="A9734">
        <v>9733</v>
      </c>
      <c r="B9734" s="1" t="s">
        <v>89</v>
      </c>
      <c r="C9734" s="1" t="s">
        <v>29957</v>
      </c>
      <c r="D9734" s="1" t="s">
        <v>29958</v>
      </c>
      <c r="E9734" s="1" t="s">
        <v>3</v>
      </c>
      <c r="F9734" s="1" t="s">
        <v>33338</v>
      </c>
      <c r="G9734" s="1" t="s">
        <v>85</v>
      </c>
      <c r="H9734" s="1" t="s">
        <v>86</v>
      </c>
      <c r="I9734" s="1" t="s">
        <v>7</v>
      </c>
      <c r="J9734" s="1" t="s">
        <v>33339</v>
      </c>
      <c r="K9734" s="1" t="s">
        <v>9</v>
      </c>
      <c r="L9734" s="1" t="s">
        <v>86</v>
      </c>
      <c r="M9734" s="2">
        <v>156.56</v>
      </c>
      <c r="N9734" s="2">
        <v>313.12</v>
      </c>
      <c r="O9734" s="1" t="s">
        <v>88</v>
      </c>
      <c r="P9734" t="s">
        <v>34143</v>
      </c>
    </row>
    <row r="9735" spans="1:16" x14ac:dyDescent="0.35">
      <c r="A9735">
        <v>9734</v>
      </c>
      <c r="B9735" s="1" t="s">
        <v>478</v>
      </c>
      <c r="C9735" s="1" t="s">
        <v>3969</v>
      </c>
      <c r="D9735" s="1" t="s">
        <v>3970</v>
      </c>
      <c r="E9735" s="1" t="s">
        <v>3</v>
      </c>
      <c r="F9735" s="1" t="s">
        <v>33340</v>
      </c>
      <c r="G9735" s="1" t="s">
        <v>201</v>
      </c>
      <c r="H9735" s="1" t="s">
        <v>202</v>
      </c>
      <c r="I9735" s="1" t="s">
        <v>32</v>
      </c>
      <c r="J9735" s="1" t="s">
        <v>33341</v>
      </c>
      <c r="K9735" s="1" t="s">
        <v>9</v>
      </c>
      <c r="L9735" s="1" t="s">
        <v>202</v>
      </c>
      <c r="M9735" s="2">
        <v>596.16</v>
      </c>
      <c r="N9735" s="2">
        <v>1152.2</v>
      </c>
      <c r="O9735" s="1" t="s">
        <v>34</v>
      </c>
      <c r="P9735" t="s">
        <v>34143</v>
      </c>
    </row>
    <row r="9736" spans="1:16" x14ac:dyDescent="0.35">
      <c r="A9736">
        <v>9735</v>
      </c>
      <c r="B9736" s="1" t="s">
        <v>18</v>
      </c>
      <c r="C9736" s="1" t="s">
        <v>33342</v>
      </c>
      <c r="D9736" s="1" t="s">
        <v>33343</v>
      </c>
      <c r="E9736" s="1" t="s">
        <v>3</v>
      </c>
      <c r="F9736" s="1" t="s">
        <v>33344</v>
      </c>
      <c r="G9736" s="1" t="s">
        <v>15</v>
      </c>
      <c r="H9736" s="1" t="s">
        <v>16</v>
      </c>
      <c r="I9736" s="1" t="s">
        <v>7</v>
      </c>
      <c r="J9736" s="1" t="s">
        <v>33345</v>
      </c>
      <c r="K9736" s="1" t="s">
        <v>9</v>
      </c>
      <c r="L9736" s="1" t="s">
        <v>16</v>
      </c>
      <c r="M9736" s="2">
        <v>1449.36</v>
      </c>
      <c r="N9736" s="2">
        <v>2898.72</v>
      </c>
      <c r="O9736" s="1" t="s">
        <v>88</v>
      </c>
      <c r="P9736" t="s">
        <v>34143</v>
      </c>
    </row>
    <row r="9737" spans="1:16" x14ac:dyDescent="0.35">
      <c r="A9737">
        <v>9736</v>
      </c>
      <c r="B9737" s="1" t="s">
        <v>18</v>
      </c>
      <c r="C9737" s="1" t="s">
        <v>12228</v>
      </c>
      <c r="D9737" s="1" t="s">
        <v>12229</v>
      </c>
      <c r="E9737" s="1" t="s">
        <v>3</v>
      </c>
      <c r="F9737" s="1" t="s">
        <v>33346</v>
      </c>
      <c r="G9737" s="1" t="s">
        <v>45</v>
      </c>
      <c r="H9737" s="1" t="s">
        <v>46</v>
      </c>
      <c r="I9737" s="1" t="s">
        <v>7</v>
      </c>
      <c r="J9737" s="1" t="s">
        <v>33347</v>
      </c>
      <c r="K9737" s="1" t="s">
        <v>9</v>
      </c>
      <c r="L9737" s="1" t="s">
        <v>46</v>
      </c>
      <c r="M9737" s="2">
        <v>1330.28</v>
      </c>
      <c r="N9737" s="2">
        <v>2660.56</v>
      </c>
      <c r="O9737" s="1" t="s">
        <v>10</v>
      </c>
      <c r="P9737" t="s">
        <v>34143</v>
      </c>
    </row>
    <row r="9738" spans="1:16" x14ac:dyDescent="0.35">
      <c r="A9738">
        <v>9737</v>
      </c>
      <c r="B9738" s="1" t="s">
        <v>131</v>
      </c>
      <c r="C9738" s="1" t="s">
        <v>33348</v>
      </c>
      <c r="D9738" s="1" t="s">
        <v>33349</v>
      </c>
      <c r="E9738" s="1" t="s">
        <v>3</v>
      </c>
      <c r="F9738" s="1" t="s">
        <v>33350</v>
      </c>
      <c r="G9738" s="1" t="s">
        <v>45</v>
      </c>
      <c r="H9738" s="1" t="s">
        <v>46</v>
      </c>
      <c r="I9738" s="1" t="s">
        <v>135</v>
      </c>
      <c r="J9738" s="1" t="s">
        <v>33351</v>
      </c>
      <c r="K9738" s="1" t="s">
        <v>9</v>
      </c>
      <c r="L9738" s="1" t="s">
        <v>46</v>
      </c>
      <c r="M9738" s="2">
        <v>1183.95</v>
      </c>
      <c r="N9738" s="2">
        <v>1970.41</v>
      </c>
      <c r="O9738" s="1" t="s">
        <v>48</v>
      </c>
      <c r="P9738" t="s">
        <v>34143</v>
      </c>
    </row>
    <row r="9739" spans="1:16" x14ac:dyDescent="0.35">
      <c r="A9739">
        <v>9738</v>
      </c>
      <c r="B9739" s="1" t="s">
        <v>0</v>
      </c>
      <c r="C9739" s="1" t="s">
        <v>11277</v>
      </c>
      <c r="D9739" s="1" t="s">
        <v>11278</v>
      </c>
      <c r="E9739" s="1" t="s">
        <v>3</v>
      </c>
      <c r="F9739" s="1" t="s">
        <v>33352</v>
      </c>
      <c r="G9739" s="1" t="s">
        <v>255</v>
      </c>
      <c r="H9739" s="1" t="s">
        <v>256</v>
      </c>
      <c r="I9739" s="1" t="s">
        <v>32</v>
      </c>
      <c r="J9739" s="1" t="s">
        <v>33353</v>
      </c>
      <c r="K9739" s="1" t="s">
        <v>9</v>
      </c>
      <c r="L9739" s="1" t="s">
        <v>256</v>
      </c>
      <c r="M9739" s="2">
        <v>1043.25</v>
      </c>
      <c r="N9739" s="2">
        <v>2086.5</v>
      </c>
      <c r="O9739" s="1" t="s">
        <v>88</v>
      </c>
      <c r="P9739" t="s">
        <v>34143</v>
      </c>
    </row>
    <row r="9740" spans="1:16" x14ac:dyDescent="0.35">
      <c r="A9740">
        <v>9739</v>
      </c>
      <c r="B9740" s="1" t="s">
        <v>70</v>
      </c>
      <c r="C9740" s="1" t="s">
        <v>33354</v>
      </c>
      <c r="D9740" s="1" t="s">
        <v>33355</v>
      </c>
      <c r="E9740" s="1" t="s">
        <v>3</v>
      </c>
      <c r="F9740" s="1" t="s">
        <v>18742</v>
      </c>
      <c r="G9740" s="1" t="s">
        <v>158</v>
      </c>
      <c r="H9740" s="1" t="s">
        <v>159</v>
      </c>
      <c r="I9740" s="1" t="s">
        <v>240</v>
      </c>
      <c r="J9740" s="1" t="s">
        <v>33356</v>
      </c>
      <c r="K9740" s="1" t="s">
        <v>9</v>
      </c>
      <c r="L9740" s="1" t="s">
        <v>159</v>
      </c>
      <c r="M9740" s="2">
        <v>1016.5</v>
      </c>
      <c r="N9740" s="2">
        <v>1898.2</v>
      </c>
      <c r="O9740" s="1" t="s">
        <v>10</v>
      </c>
      <c r="P9740" t="s">
        <v>34143</v>
      </c>
    </row>
    <row r="9741" spans="1:16" x14ac:dyDescent="0.35">
      <c r="A9741">
        <v>9740</v>
      </c>
      <c r="B9741" s="1" t="s">
        <v>229</v>
      </c>
      <c r="C9741" s="1" t="s">
        <v>701</v>
      </c>
      <c r="D9741" s="1" t="s">
        <v>702</v>
      </c>
      <c r="E9741" s="1" t="s">
        <v>3</v>
      </c>
      <c r="F9741" s="1" t="s">
        <v>33357</v>
      </c>
      <c r="G9741" s="1" t="s">
        <v>15</v>
      </c>
      <c r="H9741" s="1" t="s">
        <v>16</v>
      </c>
      <c r="I9741" s="1" t="s">
        <v>32</v>
      </c>
      <c r="J9741" s="1" t="s">
        <v>33358</v>
      </c>
      <c r="K9741" s="1" t="s">
        <v>9</v>
      </c>
      <c r="L9741" s="1" t="s">
        <v>16</v>
      </c>
      <c r="M9741" s="2">
        <v>164.57</v>
      </c>
      <c r="N9741" s="2">
        <v>329.14</v>
      </c>
      <c r="O9741" s="1" t="s">
        <v>88</v>
      </c>
      <c r="P9741" t="s">
        <v>34143</v>
      </c>
    </row>
    <row r="9742" spans="1:16" x14ac:dyDescent="0.35">
      <c r="A9742">
        <v>9741</v>
      </c>
      <c r="B9742" s="1" t="s">
        <v>49</v>
      </c>
      <c r="C9742" s="1" t="s">
        <v>18910</v>
      </c>
      <c r="D9742" s="1" t="s">
        <v>18911</v>
      </c>
      <c r="E9742" s="1" t="s">
        <v>3</v>
      </c>
      <c r="F9742" s="1" t="s">
        <v>33359</v>
      </c>
      <c r="G9742" s="1" t="s">
        <v>45</v>
      </c>
      <c r="H9742" s="1" t="s">
        <v>46</v>
      </c>
      <c r="I9742" s="1" t="s">
        <v>7</v>
      </c>
      <c r="J9742" s="1" t="s">
        <v>33360</v>
      </c>
      <c r="K9742" s="1" t="s">
        <v>9</v>
      </c>
      <c r="L9742" s="1" t="s">
        <v>46</v>
      </c>
      <c r="M9742" s="2">
        <v>121.9</v>
      </c>
      <c r="N9742" s="2">
        <v>243.8</v>
      </c>
      <c r="O9742" s="1" t="s">
        <v>10</v>
      </c>
      <c r="P9742" t="s">
        <v>34143</v>
      </c>
    </row>
    <row r="9743" spans="1:16" x14ac:dyDescent="0.35">
      <c r="A9743">
        <v>9742</v>
      </c>
      <c r="B9743" s="1" t="s">
        <v>131</v>
      </c>
      <c r="C9743" s="1" t="s">
        <v>20169</v>
      </c>
      <c r="D9743" s="1" t="s">
        <v>20170</v>
      </c>
      <c r="E9743" s="1" t="s">
        <v>3</v>
      </c>
      <c r="F9743" s="1" t="s">
        <v>33361</v>
      </c>
      <c r="G9743" s="1" t="s">
        <v>741</v>
      </c>
      <c r="H9743" s="1" t="s">
        <v>742</v>
      </c>
      <c r="I9743" s="1" t="s">
        <v>7</v>
      </c>
      <c r="J9743" s="1" t="s">
        <v>33362</v>
      </c>
      <c r="K9743" s="1" t="s">
        <v>9</v>
      </c>
      <c r="L9743" s="1" t="s">
        <v>742</v>
      </c>
      <c r="M9743" s="2">
        <v>1022.13</v>
      </c>
      <c r="N9743" s="2">
        <v>1898.91</v>
      </c>
      <c r="O9743" s="1" t="s">
        <v>88</v>
      </c>
      <c r="P9743" t="s">
        <v>34143</v>
      </c>
    </row>
    <row r="9744" spans="1:16" x14ac:dyDescent="0.35">
      <c r="A9744">
        <v>9743</v>
      </c>
      <c r="B9744" s="1" t="s">
        <v>161</v>
      </c>
      <c r="C9744" s="1" t="s">
        <v>14413</v>
      </c>
      <c r="D9744" s="1" t="s">
        <v>14414</v>
      </c>
      <c r="E9744" s="1" t="s">
        <v>3</v>
      </c>
      <c r="F9744" s="1" t="s">
        <v>33363</v>
      </c>
      <c r="G9744" s="1" t="s">
        <v>38</v>
      </c>
      <c r="H9744" s="1" t="s">
        <v>39</v>
      </c>
      <c r="I9744" s="1" t="s">
        <v>7</v>
      </c>
      <c r="J9744" s="1" t="s">
        <v>33364</v>
      </c>
      <c r="K9744" s="1" t="s">
        <v>9</v>
      </c>
      <c r="L9744" s="1" t="s">
        <v>39</v>
      </c>
      <c r="M9744" s="2">
        <v>1101.95</v>
      </c>
      <c r="N9744" s="2">
        <v>2082.0500000000002</v>
      </c>
      <c r="O9744" s="1" t="s">
        <v>41</v>
      </c>
      <c r="P9744" t="s">
        <v>34143</v>
      </c>
    </row>
    <row r="9745" spans="1:16" x14ac:dyDescent="0.35">
      <c r="A9745">
        <v>9744</v>
      </c>
      <c r="B9745" s="1" t="s">
        <v>197</v>
      </c>
      <c r="C9745" s="1" t="s">
        <v>33365</v>
      </c>
      <c r="D9745" s="1" t="s">
        <v>33366</v>
      </c>
      <c r="E9745" s="1" t="s">
        <v>3</v>
      </c>
      <c r="F9745" s="1" t="s">
        <v>33367</v>
      </c>
      <c r="G9745" s="1" t="s">
        <v>255</v>
      </c>
      <c r="H9745" s="1" t="s">
        <v>256</v>
      </c>
      <c r="I9745" s="1" t="s">
        <v>7</v>
      </c>
      <c r="J9745" s="1" t="s">
        <v>33368</v>
      </c>
      <c r="K9745" s="1" t="s">
        <v>9</v>
      </c>
      <c r="L9745" s="1" t="s">
        <v>256</v>
      </c>
      <c r="M9745" s="2">
        <v>1189.77</v>
      </c>
      <c r="N9745" s="2">
        <v>1756.43</v>
      </c>
      <c r="O9745" s="1" t="s">
        <v>48</v>
      </c>
      <c r="P9745" t="s">
        <v>34143</v>
      </c>
    </row>
    <row r="9746" spans="1:16" x14ac:dyDescent="0.35">
      <c r="A9746">
        <v>9745</v>
      </c>
      <c r="B9746" s="1" t="s">
        <v>764</v>
      </c>
      <c r="C9746" s="1" t="s">
        <v>33088</v>
      </c>
      <c r="D9746" s="1" t="s">
        <v>33089</v>
      </c>
      <c r="E9746" s="1" t="s">
        <v>3</v>
      </c>
      <c r="F9746" s="1" t="s">
        <v>33369</v>
      </c>
      <c r="G9746" s="1" t="s">
        <v>5</v>
      </c>
      <c r="H9746" s="1" t="s">
        <v>6</v>
      </c>
      <c r="I9746" s="1" t="s">
        <v>68</v>
      </c>
      <c r="J9746" s="1" t="s">
        <v>33370</v>
      </c>
      <c r="K9746" s="1" t="s">
        <v>9</v>
      </c>
      <c r="L9746" s="1" t="s">
        <v>6</v>
      </c>
      <c r="M9746" s="2">
        <v>641.96</v>
      </c>
      <c r="N9746" s="2">
        <v>1283.92</v>
      </c>
      <c r="O9746" s="1" t="s">
        <v>10</v>
      </c>
      <c r="P9746" t="s">
        <v>34143</v>
      </c>
    </row>
    <row r="9747" spans="1:16" x14ac:dyDescent="0.35">
      <c r="A9747">
        <v>9746</v>
      </c>
      <c r="B9747" s="1" t="s">
        <v>313</v>
      </c>
      <c r="C9747" s="1" t="s">
        <v>33371</v>
      </c>
      <c r="D9747" s="1" t="s">
        <v>33372</v>
      </c>
      <c r="E9747" s="1" t="s">
        <v>3</v>
      </c>
      <c r="F9747" s="1" t="s">
        <v>33373</v>
      </c>
      <c r="G9747" s="1" t="s">
        <v>98</v>
      </c>
      <c r="H9747" s="1" t="s">
        <v>99</v>
      </c>
      <c r="I9747" s="1" t="s">
        <v>7</v>
      </c>
      <c r="J9747" s="1" t="s">
        <v>33374</v>
      </c>
      <c r="K9747" s="1" t="s">
        <v>9</v>
      </c>
      <c r="L9747" s="1" t="s">
        <v>99</v>
      </c>
      <c r="M9747" s="2">
        <v>1442.61</v>
      </c>
      <c r="N9747" s="2">
        <v>2371.48</v>
      </c>
      <c r="O9747" s="1" t="s">
        <v>10</v>
      </c>
      <c r="P9747" t="s">
        <v>34143</v>
      </c>
    </row>
    <row r="9748" spans="1:16" x14ac:dyDescent="0.35">
      <c r="A9748">
        <v>9747</v>
      </c>
      <c r="B9748" s="1" t="s">
        <v>166</v>
      </c>
      <c r="C9748" s="1" t="s">
        <v>33375</v>
      </c>
      <c r="D9748" s="1" t="s">
        <v>33376</v>
      </c>
      <c r="E9748" s="1" t="s">
        <v>3</v>
      </c>
      <c r="F9748" s="1" t="s">
        <v>33377</v>
      </c>
      <c r="G9748" s="1" t="s">
        <v>85</v>
      </c>
      <c r="H9748" s="1" t="s">
        <v>86</v>
      </c>
      <c r="I9748" s="1" t="s">
        <v>68</v>
      </c>
      <c r="J9748" s="1" t="s">
        <v>33378</v>
      </c>
      <c r="K9748" s="1" t="s">
        <v>9</v>
      </c>
      <c r="L9748" s="1" t="s">
        <v>86</v>
      </c>
      <c r="M9748" s="2">
        <v>1432</v>
      </c>
      <c r="N9748" s="2">
        <v>2864</v>
      </c>
      <c r="O9748" s="1" t="s">
        <v>88</v>
      </c>
      <c r="P9748" t="s">
        <v>34143</v>
      </c>
    </row>
    <row r="9749" spans="1:16" x14ac:dyDescent="0.35">
      <c r="A9749">
        <v>9748</v>
      </c>
      <c r="B9749" s="1" t="s">
        <v>147</v>
      </c>
      <c r="C9749" s="1" t="s">
        <v>4149</v>
      </c>
      <c r="D9749" s="1" t="s">
        <v>4150</v>
      </c>
      <c r="E9749" s="1" t="s">
        <v>3</v>
      </c>
      <c r="F9749" s="1" t="s">
        <v>33379</v>
      </c>
      <c r="G9749" s="1" t="s">
        <v>190</v>
      </c>
      <c r="H9749" s="1" t="s">
        <v>191</v>
      </c>
      <c r="I9749" s="1" t="s">
        <v>262</v>
      </c>
      <c r="J9749" s="1" t="s">
        <v>33380</v>
      </c>
      <c r="K9749" s="1" t="s">
        <v>9</v>
      </c>
      <c r="L9749" s="1" t="s">
        <v>191</v>
      </c>
      <c r="M9749" s="2">
        <v>166.8</v>
      </c>
      <c r="N9749" s="2">
        <v>306.89999999999998</v>
      </c>
      <c r="O9749" s="1" t="s">
        <v>88</v>
      </c>
      <c r="P9749" t="s">
        <v>34143</v>
      </c>
    </row>
    <row r="9750" spans="1:16" x14ac:dyDescent="0.35">
      <c r="A9750">
        <v>9749</v>
      </c>
      <c r="B9750" s="1" t="s">
        <v>182</v>
      </c>
      <c r="C9750" s="1" t="s">
        <v>15705</v>
      </c>
      <c r="D9750" s="1" t="s">
        <v>15706</v>
      </c>
      <c r="E9750" s="1" t="s">
        <v>3</v>
      </c>
      <c r="F9750" s="1" t="s">
        <v>33381</v>
      </c>
      <c r="G9750" s="1" t="s">
        <v>45</v>
      </c>
      <c r="H9750" s="1" t="s">
        <v>46</v>
      </c>
      <c r="I9750" s="1" t="s">
        <v>7</v>
      </c>
      <c r="J9750" s="1" t="s">
        <v>33382</v>
      </c>
      <c r="K9750" s="1" t="s">
        <v>9</v>
      </c>
      <c r="L9750" s="1" t="s">
        <v>46</v>
      </c>
      <c r="M9750" s="2">
        <v>794.51</v>
      </c>
      <c r="N9750" s="2">
        <v>1589.02</v>
      </c>
      <c r="O9750" s="1" t="s">
        <v>88</v>
      </c>
      <c r="P9750" t="s">
        <v>34143</v>
      </c>
    </row>
    <row r="9751" spans="1:16" x14ac:dyDescent="0.35">
      <c r="A9751">
        <v>9750</v>
      </c>
      <c r="B9751" s="1" t="s">
        <v>663</v>
      </c>
      <c r="C9751" s="1" t="s">
        <v>25991</v>
      </c>
      <c r="D9751" s="1" t="s">
        <v>25992</v>
      </c>
      <c r="E9751" s="1" t="s">
        <v>3</v>
      </c>
      <c r="F9751" s="1" t="s">
        <v>33383</v>
      </c>
      <c r="G9751" s="1" t="s">
        <v>233</v>
      </c>
      <c r="H9751" s="1" t="s">
        <v>234</v>
      </c>
      <c r="I9751" s="1" t="s">
        <v>7</v>
      </c>
      <c r="J9751" s="1" t="s">
        <v>33384</v>
      </c>
      <c r="K9751" s="1" t="s">
        <v>9</v>
      </c>
      <c r="L9751" s="1" t="s">
        <v>234</v>
      </c>
      <c r="M9751" s="2">
        <v>594.29999999999995</v>
      </c>
      <c r="N9751" s="2">
        <v>1188.5999999999999</v>
      </c>
      <c r="O9751" s="1" t="s">
        <v>10</v>
      </c>
      <c r="P9751" t="s">
        <v>34143</v>
      </c>
    </row>
    <row r="9752" spans="1:16" x14ac:dyDescent="0.35">
      <c r="A9752">
        <v>9751</v>
      </c>
      <c r="B9752" s="1" t="s">
        <v>137</v>
      </c>
      <c r="C9752" s="1" t="s">
        <v>33385</v>
      </c>
      <c r="D9752" s="1" t="s">
        <v>33386</v>
      </c>
      <c r="E9752" s="1" t="s">
        <v>3</v>
      </c>
      <c r="F9752" s="1" t="s">
        <v>33387</v>
      </c>
      <c r="G9752" s="1" t="s">
        <v>45</v>
      </c>
      <c r="H9752" s="1" t="s">
        <v>46</v>
      </c>
      <c r="I9752" s="1" t="s">
        <v>7</v>
      </c>
      <c r="J9752" s="1" t="s">
        <v>33388</v>
      </c>
      <c r="K9752" s="1" t="s">
        <v>9</v>
      </c>
      <c r="L9752" s="1" t="s">
        <v>46</v>
      </c>
      <c r="M9752" s="2">
        <v>957.23</v>
      </c>
      <c r="N9752" s="2">
        <v>1578.34</v>
      </c>
      <c r="O9752" s="1" t="s">
        <v>88</v>
      </c>
      <c r="P9752" t="s">
        <v>34143</v>
      </c>
    </row>
    <row r="9753" spans="1:16" x14ac:dyDescent="0.35">
      <c r="A9753">
        <v>9752</v>
      </c>
      <c r="B9753" s="1" t="s">
        <v>70</v>
      </c>
      <c r="C9753" s="1" t="s">
        <v>33389</v>
      </c>
      <c r="D9753" s="1" t="s">
        <v>33390</v>
      </c>
      <c r="E9753" s="1" t="s">
        <v>3</v>
      </c>
      <c r="F9753" s="1" t="s">
        <v>33391</v>
      </c>
      <c r="G9753" s="1" t="s">
        <v>30</v>
      </c>
      <c r="H9753" s="1" t="s">
        <v>31</v>
      </c>
      <c r="I9753" s="1" t="s">
        <v>7</v>
      </c>
      <c r="J9753" s="1" t="s">
        <v>33392</v>
      </c>
      <c r="K9753" s="1" t="s">
        <v>9</v>
      </c>
      <c r="L9753" s="1" t="s">
        <v>31</v>
      </c>
      <c r="M9753" s="2">
        <v>726.54</v>
      </c>
      <c r="N9753" s="2">
        <v>1453.08</v>
      </c>
      <c r="O9753" s="1" t="s">
        <v>10</v>
      </c>
      <c r="P9753" t="s">
        <v>34143</v>
      </c>
    </row>
    <row r="9754" spans="1:16" x14ac:dyDescent="0.35">
      <c r="A9754">
        <v>9753</v>
      </c>
      <c r="B9754" s="1" t="s">
        <v>131</v>
      </c>
      <c r="C9754" s="1" t="s">
        <v>8912</v>
      </c>
      <c r="D9754" s="1" t="s">
        <v>8913</v>
      </c>
      <c r="E9754" s="1" t="s">
        <v>3</v>
      </c>
      <c r="F9754" s="1" t="s">
        <v>33393</v>
      </c>
      <c r="G9754" s="1" t="s">
        <v>45</v>
      </c>
      <c r="H9754" s="1" t="s">
        <v>46</v>
      </c>
      <c r="I9754" s="1" t="s">
        <v>118</v>
      </c>
      <c r="J9754" s="1" t="s">
        <v>33394</v>
      </c>
      <c r="K9754" s="1" t="s">
        <v>9</v>
      </c>
      <c r="L9754" s="1" t="s">
        <v>46</v>
      </c>
      <c r="M9754" s="2">
        <v>903.2</v>
      </c>
      <c r="N9754" s="2">
        <v>1265.06</v>
      </c>
      <c r="O9754" s="1" t="s">
        <v>48</v>
      </c>
      <c r="P9754" t="s">
        <v>34143</v>
      </c>
    </row>
    <row r="9755" spans="1:16" x14ac:dyDescent="0.35">
      <c r="A9755">
        <v>9754</v>
      </c>
      <c r="B9755" s="1" t="s">
        <v>161</v>
      </c>
      <c r="C9755" s="1" t="s">
        <v>33395</v>
      </c>
      <c r="D9755" s="1" t="s">
        <v>33396</v>
      </c>
      <c r="E9755" s="1" t="s">
        <v>3</v>
      </c>
      <c r="F9755" s="1" t="s">
        <v>33397</v>
      </c>
      <c r="G9755" s="1" t="s">
        <v>128</v>
      </c>
      <c r="H9755" s="1" t="s">
        <v>129</v>
      </c>
      <c r="I9755" s="1" t="s">
        <v>32</v>
      </c>
      <c r="J9755" s="1" t="s">
        <v>33398</v>
      </c>
      <c r="K9755" s="1" t="s">
        <v>9</v>
      </c>
      <c r="L9755" s="1" t="s">
        <v>129</v>
      </c>
      <c r="M9755" s="2">
        <v>262.48</v>
      </c>
      <c r="N9755" s="2">
        <v>524.96</v>
      </c>
      <c r="O9755" s="1" t="s">
        <v>88</v>
      </c>
      <c r="P9755" t="s">
        <v>34143</v>
      </c>
    </row>
    <row r="9756" spans="1:16" x14ac:dyDescent="0.35">
      <c r="A9756">
        <v>9755</v>
      </c>
      <c r="B9756" s="1" t="s">
        <v>680</v>
      </c>
      <c r="C9756" s="1" t="s">
        <v>33399</v>
      </c>
      <c r="D9756" s="1" t="s">
        <v>33400</v>
      </c>
      <c r="E9756" s="1" t="s">
        <v>3</v>
      </c>
      <c r="F9756" s="1" t="s">
        <v>33401</v>
      </c>
      <c r="G9756" s="1" t="s">
        <v>45</v>
      </c>
      <c r="H9756" s="1" t="s">
        <v>46</v>
      </c>
      <c r="I9756" s="1" t="s">
        <v>7</v>
      </c>
      <c r="J9756" s="1" t="s">
        <v>33402</v>
      </c>
      <c r="K9756" s="1" t="s">
        <v>9</v>
      </c>
      <c r="L9756" s="1" t="s">
        <v>46</v>
      </c>
      <c r="M9756" s="2">
        <v>1329.83</v>
      </c>
      <c r="N9756" s="2">
        <v>2456.11</v>
      </c>
      <c r="O9756" s="1" t="s">
        <v>34</v>
      </c>
      <c r="P9756" t="s">
        <v>34143</v>
      </c>
    </row>
    <row r="9757" spans="1:16" x14ac:dyDescent="0.35">
      <c r="A9757">
        <v>9756</v>
      </c>
      <c r="B9757" s="1" t="s">
        <v>236</v>
      </c>
      <c r="C9757" s="1" t="s">
        <v>33403</v>
      </c>
      <c r="D9757" s="1" t="s">
        <v>33404</v>
      </c>
      <c r="E9757" s="1" t="s">
        <v>3</v>
      </c>
      <c r="F9757" s="1" t="s">
        <v>33405</v>
      </c>
      <c r="G9757" s="1" t="s">
        <v>151</v>
      </c>
      <c r="H9757" s="1" t="s">
        <v>152</v>
      </c>
      <c r="I9757" s="1" t="s">
        <v>262</v>
      </c>
      <c r="J9757" s="1" t="s">
        <v>33406</v>
      </c>
      <c r="K9757" s="1" t="s">
        <v>9</v>
      </c>
      <c r="L9757" s="1" t="s">
        <v>152</v>
      </c>
      <c r="M9757" s="2">
        <v>560.08000000000004</v>
      </c>
      <c r="N9757" s="2">
        <v>1120.1600000000001</v>
      </c>
      <c r="O9757" s="1" t="s">
        <v>88</v>
      </c>
      <c r="P9757" t="s">
        <v>34143</v>
      </c>
    </row>
    <row r="9758" spans="1:16" x14ac:dyDescent="0.35">
      <c r="A9758">
        <v>9757</v>
      </c>
      <c r="B9758" s="1" t="s">
        <v>18</v>
      </c>
      <c r="C9758" s="1" t="s">
        <v>26664</v>
      </c>
      <c r="D9758" s="1" t="s">
        <v>26665</v>
      </c>
      <c r="E9758" s="1" t="s">
        <v>3</v>
      </c>
      <c r="F9758" s="1" t="s">
        <v>33407</v>
      </c>
      <c r="G9758" s="1" t="s">
        <v>369</v>
      </c>
      <c r="H9758" s="1" t="s">
        <v>370</v>
      </c>
      <c r="I9758" s="1" t="s">
        <v>24</v>
      </c>
      <c r="J9758" s="1" t="s">
        <v>33408</v>
      </c>
      <c r="K9758" s="1" t="s">
        <v>9</v>
      </c>
      <c r="L9758" s="1" t="s">
        <v>370</v>
      </c>
      <c r="M9758" s="2">
        <v>1148.01</v>
      </c>
      <c r="N9758" s="2">
        <v>2296.02</v>
      </c>
      <c r="O9758" s="1" t="s">
        <v>10</v>
      </c>
      <c r="P9758" t="s">
        <v>34143</v>
      </c>
    </row>
    <row r="9759" spans="1:16" x14ac:dyDescent="0.35">
      <c r="A9759">
        <v>9758</v>
      </c>
      <c r="B9759" s="1" t="s">
        <v>385</v>
      </c>
      <c r="C9759" s="1" t="s">
        <v>33409</v>
      </c>
      <c r="D9759" s="1" t="s">
        <v>33410</v>
      </c>
      <c r="E9759" s="1" t="s">
        <v>3</v>
      </c>
      <c r="F9759" s="1" t="s">
        <v>33411</v>
      </c>
      <c r="G9759" s="1" t="s">
        <v>30</v>
      </c>
      <c r="H9759" s="1" t="s">
        <v>31</v>
      </c>
      <c r="I9759" s="1" t="s">
        <v>338</v>
      </c>
      <c r="J9759" s="1" t="s">
        <v>33412</v>
      </c>
      <c r="K9759" s="1" t="s">
        <v>9</v>
      </c>
      <c r="L9759" s="1" t="s">
        <v>31</v>
      </c>
      <c r="M9759" s="2">
        <v>517.6</v>
      </c>
      <c r="N9759" s="2">
        <v>583</v>
      </c>
      <c r="O9759" s="1" t="s">
        <v>10</v>
      </c>
      <c r="P9759" t="s">
        <v>34143</v>
      </c>
    </row>
    <row r="9760" spans="1:16" x14ac:dyDescent="0.35">
      <c r="A9760">
        <v>9759</v>
      </c>
      <c r="B9760" s="1" t="s">
        <v>965</v>
      </c>
      <c r="C9760" s="1" t="s">
        <v>33413</v>
      </c>
      <c r="D9760" s="1" t="s">
        <v>33414</v>
      </c>
      <c r="E9760" s="1" t="s">
        <v>3</v>
      </c>
      <c r="F9760" s="1" t="s">
        <v>33415</v>
      </c>
      <c r="G9760" s="1" t="s">
        <v>98</v>
      </c>
      <c r="H9760" s="1" t="s">
        <v>99</v>
      </c>
      <c r="I9760" s="1" t="s">
        <v>32</v>
      </c>
      <c r="J9760" s="1" t="s">
        <v>33416</v>
      </c>
      <c r="K9760" s="1" t="s">
        <v>9</v>
      </c>
      <c r="L9760" s="1" t="s">
        <v>99</v>
      </c>
      <c r="M9760" s="2">
        <v>1370.8</v>
      </c>
      <c r="N9760" s="2">
        <v>2493.4699999999998</v>
      </c>
      <c r="O9760" s="1" t="s">
        <v>41</v>
      </c>
      <c r="P9760" t="s">
        <v>34143</v>
      </c>
    </row>
    <row r="9761" spans="1:16" x14ac:dyDescent="0.35">
      <c r="A9761">
        <v>9760</v>
      </c>
      <c r="B9761" s="1" t="s">
        <v>64</v>
      </c>
      <c r="C9761" s="1" t="s">
        <v>33417</v>
      </c>
      <c r="D9761" s="1" t="s">
        <v>33418</v>
      </c>
      <c r="E9761" s="1" t="s">
        <v>3</v>
      </c>
      <c r="F9761" s="1" t="s">
        <v>33419</v>
      </c>
      <c r="G9761" s="1" t="s">
        <v>38</v>
      </c>
      <c r="H9761" s="1" t="s">
        <v>39</v>
      </c>
      <c r="I9761" s="1" t="s">
        <v>7</v>
      </c>
      <c r="J9761" s="1" t="s">
        <v>33420</v>
      </c>
      <c r="K9761" s="1" t="s">
        <v>9</v>
      </c>
      <c r="L9761" s="1" t="s">
        <v>39</v>
      </c>
      <c r="M9761" s="2">
        <v>200.71</v>
      </c>
      <c r="N9761" s="2">
        <v>269.58999999999997</v>
      </c>
      <c r="O9761" s="1" t="s">
        <v>10</v>
      </c>
      <c r="P9761" t="s">
        <v>34143</v>
      </c>
    </row>
    <row r="9762" spans="1:16" x14ac:dyDescent="0.35">
      <c r="A9762">
        <v>9761</v>
      </c>
      <c r="B9762" s="1" t="s">
        <v>70</v>
      </c>
      <c r="C9762" s="1" t="s">
        <v>33421</v>
      </c>
      <c r="D9762" s="1" t="s">
        <v>33422</v>
      </c>
      <c r="E9762" s="1" t="s">
        <v>3</v>
      </c>
      <c r="F9762" s="1" t="s">
        <v>33423</v>
      </c>
      <c r="G9762" s="1" t="s">
        <v>233</v>
      </c>
      <c r="H9762" s="1" t="s">
        <v>234</v>
      </c>
      <c r="I9762" s="1" t="s">
        <v>7</v>
      </c>
      <c r="J9762" s="1" t="s">
        <v>33424</v>
      </c>
      <c r="K9762" s="1" t="s">
        <v>9</v>
      </c>
      <c r="L9762" s="1" t="s">
        <v>234</v>
      </c>
      <c r="M9762" s="2">
        <v>929.74</v>
      </c>
      <c r="N9762" s="2">
        <v>1859.48</v>
      </c>
      <c r="O9762" s="1" t="s">
        <v>88</v>
      </c>
      <c r="P9762" t="s">
        <v>34143</v>
      </c>
    </row>
    <row r="9763" spans="1:16" x14ac:dyDescent="0.35">
      <c r="A9763">
        <v>9762</v>
      </c>
      <c r="B9763" s="1" t="s">
        <v>236</v>
      </c>
      <c r="C9763" s="1" t="s">
        <v>14632</v>
      </c>
      <c r="D9763" s="1" t="s">
        <v>14633</v>
      </c>
      <c r="E9763" s="1" t="s">
        <v>3</v>
      </c>
      <c r="F9763" s="1" t="s">
        <v>33425</v>
      </c>
      <c r="G9763" s="1" t="s">
        <v>74</v>
      </c>
      <c r="H9763" s="1" t="s">
        <v>75</v>
      </c>
      <c r="I9763" s="1" t="s">
        <v>68</v>
      </c>
      <c r="J9763" s="1" t="s">
        <v>33426</v>
      </c>
      <c r="K9763" s="1" t="s">
        <v>9</v>
      </c>
      <c r="L9763" s="1" t="s">
        <v>75</v>
      </c>
      <c r="M9763" s="2">
        <v>1266.68</v>
      </c>
      <c r="N9763" s="2">
        <v>1830.01</v>
      </c>
      <c r="O9763" s="1" t="s">
        <v>48</v>
      </c>
      <c r="P9763" t="s">
        <v>34143</v>
      </c>
    </row>
    <row r="9764" spans="1:16" x14ac:dyDescent="0.35">
      <c r="A9764">
        <v>9763</v>
      </c>
      <c r="B9764" s="1" t="s">
        <v>197</v>
      </c>
      <c r="C9764" s="1" t="s">
        <v>26895</v>
      </c>
      <c r="D9764" s="1" t="s">
        <v>26896</v>
      </c>
      <c r="E9764" s="1" t="s">
        <v>3</v>
      </c>
      <c r="F9764" s="1" t="s">
        <v>33427</v>
      </c>
      <c r="G9764" s="1" t="s">
        <v>45</v>
      </c>
      <c r="H9764" s="1" t="s">
        <v>46</v>
      </c>
      <c r="I9764" s="1" t="s">
        <v>375</v>
      </c>
      <c r="J9764" s="1" t="s">
        <v>33428</v>
      </c>
      <c r="K9764" s="1" t="s">
        <v>9</v>
      </c>
      <c r="L9764" s="1" t="s">
        <v>46</v>
      </c>
      <c r="M9764" s="2">
        <v>688.94</v>
      </c>
      <c r="N9764" s="2">
        <v>1367.86</v>
      </c>
      <c r="O9764" s="1" t="s">
        <v>10</v>
      </c>
      <c r="P9764" t="s">
        <v>34143</v>
      </c>
    </row>
    <row r="9765" spans="1:16" x14ac:dyDescent="0.35">
      <c r="A9765">
        <v>9764</v>
      </c>
      <c r="B9765" s="1" t="s">
        <v>18</v>
      </c>
      <c r="C9765" s="1" t="s">
        <v>19530</v>
      </c>
      <c r="D9765" s="1" t="s">
        <v>19531</v>
      </c>
      <c r="E9765" s="1" t="s">
        <v>3</v>
      </c>
      <c r="F9765" s="1" t="s">
        <v>33429</v>
      </c>
      <c r="G9765" s="1" t="s">
        <v>411</v>
      </c>
      <c r="H9765" s="1" t="s">
        <v>412</v>
      </c>
      <c r="I9765" s="1" t="s">
        <v>338</v>
      </c>
      <c r="J9765" s="1" t="s">
        <v>33430</v>
      </c>
      <c r="K9765" s="1" t="s">
        <v>9</v>
      </c>
      <c r="L9765" s="1" t="s">
        <v>412</v>
      </c>
      <c r="M9765" s="2">
        <v>1198.07</v>
      </c>
      <c r="N9765" s="2">
        <v>2396.14</v>
      </c>
      <c r="O9765" s="1" t="s">
        <v>88</v>
      </c>
      <c r="P9765" t="s">
        <v>34143</v>
      </c>
    </row>
    <row r="9766" spans="1:16" x14ac:dyDescent="0.35">
      <c r="A9766">
        <v>9765</v>
      </c>
      <c r="B9766" s="1" t="s">
        <v>998</v>
      </c>
      <c r="C9766" s="1" t="s">
        <v>7184</v>
      </c>
      <c r="D9766" s="1" t="s">
        <v>33431</v>
      </c>
      <c r="E9766" s="1" t="s">
        <v>3</v>
      </c>
      <c r="F9766" s="1" t="s">
        <v>33432</v>
      </c>
      <c r="G9766" s="1" t="s">
        <v>15</v>
      </c>
      <c r="H9766" s="1" t="s">
        <v>16</v>
      </c>
      <c r="I9766" s="1" t="s">
        <v>262</v>
      </c>
      <c r="J9766" s="1" t="s">
        <v>33433</v>
      </c>
      <c r="K9766" s="1" t="s">
        <v>9</v>
      </c>
      <c r="L9766" s="1" t="s">
        <v>16</v>
      </c>
      <c r="M9766" s="2">
        <v>1147.6600000000001</v>
      </c>
      <c r="N9766" s="2">
        <v>1781.01</v>
      </c>
      <c r="O9766" s="1" t="s">
        <v>34</v>
      </c>
      <c r="P9766" t="s">
        <v>34143</v>
      </c>
    </row>
    <row r="9767" spans="1:16" x14ac:dyDescent="0.35">
      <c r="A9767">
        <v>9766</v>
      </c>
      <c r="B9767" s="1" t="s">
        <v>166</v>
      </c>
      <c r="C9767" s="1" t="s">
        <v>33434</v>
      </c>
      <c r="D9767" s="1" t="s">
        <v>33435</v>
      </c>
      <c r="E9767" s="1" t="s">
        <v>3</v>
      </c>
      <c r="F9767" s="1" t="s">
        <v>33436</v>
      </c>
      <c r="G9767" s="1" t="s">
        <v>105</v>
      </c>
      <c r="H9767" s="1" t="s">
        <v>106</v>
      </c>
      <c r="I9767" s="1" t="s">
        <v>118</v>
      </c>
      <c r="J9767" s="1" t="s">
        <v>33437</v>
      </c>
      <c r="K9767" s="1" t="s">
        <v>9</v>
      </c>
      <c r="L9767" s="1" t="s">
        <v>106</v>
      </c>
      <c r="M9767" s="2">
        <v>835.47</v>
      </c>
      <c r="N9767" s="2">
        <v>1670.94</v>
      </c>
      <c r="O9767" s="1" t="s">
        <v>509</v>
      </c>
      <c r="P9767" t="s">
        <v>34143</v>
      </c>
    </row>
    <row r="9768" spans="1:16" x14ac:dyDescent="0.35">
      <c r="A9768">
        <v>9767</v>
      </c>
      <c r="B9768" s="1" t="s">
        <v>1285</v>
      </c>
      <c r="C9768" s="1" t="s">
        <v>13820</v>
      </c>
      <c r="D9768" s="1" t="s">
        <v>13821</v>
      </c>
      <c r="E9768" s="1" t="s">
        <v>3</v>
      </c>
      <c r="F9768" s="1" t="s">
        <v>33438</v>
      </c>
      <c r="G9768" s="1" t="s">
        <v>45</v>
      </c>
      <c r="H9768" s="1" t="s">
        <v>46</v>
      </c>
      <c r="I9768" s="1" t="s">
        <v>7</v>
      </c>
      <c r="J9768" s="1" t="s">
        <v>33439</v>
      </c>
      <c r="K9768" s="1" t="s">
        <v>9</v>
      </c>
      <c r="L9768" s="1" t="s">
        <v>46</v>
      </c>
      <c r="M9768" s="2">
        <v>1077.29</v>
      </c>
      <c r="N9768" s="2">
        <v>2154.58</v>
      </c>
      <c r="O9768" s="1" t="s">
        <v>48</v>
      </c>
      <c r="P9768" t="s">
        <v>34143</v>
      </c>
    </row>
    <row r="9769" spans="1:16" x14ac:dyDescent="0.35">
      <c r="A9769">
        <v>9768</v>
      </c>
      <c r="B9769" s="1" t="s">
        <v>551</v>
      </c>
      <c r="C9769" s="1" t="s">
        <v>33440</v>
      </c>
      <c r="D9769" s="1" t="s">
        <v>33441</v>
      </c>
      <c r="E9769" s="1" t="s">
        <v>3</v>
      </c>
      <c r="F9769" s="1" t="s">
        <v>33442</v>
      </c>
      <c r="G9769" s="1" t="s">
        <v>267</v>
      </c>
      <c r="H9769" s="1" t="s">
        <v>268</v>
      </c>
      <c r="I9769" s="1" t="s">
        <v>118</v>
      </c>
      <c r="J9769" s="1" t="s">
        <v>33443</v>
      </c>
      <c r="K9769" s="1" t="s">
        <v>9</v>
      </c>
      <c r="L9769" s="1" t="s">
        <v>268</v>
      </c>
      <c r="M9769" s="2">
        <v>915.12</v>
      </c>
      <c r="N9769" s="2">
        <v>1830.24</v>
      </c>
      <c r="O9769" s="1" t="s">
        <v>48</v>
      </c>
      <c r="P9769" t="s">
        <v>34143</v>
      </c>
    </row>
    <row r="9770" spans="1:16" x14ac:dyDescent="0.35">
      <c r="A9770">
        <v>9769</v>
      </c>
      <c r="B9770" s="1" t="s">
        <v>18</v>
      </c>
      <c r="C9770" s="1" t="s">
        <v>33444</v>
      </c>
      <c r="D9770" s="1" t="s">
        <v>33445</v>
      </c>
      <c r="E9770" s="1" t="s">
        <v>3</v>
      </c>
      <c r="F9770" s="1" t="s">
        <v>33446</v>
      </c>
      <c r="G9770" s="1" t="s">
        <v>30</v>
      </c>
      <c r="H9770" s="1" t="s">
        <v>31</v>
      </c>
      <c r="I9770" s="1" t="s">
        <v>7</v>
      </c>
      <c r="J9770" s="1" t="s">
        <v>33447</v>
      </c>
      <c r="K9770" s="1" t="s">
        <v>9</v>
      </c>
      <c r="L9770" s="1" t="s">
        <v>31</v>
      </c>
      <c r="M9770" s="2">
        <v>1315.76</v>
      </c>
      <c r="N9770" s="2">
        <v>2631.52</v>
      </c>
      <c r="O9770" s="1" t="s">
        <v>10</v>
      </c>
      <c r="P9770" t="s">
        <v>34143</v>
      </c>
    </row>
    <row r="9771" spans="1:16" x14ac:dyDescent="0.35">
      <c r="A9771">
        <v>9770</v>
      </c>
      <c r="B9771" s="1" t="s">
        <v>166</v>
      </c>
      <c r="C9771" s="1" t="s">
        <v>33448</v>
      </c>
      <c r="D9771" s="1" t="s">
        <v>33449</v>
      </c>
      <c r="E9771" s="1" t="s">
        <v>3</v>
      </c>
      <c r="F9771" s="1" t="s">
        <v>33450</v>
      </c>
      <c r="G9771" s="1" t="s">
        <v>45</v>
      </c>
      <c r="H9771" s="1" t="s">
        <v>46</v>
      </c>
      <c r="I9771" s="1" t="s">
        <v>7</v>
      </c>
      <c r="J9771" s="1" t="s">
        <v>33451</v>
      </c>
      <c r="K9771" s="1" t="s">
        <v>9</v>
      </c>
      <c r="L9771" s="1" t="s">
        <v>46</v>
      </c>
      <c r="M9771" s="2">
        <v>624.62</v>
      </c>
      <c r="N9771" s="2">
        <v>1076.82</v>
      </c>
      <c r="O9771" s="1" t="s">
        <v>10</v>
      </c>
      <c r="P9771" t="s">
        <v>34143</v>
      </c>
    </row>
    <row r="9772" spans="1:16" x14ac:dyDescent="0.35">
      <c r="A9772">
        <v>9771</v>
      </c>
      <c r="B9772" s="1" t="s">
        <v>764</v>
      </c>
      <c r="C9772" s="1" t="s">
        <v>33452</v>
      </c>
      <c r="D9772" s="1" t="s">
        <v>33453</v>
      </c>
      <c r="E9772" s="1" t="s">
        <v>3</v>
      </c>
      <c r="F9772" s="1" t="s">
        <v>33454</v>
      </c>
      <c r="G9772" s="1" t="s">
        <v>411</v>
      </c>
      <c r="H9772" s="1" t="s">
        <v>412</v>
      </c>
      <c r="I9772" s="1" t="s">
        <v>32</v>
      </c>
      <c r="J9772" s="1" t="s">
        <v>33455</v>
      </c>
      <c r="K9772" s="1" t="s">
        <v>9</v>
      </c>
      <c r="L9772" s="1" t="s">
        <v>412</v>
      </c>
      <c r="M9772" s="2">
        <v>625.85</v>
      </c>
      <c r="N9772" s="2">
        <v>948.16</v>
      </c>
      <c r="O9772" s="1" t="s">
        <v>10</v>
      </c>
      <c r="P9772" t="s">
        <v>34143</v>
      </c>
    </row>
    <row r="9773" spans="1:16" x14ac:dyDescent="0.35">
      <c r="A9773">
        <v>9772</v>
      </c>
      <c r="B9773" s="1" t="s">
        <v>173</v>
      </c>
      <c r="C9773" s="1" t="s">
        <v>33456</v>
      </c>
      <c r="D9773" s="1" t="s">
        <v>33457</v>
      </c>
      <c r="E9773" s="1" t="s">
        <v>3</v>
      </c>
      <c r="F9773" s="1" t="s">
        <v>33458</v>
      </c>
      <c r="G9773" s="1" t="s">
        <v>45</v>
      </c>
      <c r="H9773" s="1" t="s">
        <v>46</v>
      </c>
      <c r="I9773" s="1" t="s">
        <v>24</v>
      </c>
      <c r="J9773" s="1" t="s">
        <v>33459</v>
      </c>
      <c r="K9773" s="1" t="s">
        <v>9</v>
      </c>
      <c r="L9773" s="1" t="s">
        <v>46</v>
      </c>
      <c r="M9773" s="2">
        <v>1054.99</v>
      </c>
      <c r="N9773" s="2">
        <v>2109.98</v>
      </c>
      <c r="O9773" s="1" t="s">
        <v>56</v>
      </c>
      <c r="P9773" t="s">
        <v>34143</v>
      </c>
    </row>
    <row r="9774" spans="1:16" x14ac:dyDescent="0.35">
      <c r="A9774">
        <v>9773</v>
      </c>
      <c r="B9774" s="1" t="s">
        <v>11</v>
      </c>
      <c r="C9774" s="1" t="s">
        <v>3961</v>
      </c>
      <c r="D9774" s="1" t="s">
        <v>3962</v>
      </c>
      <c r="E9774" s="1" t="s">
        <v>3</v>
      </c>
      <c r="F9774" s="1" t="s">
        <v>33460</v>
      </c>
      <c r="G9774" s="1" t="s">
        <v>128</v>
      </c>
      <c r="H9774" s="1" t="s">
        <v>129</v>
      </c>
      <c r="I9774" s="1" t="s">
        <v>338</v>
      </c>
      <c r="J9774" s="1" t="s">
        <v>33461</v>
      </c>
      <c r="K9774" s="1" t="s">
        <v>9</v>
      </c>
      <c r="L9774" s="1" t="s">
        <v>129</v>
      </c>
      <c r="M9774" s="2">
        <v>269.07</v>
      </c>
      <c r="N9774" s="2">
        <v>402.2</v>
      </c>
      <c r="O9774" s="1" t="s">
        <v>10</v>
      </c>
      <c r="P9774" t="s">
        <v>34143</v>
      </c>
    </row>
    <row r="9775" spans="1:16" x14ac:dyDescent="0.35">
      <c r="A9775">
        <v>9774</v>
      </c>
      <c r="B9775" s="1" t="s">
        <v>236</v>
      </c>
      <c r="C9775" s="1" t="s">
        <v>19872</v>
      </c>
      <c r="D9775" s="1" t="s">
        <v>19873</v>
      </c>
      <c r="E9775" s="1" t="s">
        <v>3</v>
      </c>
      <c r="F9775" s="1" t="s">
        <v>33462</v>
      </c>
      <c r="G9775" s="1" t="s">
        <v>15</v>
      </c>
      <c r="H9775" s="1" t="s">
        <v>16</v>
      </c>
      <c r="I9775" s="1" t="s">
        <v>7</v>
      </c>
      <c r="J9775" s="1" t="s">
        <v>33463</v>
      </c>
      <c r="K9775" s="1" t="s">
        <v>9</v>
      </c>
      <c r="L9775" s="1" t="s">
        <v>16</v>
      </c>
      <c r="M9775" s="2">
        <v>285.41000000000003</v>
      </c>
      <c r="N9775" s="2">
        <v>570.82000000000005</v>
      </c>
      <c r="O9775" s="1" t="s">
        <v>10</v>
      </c>
      <c r="P9775" t="s">
        <v>34143</v>
      </c>
    </row>
    <row r="9776" spans="1:16" x14ac:dyDescent="0.35">
      <c r="A9776">
        <v>9775</v>
      </c>
      <c r="B9776" s="1" t="s">
        <v>680</v>
      </c>
      <c r="C9776" s="1" t="s">
        <v>16869</v>
      </c>
      <c r="D9776" s="1" t="s">
        <v>16870</v>
      </c>
      <c r="E9776" s="1" t="s">
        <v>3</v>
      </c>
      <c r="F9776" s="1" t="s">
        <v>33464</v>
      </c>
      <c r="G9776" s="1" t="s">
        <v>233</v>
      </c>
      <c r="H9776" s="1" t="s">
        <v>234</v>
      </c>
      <c r="I9776" s="1" t="s">
        <v>7</v>
      </c>
      <c r="J9776" s="1" t="s">
        <v>33465</v>
      </c>
      <c r="K9776" s="1" t="s">
        <v>9</v>
      </c>
      <c r="L9776" s="1" t="s">
        <v>234</v>
      </c>
      <c r="M9776" s="2">
        <v>1260.56</v>
      </c>
      <c r="N9776" s="2">
        <v>2521.12</v>
      </c>
      <c r="O9776" s="1" t="s">
        <v>34</v>
      </c>
      <c r="P9776" t="s">
        <v>34143</v>
      </c>
    </row>
    <row r="9777" spans="1:16" x14ac:dyDescent="0.35">
      <c r="A9777">
        <v>9776</v>
      </c>
      <c r="B9777" s="1" t="s">
        <v>26</v>
      </c>
      <c r="C9777" s="1" t="s">
        <v>33466</v>
      </c>
      <c r="D9777" s="1" t="s">
        <v>33467</v>
      </c>
      <c r="E9777" s="1" t="s">
        <v>3</v>
      </c>
      <c r="F9777" s="1" t="s">
        <v>33468</v>
      </c>
      <c r="G9777" s="1" t="s">
        <v>506</v>
      </c>
      <c r="H9777" s="1" t="s">
        <v>507</v>
      </c>
      <c r="I9777" s="1" t="s">
        <v>7</v>
      </c>
      <c r="J9777" s="1" t="s">
        <v>33469</v>
      </c>
      <c r="K9777" s="1" t="s">
        <v>9</v>
      </c>
      <c r="L9777" s="1" t="s">
        <v>507</v>
      </c>
      <c r="M9777" s="2">
        <v>1380.5</v>
      </c>
      <c r="N9777" s="2">
        <v>2298.1999999999998</v>
      </c>
      <c r="O9777" s="1" t="s">
        <v>41</v>
      </c>
      <c r="P9777" t="s">
        <v>34143</v>
      </c>
    </row>
    <row r="9778" spans="1:16" x14ac:dyDescent="0.35">
      <c r="A9778">
        <v>9777</v>
      </c>
      <c r="B9778" s="1" t="s">
        <v>965</v>
      </c>
      <c r="C9778" s="1" t="s">
        <v>33470</v>
      </c>
      <c r="D9778" s="1" t="s">
        <v>33471</v>
      </c>
      <c r="E9778" s="1" t="s">
        <v>3</v>
      </c>
      <c r="F9778" s="1" t="s">
        <v>33472</v>
      </c>
      <c r="G9778" s="1" t="s">
        <v>85</v>
      </c>
      <c r="H9778" s="1" t="s">
        <v>86</v>
      </c>
      <c r="I9778" s="1" t="s">
        <v>7</v>
      </c>
      <c r="J9778" s="1" t="s">
        <v>33473</v>
      </c>
      <c r="K9778" s="1" t="s">
        <v>9</v>
      </c>
      <c r="L9778" s="1" t="s">
        <v>86</v>
      </c>
      <c r="M9778" s="2">
        <v>1182.03</v>
      </c>
      <c r="N9778" s="2">
        <v>2364.06</v>
      </c>
      <c r="O9778" s="1" t="s">
        <v>10</v>
      </c>
      <c r="P9778" t="s">
        <v>34143</v>
      </c>
    </row>
    <row r="9779" spans="1:16" x14ac:dyDescent="0.35">
      <c r="A9779">
        <v>9778</v>
      </c>
      <c r="B9779" s="1" t="s">
        <v>11</v>
      </c>
      <c r="C9779" s="1" t="s">
        <v>27057</v>
      </c>
      <c r="D9779" s="1" t="s">
        <v>27058</v>
      </c>
      <c r="E9779" s="1" t="s">
        <v>3</v>
      </c>
      <c r="F9779" s="1" t="s">
        <v>33474</v>
      </c>
      <c r="G9779" s="1" t="s">
        <v>170</v>
      </c>
      <c r="H9779" s="1" t="s">
        <v>171</v>
      </c>
      <c r="I9779" s="1" t="s">
        <v>7</v>
      </c>
      <c r="J9779" s="1" t="s">
        <v>33475</v>
      </c>
      <c r="K9779" s="1" t="s">
        <v>9</v>
      </c>
      <c r="L9779" s="1" t="s">
        <v>171</v>
      </c>
      <c r="M9779" s="2">
        <v>626.29</v>
      </c>
      <c r="N9779" s="2">
        <v>1252.58</v>
      </c>
      <c r="O9779" s="1" t="s">
        <v>10</v>
      </c>
      <c r="P9779" t="s">
        <v>34143</v>
      </c>
    </row>
    <row r="9780" spans="1:16" x14ac:dyDescent="0.35">
      <c r="A9780">
        <v>9779</v>
      </c>
      <c r="B9780" s="1" t="s">
        <v>182</v>
      </c>
      <c r="C9780" s="1" t="s">
        <v>33476</v>
      </c>
      <c r="D9780" s="1" t="s">
        <v>33477</v>
      </c>
      <c r="E9780" s="1" t="s">
        <v>3</v>
      </c>
      <c r="F9780" s="1" t="s">
        <v>33478</v>
      </c>
      <c r="G9780" s="1" t="s">
        <v>53</v>
      </c>
      <c r="H9780" s="1" t="s">
        <v>54</v>
      </c>
      <c r="I9780" s="1" t="s">
        <v>7</v>
      </c>
      <c r="J9780" s="1" t="s">
        <v>33479</v>
      </c>
      <c r="K9780" s="1" t="s">
        <v>9</v>
      </c>
      <c r="L9780" s="1" t="s">
        <v>54</v>
      </c>
      <c r="M9780" s="2">
        <v>1143.52</v>
      </c>
      <c r="N9780" s="2">
        <v>2287.04</v>
      </c>
      <c r="O9780" s="1" t="s">
        <v>10</v>
      </c>
      <c r="P9780" t="s">
        <v>34143</v>
      </c>
    </row>
    <row r="9781" spans="1:16" x14ac:dyDescent="0.35">
      <c r="A9781">
        <v>9780</v>
      </c>
      <c r="B9781" s="1" t="s">
        <v>182</v>
      </c>
      <c r="C9781" s="1" t="s">
        <v>12483</v>
      </c>
      <c r="D9781" s="1" t="s">
        <v>12484</v>
      </c>
      <c r="E9781" s="1" t="s">
        <v>3</v>
      </c>
      <c r="F9781" s="1" t="s">
        <v>33480</v>
      </c>
      <c r="G9781" s="1" t="s">
        <v>255</v>
      </c>
      <c r="H9781" s="1" t="s">
        <v>256</v>
      </c>
      <c r="I9781" s="1" t="s">
        <v>68</v>
      </c>
      <c r="J9781" s="1" t="s">
        <v>33481</v>
      </c>
      <c r="K9781" s="1" t="s">
        <v>9</v>
      </c>
      <c r="L9781" s="1" t="s">
        <v>256</v>
      </c>
      <c r="M9781" s="2">
        <v>956.98</v>
      </c>
      <c r="N9781" s="2">
        <v>1054.2</v>
      </c>
      <c r="O9781" s="1" t="s">
        <v>34</v>
      </c>
      <c r="P9781" t="s">
        <v>34143</v>
      </c>
    </row>
    <row r="9782" spans="1:16" x14ac:dyDescent="0.35">
      <c r="A9782">
        <v>9781</v>
      </c>
      <c r="B9782" s="1" t="s">
        <v>49</v>
      </c>
      <c r="C9782" s="1" t="s">
        <v>33482</v>
      </c>
      <c r="D9782" s="1" t="s">
        <v>33483</v>
      </c>
      <c r="E9782" s="1" t="s">
        <v>3</v>
      </c>
      <c r="F9782" s="1" t="s">
        <v>33484</v>
      </c>
      <c r="G9782" s="1" t="s">
        <v>128</v>
      </c>
      <c r="H9782" s="1" t="s">
        <v>129</v>
      </c>
      <c r="I9782" s="1" t="s">
        <v>68</v>
      </c>
      <c r="J9782" s="1" t="s">
        <v>33485</v>
      </c>
      <c r="K9782" s="1" t="s">
        <v>9</v>
      </c>
      <c r="L9782" s="1" t="s">
        <v>129</v>
      </c>
      <c r="M9782" s="2">
        <v>1181.83</v>
      </c>
      <c r="N9782" s="2">
        <v>1934.75</v>
      </c>
      <c r="O9782" s="1" t="s">
        <v>10</v>
      </c>
      <c r="P9782" t="s">
        <v>34143</v>
      </c>
    </row>
    <row r="9783" spans="1:16" x14ac:dyDescent="0.35">
      <c r="A9783">
        <v>9782</v>
      </c>
      <c r="B9783" s="1" t="s">
        <v>2548</v>
      </c>
      <c r="C9783" s="1" t="s">
        <v>3825</v>
      </c>
      <c r="D9783" s="1" t="s">
        <v>3826</v>
      </c>
      <c r="E9783" s="1" t="s">
        <v>3</v>
      </c>
      <c r="F9783" s="1" t="s">
        <v>33486</v>
      </c>
      <c r="G9783" s="1" t="s">
        <v>98</v>
      </c>
      <c r="H9783" s="1" t="s">
        <v>99</v>
      </c>
      <c r="I9783" s="1" t="s">
        <v>7</v>
      </c>
      <c r="J9783" s="1" t="s">
        <v>33487</v>
      </c>
      <c r="K9783" s="1" t="s">
        <v>9</v>
      </c>
      <c r="L9783" s="1" t="s">
        <v>99</v>
      </c>
      <c r="M9783" s="2">
        <v>692.89</v>
      </c>
      <c r="N9783" s="2">
        <v>1086.8800000000001</v>
      </c>
      <c r="O9783" s="1" t="s">
        <v>10</v>
      </c>
      <c r="P9783" t="s">
        <v>34143</v>
      </c>
    </row>
    <row r="9784" spans="1:16" x14ac:dyDescent="0.35">
      <c r="A9784">
        <v>9783</v>
      </c>
      <c r="B9784" s="1" t="s">
        <v>161</v>
      </c>
      <c r="C9784" s="1" t="s">
        <v>16395</v>
      </c>
      <c r="D9784" s="1" t="s">
        <v>16396</v>
      </c>
      <c r="E9784" s="1" t="s">
        <v>3</v>
      </c>
      <c r="F9784" s="1" t="s">
        <v>33488</v>
      </c>
      <c r="G9784" s="1" t="s">
        <v>201</v>
      </c>
      <c r="H9784" s="1" t="s">
        <v>202</v>
      </c>
      <c r="I9784" s="1" t="s">
        <v>7</v>
      </c>
      <c r="J9784" s="1" t="s">
        <v>33489</v>
      </c>
      <c r="K9784" s="1" t="s">
        <v>9</v>
      </c>
      <c r="L9784" s="1" t="s">
        <v>202</v>
      </c>
      <c r="M9784" s="2">
        <v>1319.27</v>
      </c>
      <c r="N9784" s="2">
        <v>1510.36</v>
      </c>
      <c r="O9784" s="1" t="s">
        <v>10</v>
      </c>
      <c r="P9784" t="s">
        <v>34143</v>
      </c>
    </row>
    <row r="9785" spans="1:16" x14ac:dyDescent="0.35">
      <c r="A9785">
        <v>9784</v>
      </c>
      <c r="B9785" s="1" t="s">
        <v>998</v>
      </c>
      <c r="C9785" s="1" t="s">
        <v>33490</v>
      </c>
      <c r="D9785" s="1" t="s">
        <v>33491</v>
      </c>
      <c r="E9785" s="1" t="s">
        <v>3</v>
      </c>
      <c r="F9785" s="1" t="s">
        <v>33492</v>
      </c>
      <c r="G9785" s="1" t="s">
        <v>53</v>
      </c>
      <c r="H9785" s="1" t="s">
        <v>54</v>
      </c>
      <c r="I9785" s="1" t="s">
        <v>7</v>
      </c>
      <c r="J9785" s="1" t="s">
        <v>33493</v>
      </c>
      <c r="K9785" s="1" t="s">
        <v>9</v>
      </c>
      <c r="L9785" s="1" t="s">
        <v>54</v>
      </c>
      <c r="M9785" s="2">
        <v>533.62</v>
      </c>
      <c r="N9785" s="2">
        <v>1067.24</v>
      </c>
      <c r="O9785" s="1" t="s">
        <v>10</v>
      </c>
      <c r="P9785" t="s">
        <v>34143</v>
      </c>
    </row>
    <row r="9786" spans="1:16" x14ac:dyDescent="0.35">
      <c r="A9786">
        <v>9785</v>
      </c>
      <c r="B9786" s="1" t="s">
        <v>166</v>
      </c>
      <c r="C9786" s="1" t="s">
        <v>33494</v>
      </c>
      <c r="D9786" s="1" t="s">
        <v>33495</v>
      </c>
      <c r="E9786" s="1" t="s">
        <v>3</v>
      </c>
      <c r="F9786" s="1" t="s">
        <v>33496</v>
      </c>
      <c r="G9786" s="1" t="s">
        <v>45</v>
      </c>
      <c r="H9786" s="1" t="s">
        <v>46</v>
      </c>
      <c r="I9786" s="1" t="s">
        <v>7</v>
      </c>
      <c r="J9786" s="1" t="s">
        <v>33497</v>
      </c>
      <c r="K9786" s="1" t="s">
        <v>9</v>
      </c>
      <c r="L9786" s="1" t="s">
        <v>46</v>
      </c>
      <c r="M9786" s="2">
        <v>886.59</v>
      </c>
      <c r="N9786" s="2">
        <v>1773.18</v>
      </c>
      <c r="O9786" s="1" t="s">
        <v>10</v>
      </c>
      <c r="P9786" t="s">
        <v>34143</v>
      </c>
    </row>
    <row r="9787" spans="1:16" x14ac:dyDescent="0.35">
      <c r="A9787">
        <v>9786</v>
      </c>
      <c r="B9787" s="1" t="s">
        <v>236</v>
      </c>
      <c r="C9787" s="1" t="s">
        <v>18460</v>
      </c>
      <c r="D9787" s="1" t="s">
        <v>18461</v>
      </c>
      <c r="E9787" s="1" t="s">
        <v>3</v>
      </c>
      <c r="F9787" s="1" t="s">
        <v>33498</v>
      </c>
      <c r="G9787" s="1" t="s">
        <v>158</v>
      </c>
      <c r="H9787" s="1" t="s">
        <v>159</v>
      </c>
      <c r="I9787" s="1" t="s">
        <v>7</v>
      </c>
      <c r="J9787" s="1" t="s">
        <v>33499</v>
      </c>
      <c r="K9787" s="1" t="s">
        <v>9</v>
      </c>
      <c r="L9787" s="1" t="s">
        <v>159</v>
      </c>
      <c r="M9787" s="2">
        <v>1184.01</v>
      </c>
      <c r="N9787" s="2">
        <v>1509.47</v>
      </c>
      <c r="O9787" s="1" t="s">
        <v>34</v>
      </c>
      <c r="P9787" t="s">
        <v>34143</v>
      </c>
    </row>
    <row r="9788" spans="1:16" x14ac:dyDescent="0.35">
      <c r="A9788">
        <v>9787</v>
      </c>
      <c r="B9788" s="1" t="s">
        <v>586</v>
      </c>
      <c r="C9788" s="1" t="s">
        <v>33500</v>
      </c>
      <c r="D9788" s="1" t="s">
        <v>33501</v>
      </c>
      <c r="E9788" s="1" t="s">
        <v>3</v>
      </c>
      <c r="F9788" s="1" t="s">
        <v>33502</v>
      </c>
      <c r="G9788" s="1" t="s">
        <v>45</v>
      </c>
      <c r="H9788" s="1" t="s">
        <v>46</v>
      </c>
      <c r="I9788" s="1" t="s">
        <v>135</v>
      </c>
      <c r="J9788" s="1" t="s">
        <v>33503</v>
      </c>
      <c r="K9788" s="1" t="s">
        <v>9</v>
      </c>
      <c r="L9788" s="1" t="s">
        <v>46</v>
      </c>
      <c r="M9788" s="2">
        <v>1402.92</v>
      </c>
      <c r="N9788" s="2">
        <v>2805.84</v>
      </c>
      <c r="O9788" s="1" t="s">
        <v>10</v>
      </c>
      <c r="P9788" t="s">
        <v>34143</v>
      </c>
    </row>
    <row r="9789" spans="1:16" x14ac:dyDescent="0.35">
      <c r="A9789">
        <v>9788</v>
      </c>
      <c r="B9789" s="1" t="s">
        <v>18</v>
      </c>
      <c r="C9789" s="1" t="s">
        <v>33504</v>
      </c>
      <c r="D9789" s="1" t="s">
        <v>33505</v>
      </c>
      <c r="E9789" s="1" t="s">
        <v>3</v>
      </c>
      <c r="F9789" s="1" t="s">
        <v>33506</v>
      </c>
      <c r="G9789" s="1" t="s">
        <v>45</v>
      </c>
      <c r="H9789" s="1" t="s">
        <v>46</v>
      </c>
      <c r="I9789" s="1" t="s">
        <v>338</v>
      </c>
      <c r="J9789" s="1" t="s">
        <v>33507</v>
      </c>
      <c r="K9789" s="1" t="s">
        <v>9</v>
      </c>
      <c r="L9789" s="1" t="s">
        <v>46</v>
      </c>
      <c r="M9789" s="2">
        <v>1414.02</v>
      </c>
      <c r="N9789" s="2">
        <v>2828.04</v>
      </c>
      <c r="O9789" s="1" t="s">
        <v>10</v>
      </c>
      <c r="P9789" t="s">
        <v>34143</v>
      </c>
    </row>
    <row r="9790" spans="1:16" x14ac:dyDescent="0.35">
      <c r="A9790">
        <v>9789</v>
      </c>
      <c r="B9790" s="1" t="s">
        <v>49</v>
      </c>
      <c r="C9790" s="1" t="s">
        <v>33508</v>
      </c>
      <c r="D9790" s="1" t="s">
        <v>33509</v>
      </c>
      <c r="E9790" s="1" t="s">
        <v>3</v>
      </c>
      <c r="F9790" s="1" t="s">
        <v>33510</v>
      </c>
      <c r="G9790" s="1" t="s">
        <v>45</v>
      </c>
      <c r="H9790" s="1" t="s">
        <v>46</v>
      </c>
      <c r="I9790" s="1" t="s">
        <v>7</v>
      </c>
      <c r="J9790" s="1" t="s">
        <v>33511</v>
      </c>
      <c r="K9790" s="1" t="s">
        <v>9</v>
      </c>
      <c r="L9790" s="1" t="s">
        <v>46</v>
      </c>
      <c r="M9790" s="2">
        <v>435.49</v>
      </c>
      <c r="N9790" s="2">
        <v>870.98</v>
      </c>
      <c r="O9790" s="1" t="s">
        <v>10</v>
      </c>
      <c r="P9790" t="s">
        <v>34143</v>
      </c>
    </row>
    <row r="9791" spans="1:16" x14ac:dyDescent="0.35">
      <c r="A9791">
        <v>9790</v>
      </c>
      <c r="B9791" s="1" t="s">
        <v>11</v>
      </c>
      <c r="C9791" s="1" t="s">
        <v>33512</v>
      </c>
      <c r="D9791" s="1" t="s">
        <v>33513</v>
      </c>
      <c r="E9791" s="1" t="s">
        <v>3</v>
      </c>
      <c r="F9791" s="1" t="s">
        <v>33514</v>
      </c>
      <c r="G9791" s="1" t="s">
        <v>105</v>
      </c>
      <c r="H9791" s="1" t="s">
        <v>106</v>
      </c>
      <c r="I9791" s="1" t="s">
        <v>262</v>
      </c>
      <c r="J9791" s="1" t="s">
        <v>33515</v>
      </c>
      <c r="K9791" s="1" t="s">
        <v>9</v>
      </c>
      <c r="L9791" s="1" t="s">
        <v>106</v>
      </c>
      <c r="M9791" s="2">
        <v>823.41</v>
      </c>
      <c r="N9791" s="2">
        <v>1646.82</v>
      </c>
      <c r="O9791" s="1" t="s">
        <v>34</v>
      </c>
      <c r="P9791" t="s">
        <v>34143</v>
      </c>
    </row>
    <row r="9792" spans="1:16" x14ac:dyDescent="0.35">
      <c r="A9792">
        <v>9791</v>
      </c>
      <c r="B9792" s="1" t="s">
        <v>182</v>
      </c>
      <c r="C9792" s="1" t="s">
        <v>33516</v>
      </c>
      <c r="D9792" s="1" t="s">
        <v>33517</v>
      </c>
      <c r="E9792" s="1" t="s">
        <v>3</v>
      </c>
      <c r="F9792" s="1" t="s">
        <v>33518</v>
      </c>
      <c r="G9792" s="1" t="s">
        <v>128</v>
      </c>
      <c r="H9792" s="1" t="s">
        <v>129</v>
      </c>
      <c r="I9792" s="1" t="s">
        <v>338</v>
      </c>
      <c r="J9792" s="1" t="s">
        <v>33519</v>
      </c>
      <c r="K9792" s="1" t="s">
        <v>9</v>
      </c>
      <c r="L9792" s="1" t="s">
        <v>129</v>
      </c>
      <c r="M9792" s="2">
        <v>384.33</v>
      </c>
      <c r="N9792" s="2">
        <v>498.64</v>
      </c>
      <c r="O9792" s="1" t="s">
        <v>10</v>
      </c>
      <c r="P9792" t="s">
        <v>34143</v>
      </c>
    </row>
    <row r="9793" spans="1:16" x14ac:dyDescent="0.35">
      <c r="A9793">
        <v>9792</v>
      </c>
      <c r="B9793" s="1" t="s">
        <v>465</v>
      </c>
      <c r="C9793" s="1" t="s">
        <v>17637</v>
      </c>
      <c r="D9793" s="1" t="s">
        <v>17638</v>
      </c>
      <c r="E9793" s="1" t="s">
        <v>3</v>
      </c>
      <c r="F9793" s="1" t="s">
        <v>33520</v>
      </c>
      <c r="G9793" s="1" t="s">
        <v>45</v>
      </c>
      <c r="H9793" s="1" t="s">
        <v>46</v>
      </c>
      <c r="I9793" s="1" t="s">
        <v>7</v>
      </c>
      <c r="J9793" s="1" t="s">
        <v>33521</v>
      </c>
      <c r="K9793" s="1" t="s">
        <v>9</v>
      </c>
      <c r="L9793" s="1" t="s">
        <v>46</v>
      </c>
      <c r="M9793" s="2">
        <v>1131.98</v>
      </c>
      <c r="N9793" s="2">
        <v>1543.52</v>
      </c>
      <c r="O9793" s="1" t="s">
        <v>10</v>
      </c>
      <c r="P9793" t="s">
        <v>34143</v>
      </c>
    </row>
    <row r="9794" spans="1:16" x14ac:dyDescent="0.35">
      <c r="A9794">
        <v>9793</v>
      </c>
      <c r="B9794" s="1" t="s">
        <v>236</v>
      </c>
      <c r="C9794" s="1" t="s">
        <v>33522</v>
      </c>
      <c r="D9794" s="1" t="s">
        <v>33523</v>
      </c>
      <c r="E9794" s="1" t="s">
        <v>3</v>
      </c>
      <c r="F9794" s="1" t="s">
        <v>33524</v>
      </c>
      <c r="G9794" s="1" t="s">
        <v>267</v>
      </c>
      <c r="H9794" s="1" t="s">
        <v>268</v>
      </c>
      <c r="I9794" s="1" t="s">
        <v>7</v>
      </c>
      <c r="J9794" s="1" t="s">
        <v>33525</v>
      </c>
      <c r="K9794" s="1" t="s">
        <v>9</v>
      </c>
      <c r="L9794" s="1" t="s">
        <v>268</v>
      </c>
      <c r="M9794" s="2">
        <v>449.59</v>
      </c>
      <c r="N9794" s="2">
        <v>899.18</v>
      </c>
      <c r="O9794" s="1" t="s">
        <v>88</v>
      </c>
      <c r="P9794" t="s">
        <v>34143</v>
      </c>
    </row>
    <row r="9795" spans="1:16" x14ac:dyDescent="0.35">
      <c r="A9795">
        <v>9794</v>
      </c>
      <c r="B9795" s="1" t="s">
        <v>300</v>
      </c>
      <c r="C9795" s="1" t="s">
        <v>33526</v>
      </c>
      <c r="D9795" s="1" t="s">
        <v>33527</v>
      </c>
      <c r="E9795" s="1" t="s">
        <v>3</v>
      </c>
      <c r="F9795" s="1" t="s">
        <v>33528</v>
      </c>
      <c r="G9795" s="1" t="s">
        <v>741</v>
      </c>
      <c r="H9795" s="1" t="s">
        <v>742</v>
      </c>
      <c r="I9795" s="1" t="s">
        <v>7</v>
      </c>
      <c r="J9795" s="1" t="s">
        <v>33529</v>
      </c>
      <c r="K9795" s="1" t="s">
        <v>9</v>
      </c>
      <c r="L9795" s="1" t="s">
        <v>742</v>
      </c>
      <c r="M9795" s="2">
        <v>1072.45</v>
      </c>
      <c r="N9795" s="2">
        <v>2144.9</v>
      </c>
      <c r="O9795" s="1" t="s">
        <v>88</v>
      </c>
      <c r="P9795" t="s">
        <v>34143</v>
      </c>
    </row>
    <row r="9796" spans="1:16" x14ac:dyDescent="0.35">
      <c r="A9796">
        <v>9795</v>
      </c>
      <c r="B9796" s="1" t="s">
        <v>26</v>
      </c>
      <c r="C9796" s="1" t="s">
        <v>33530</v>
      </c>
      <c r="D9796" s="1" t="s">
        <v>33531</v>
      </c>
      <c r="E9796" s="1" t="s">
        <v>3</v>
      </c>
      <c r="F9796" s="1" t="s">
        <v>33532</v>
      </c>
      <c r="G9796" s="1" t="s">
        <v>74</v>
      </c>
      <c r="H9796" s="1" t="s">
        <v>75</v>
      </c>
      <c r="I9796" s="1" t="s">
        <v>7</v>
      </c>
      <c r="J9796" s="1" t="s">
        <v>33533</v>
      </c>
      <c r="K9796" s="1" t="s">
        <v>9</v>
      </c>
      <c r="L9796" s="1" t="s">
        <v>75</v>
      </c>
      <c r="M9796" s="2">
        <v>907.83</v>
      </c>
      <c r="N9796" s="2">
        <v>1815.66</v>
      </c>
      <c r="O9796" s="1" t="s">
        <v>48</v>
      </c>
      <c r="P9796" t="s">
        <v>34143</v>
      </c>
    </row>
    <row r="9797" spans="1:16" x14ac:dyDescent="0.35">
      <c r="A9797">
        <v>9796</v>
      </c>
      <c r="B9797" s="1" t="s">
        <v>11</v>
      </c>
      <c r="C9797" s="1" t="s">
        <v>33534</v>
      </c>
      <c r="D9797" s="1" t="s">
        <v>33535</v>
      </c>
      <c r="E9797" s="1" t="s">
        <v>3</v>
      </c>
      <c r="F9797" s="1" t="s">
        <v>33536</v>
      </c>
      <c r="G9797" s="1" t="s">
        <v>190</v>
      </c>
      <c r="H9797" s="1" t="s">
        <v>191</v>
      </c>
      <c r="I9797" s="1" t="s">
        <v>32</v>
      </c>
      <c r="J9797" s="1" t="s">
        <v>33537</v>
      </c>
      <c r="K9797" s="1" t="s">
        <v>9</v>
      </c>
      <c r="L9797" s="1" t="s">
        <v>191</v>
      </c>
      <c r="M9797" s="2">
        <v>1395.04</v>
      </c>
      <c r="N9797" s="2">
        <v>2790.08</v>
      </c>
      <c r="O9797" s="1" t="s">
        <v>10</v>
      </c>
      <c r="P9797" t="s">
        <v>34143</v>
      </c>
    </row>
    <row r="9798" spans="1:16" x14ac:dyDescent="0.35">
      <c r="A9798">
        <v>9797</v>
      </c>
      <c r="B9798" s="1" t="s">
        <v>11</v>
      </c>
      <c r="C9798" s="1" t="s">
        <v>33538</v>
      </c>
      <c r="D9798" s="1" t="s">
        <v>33539</v>
      </c>
      <c r="E9798" s="1" t="s">
        <v>3</v>
      </c>
      <c r="F9798" s="1" t="s">
        <v>33540</v>
      </c>
      <c r="G9798" s="1" t="s">
        <v>151</v>
      </c>
      <c r="H9798" s="1" t="s">
        <v>152</v>
      </c>
      <c r="I9798" s="1" t="s">
        <v>375</v>
      </c>
      <c r="J9798" s="1" t="s">
        <v>33541</v>
      </c>
      <c r="K9798" s="1" t="s">
        <v>9</v>
      </c>
      <c r="L9798" s="1" t="s">
        <v>152</v>
      </c>
      <c r="M9798" s="2">
        <v>1156.3</v>
      </c>
      <c r="N9798" s="2">
        <v>1528.15</v>
      </c>
      <c r="O9798" s="1" t="s">
        <v>88</v>
      </c>
      <c r="P9798" t="s">
        <v>34143</v>
      </c>
    </row>
    <row r="9799" spans="1:16" x14ac:dyDescent="0.35">
      <c r="A9799">
        <v>9798</v>
      </c>
      <c r="B9799" s="1" t="s">
        <v>70</v>
      </c>
      <c r="C9799" s="1" t="s">
        <v>1627</v>
      </c>
      <c r="D9799" s="1" t="s">
        <v>1628</v>
      </c>
      <c r="E9799" s="1" t="s">
        <v>3</v>
      </c>
      <c r="F9799" s="1" t="s">
        <v>33542</v>
      </c>
      <c r="G9799" s="1" t="s">
        <v>105</v>
      </c>
      <c r="H9799" s="1" t="s">
        <v>106</v>
      </c>
      <c r="I9799" s="1" t="s">
        <v>375</v>
      </c>
      <c r="J9799" s="1" t="s">
        <v>33543</v>
      </c>
      <c r="K9799" s="1" t="s">
        <v>9</v>
      </c>
      <c r="L9799" s="1" t="s">
        <v>106</v>
      </c>
      <c r="M9799" s="2">
        <v>1255.05</v>
      </c>
      <c r="N9799" s="2">
        <v>1536.35</v>
      </c>
      <c r="O9799" s="1" t="s">
        <v>10</v>
      </c>
      <c r="P9799" t="s">
        <v>34143</v>
      </c>
    </row>
    <row r="9800" spans="1:16" x14ac:dyDescent="0.35">
      <c r="A9800">
        <v>9799</v>
      </c>
      <c r="B9800" s="1" t="s">
        <v>197</v>
      </c>
      <c r="C9800" s="1" t="s">
        <v>33108</v>
      </c>
      <c r="D9800" s="1" t="s">
        <v>33544</v>
      </c>
      <c r="E9800" s="1" t="s">
        <v>3</v>
      </c>
      <c r="F9800" s="1" t="s">
        <v>33545</v>
      </c>
      <c r="G9800" s="1" t="s">
        <v>5</v>
      </c>
      <c r="H9800" s="1" t="s">
        <v>6</v>
      </c>
      <c r="I9800" s="1" t="s">
        <v>7</v>
      </c>
      <c r="J9800" s="1" t="s">
        <v>33546</v>
      </c>
      <c r="K9800" s="1" t="s">
        <v>9</v>
      </c>
      <c r="L9800" s="1" t="s">
        <v>6</v>
      </c>
      <c r="M9800" s="2">
        <v>250.89</v>
      </c>
      <c r="N9800" s="2">
        <v>501.78</v>
      </c>
      <c r="O9800" s="1" t="s">
        <v>48</v>
      </c>
      <c r="P9800" t="s">
        <v>34143</v>
      </c>
    </row>
    <row r="9801" spans="1:16" x14ac:dyDescent="0.35">
      <c r="A9801">
        <v>9800</v>
      </c>
      <c r="B9801" s="1" t="s">
        <v>70</v>
      </c>
      <c r="C9801" s="1" t="s">
        <v>29557</v>
      </c>
      <c r="D9801" s="1" t="s">
        <v>29558</v>
      </c>
      <c r="E9801" s="1" t="s">
        <v>3</v>
      </c>
      <c r="F9801" s="1" t="s">
        <v>33547</v>
      </c>
      <c r="G9801" s="1" t="s">
        <v>170</v>
      </c>
      <c r="H9801" s="1" t="s">
        <v>171</v>
      </c>
      <c r="I9801" s="1" t="s">
        <v>375</v>
      </c>
      <c r="J9801" s="1" t="s">
        <v>33548</v>
      </c>
      <c r="K9801" s="1" t="s">
        <v>9</v>
      </c>
      <c r="L9801" s="1" t="s">
        <v>171</v>
      </c>
      <c r="M9801" s="2">
        <v>1257.8900000000001</v>
      </c>
      <c r="N9801" s="2">
        <v>2515.7800000000002</v>
      </c>
      <c r="O9801" s="1" t="s">
        <v>10</v>
      </c>
      <c r="P9801" t="s">
        <v>34143</v>
      </c>
    </row>
    <row r="9802" spans="1:16" x14ac:dyDescent="0.35">
      <c r="A9802">
        <v>9801</v>
      </c>
      <c r="B9802" s="1" t="s">
        <v>70</v>
      </c>
      <c r="C9802" s="1" t="s">
        <v>33549</v>
      </c>
      <c r="D9802" s="1" t="s">
        <v>33550</v>
      </c>
      <c r="E9802" s="1" t="s">
        <v>3</v>
      </c>
      <c r="F9802" s="1" t="s">
        <v>33551</v>
      </c>
      <c r="G9802" s="1" t="s">
        <v>45</v>
      </c>
      <c r="H9802" s="1" t="s">
        <v>46</v>
      </c>
      <c r="I9802" s="1" t="s">
        <v>7</v>
      </c>
      <c r="J9802" s="1" t="s">
        <v>33552</v>
      </c>
      <c r="K9802" s="1" t="s">
        <v>9</v>
      </c>
      <c r="L9802" s="1" t="s">
        <v>46</v>
      </c>
      <c r="M9802" s="2">
        <v>1037.92</v>
      </c>
      <c r="N9802" s="2">
        <v>1229.4100000000001</v>
      </c>
      <c r="O9802" s="1" t="s">
        <v>48</v>
      </c>
      <c r="P9802" t="s">
        <v>34143</v>
      </c>
    </row>
    <row r="9803" spans="1:16" x14ac:dyDescent="0.35">
      <c r="A9803">
        <v>9802</v>
      </c>
      <c r="B9803" s="1" t="s">
        <v>0</v>
      </c>
      <c r="C9803" s="1" t="s">
        <v>23653</v>
      </c>
      <c r="D9803" s="1" t="s">
        <v>23654</v>
      </c>
      <c r="E9803" s="1" t="s">
        <v>3</v>
      </c>
      <c r="F9803" s="1" t="s">
        <v>33553</v>
      </c>
      <c r="G9803" s="1" t="s">
        <v>45</v>
      </c>
      <c r="H9803" s="1" t="s">
        <v>46</v>
      </c>
      <c r="I9803" s="1" t="s">
        <v>68</v>
      </c>
      <c r="J9803" s="1" t="s">
        <v>33554</v>
      </c>
      <c r="K9803" s="1" t="s">
        <v>9</v>
      </c>
      <c r="L9803" s="1" t="s">
        <v>46</v>
      </c>
      <c r="M9803" s="2">
        <v>1046.3699999999999</v>
      </c>
      <c r="N9803" s="2">
        <v>2092.7399999999998</v>
      </c>
      <c r="O9803" s="1" t="s">
        <v>34</v>
      </c>
      <c r="P9803" t="s">
        <v>34143</v>
      </c>
    </row>
    <row r="9804" spans="1:16" x14ac:dyDescent="0.35">
      <c r="A9804">
        <v>9803</v>
      </c>
      <c r="B9804" s="1" t="s">
        <v>236</v>
      </c>
      <c r="C9804" s="1" t="s">
        <v>33555</v>
      </c>
      <c r="D9804" s="1" t="s">
        <v>33556</v>
      </c>
      <c r="E9804" s="1" t="s">
        <v>3</v>
      </c>
      <c r="F9804" s="1" t="s">
        <v>33557</v>
      </c>
      <c r="G9804" s="1" t="s">
        <v>45</v>
      </c>
      <c r="H9804" s="1" t="s">
        <v>46</v>
      </c>
      <c r="I9804" s="1" t="s">
        <v>7</v>
      </c>
      <c r="J9804" s="1" t="s">
        <v>33558</v>
      </c>
      <c r="K9804" s="1" t="s">
        <v>9</v>
      </c>
      <c r="L9804" s="1" t="s">
        <v>46</v>
      </c>
      <c r="M9804" s="2">
        <v>1328.69</v>
      </c>
      <c r="N9804" s="2">
        <v>2657.38</v>
      </c>
      <c r="O9804" s="1" t="s">
        <v>88</v>
      </c>
      <c r="P9804" t="s">
        <v>34143</v>
      </c>
    </row>
    <row r="9805" spans="1:16" x14ac:dyDescent="0.35">
      <c r="A9805">
        <v>9804</v>
      </c>
      <c r="B9805" s="1" t="s">
        <v>764</v>
      </c>
      <c r="C9805" s="1" t="s">
        <v>33559</v>
      </c>
      <c r="D9805" s="1" t="s">
        <v>33560</v>
      </c>
      <c r="E9805" s="1" t="s">
        <v>3</v>
      </c>
      <c r="F9805" s="1" t="s">
        <v>33561</v>
      </c>
      <c r="G9805" s="1" t="s">
        <v>45</v>
      </c>
      <c r="H9805" s="1" t="s">
        <v>46</v>
      </c>
      <c r="I9805" s="1" t="s">
        <v>7</v>
      </c>
      <c r="J9805" s="1" t="s">
        <v>33562</v>
      </c>
      <c r="K9805" s="1" t="s">
        <v>9</v>
      </c>
      <c r="L9805" s="1" t="s">
        <v>46</v>
      </c>
      <c r="M9805" s="2">
        <v>1128.76</v>
      </c>
      <c r="N9805" s="2">
        <v>1441.46</v>
      </c>
      <c r="O9805" s="1" t="s">
        <v>34</v>
      </c>
      <c r="P9805" t="s">
        <v>34143</v>
      </c>
    </row>
    <row r="9806" spans="1:16" x14ac:dyDescent="0.35">
      <c r="A9806">
        <v>9805</v>
      </c>
      <c r="B9806" s="1" t="s">
        <v>349</v>
      </c>
      <c r="C9806" s="1" t="s">
        <v>27637</v>
      </c>
      <c r="D9806" s="1" t="s">
        <v>27638</v>
      </c>
      <c r="E9806" s="1" t="s">
        <v>3</v>
      </c>
      <c r="F9806" s="1" t="s">
        <v>33563</v>
      </c>
      <c r="G9806" s="1" t="s">
        <v>45</v>
      </c>
      <c r="H9806" s="1" t="s">
        <v>46</v>
      </c>
      <c r="I9806" s="1" t="s">
        <v>7</v>
      </c>
      <c r="J9806" s="1" t="s">
        <v>33564</v>
      </c>
      <c r="K9806" s="1" t="s">
        <v>9</v>
      </c>
      <c r="L9806" s="1" t="s">
        <v>46</v>
      </c>
      <c r="M9806" s="2">
        <v>570.27</v>
      </c>
      <c r="N9806" s="2">
        <v>1140.54</v>
      </c>
      <c r="O9806" s="1" t="s">
        <v>48</v>
      </c>
      <c r="P9806" t="s">
        <v>34143</v>
      </c>
    </row>
    <row r="9807" spans="1:16" x14ac:dyDescent="0.35">
      <c r="A9807">
        <v>9806</v>
      </c>
      <c r="B9807" s="1" t="s">
        <v>556</v>
      </c>
      <c r="C9807" s="1" t="s">
        <v>33565</v>
      </c>
      <c r="D9807" s="1" t="s">
        <v>33566</v>
      </c>
      <c r="E9807" s="1" t="s">
        <v>3</v>
      </c>
      <c r="F9807" s="1" t="s">
        <v>33567</v>
      </c>
      <c r="G9807" s="1" t="s">
        <v>369</v>
      </c>
      <c r="H9807" s="1" t="s">
        <v>370</v>
      </c>
      <c r="I9807" s="1" t="s">
        <v>262</v>
      </c>
      <c r="J9807" s="1" t="s">
        <v>33568</v>
      </c>
      <c r="K9807" s="1" t="s">
        <v>9</v>
      </c>
      <c r="L9807" s="1" t="s">
        <v>370</v>
      </c>
      <c r="M9807" s="2">
        <v>273.06</v>
      </c>
      <c r="N9807" s="2">
        <v>546.12</v>
      </c>
      <c r="O9807" s="1" t="s">
        <v>48</v>
      </c>
      <c r="P9807" t="s">
        <v>34143</v>
      </c>
    </row>
    <row r="9808" spans="1:16" x14ac:dyDescent="0.35">
      <c r="A9808">
        <v>9807</v>
      </c>
      <c r="B9808" s="1" t="s">
        <v>313</v>
      </c>
      <c r="C9808" s="1" t="s">
        <v>33569</v>
      </c>
      <c r="D9808" s="1" t="s">
        <v>33570</v>
      </c>
      <c r="E9808" s="1" t="s">
        <v>3</v>
      </c>
      <c r="F9808" s="1" t="s">
        <v>33571</v>
      </c>
      <c r="G9808" s="1" t="s">
        <v>369</v>
      </c>
      <c r="H9808" s="1" t="s">
        <v>370</v>
      </c>
      <c r="I9808" s="1" t="s">
        <v>7</v>
      </c>
      <c r="J9808" s="1" t="s">
        <v>33572</v>
      </c>
      <c r="K9808" s="1" t="s">
        <v>9</v>
      </c>
      <c r="L9808" s="1" t="s">
        <v>370</v>
      </c>
      <c r="M9808" s="2">
        <v>369.61</v>
      </c>
      <c r="N9808" s="2">
        <v>625.33000000000004</v>
      </c>
      <c r="O9808" s="1" t="s">
        <v>88</v>
      </c>
      <c r="P9808" t="s">
        <v>34143</v>
      </c>
    </row>
    <row r="9809" spans="1:16" x14ac:dyDescent="0.35">
      <c r="A9809">
        <v>9808</v>
      </c>
      <c r="B9809" s="1" t="s">
        <v>70</v>
      </c>
      <c r="C9809" s="1" t="s">
        <v>33573</v>
      </c>
      <c r="D9809" s="1" t="s">
        <v>33574</v>
      </c>
      <c r="E9809" s="1" t="s">
        <v>3</v>
      </c>
      <c r="F9809" s="1" t="s">
        <v>33575</v>
      </c>
      <c r="G9809" s="1" t="s">
        <v>170</v>
      </c>
      <c r="H9809" s="1" t="s">
        <v>171</v>
      </c>
      <c r="I9809" s="1" t="s">
        <v>7</v>
      </c>
      <c r="J9809" s="1" t="s">
        <v>33576</v>
      </c>
      <c r="K9809" s="1" t="s">
        <v>9</v>
      </c>
      <c r="L9809" s="1" t="s">
        <v>171</v>
      </c>
      <c r="M9809" s="2">
        <v>1296.33</v>
      </c>
      <c r="N9809" s="2">
        <v>2242.71</v>
      </c>
      <c r="O9809" s="1" t="s">
        <v>41</v>
      </c>
      <c r="P9809" t="s">
        <v>34143</v>
      </c>
    </row>
    <row r="9810" spans="1:16" x14ac:dyDescent="0.35">
      <c r="A9810">
        <v>9809</v>
      </c>
      <c r="B9810" s="1" t="s">
        <v>57</v>
      </c>
      <c r="C9810" s="1" t="s">
        <v>33577</v>
      </c>
      <c r="D9810" s="1" t="s">
        <v>33578</v>
      </c>
      <c r="E9810" s="1" t="s">
        <v>3</v>
      </c>
      <c r="F9810" s="1" t="s">
        <v>33579</v>
      </c>
      <c r="G9810" s="1" t="s">
        <v>45</v>
      </c>
      <c r="H9810" s="1" t="s">
        <v>46</v>
      </c>
      <c r="I9810" s="1" t="s">
        <v>118</v>
      </c>
      <c r="J9810" s="1" t="s">
        <v>33580</v>
      </c>
      <c r="K9810" s="1" t="s">
        <v>9</v>
      </c>
      <c r="L9810" s="1" t="s">
        <v>46</v>
      </c>
      <c r="M9810" s="2">
        <v>978.01</v>
      </c>
      <c r="N9810" s="2">
        <v>1554.27</v>
      </c>
      <c r="O9810" s="1" t="s">
        <v>10</v>
      </c>
      <c r="P9810" t="s">
        <v>34143</v>
      </c>
    </row>
    <row r="9811" spans="1:16" x14ac:dyDescent="0.35">
      <c r="A9811">
        <v>9810</v>
      </c>
      <c r="B9811" s="1" t="s">
        <v>89</v>
      </c>
      <c r="C9811" s="1" t="s">
        <v>4792</v>
      </c>
      <c r="D9811" s="1" t="s">
        <v>4793</v>
      </c>
      <c r="E9811" s="1" t="s">
        <v>3</v>
      </c>
      <c r="F9811" s="1" t="s">
        <v>33581</v>
      </c>
      <c r="G9811" s="1" t="s">
        <v>45</v>
      </c>
      <c r="H9811" s="1" t="s">
        <v>46</v>
      </c>
      <c r="I9811" s="1" t="s">
        <v>7</v>
      </c>
      <c r="J9811" s="1" t="s">
        <v>33582</v>
      </c>
      <c r="K9811" s="1" t="s">
        <v>9</v>
      </c>
      <c r="L9811" s="1" t="s">
        <v>46</v>
      </c>
      <c r="M9811" s="2">
        <v>1023.32</v>
      </c>
      <c r="N9811" s="2">
        <v>1495.94</v>
      </c>
      <c r="O9811" s="1" t="s">
        <v>34</v>
      </c>
      <c r="P9811" t="s">
        <v>34143</v>
      </c>
    </row>
    <row r="9812" spans="1:16" x14ac:dyDescent="0.35">
      <c r="A9812">
        <v>9811</v>
      </c>
      <c r="B9812" s="1" t="s">
        <v>551</v>
      </c>
      <c r="C9812" s="1" t="s">
        <v>396</v>
      </c>
      <c r="D9812" s="1" t="s">
        <v>397</v>
      </c>
      <c r="E9812" s="1" t="s">
        <v>3</v>
      </c>
      <c r="F9812" s="1" t="s">
        <v>33583</v>
      </c>
      <c r="G9812" s="1" t="s">
        <v>45</v>
      </c>
      <c r="H9812" s="1" t="s">
        <v>46</v>
      </c>
      <c r="I9812" s="1" t="s">
        <v>7</v>
      </c>
      <c r="J9812" s="1" t="s">
        <v>33584</v>
      </c>
      <c r="K9812" s="1" t="s">
        <v>9</v>
      </c>
      <c r="L9812" s="1" t="s">
        <v>46</v>
      </c>
      <c r="M9812" s="2">
        <v>1314.24</v>
      </c>
      <c r="N9812" s="2">
        <v>2628.48</v>
      </c>
      <c r="O9812" s="1" t="s">
        <v>48</v>
      </c>
      <c r="P9812" t="s">
        <v>34143</v>
      </c>
    </row>
    <row r="9813" spans="1:16" x14ac:dyDescent="0.35">
      <c r="A9813">
        <v>9812</v>
      </c>
      <c r="B9813" s="1" t="s">
        <v>11</v>
      </c>
      <c r="C9813" s="1" t="s">
        <v>33585</v>
      </c>
      <c r="D9813" s="1" t="s">
        <v>33586</v>
      </c>
      <c r="E9813" s="1" t="s">
        <v>3</v>
      </c>
      <c r="F9813" s="1" t="s">
        <v>33587</v>
      </c>
      <c r="G9813" s="1" t="s">
        <v>45</v>
      </c>
      <c r="H9813" s="1" t="s">
        <v>46</v>
      </c>
      <c r="I9813" s="1" t="s">
        <v>7</v>
      </c>
      <c r="J9813" s="1" t="s">
        <v>33588</v>
      </c>
      <c r="K9813" s="1" t="s">
        <v>9</v>
      </c>
      <c r="L9813" s="1" t="s">
        <v>46</v>
      </c>
      <c r="M9813" s="2">
        <v>1352.65</v>
      </c>
      <c r="N9813" s="2">
        <v>2705.3</v>
      </c>
      <c r="O9813" s="1" t="s">
        <v>10</v>
      </c>
      <c r="P9813" t="s">
        <v>34143</v>
      </c>
    </row>
    <row r="9814" spans="1:16" x14ac:dyDescent="0.35">
      <c r="A9814">
        <v>9813</v>
      </c>
      <c r="B9814" s="1" t="s">
        <v>573</v>
      </c>
      <c r="C9814" s="1" t="s">
        <v>33589</v>
      </c>
      <c r="D9814" s="1" t="s">
        <v>33590</v>
      </c>
      <c r="E9814" s="1" t="s">
        <v>3</v>
      </c>
      <c r="F9814" s="1" t="s">
        <v>33591</v>
      </c>
      <c r="G9814" s="1" t="s">
        <v>45</v>
      </c>
      <c r="H9814" s="1" t="s">
        <v>46</v>
      </c>
      <c r="I9814" s="1" t="s">
        <v>68</v>
      </c>
      <c r="J9814" s="1" t="s">
        <v>33592</v>
      </c>
      <c r="K9814" s="1" t="s">
        <v>9</v>
      </c>
      <c r="L9814" s="1" t="s">
        <v>46</v>
      </c>
      <c r="M9814" s="2">
        <v>539.66</v>
      </c>
      <c r="N9814" s="2">
        <v>877.64</v>
      </c>
      <c r="O9814" s="1" t="s">
        <v>34</v>
      </c>
      <c r="P9814" t="s">
        <v>34143</v>
      </c>
    </row>
    <row r="9815" spans="1:16" x14ac:dyDescent="0.35">
      <c r="A9815">
        <v>9814</v>
      </c>
      <c r="B9815" s="1" t="s">
        <v>18</v>
      </c>
      <c r="C9815" s="1" t="s">
        <v>7015</v>
      </c>
      <c r="D9815" s="1" t="s">
        <v>7016</v>
      </c>
      <c r="E9815" s="1" t="s">
        <v>3</v>
      </c>
      <c r="F9815" s="1" t="s">
        <v>33593</v>
      </c>
      <c r="G9815" s="1" t="s">
        <v>45</v>
      </c>
      <c r="H9815" s="1" t="s">
        <v>46</v>
      </c>
      <c r="I9815" s="1" t="s">
        <v>7</v>
      </c>
      <c r="J9815" s="1" t="s">
        <v>33594</v>
      </c>
      <c r="K9815" s="1" t="s">
        <v>9</v>
      </c>
      <c r="L9815" s="1" t="s">
        <v>46</v>
      </c>
      <c r="M9815" s="2">
        <v>580.08000000000004</v>
      </c>
      <c r="N9815" s="2">
        <v>824.54</v>
      </c>
      <c r="O9815" s="1" t="s">
        <v>10</v>
      </c>
      <c r="P9815" t="s">
        <v>34143</v>
      </c>
    </row>
    <row r="9816" spans="1:16" x14ac:dyDescent="0.35">
      <c r="A9816">
        <v>9815</v>
      </c>
      <c r="B9816" s="1" t="s">
        <v>251</v>
      </c>
      <c r="C9816" s="1" t="s">
        <v>26360</v>
      </c>
      <c r="D9816" s="1" t="s">
        <v>26361</v>
      </c>
      <c r="E9816" s="1" t="s">
        <v>3</v>
      </c>
      <c r="F9816" s="1" t="s">
        <v>33595</v>
      </c>
      <c r="G9816" s="1" t="s">
        <v>128</v>
      </c>
      <c r="H9816" s="1" t="s">
        <v>129</v>
      </c>
      <c r="I9816" s="1" t="s">
        <v>7</v>
      </c>
      <c r="J9816" s="1" t="s">
        <v>33596</v>
      </c>
      <c r="K9816" s="1" t="s">
        <v>9</v>
      </c>
      <c r="L9816" s="1" t="s">
        <v>129</v>
      </c>
      <c r="M9816" s="2">
        <v>1040.24</v>
      </c>
      <c r="N9816" s="2">
        <v>1611.76</v>
      </c>
      <c r="O9816" s="1" t="s">
        <v>34</v>
      </c>
      <c r="P9816" t="s">
        <v>34143</v>
      </c>
    </row>
    <row r="9817" spans="1:16" x14ac:dyDescent="0.35">
      <c r="A9817">
        <v>9816</v>
      </c>
      <c r="B9817" s="1" t="s">
        <v>26</v>
      </c>
      <c r="C9817" s="1" t="s">
        <v>5427</v>
      </c>
      <c r="D9817" s="1" t="s">
        <v>5428</v>
      </c>
      <c r="E9817" s="1" t="s">
        <v>3</v>
      </c>
      <c r="F9817" s="1" t="s">
        <v>33597</v>
      </c>
      <c r="G9817" s="1" t="s">
        <v>85</v>
      </c>
      <c r="H9817" s="1" t="s">
        <v>86</v>
      </c>
      <c r="I9817" s="1" t="s">
        <v>7</v>
      </c>
      <c r="J9817" s="1" t="s">
        <v>33598</v>
      </c>
      <c r="K9817" s="1" t="s">
        <v>9</v>
      </c>
      <c r="L9817" s="1" t="s">
        <v>86</v>
      </c>
      <c r="M9817" s="2">
        <v>471.62</v>
      </c>
      <c r="N9817" s="2">
        <v>943.24</v>
      </c>
      <c r="O9817" s="1" t="s">
        <v>10</v>
      </c>
      <c r="P9817" t="s">
        <v>34143</v>
      </c>
    </row>
    <row r="9818" spans="1:16" x14ac:dyDescent="0.35">
      <c r="A9818">
        <v>9817</v>
      </c>
      <c r="B9818" s="1" t="s">
        <v>385</v>
      </c>
      <c r="C9818" s="1" t="s">
        <v>3717</v>
      </c>
      <c r="D9818" s="1" t="s">
        <v>33599</v>
      </c>
      <c r="E9818" s="1" t="s">
        <v>3</v>
      </c>
      <c r="F9818" s="1" t="s">
        <v>33600</v>
      </c>
      <c r="G9818" s="1" t="s">
        <v>74</v>
      </c>
      <c r="H9818" s="1" t="s">
        <v>75</v>
      </c>
      <c r="I9818" s="1" t="s">
        <v>68</v>
      </c>
      <c r="J9818" s="1" t="s">
        <v>33601</v>
      </c>
      <c r="K9818" s="1" t="s">
        <v>9</v>
      </c>
      <c r="L9818" s="1" t="s">
        <v>75</v>
      </c>
      <c r="M9818" s="2">
        <v>855.77</v>
      </c>
      <c r="N9818" s="2">
        <v>1711.54</v>
      </c>
      <c r="O9818" s="1" t="s">
        <v>88</v>
      </c>
      <c r="P9818" t="s">
        <v>34143</v>
      </c>
    </row>
    <row r="9819" spans="1:16" x14ac:dyDescent="0.35">
      <c r="A9819">
        <v>9818</v>
      </c>
      <c r="B9819" s="1" t="s">
        <v>89</v>
      </c>
      <c r="C9819" s="1" t="s">
        <v>17623</v>
      </c>
      <c r="D9819" s="1" t="s">
        <v>17624</v>
      </c>
      <c r="E9819" s="1" t="s">
        <v>3</v>
      </c>
      <c r="F9819" s="1" t="s">
        <v>33602</v>
      </c>
      <c r="G9819" s="1" t="s">
        <v>369</v>
      </c>
      <c r="H9819" s="1" t="s">
        <v>370</v>
      </c>
      <c r="I9819" s="1" t="s">
        <v>7</v>
      </c>
      <c r="J9819" s="1" t="s">
        <v>33603</v>
      </c>
      <c r="K9819" s="1" t="s">
        <v>9</v>
      </c>
      <c r="L9819" s="1" t="s">
        <v>370</v>
      </c>
      <c r="M9819" s="2">
        <v>1244.46</v>
      </c>
      <c r="N9819" s="2">
        <v>2488.92</v>
      </c>
      <c r="O9819" s="1" t="s">
        <v>48</v>
      </c>
      <c r="P9819" t="s">
        <v>34143</v>
      </c>
    </row>
    <row r="9820" spans="1:16" x14ac:dyDescent="0.35">
      <c r="A9820">
        <v>9819</v>
      </c>
      <c r="B9820" s="1" t="s">
        <v>236</v>
      </c>
      <c r="C9820" s="1" t="s">
        <v>6867</v>
      </c>
      <c r="D9820" s="1" t="s">
        <v>6868</v>
      </c>
      <c r="E9820" s="1" t="s">
        <v>3</v>
      </c>
      <c r="F9820" s="1" t="s">
        <v>33604</v>
      </c>
      <c r="G9820" s="1" t="s">
        <v>190</v>
      </c>
      <c r="H9820" s="1" t="s">
        <v>191</v>
      </c>
      <c r="I9820" s="1" t="s">
        <v>262</v>
      </c>
      <c r="J9820" s="1" t="s">
        <v>33605</v>
      </c>
      <c r="K9820" s="1" t="s">
        <v>9</v>
      </c>
      <c r="L9820" s="1" t="s">
        <v>191</v>
      </c>
      <c r="M9820" s="2">
        <v>230.19</v>
      </c>
      <c r="N9820" s="2">
        <v>460.38</v>
      </c>
      <c r="O9820" s="1" t="s">
        <v>48</v>
      </c>
      <c r="P9820" t="s">
        <v>34143</v>
      </c>
    </row>
    <row r="9821" spans="1:16" x14ac:dyDescent="0.35">
      <c r="A9821">
        <v>9820</v>
      </c>
      <c r="B9821" s="1" t="s">
        <v>18</v>
      </c>
      <c r="C9821" s="1" t="s">
        <v>33606</v>
      </c>
      <c r="D9821" s="1" t="s">
        <v>33607</v>
      </c>
      <c r="E9821" s="1" t="s">
        <v>3</v>
      </c>
      <c r="F9821" s="1" t="s">
        <v>33608</v>
      </c>
      <c r="G9821" s="1" t="s">
        <v>45</v>
      </c>
      <c r="H9821" s="1" t="s">
        <v>46</v>
      </c>
      <c r="I9821" s="1" t="s">
        <v>7</v>
      </c>
      <c r="J9821" s="1" t="s">
        <v>33609</v>
      </c>
      <c r="K9821" s="1" t="s">
        <v>9</v>
      </c>
      <c r="L9821" s="1" t="s">
        <v>46</v>
      </c>
      <c r="M9821" s="2">
        <v>693.02</v>
      </c>
      <c r="N9821" s="2">
        <v>1386.04</v>
      </c>
      <c r="O9821" s="1" t="s">
        <v>10</v>
      </c>
      <c r="P9821" t="s">
        <v>34143</v>
      </c>
    </row>
    <row r="9822" spans="1:16" x14ac:dyDescent="0.35">
      <c r="A9822">
        <v>9821</v>
      </c>
      <c r="B9822" s="1" t="s">
        <v>11</v>
      </c>
      <c r="C9822" s="1" t="s">
        <v>6758</v>
      </c>
      <c r="D9822" s="1" t="s">
        <v>6759</v>
      </c>
      <c r="E9822" s="1" t="s">
        <v>3</v>
      </c>
      <c r="F9822" s="1" t="s">
        <v>33610</v>
      </c>
      <c r="G9822" s="1" t="s">
        <v>45</v>
      </c>
      <c r="H9822" s="1" t="s">
        <v>46</v>
      </c>
      <c r="I9822" s="1" t="s">
        <v>262</v>
      </c>
      <c r="J9822" s="1" t="s">
        <v>33611</v>
      </c>
      <c r="K9822" s="1" t="s">
        <v>9</v>
      </c>
      <c r="L9822" s="1" t="s">
        <v>46</v>
      </c>
      <c r="M9822" s="2">
        <v>968.68</v>
      </c>
      <c r="N9822" s="2">
        <v>1937.36</v>
      </c>
      <c r="O9822" s="1" t="s">
        <v>10</v>
      </c>
      <c r="P9822" t="s">
        <v>34143</v>
      </c>
    </row>
    <row r="9823" spans="1:16" x14ac:dyDescent="0.35">
      <c r="A9823">
        <v>9822</v>
      </c>
      <c r="B9823" s="1" t="s">
        <v>182</v>
      </c>
      <c r="C9823" s="1" t="s">
        <v>26083</v>
      </c>
      <c r="D9823" s="1" t="s">
        <v>26084</v>
      </c>
      <c r="E9823" s="1" t="s">
        <v>3</v>
      </c>
      <c r="F9823" s="1" t="s">
        <v>33612</v>
      </c>
      <c r="G9823" s="1" t="s">
        <v>45</v>
      </c>
      <c r="H9823" s="1" t="s">
        <v>46</v>
      </c>
      <c r="I9823" s="1" t="s">
        <v>32</v>
      </c>
      <c r="J9823" s="1" t="s">
        <v>33613</v>
      </c>
      <c r="K9823" s="1" t="s">
        <v>9</v>
      </c>
      <c r="L9823" s="1" t="s">
        <v>46</v>
      </c>
      <c r="M9823" s="2">
        <v>1184.1099999999999</v>
      </c>
      <c r="N9823" s="2">
        <v>2368.2199999999998</v>
      </c>
      <c r="O9823" s="1" t="s">
        <v>56</v>
      </c>
      <c r="P9823" t="s">
        <v>34143</v>
      </c>
    </row>
    <row r="9824" spans="1:16" x14ac:dyDescent="0.35">
      <c r="A9824">
        <v>9823</v>
      </c>
      <c r="B9824" s="1" t="s">
        <v>452</v>
      </c>
      <c r="C9824" s="1" t="s">
        <v>33614</v>
      </c>
      <c r="D9824" s="1" t="s">
        <v>33615</v>
      </c>
      <c r="E9824" s="1" t="s">
        <v>3</v>
      </c>
      <c r="F9824" s="1" t="s">
        <v>33616</v>
      </c>
      <c r="G9824" s="1" t="s">
        <v>45</v>
      </c>
      <c r="H9824" s="1" t="s">
        <v>46</v>
      </c>
      <c r="I9824" s="1" t="s">
        <v>7</v>
      </c>
      <c r="J9824" s="1" t="s">
        <v>33617</v>
      </c>
      <c r="K9824" s="1" t="s">
        <v>9</v>
      </c>
      <c r="L9824" s="1" t="s">
        <v>46</v>
      </c>
      <c r="M9824" s="2">
        <v>192.25</v>
      </c>
      <c r="N9824" s="2">
        <v>285.47000000000003</v>
      </c>
      <c r="O9824" s="1" t="s">
        <v>10</v>
      </c>
      <c r="P9824" t="s">
        <v>34143</v>
      </c>
    </row>
    <row r="9825" spans="1:16" x14ac:dyDescent="0.35">
      <c r="A9825">
        <v>9824</v>
      </c>
      <c r="B9825" s="1" t="s">
        <v>94</v>
      </c>
      <c r="C9825" s="1" t="s">
        <v>16648</v>
      </c>
      <c r="D9825" s="1" t="s">
        <v>16649</v>
      </c>
      <c r="E9825" s="1" t="s">
        <v>3</v>
      </c>
      <c r="F9825" s="1" t="s">
        <v>33618</v>
      </c>
      <c r="G9825" s="1" t="s">
        <v>437</v>
      </c>
      <c r="H9825" s="1" t="s">
        <v>438</v>
      </c>
      <c r="I9825" s="1" t="s">
        <v>7</v>
      </c>
      <c r="J9825" s="1" t="s">
        <v>33619</v>
      </c>
      <c r="K9825" s="1" t="s">
        <v>9</v>
      </c>
      <c r="L9825" s="1" t="s">
        <v>438</v>
      </c>
      <c r="M9825" s="2">
        <v>193.28</v>
      </c>
      <c r="N9825" s="2">
        <v>386.56</v>
      </c>
      <c r="O9825" s="1" t="s">
        <v>10</v>
      </c>
      <c r="P9825" t="s">
        <v>34143</v>
      </c>
    </row>
    <row r="9826" spans="1:16" x14ac:dyDescent="0.35">
      <c r="A9826">
        <v>9825</v>
      </c>
      <c r="B9826" s="1" t="s">
        <v>737</v>
      </c>
      <c r="C9826" s="1" t="s">
        <v>33620</v>
      </c>
      <c r="D9826" s="1" t="s">
        <v>33621</v>
      </c>
      <c r="E9826" s="1" t="s">
        <v>3</v>
      </c>
      <c r="F9826" s="1" t="s">
        <v>33622</v>
      </c>
      <c r="G9826" s="1" t="s">
        <v>53</v>
      </c>
      <c r="H9826" s="1" t="s">
        <v>54</v>
      </c>
      <c r="I9826" s="1" t="s">
        <v>338</v>
      </c>
      <c r="J9826" s="1" t="s">
        <v>33623</v>
      </c>
      <c r="K9826" s="1" t="s">
        <v>9</v>
      </c>
      <c r="L9826" s="1" t="s">
        <v>54</v>
      </c>
      <c r="M9826" s="2">
        <v>1496.84</v>
      </c>
      <c r="N9826" s="2">
        <v>2305.61</v>
      </c>
      <c r="O9826" s="1" t="s">
        <v>34</v>
      </c>
      <c r="P9826" t="s">
        <v>34143</v>
      </c>
    </row>
    <row r="9827" spans="1:16" x14ac:dyDescent="0.35">
      <c r="A9827">
        <v>9826</v>
      </c>
      <c r="B9827" s="1" t="s">
        <v>154</v>
      </c>
      <c r="C9827" s="1" t="s">
        <v>33624</v>
      </c>
      <c r="D9827" s="1" t="s">
        <v>33625</v>
      </c>
      <c r="E9827" s="1" t="s">
        <v>3</v>
      </c>
      <c r="F9827" s="1" t="s">
        <v>33626</v>
      </c>
      <c r="G9827" s="1" t="s">
        <v>411</v>
      </c>
      <c r="H9827" s="1" t="s">
        <v>412</v>
      </c>
      <c r="I9827" s="1" t="s">
        <v>262</v>
      </c>
      <c r="J9827" s="1" t="s">
        <v>33627</v>
      </c>
      <c r="K9827" s="1" t="s">
        <v>9</v>
      </c>
      <c r="L9827" s="1" t="s">
        <v>412</v>
      </c>
      <c r="M9827" s="2">
        <v>195.37</v>
      </c>
      <c r="N9827" s="2">
        <v>282.33</v>
      </c>
      <c r="O9827" s="1" t="s">
        <v>34</v>
      </c>
      <c r="P9827" t="s">
        <v>34143</v>
      </c>
    </row>
    <row r="9828" spans="1:16" x14ac:dyDescent="0.35">
      <c r="A9828">
        <v>9827</v>
      </c>
      <c r="B9828" s="1" t="s">
        <v>737</v>
      </c>
      <c r="C9828" s="1" t="s">
        <v>33628</v>
      </c>
      <c r="D9828" s="1" t="s">
        <v>33629</v>
      </c>
      <c r="E9828" s="1" t="s">
        <v>3</v>
      </c>
      <c r="F9828" s="1" t="s">
        <v>33630</v>
      </c>
      <c r="G9828" s="1" t="s">
        <v>437</v>
      </c>
      <c r="H9828" s="1" t="s">
        <v>438</v>
      </c>
      <c r="I9828" s="1" t="s">
        <v>7</v>
      </c>
      <c r="J9828" s="1" t="s">
        <v>33631</v>
      </c>
      <c r="K9828" s="1" t="s">
        <v>9</v>
      </c>
      <c r="L9828" s="1" t="s">
        <v>438</v>
      </c>
      <c r="M9828" s="2">
        <v>1251.81</v>
      </c>
      <c r="N9828" s="2">
        <v>2503.62</v>
      </c>
      <c r="O9828" s="1" t="s">
        <v>48</v>
      </c>
      <c r="P9828" t="s">
        <v>34143</v>
      </c>
    </row>
    <row r="9829" spans="1:16" x14ac:dyDescent="0.35">
      <c r="A9829">
        <v>9828</v>
      </c>
      <c r="B9829" s="1" t="s">
        <v>556</v>
      </c>
      <c r="C9829" s="1" t="s">
        <v>15406</v>
      </c>
      <c r="D9829" s="1" t="s">
        <v>15407</v>
      </c>
      <c r="E9829" s="1" t="s">
        <v>3</v>
      </c>
      <c r="F9829" s="1" t="s">
        <v>33632</v>
      </c>
      <c r="G9829" s="1" t="s">
        <v>53</v>
      </c>
      <c r="H9829" s="1" t="s">
        <v>54</v>
      </c>
      <c r="I9829" s="1" t="s">
        <v>7</v>
      </c>
      <c r="J9829" s="1" t="s">
        <v>33633</v>
      </c>
      <c r="K9829" s="1" t="s">
        <v>9</v>
      </c>
      <c r="L9829" s="1" t="s">
        <v>54</v>
      </c>
      <c r="M9829" s="2">
        <v>1290.72</v>
      </c>
      <c r="N9829" s="2">
        <v>2581.44</v>
      </c>
      <c r="O9829" s="1" t="s">
        <v>48</v>
      </c>
      <c r="P9829" t="s">
        <v>34143</v>
      </c>
    </row>
    <row r="9830" spans="1:16" x14ac:dyDescent="0.35">
      <c r="A9830">
        <v>9829</v>
      </c>
      <c r="B9830" s="1" t="s">
        <v>101</v>
      </c>
      <c r="C9830" s="1" t="s">
        <v>33634</v>
      </c>
      <c r="D9830" s="1" t="s">
        <v>33635</v>
      </c>
      <c r="E9830" s="1" t="s">
        <v>3</v>
      </c>
      <c r="F9830" s="1" t="s">
        <v>33636</v>
      </c>
      <c r="G9830" s="1" t="s">
        <v>74</v>
      </c>
      <c r="H9830" s="1" t="s">
        <v>75</v>
      </c>
      <c r="I9830" s="1" t="s">
        <v>338</v>
      </c>
      <c r="J9830" s="1" t="s">
        <v>33637</v>
      </c>
      <c r="K9830" s="1" t="s">
        <v>9</v>
      </c>
      <c r="L9830" s="1" t="s">
        <v>75</v>
      </c>
      <c r="M9830" s="2">
        <v>830.53</v>
      </c>
      <c r="N9830" s="2">
        <v>1661.06</v>
      </c>
      <c r="O9830" s="1" t="s">
        <v>10</v>
      </c>
      <c r="P9830" t="s">
        <v>34143</v>
      </c>
    </row>
    <row r="9831" spans="1:16" x14ac:dyDescent="0.35">
      <c r="A9831">
        <v>9830</v>
      </c>
      <c r="B9831" s="1" t="s">
        <v>764</v>
      </c>
      <c r="C9831" s="1" t="s">
        <v>7440</v>
      </c>
      <c r="D9831" s="1" t="s">
        <v>7441</v>
      </c>
      <c r="E9831" s="1" t="s">
        <v>3</v>
      </c>
      <c r="F9831" s="1" t="s">
        <v>33638</v>
      </c>
      <c r="G9831" s="1" t="s">
        <v>45</v>
      </c>
      <c r="H9831" s="1" t="s">
        <v>46</v>
      </c>
      <c r="I9831" s="1" t="s">
        <v>118</v>
      </c>
      <c r="J9831" s="1" t="s">
        <v>33639</v>
      </c>
      <c r="K9831" s="1" t="s">
        <v>9</v>
      </c>
      <c r="L9831" s="1" t="s">
        <v>46</v>
      </c>
      <c r="M9831" s="2">
        <v>592.29</v>
      </c>
      <c r="N9831" s="2">
        <v>884.3</v>
      </c>
      <c r="O9831" s="1" t="s">
        <v>10</v>
      </c>
      <c r="P9831" t="s">
        <v>34143</v>
      </c>
    </row>
    <row r="9832" spans="1:16" x14ac:dyDescent="0.35">
      <c r="A9832">
        <v>9831</v>
      </c>
      <c r="B9832" s="1" t="s">
        <v>173</v>
      </c>
      <c r="C9832" s="1" t="s">
        <v>21433</v>
      </c>
      <c r="D9832" s="1" t="s">
        <v>21434</v>
      </c>
      <c r="E9832" s="1" t="s">
        <v>3</v>
      </c>
      <c r="F9832" s="1" t="s">
        <v>33640</v>
      </c>
      <c r="G9832" s="1" t="s">
        <v>170</v>
      </c>
      <c r="H9832" s="1" t="s">
        <v>171</v>
      </c>
      <c r="I9832" s="1" t="s">
        <v>240</v>
      </c>
      <c r="J9832" s="1" t="s">
        <v>33641</v>
      </c>
      <c r="K9832" s="1" t="s">
        <v>9</v>
      </c>
      <c r="L9832" s="1" t="s">
        <v>171</v>
      </c>
      <c r="M9832" s="2">
        <v>498.41</v>
      </c>
      <c r="N9832" s="2">
        <v>996.82</v>
      </c>
      <c r="O9832" s="1" t="s">
        <v>88</v>
      </c>
      <c r="P9832" t="s">
        <v>34143</v>
      </c>
    </row>
    <row r="9833" spans="1:16" x14ac:dyDescent="0.35">
      <c r="A9833">
        <v>9832</v>
      </c>
      <c r="B9833" s="1" t="s">
        <v>197</v>
      </c>
      <c r="C9833" s="1" t="s">
        <v>10462</v>
      </c>
      <c r="D9833" s="1" t="s">
        <v>10463</v>
      </c>
      <c r="E9833" s="1" t="s">
        <v>3</v>
      </c>
      <c r="F9833" s="1" t="s">
        <v>33642</v>
      </c>
      <c r="G9833" s="1" t="s">
        <v>45</v>
      </c>
      <c r="H9833" s="1" t="s">
        <v>46</v>
      </c>
      <c r="I9833" s="1" t="s">
        <v>7</v>
      </c>
      <c r="J9833" s="1" t="s">
        <v>33643</v>
      </c>
      <c r="K9833" s="1" t="s">
        <v>9</v>
      </c>
      <c r="L9833" s="1" t="s">
        <v>46</v>
      </c>
      <c r="M9833" s="2">
        <v>1411.41</v>
      </c>
      <c r="N9833" s="2">
        <v>2822.82</v>
      </c>
      <c r="O9833" s="1" t="s">
        <v>10</v>
      </c>
      <c r="P9833" t="s">
        <v>34143</v>
      </c>
    </row>
    <row r="9834" spans="1:16" x14ac:dyDescent="0.35">
      <c r="A9834">
        <v>9833</v>
      </c>
      <c r="B9834" s="1" t="s">
        <v>131</v>
      </c>
      <c r="C9834" s="1" t="s">
        <v>33644</v>
      </c>
      <c r="D9834" s="1" t="s">
        <v>33645</v>
      </c>
      <c r="E9834" s="1" t="s">
        <v>3</v>
      </c>
      <c r="F9834" s="1" t="s">
        <v>33646</v>
      </c>
      <c r="G9834" s="1" t="s">
        <v>201</v>
      </c>
      <c r="H9834" s="1" t="s">
        <v>202</v>
      </c>
      <c r="I9834" s="1" t="s">
        <v>7</v>
      </c>
      <c r="J9834" s="1" t="s">
        <v>33647</v>
      </c>
      <c r="K9834" s="1" t="s">
        <v>9</v>
      </c>
      <c r="L9834" s="1" t="s">
        <v>202</v>
      </c>
      <c r="M9834" s="2">
        <v>1105.72</v>
      </c>
      <c r="N9834" s="2">
        <v>2211.44</v>
      </c>
      <c r="O9834" s="1" t="s">
        <v>10</v>
      </c>
      <c r="P9834" t="s">
        <v>34143</v>
      </c>
    </row>
    <row r="9835" spans="1:16" x14ac:dyDescent="0.35">
      <c r="A9835">
        <v>9834</v>
      </c>
      <c r="B9835" s="1" t="s">
        <v>173</v>
      </c>
      <c r="C9835" s="1" t="s">
        <v>33648</v>
      </c>
      <c r="D9835" s="1" t="s">
        <v>33649</v>
      </c>
      <c r="E9835" s="1" t="s">
        <v>3</v>
      </c>
      <c r="F9835" s="1" t="s">
        <v>33650</v>
      </c>
      <c r="G9835" s="1" t="s">
        <v>437</v>
      </c>
      <c r="H9835" s="1" t="s">
        <v>438</v>
      </c>
      <c r="I9835" s="1" t="s">
        <v>7</v>
      </c>
      <c r="J9835" s="1" t="s">
        <v>33651</v>
      </c>
      <c r="K9835" s="1" t="s">
        <v>9</v>
      </c>
      <c r="L9835" s="1" t="s">
        <v>438</v>
      </c>
      <c r="M9835" s="2">
        <v>682.7</v>
      </c>
      <c r="N9835" s="2">
        <v>1166.3499999999999</v>
      </c>
      <c r="O9835" s="1" t="s">
        <v>34</v>
      </c>
      <c r="P9835" t="s">
        <v>34143</v>
      </c>
    </row>
    <row r="9836" spans="1:16" x14ac:dyDescent="0.35">
      <c r="A9836">
        <v>9835</v>
      </c>
      <c r="B9836" s="1" t="s">
        <v>764</v>
      </c>
      <c r="C9836" s="1" t="s">
        <v>29456</v>
      </c>
      <c r="D9836" s="1" t="s">
        <v>29457</v>
      </c>
      <c r="E9836" s="1" t="s">
        <v>3</v>
      </c>
      <c r="F9836" s="1" t="s">
        <v>33652</v>
      </c>
      <c r="G9836" s="1" t="s">
        <v>45</v>
      </c>
      <c r="H9836" s="1" t="s">
        <v>46</v>
      </c>
      <c r="I9836" s="1" t="s">
        <v>338</v>
      </c>
      <c r="J9836" s="1" t="s">
        <v>33653</v>
      </c>
      <c r="K9836" s="1" t="s">
        <v>9</v>
      </c>
      <c r="L9836" s="1" t="s">
        <v>46</v>
      </c>
      <c r="M9836" s="2">
        <v>1331.15</v>
      </c>
      <c r="N9836" s="2">
        <v>1605.25</v>
      </c>
      <c r="O9836" s="1" t="s">
        <v>48</v>
      </c>
      <c r="P9836" t="s">
        <v>34143</v>
      </c>
    </row>
    <row r="9837" spans="1:16" x14ac:dyDescent="0.35">
      <c r="A9837">
        <v>9836</v>
      </c>
      <c r="B9837" s="1" t="s">
        <v>182</v>
      </c>
      <c r="C9837" s="1" t="s">
        <v>33654</v>
      </c>
      <c r="D9837" s="1" t="s">
        <v>33655</v>
      </c>
      <c r="E9837" s="1" t="s">
        <v>3</v>
      </c>
      <c r="F9837" s="1" t="s">
        <v>33656</v>
      </c>
      <c r="G9837" s="1" t="s">
        <v>255</v>
      </c>
      <c r="H9837" s="1" t="s">
        <v>256</v>
      </c>
      <c r="I9837" s="1" t="s">
        <v>32</v>
      </c>
      <c r="J9837" s="1" t="s">
        <v>33657</v>
      </c>
      <c r="K9837" s="1" t="s">
        <v>9</v>
      </c>
      <c r="L9837" s="1" t="s">
        <v>256</v>
      </c>
      <c r="M9837" s="2">
        <v>535.58000000000004</v>
      </c>
      <c r="N9837" s="2">
        <v>1071.1600000000001</v>
      </c>
      <c r="O9837" s="1" t="s">
        <v>88</v>
      </c>
      <c r="P9837" t="s">
        <v>34143</v>
      </c>
    </row>
    <row r="9838" spans="1:16" x14ac:dyDescent="0.35">
      <c r="A9838">
        <v>9837</v>
      </c>
      <c r="B9838" s="1" t="s">
        <v>551</v>
      </c>
      <c r="C9838" s="1" t="s">
        <v>4452</v>
      </c>
      <c r="D9838" s="1" t="s">
        <v>4453</v>
      </c>
      <c r="E9838" s="1" t="s">
        <v>3</v>
      </c>
      <c r="F9838" s="1" t="s">
        <v>33658</v>
      </c>
      <c r="G9838" s="1" t="s">
        <v>30</v>
      </c>
      <c r="H9838" s="1" t="s">
        <v>31</v>
      </c>
      <c r="I9838" s="1" t="s">
        <v>118</v>
      </c>
      <c r="J9838" s="1" t="s">
        <v>33659</v>
      </c>
      <c r="K9838" s="1" t="s">
        <v>9</v>
      </c>
      <c r="L9838" s="1" t="s">
        <v>31</v>
      </c>
      <c r="M9838" s="2">
        <v>1037.75</v>
      </c>
      <c r="N9838" s="2">
        <v>1972.69</v>
      </c>
      <c r="O9838" s="1" t="s">
        <v>10</v>
      </c>
      <c r="P9838" t="s">
        <v>34143</v>
      </c>
    </row>
    <row r="9839" spans="1:16" x14ac:dyDescent="0.35">
      <c r="A9839">
        <v>9838</v>
      </c>
      <c r="B9839" s="1" t="s">
        <v>154</v>
      </c>
      <c r="C9839" s="1" t="s">
        <v>33660</v>
      </c>
      <c r="D9839" s="1" t="s">
        <v>33661</v>
      </c>
      <c r="E9839" s="1" t="s">
        <v>3</v>
      </c>
      <c r="F9839" s="1" t="s">
        <v>33662</v>
      </c>
      <c r="G9839" s="1" t="s">
        <v>45</v>
      </c>
      <c r="H9839" s="1" t="s">
        <v>46</v>
      </c>
      <c r="I9839" s="1" t="s">
        <v>7</v>
      </c>
      <c r="J9839" s="1" t="s">
        <v>33663</v>
      </c>
      <c r="K9839" s="1" t="s">
        <v>9</v>
      </c>
      <c r="L9839" s="1" t="s">
        <v>46</v>
      </c>
      <c r="M9839" s="2">
        <v>884.5</v>
      </c>
      <c r="N9839" s="2">
        <v>1769</v>
      </c>
      <c r="O9839" s="1" t="s">
        <v>88</v>
      </c>
      <c r="P9839" t="s">
        <v>34143</v>
      </c>
    </row>
    <row r="9840" spans="1:16" x14ac:dyDescent="0.35">
      <c r="A9840">
        <v>9839</v>
      </c>
      <c r="B9840" s="1" t="s">
        <v>586</v>
      </c>
      <c r="C9840" s="1" t="s">
        <v>33664</v>
      </c>
      <c r="D9840" s="1" t="s">
        <v>33665</v>
      </c>
      <c r="E9840" s="1" t="s">
        <v>3</v>
      </c>
      <c r="F9840" s="1" t="s">
        <v>33666</v>
      </c>
      <c r="G9840" s="1" t="s">
        <v>5</v>
      </c>
      <c r="H9840" s="1" t="s">
        <v>6</v>
      </c>
      <c r="I9840" s="1" t="s">
        <v>7</v>
      </c>
      <c r="J9840" s="1" t="s">
        <v>33667</v>
      </c>
      <c r="K9840" s="1" t="s">
        <v>9</v>
      </c>
      <c r="L9840" s="1" t="s">
        <v>6</v>
      </c>
      <c r="M9840" s="2">
        <v>110.42</v>
      </c>
      <c r="N9840" s="2">
        <v>220.84</v>
      </c>
      <c r="O9840" s="1" t="s">
        <v>34</v>
      </c>
      <c r="P9840" t="s">
        <v>34143</v>
      </c>
    </row>
    <row r="9841" spans="1:16" x14ac:dyDescent="0.35">
      <c r="A9841">
        <v>9840</v>
      </c>
      <c r="B9841" s="1" t="s">
        <v>478</v>
      </c>
      <c r="C9841" s="1" t="s">
        <v>33668</v>
      </c>
      <c r="D9841" s="1" t="s">
        <v>33669</v>
      </c>
      <c r="E9841" s="1" t="s">
        <v>3</v>
      </c>
      <c r="F9841" s="1" t="s">
        <v>33670</v>
      </c>
      <c r="G9841" s="1" t="s">
        <v>506</v>
      </c>
      <c r="H9841" s="1" t="s">
        <v>507</v>
      </c>
      <c r="I9841" s="1" t="s">
        <v>7</v>
      </c>
      <c r="J9841" s="1" t="s">
        <v>33671</v>
      </c>
      <c r="K9841" s="1" t="s">
        <v>9</v>
      </c>
      <c r="L9841" s="1" t="s">
        <v>507</v>
      </c>
      <c r="M9841" s="2">
        <v>869.13</v>
      </c>
      <c r="N9841" s="2">
        <v>1340.93</v>
      </c>
      <c r="O9841" s="1" t="s">
        <v>10</v>
      </c>
      <c r="P9841" t="s">
        <v>34143</v>
      </c>
    </row>
    <row r="9842" spans="1:16" x14ac:dyDescent="0.35">
      <c r="A9842">
        <v>9841</v>
      </c>
      <c r="B9842" s="1" t="s">
        <v>764</v>
      </c>
      <c r="C9842" s="1" t="s">
        <v>33672</v>
      </c>
      <c r="D9842" s="1" t="s">
        <v>33673</v>
      </c>
      <c r="E9842" s="1" t="s">
        <v>3</v>
      </c>
      <c r="F9842" s="1" t="s">
        <v>33674</v>
      </c>
      <c r="G9842" s="1" t="s">
        <v>38</v>
      </c>
      <c r="H9842" s="1" t="s">
        <v>39</v>
      </c>
      <c r="I9842" s="1" t="s">
        <v>7</v>
      </c>
      <c r="J9842" s="1" t="s">
        <v>33675</v>
      </c>
      <c r="K9842" s="1" t="s">
        <v>9</v>
      </c>
      <c r="L9842" s="1" t="s">
        <v>39</v>
      </c>
      <c r="M9842" s="2">
        <v>1048.24</v>
      </c>
      <c r="N9842" s="2">
        <v>2096.48</v>
      </c>
      <c r="O9842" s="1" t="s">
        <v>41</v>
      </c>
      <c r="P9842" t="s">
        <v>34143</v>
      </c>
    </row>
    <row r="9843" spans="1:16" x14ac:dyDescent="0.35">
      <c r="A9843">
        <v>9842</v>
      </c>
      <c r="B9843" s="1" t="s">
        <v>737</v>
      </c>
      <c r="C9843" s="1" t="s">
        <v>33676</v>
      </c>
      <c r="D9843" s="1" t="s">
        <v>33677</v>
      </c>
      <c r="E9843" s="1" t="s">
        <v>3</v>
      </c>
      <c r="F9843" s="1" t="s">
        <v>33678</v>
      </c>
      <c r="G9843" s="1" t="s">
        <v>369</v>
      </c>
      <c r="H9843" s="1" t="s">
        <v>370</v>
      </c>
      <c r="I9843" s="1" t="s">
        <v>262</v>
      </c>
      <c r="J9843" s="1" t="s">
        <v>33679</v>
      </c>
      <c r="K9843" s="1" t="s">
        <v>9</v>
      </c>
      <c r="L9843" s="1" t="s">
        <v>370</v>
      </c>
      <c r="M9843" s="2">
        <v>1422.02</v>
      </c>
      <c r="N9843" s="2">
        <v>2678.5</v>
      </c>
      <c r="O9843" s="1" t="s">
        <v>10</v>
      </c>
      <c r="P9843" t="s">
        <v>34143</v>
      </c>
    </row>
    <row r="9844" spans="1:16" x14ac:dyDescent="0.35">
      <c r="A9844">
        <v>9843</v>
      </c>
      <c r="B9844" s="1" t="s">
        <v>18</v>
      </c>
      <c r="C9844" s="1" t="s">
        <v>3214</v>
      </c>
      <c r="D9844" s="1" t="s">
        <v>3215</v>
      </c>
      <c r="E9844" s="1" t="s">
        <v>3</v>
      </c>
      <c r="F9844" s="1" t="s">
        <v>33680</v>
      </c>
      <c r="G9844" s="1" t="s">
        <v>45</v>
      </c>
      <c r="H9844" s="1" t="s">
        <v>46</v>
      </c>
      <c r="I9844" s="1" t="s">
        <v>7</v>
      </c>
      <c r="J9844" s="1" t="s">
        <v>33681</v>
      </c>
      <c r="K9844" s="1" t="s">
        <v>9</v>
      </c>
      <c r="L9844" s="1" t="s">
        <v>46</v>
      </c>
      <c r="M9844" s="2">
        <v>1035.81</v>
      </c>
      <c r="N9844" s="2">
        <v>1491.03</v>
      </c>
      <c r="O9844" s="1" t="s">
        <v>10</v>
      </c>
      <c r="P9844" t="s">
        <v>34143</v>
      </c>
    </row>
    <row r="9845" spans="1:16" x14ac:dyDescent="0.35">
      <c r="A9845">
        <v>9844</v>
      </c>
      <c r="B9845" s="1" t="s">
        <v>0</v>
      </c>
      <c r="C9845" s="1" t="s">
        <v>242</v>
      </c>
      <c r="D9845" s="1" t="s">
        <v>243</v>
      </c>
      <c r="E9845" s="1" t="s">
        <v>3</v>
      </c>
      <c r="F9845" s="1" t="s">
        <v>33682</v>
      </c>
      <c r="G9845" s="1" t="s">
        <v>45</v>
      </c>
      <c r="H9845" s="1" t="s">
        <v>46</v>
      </c>
      <c r="I9845" s="1" t="s">
        <v>7</v>
      </c>
      <c r="J9845" s="1" t="s">
        <v>33683</v>
      </c>
      <c r="K9845" s="1" t="s">
        <v>9</v>
      </c>
      <c r="L9845" s="1" t="s">
        <v>46</v>
      </c>
      <c r="M9845" s="2">
        <v>1479.06</v>
      </c>
      <c r="N9845" s="2">
        <v>2958.12</v>
      </c>
      <c r="O9845" s="1" t="s">
        <v>34</v>
      </c>
      <c r="P9845" t="s">
        <v>34143</v>
      </c>
    </row>
    <row r="9846" spans="1:16" x14ac:dyDescent="0.35">
      <c r="A9846">
        <v>9845</v>
      </c>
      <c r="B9846" s="1" t="s">
        <v>385</v>
      </c>
      <c r="C9846" s="1" t="s">
        <v>4362</v>
      </c>
      <c r="D9846" s="1" t="s">
        <v>4363</v>
      </c>
      <c r="E9846" s="1" t="s">
        <v>3</v>
      </c>
      <c r="F9846" s="1" t="s">
        <v>33684</v>
      </c>
      <c r="G9846" s="1" t="s">
        <v>128</v>
      </c>
      <c r="H9846" s="1" t="s">
        <v>129</v>
      </c>
      <c r="I9846" s="1" t="s">
        <v>118</v>
      </c>
      <c r="J9846" s="1" t="s">
        <v>33685</v>
      </c>
      <c r="K9846" s="1" t="s">
        <v>9</v>
      </c>
      <c r="L9846" s="1" t="s">
        <v>129</v>
      </c>
      <c r="M9846" s="2">
        <v>1076.3800000000001</v>
      </c>
      <c r="N9846" s="2">
        <v>1516.96</v>
      </c>
      <c r="O9846" s="1" t="s">
        <v>10</v>
      </c>
      <c r="P9846" t="s">
        <v>34143</v>
      </c>
    </row>
    <row r="9847" spans="1:16" x14ac:dyDescent="0.35">
      <c r="A9847">
        <v>9846</v>
      </c>
      <c r="B9847" s="1" t="s">
        <v>1498</v>
      </c>
      <c r="C9847" s="1" t="s">
        <v>33686</v>
      </c>
      <c r="D9847" s="1" t="s">
        <v>33687</v>
      </c>
      <c r="E9847" s="1" t="s">
        <v>3</v>
      </c>
      <c r="F9847" s="1" t="s">
        <v>33688</v>
      </c>
      <c r="G9847" s="1" t="s">
        <v>30</v>
      </c>
      <c r="H9847" s="1" t="s">
        <v>31</v>
      </c>
      <c r="I9847" s="1" t="s">
        <v>375</v>
      </c>
      <c r="J9847" s="1" t="s">
        <v>33689</v>
      </c>
      <c r="K9847" s="1" t="s">
        <v>9</v>
      </c>
      <c r="L9847" s="1" t="s">
        <v>31</v>
      </c>
      <c r="M9847" s="2">
        <v>1453.88</v>
      </c>
      <c r="N9847" s="2">
        <v>2907.76</v>
      </c>
      <c r="O9847" s="1" t="s">
        <v>10</v>
      </c>
      <c r="P9847" t="s">
        <v>34143</v>
      </c>
    </row>
    <row r="9848" spans="1:16" x14ac:dyDescent="0.35">
      <c r="A9848">
        <v>9847</v>
      </c>
      <c r="B9848" s="1" t="s">
        <v>385</v>
      </c>
      <c r="C9848" s="1" t="s">
        <v>25763</v>
      </c>
      <c r="D9848" s="1" t="s">
        <v>25764</v>
      </c>
      <c r="E9848" s="1" t="s">
        <v>3</v>
      </c>
      <c r="F9848" s="1" t="s">
        <v>33690</v>
      </c>
      <c r="G9848" s="1" t="s">
        <v>74</v>
      </c>
      <c r="H9848" s="1" t="s">
        <v>75</v>
      </c>
      <c r="I9848" s="1" t="s">
        <v>7</v>
      </c>
      <c r="J9848" s="1" t="s">
        <v>33691</v>
      </c>
      <c r="K9848" s="1" t="s">
        <v>9</v>
      </c>
      <c r="L9848" s="1" t="s">
        <v>75</v>
      </c>
      <c r="M9848" s="2">
        <v>1261.5899999999999</v>
      </c>
      <c r="N9848" s="2">
        <v>2091.21</v>
      </c>
      <c r="O9848" s="1" t="s">
        <v>10</v>
      </c>
      <c r="P9848" t="s">
        <v>34143</v>
      </c>
    </row>
    <row r="9849" spans="1:16" x14ac:dyDescent="0.35">
      <c r="A9849">
        <v>9848</v>
      </c>
      <c r="B9849" s="1" t="s">
        <v>0</v>
      </c>
      <c r="C9849" s="1" t="s">
        <v>33010</v>
      </c>
      <c r="D9849" s="1" t="s">
        <v>33011</v>
      </c>
      <c r="E9849" s="1" t="s">
        <v>3</v>
      </c>
      <c r="F9849" s="1" t="s">
        <v>33692</v>
      </c>
      <c r="G9849" s="1" t="s">
        <v>98</v>
      </c>
      <c r="H9849" s="1" t="s">
        <v>99</v>
      </c>
      <c r="I9849" s="1" t="s">
        <v>7</v>
      </c>
      <c r="J9849" s="1" t="s">
        <v>33693</v>
      </c>
      <c r="K9849" s="1" t="s">
        <v>9</v>
      </c>
      <c r="L9849" s="1" t="s">
        <v>99</v>
      </c>
      <c r="M9849" s="2">
        <v>1294.58</v>
      </c>
      <c r="N9849" s="2">
        <v>1809.74</v>
      </c>
      <c r="O9849" s="1" t="s">
        <v>34</v>
      </c>
      <c r="P9849" t="s">
        <v>34143</v>
      </c>
    </row>
    <row r="9850" spans="1:16" x14ac:dyDescent="0.35">
      <c r="A9850">
        <v>9849</v>
      </c>
      <c r="B9850" s="1" t="s">
        <v>166</v>
      </c>
      <c r="C9850" s="1" t="s">
        <v>21691</v>
      </c>
      <c r="D9850" s="1" t="s">
        <v>21692</v>
      </c>
      <c r="E9850" s="1" t="s">
        <v>3</v>
      </c>
      <c r="F9850" s="1" t="s">
        <v>33694</v>
      </c>
      <c r="G9850" s="1" t="s">
        <v>151</v>
      </c>
      <c r="H9850" s="1" t="s">
        <v>152</v>
      </c>
      <c r="I9850" s="1" t="s">
        <v>135</v>
      </c>
      <c r="J9850" s="1" t="s">
        <v>33695</v>
      </c>
      <c r="K9850" s="1" t="s">
        <v>9</v>
      </c>
      <c r="L9850" s="1" t="s">
        <v>152</v>
      </c>
      <c r="M9850" s="2">
        <v>673.44</v>
      </c>
      <c r="N9850" s="2">
        <v>1346.88</v>
      </c>
      <c r="O9850" s="1" t="s">
        <v>34</v>
      </c>
      <c r="P9850" t="s">
        <v>34143</v>
      </c>
    </row>
    <row r="9851" spans="1:16" x14ac:dyDescent="0.35">
      <c r="A9851">
        <v>9850</v>
      </c>
      <c r="B9851" s="1" t="s">
        <v>49</v>
      </c>
      <c r="C9851" s="1" t="s">
        <v>33696</v>
      </c>
      <c r="D9851" s="1" t="s">
        <v>33697</v>
      </c>
      <c r="E9851" s="1" t="s">
        <v>3</v>
      </c>
      <c r="F9851" s="1" t="s">
        <v>33698</v>
      </c>
      <c r="G9851" s="1" t="s">
        <v>201</v>
      </c>
      <c r="H9851" s="1" t="s">
        <v>202</v>
      </c>
      <c r="I9851" s="1" t="s">
        <v>135</v>
      </c>
      <c r="J9851" s="1" t="s">
        <v>33699</v>
      </c>
      <c r="K9851" s="1" t="s">
        <v>9</v>
      </c>
      <c r="L9851" s="1" t="s">
        <v>202</v>
      </c>
      <c r="M9851" s="2">
        <v>881.1</v>
      </c>
      <c r="N9851" s="2">
        <v>1563.86</v>
      </c>
      <c r="O9851" s="1" t="s">
        <v>10</v>
      </c>
      <c r="P9851" t="s">
        <v>34143</v>
      </c>
    </row>
    <row r="9852" spans="1:16" x14ac:dyDescent="0.35">
      <c r="A9852">
        <v>9851</v>
      </c>
      <c r="B9852" s="1" t="s">
        <v>300</v>
      </c>
      <c r="C9852" s="1" t="s">
        <v>33686</v>
      </c>
      <c r="D9852" s="1" t="s">
        <v>33687</v>
      </c>
      <c r="E9852" s="1" t="s">
        <v>3</v>
      </c>
      <c r="F9852" s="1" t="s">
        <v>33700</v>
      </c>
      <c r="G9852" s="1" t="s">
        <v>30</v>
      </c>
      <c r="H9852" s="1" t="s">
        <v>31</v>
      </c>
      <c r="I9852" s="1" t="s">
        <v>262</v>
      </c>
      <c r="J9852" s="1" t="s">
        <v>33701</v>
      </c>
      <c r="K9852" s="1" t="s">
        <v>9</v>
      </c>
      <c r="L9852" s="1" t="s">
        <v>31</v>
      </c>
      <c r="M9852" s="2">
        <v>1080.4100000000001</v>
      </c>
      <c r="N9852" s="2">
        <v>1381.59</v>
      </c>
      <c r="O9852" s="1" t="s">
        <v>48</v>
      </c>
      <c r="P9852" t="s">
        <v>34143</v>
      </c>
    </row>
    <row r="9853" spans="1:16" x14ac:dyDescent="0.35">
      <c r="A9853">
        <v>9852</v>
      </c>
      <c r="B9853" s="1" t="s">
        <v>251</v>
      </c>
      <c r="C9853" s="1" t="s">
        <v>33702</v>
      </c>
      <c r="D9853" s="1" t="s">
        <v>33703</v>
      </c>
      <c r="E9853" s="1" t="s">
        <v>3</v>
      </c>
      <c r="F9853" s="1" t="s">
        <v>33704</v>
      </c>
      <c r="G9853" s="1" t="s">
        <v>105</v>
      </c>
      <c r="H9853" s="1" t="s">
        <v>106</v>
      </c>
      <c r="I9853" s="1" t="s">
        <v>7</v>
      </c>
      <c r="J9853" s="1" t="s">
        <v>33705</v>
      </c>
      <c r="K9853" s="1" t="s">
        <v>9</v>
      </c>
      <c r="L9853" s="1" t="s">
        <v>106</v>
      </c>
      <c r="M9853" s="2">
        <v>1145.18</v>
      </c>
      <c r="N9853" s="2">
        <v>2290.36</v>
      </c>
      <c r="O9853" s="1" t="s">
        <v>88</v>
      </c>
      <c r="P9853" t="s">
        <v>34143</v>
      </c>
    </row>
    <row r="9854" spans="1:16" x14ac:dyDescent="0.35">
      <c r="A9854">
        <v>9853</v>
      </c>
      <c r="B9854" s="1" t="s">
        <v>154</v>
      </c>
      <c r="C9854" s="1" t="s">
        <v>33706</v>
      </c>
      <c r="D9854" s="1" t="s">
        <v>33707</v>
      </c>
      <c r="E9854" s="1" t="s">
        <v>3</v>
      </c>
      <c r="F9854" s="1" t="s">
        <v>33708</v>
      </c>
      <c r="G9854" s="1" t="s">
        <v>224</v>
      </c>
      <c r="H9854" s="1" t="s">
        <v>225</v>
      </c>
      <c r="I9854" s="1" t="s">
        <v>7</v>
      </c>
      <c r="J9854" s="1" t="s">
        <v>33709</v>
      </c>
      <c r="K9854" s="1" t="s">
        <v>9</v>
      </c>
      <c r="L9854" s="1" t="s">
        <v>225</v>
      </c>
      <c r="M9854" s="2">
        <v>865.47</v>
      </c>
      <c r="N9854" s="2">
        <v>1730.94</v>
      </c>
      <c r="O9854" s="1" t="s">
        <v>34</v>
      </c>
      <c r="P9854" t="s">
        <v>34143</v>
      </c>
    </row>
    <row r="9855" spans="1:16" x14ac:dyDescent="0.35">
      <c r="A9855">
        <v>9854</v>
      </c>
      <c r="B9855" s="1" t="s">
        <v>26</v>
      </c>
      <c r="C9855" s="1" t="s">
        <v>33710</v>
      </c>
      <c r="D9855" s="1" t="s">
        <v>33711</v>
      </c>
      <c r="E9855" s="1" t="s">
        <v>3</v>
      </c>
      <c r="F9855" s="1" t="s">
        <v>33712</v>
      </c>
      <c r="G9855" s="1" t="s">
        <v>45</v>
      </c>
      <c r="H9855" s="1" t="s">
        <v>46</v>
      </c>
      <c r="I9855" s="1" t="s">
        <v>7</v>
      </c>
      <c r="J9855" s="1" t="s">
        <v>33713</v>
      </c>
      <c r="K9855" s="1" t="s">
        <v>9</v>
      </c>
      <c r="L9855" s="1" t="s">
        <v>46</v>
      </c>
      <c r="M9855" s="2">
        <v>1287.53</v>
      </c>
      <c r="N9855" s="2">
        <v>2011.84</v>
      </c>
      <c r="O9855" s="1" t="s">
        <v>10</v>
      </c>
      <c r="P9855" t="s">
        <v>34143</v>
      </c>
    </row>
    <row r="9856" spans="1:16" x14ac:dyDescent="0.35">
      <c r="A9856">
        <v>9855</v>
      </c>
      <c r="B9856" s="1" t="s">
        <v>26</v>
      </c>
      <c r="C9856" s="1" t="s">
        <v>1847</v>
      </c>
      <c r="D9856" s="1" t="s">
        <v>1848</v>
      </c>
      <c r="E9856" s="1" t="s">
        <v>3</v>
      </c>
      <c r="F9856" s="1" t="s">
        <v>33714</v>
      </c>
      <c r="G9856" s="1" t="s">
        <v>393</v>
      </c>
      <c r="H9856" s="1" t="s">
        <v>394</v>
      </c>
      <c r="I9856" s="1" t="s">
        <v>7</v>
      </c>
      <c r="J9856" s="1" t="s">
        <v>33715</v>
      </c>
      <c r="K9856" s="1" t="s">
        <v>9</v>
      </c>
      <c r="L9856" s="1" t="s">
        <v>394</v>
      </c>
      <c r="M9856" s="2">
        <v>1123.78</v>
      </c>
      <c r="N9856" s="2">
        <v>1422.02</v>
      </c>
      <c r="O9856" s="1" t="s">
        <v>34</v>
      </c>
      <c r="P9856" t="s">
        <v>34143</v>
      </c>
    </row>
    <row r="9857" spans="1:16" x14ac:dyDescent="0.35">
      <c r="A9857">
        <v>9856</v>
      </c>
      <c r="B9857" s="1" t="s">
        <v>26</v>
      </c>
      <c r="C9857" s="1" t="s">
        <v>17982</v>
      </c>
      <c r="D9857" s="1" t="s">
        <v>33716</v>
      </c>
      <c r="E9857" s="1" t="s">
        <v>3</v>
      </c>
      <c r="F9857" s="1" t="s">
        <v>33717</v>
      </c>
      <c r="G9857" s="1" t="s">
        <v>128</v>
      </c>
      <c r="H9857" s="1" t="s">
        <v>129</v>
      </c>
      <c r="I9857" s="1" t="s">
        <v>7</v>
      </c>
      <c r="J9857" s="1" t="s">
        <v>33718</v>
      </c>
      <c r="K9857" s="1" t="s">
        <v>9</v>
      </c>
      <c r="L9857" s="1" t="s">
        <v>129</v>
      </c>
      <c r="M9857" s="2">
        <v>681.68</v>
      </c>
      <c r="N9857" s="2">
        <v>1363.36</v>
      </c>
      <c r="O9857" s="1" t="s">
        <v>41</v>
      </c>
      <c r="P9857" t="s">
        <v>34143</v>
      </c>
    </row>
    <row r="9858" spans="1:16" x14ac:dyDescent="0.35">
      <c r="A9858">
        <v>9857</v>
      </c>
      <c r="B9858" s="1" t="s">
        <v>208</v>
      </c>
      <c r="C9858" s="1" t="s">
        <v>22836</v>
      </c>
      <c r="D9858" s="1" t="s">
        <v>22837</v>
      </c>
      <c r="E9858" s="1" t="s">
        <v>3</v>
      </c>
      <c r="F9858" s="1" t="s">
        <v>33719</v>
      </c>
      <c r="G9858" s="1" t="s">
        <v>45</v>
      </c>
      <c r="H9858" s="1" t="s">
        <v>46</v>
      </c>
      <c r="I9858" s="1" t="s">
        <v>7</v>
      </c>
      <c r="J9858" s="1" t="s">
        <v>33720</v>
      </c>
      <c r="K9858" s="1" t="s">
        <v>9</v>
      </c>
      <c r="L9858" s="1" t="s">
        <v>46</v>
      </c>
      <c r="M9858" s="2">
        <v>783.13</v>
      </c>
      <c r="N9858" s="2">
        <v>1566.26</v>
      </c>
      <c r="O9858" s="1" t="s">
        <v>10</v>
      </c>
      <c r="P9858" t="s">
        <v>34143</v>
      </c>
    </row>
    <row r="9859" spans="1:16" x14ac:dyDescent="0.35">
      <c r="A9859">
        <v>9858</v>
      </c>
      <c r="B9859" s="1" t="s">
        <v>197</v>
      </c>
      <c r="C9859" s="1" t="s">
        <v>33721</v>
      </c>
      <c r="D9859" s="1" t="s">
        <v>33722</v>
      </c>
      <c r="E9859" s="1" t="s">
        <v>3</v>
      </c>
      <c r="F9859" s="1" t="s">
        <v>33723</v>
      </c>
      <c r="G9859" s="1" t="s">
        <v>255</v>
      </c>
      <c r="H9859" s="1" t="s">
        <v>256</v>
      </c>
      <c r="I9859" s="1" t="s">
        <v>7</v>
      </c>
      <c r="J9859" s="1" t="s">
        <v>33724</v>
      </c>
      <c r="K9859" s="1" t="s">
        <v>9</v>
      </c>
      <c r="L9859" s="1" t="s">
        <v>256</v>
      </c>
      <c r="M9859" s="2">
        <v>321.58</v>
      </c>
      <c r="N9859" s="2">
        <v>643.16</v>
      </c>
      <c r="O9859" s="1" t="s">
        <v>10</v>
      </c>
      <c r="P9859" t="s">
        <v>34143</v>
      </c>
    </row>
    <row r="9860" spans="1:16" x14ac:dyDescent="0.35">
      <c r="A9860">
        <v>9859</v>
      </c>
      <c r="B9860" s="1" t="s">
        <v>556</v>
      </c>
      <c r="C9860" s="1" t="s">
        <v>32625</v>
      </c>
      <c r="D9860" s="1" t="s">
        <v>32626</v>
      </c>
      <c r="E9860" s="1" t="s">
        <v>3</v>
      </c>
      <c r="F9860" s="1" t="s">
        <v>33725</v>
      </c>
      <c r="G9860" s="1" t="s">
        <v>45</v>
      </c>
      <c r="H9860" s="1" t="s">
        <v>46</v>
      </c>
      <c r="I9860" s="1" t="s">
        <v>7</v>
      </c>
      <c r="J9860" s="1" t="s">
        <v>33726</v>
      </c>
      <c r="K9860" s="1" t="s">
        <v>9</v>
      </c>
      <c r="L9860" s="1" t="s">
        <v>46</v>
      </c>
      <c r="M9860" s="2">
        <v>619.97</v>
      </c>
      <c r="N9860" s="2">
        <v>1208.8</v>
      </c>
      <c r="O9860" s="1" t="s">
        <v>48</v>
      </c>
      <c r="P9860" t="s">
        <v>34143</v>
      </c>
    </row>
    <row r="9861" spans="1:16" x14ac:dyDescent="0.35">
      <c r="A9861">
        <v>9860</v>
      </c>
      <c r="B9861" s="1" t="s">
        <v>49</v>
      </c>
      <c r="C9861" s="1" t="s">
        <v>4877</v>
      </c>
      <c r="D9861" s="1" t="s">
        <v>4878</v>
      </c>
      <c r="E9861" s="1" t="s">
        <v>3</v>
      </c>
      <c r="F9861" s="1" t="s">
        <v>33727</v>
      </c>
      <c r="G9861" s="1" t="s">
        <v>45</v>
      </c>
      <c r="H9861" s="1" t="s">
        <v>46</v>
      </c>
      <c r="I9861" s="1" t="s">
        <v>7</v>
      </c>
      <c r="J9861" s="1" t="s">
        <v>33728</v>
      </c>
      <c r="K9861" s="1" t="s">
        <v>9</v>
      </c>
      <c r="L9861" s="1" t="s">
        <v>46</v>
      </c>
      <c r="M9861" s="2">
        <v>1059.55</v>
      </c>
      <c r="N9861" s="2">
        <v>1251.07</v>
      </c>
      <c r="O9861" s="1" t="s">
        <v>41</v>
      </c>
      <c r="P9861" t="s">
        <v>34143</v>
      </c>
    </row>
    <row r="9862" spans="1:16" x14ac:dyDescent="0.35">
      <c r="A9862">
        <v>9861</v>
      </c>
      <c r="B9862" s="1" t="s">
        <v>0</v>
      </c>
      <c r="C9862" s="1" t="s">
        <v>33729</v>
      </c>
      <c r="D9862" s="1" t="s">
        <v>33730</v>
      </c>
      <c r="E9862" s="1" t="s">
        <v>3</v>
      </c>
      <c r="F9862" s="1" t="s">
        <v>33731</v>
      </c>
      <c r="G9862" s="1" t="s">
        <v>53</v>
      </c>
      <c r="H9862" s="1" t="s">
        <v>54</v>
      </c>
      <c r="I9862" s="1" t="s">
        <v>7</v>
      </c>
      <c r="J9862" s="1" t="s">
        <v>33732</v>
      </c>
      <c r="K9862" s="1" t="s">
        <v>9</v>
      </c>
      <c r="L9862" s="1" t="s">
        <v>54</v>
      </c>
      <c r="M9862" s="2">
        <v>378.12</v>
      </c>
      <c r="N9862" s="2">
        <v>596.14</v>
      </c>
      <c r="O9862" s="1" t="s">
        <v>10</v>
      </c>
      <c r="P9862" t="s">
        <v>34143</v>
      </c>
    </row>
    <row r="9863" spans="1:16" x14ac:dyDescent="0.35">
      <c r="A9863">
        <v>9862</v>
      </c>
      <c r="B9863" s="1" t="s">
        <v>77</v>
      </c>
      <c r="C9863" s="1" t="s">
        <v>33733</v>
      </c>
      <c r="D9863" s="1" t="s">
        <v>33734</v>
      </c>
      <c r="E9863" s="1" t="s">
        <v>3</v>
      </c>
      <c r="F9863" s="1" t="s">
        <v>33735</v>
      </c>
      <c r="G9863" s="1" t="s">
        <v>45</v>
      </c>
      <c r="H9863" s="1" t="s">
        <v>46</v>
      </c>
      <c r="I9863" s="1" t="s">
        <v>7</v>
      </c>
      <c r="J9863" s="1" t="s">
        <v>33736</v>
      </c>
      <c r="K9863" s="1" t="s">
        <v>9</v>
      </c>
      <c r="L9863" s="1" t="s">
        <v>46</v>
      </c>
      <c r="M9863" s="2">
        <v>331.51</v>
      </c>
      <c r="N9863" s="2">
        <v>663.02</v>
      </c>
      <c r="O9863" s="1" t="s">
        <v>10</v>
      </c>
      <c r="P9863" t="s">
        <v>34143</v>
      </c>
    </row>
    <row r="9864" spans="1:16" x14ac:dyDescent="0.35">
      <c r="A9864">
        <v>9863</v>
      </c>
      <c r="B9864" s="1" t="s">
        <v>77</v>
      </c>
      <c r="C9864" s="1" t="s">
        <v>19801</v>
      </c>
      <c r="D9864" s="1" t="s">
        <v>19802</v>
      </c>
      <c r="E9864" s="1" t="s">
        <v>3</v>
      </c>
      <c r="F9864" s="1" t="s">
        <v>33737</v>
      </c>
      <c r="G9864" s="1" t="s">
        <v>741</v>
      </c>
      <c r="H9864" s="1" t="s">
        <v>742</v>
      </c>
      <c r="I9864" s="1" t="s">
        <v>7</v>
      </c>
      <c r="J9864" s="1" t="s">
        <v>33738</v>
      </c>
      <c r="K9864" s="1" t="s">
        <v>9</v>
      </c>
      <c r="L9864" s="1" t="s">
        <v>742</v>
      </c>
      <c r="M9864" s="2">
        <v>1124.02</v>
      </c>
      <c r="N9864" s="2">
        <v>1527.2</v>
      </c>
      <c r="O9864" s="1" t="s">
        <v>10</v>
      </c>
      <c r="P9864" t="s">
        <v>34143</v>
      </c>
    </row>
    <row r="9865" spans="1:16" x14ac:dyDescent="0.35">
      <c r="A9865">
        <v>9864</v>
      </c>
      <c r="B9865" s="1" t="s">
        <v>349</v>
      </c>
      <c r="C9865" s="1" t="s">
        <v>33739</v>
      </c>
      <c r="D9865" s="1" t="s">
        <v>33740</v>
      </c>
      <c r="E9865" s="1" t="s">
        <v>3</v>
      </c>
      <c r="F9865" s="1" t="s">
        <v>33741</v>
      </c>
      <c r="G9865" s="1" t="s">
        <v>45</v>
      </c>
      <c r="H9865" s="1" t="s">
        <v>46</v>
      </c>
      <c r="I9865" s="1" t="s">
        <v>7</v>
      </c>
      <c r="J9865" s="1" t="s">
        <v>33742</v>
      </c>
      <c r="K9865" s="1" t="s">
        <v>9</v>
      </c>
      <c r="L9865" s="1" t="s">
        <v>46</v>
      </c>
      <c r="M9865" s="2">
        <v>730.7</v>
      </c>
      <c r="N9865" s="2">
        <v>1461.4</v>
      </c>
      <c r="O9865" s="1" t="s">
        <v>10</v>
      </c>
      <c r="P9865" t="s">
        <v>34143</v>
      </c>
    </row>
    <row r="9866" spans="1:16" x14ac:dyDescent="0.35">
      <c r="A9866">
        <v>9865</v>
      </c>
      <c r="B9866" s="1" t="s">
        <v>313</v>
      </c>
      <c r="C9866" s="1" t="s">
        <v>33743</v>
      </c>
      <c r="D9866" s="1" t="s">
        <v>33744</v>
      </c>
      <c r="E9866" s="1" t="s">
        <v>3</v>
      </c>
      <c r="F9866" s="1" t="s">
        <v>33745</v>
      </c>
      <c r="G9866" s="1" t="s">
        <v>61</v>
      </c>
      <c r="H9866" s="1" t="s">
        <v>62</v>
      </c>
      <c r="I9866" s="1" t="s">
        <v>7</v>
      </c>
      <c r="J9866" s="1" t="s">
        <v>33746</v>
      </c>
      <c r="K9866" s="1" t="s">
        <v>9</v>
      </c>
      <c r="L9866" s="1" t="s">
        <v>62</v>
      </c>
      <c r="M9866" s="2">
        <v>986.5</v>
      </c>
      <c r="N9866" s="2">
        <v>1397.17</v>
      </c>
      <c r="O9866" s="1" t="s">
        <v>34</v>
      </c>
      <c r="P9866" t="s">
        <v>34143</v>
      </c>
    </row>
    <row r="9867" spans="1:16" x14ac:dyDescent="0.35">
      <c r="A9867">
        <v>9866</v>
      </c>
      <c r="B9867" s="1" t="s">
        <v>11</v>
      </c>
      <c r="C9867" s="1" t="s">
        <v>33747</v>
      </c>
      <c r="D9867" s="1" t="s">
        <v>33748</v>
      </c>
      <c r="E9867" s="1" t="s">
        <v>3</v>
      </c>
      <c r="F9867" s="1" t="s">
        <v>33749</v>
      </c>
      <c r="G9867" s="1" t="s">
        <v>255</v>
      </c>
      <c r="H9867" s="1" t="s">
        <v>256</v>
      </c>
      <c r="I9867" s="1" t="s">
        <v>32</v>
      </c>
      <c r="J9867" s="1" t="s">
        <v>33750</v>
      </c>
      <c r="K9867" s="1" t="s">
        <v>9</v>
      </c>
      <c r="L9867" s="1" t="s">
        <v>256</v>
      </c>
      <c r="M9867" s="2">
        <v>246.49</v>
      </c>
      <c r="N9867" s="2">
        <v>492.98</v>
      </c>
      <c r="O9867" s="1" t="s">
        <v>10</v>
      </c>
      <c r="P9867" t="s">
        <v>34143</v>
      </c>
    </row>
    <row r="9868" spans="1:16" x14ac:dyDescent="0.35">
      <c r="A9868">
        <v>9867</v>
      </c>
      <c r="B9868" s="1" t="s">
        <v>120</v>
      </c>
      <c r="C9868" s="1" t="s">
        <v>17921</v>
      </c>
      <c r="D9868" s="1" t="s">
        <v>33751</v>
      </c>
      <c r="E9868" s="1" t="s">
        <v>3</v>
      </c>
      <c r="F9868" s="1" t="s">
        <v>33752</v>
      </c>
      <c r="G9868" s="1" t="s">
        <v>255</v>
      </c>
      <c r="H9868" s="1" t="s">
        <v>256</v>
      </c>
      <c r="I9868" s="1" t="s">
        <v>7</v>
      </c>
      <c r="J9868" s="1" t="s">
        <v>33753</v>
      </c>
      <c r="K9868" s="1" t="s">
        <v>9</v>
      </c>
      <c r="L9868" s="1" t="s">
        <v>256</v>
      </c>
      <c r="M9868" s="2">
        <v>749.93</v>
      </c>
      <c r="N9868" s="2">
        <v>1499.86</v>
      </c>
      <c r="O9868" s="1" t="s">
        <v>48</v>
      </c>
      <c r="P9868" t="s">
        <v>34143</v>
      </c>
    </row>
    <row r="9869" spans="1:16" x14ac:dyDescent="0.35">
      <c r="A9869">
        <v>9868</v>
      </c>
      <c r="B9869" s="1" t="s">
        <v>166</v>
      </c>
      <c r="C9869" s="1" t="s">
        <v>33754</v>
      </c>
      <c r="D9869" s="1" t="s">
        <v>33755</v>
      </c>
      <c r="E9869" s="1" t="s">
        <v>3</v>
      </c>
      <c r="F9869" s="1" t="s">
        <v>33756</v>
      </c>
      <c r="G9869" s="1" t="s">
        <v>45</v>
      </c>
      <c r="H9869" s="1" t="s">
        <v>46</v>
      </c>
      <c r="I9869" s="1" t="s">
        <v>7</v>
      </c>
      <c r="J9869" s="1" t="s">
        <v>33757</v>
      </c>
      <c r="K9869" s="1" t="s">
        <v>9</v>
      </c>
      <c r="L9869" s="1" t="s">
        <v>46</v>
      </c>
      <c r="M9869" s="2">
        <v>1105.9100000000001</v>
      </c>
      <c r="N9869" s="2">
        <v>2117.7600000000002</v>
      </c>
      <c r="O9869" s="1" t="s">
        <v>34</v>
      </c>
      <c r="P9869" t="s">
        <v>34143</v>
      </c>
    </row>
    <row r="9870" spans="1:16" x14ac:dyDescent="0.35">
      <c r="A9870">
        <v>9869</v>
      </c>
      <c r="B9870" s="1" t="s">
        <v>154</v>
      </c>
      <c r="C9870" s="1" t="s">
        <v>19330</v>
      </c>
      <c r="D9870" s="1" t="s">
        <v>19331</v>
      </c>
      <c r="E9870" s="1" t="s">
        <v>3</v>
      </c>
      <c r="F9870" s="1" t="s">
        <v>33758</v>
      </c>
      <c r="G9870" s="1" t="s">
        <v>45</v>
      </c>
      <c r="H9870" s="1" t="s">
        <v>46</v>
      </c>
      <c r="I9870" s="1" t="s">
        <v>7</v>
      </c>
      <c r="J9870" s="1" t="s">
        <v>33759</v>
      </c>
      <c r="K9870" s="1" t="s">
        <v>9</v>
      </c>
      <c r="L9870" s="1" t="s">
        <v>46</v>
      </c>
      <c r="M9870" s="2">
        <v>696.76</v>
      </c>
      <c r="N9870" s="2">
        <v>1393.52</v>
      </c>
      <c r="O9870" s="1" t="s">
        <v>10</v>
      </c>
      <c r="P9870" t="s">
        <v>34143</v>
      </c>
    </row>
    <row r="9871" spans="1:16" x14ac:dyDescent="0.35">
      <c r="A9871">
        <v>9870</v>
      </c>
      <c r="B9871" s="1" t="s">
        <v>764</v>
      </c>
      <c r="C9871" s="1" t="s">
        <v>12975</v>
      </c>
      <c r="D9871" s="1" t="s">
        <v>33760</v>
      </c>
      <c r="E9871" s="1" t="s">
        <v>3</v>
      </c>
      <c r="F9871" s="1" t="s">
        <v>33761</v>
      </c>
      <c r="G9871" s="1" t="s">
        <v>45</v>
      </c>
      <c r="H9871" s="1" t="s">
        <v>46</v>
      </c>
      <c r="I9871" s="1" t="s">
        <v>7</v>
      </c>
      <c r="J9871" s="1" t="s">
        <v>33762</v>
      </c>
      <c r="K9871" s="1" t="s">
        <v>9</v>
      </c>
      <c r="L9871" s="1" t="s">
        <v>46</v>
      </c>
      <c r="M9871" s="2">
        <v>710.37</v>
      </c>
      <c r="N9871" s="2">
        <v>1420.74</v>
      </c>
      <c r="O9871" s="1" t="s">
        <v>34</v>
      </c>
      <c r="P9871" t="s">
        <v>34143</v>
      </c>
    </row>
    <row r="9872" spans="1:16" x14ac:dyDescent="0.35">
      <c r="A9872">
        <v>9871</v>
      </c>
      <c r="B9872" s="1" t="s">
        <v>586</v>
      </c>
      <c r="C9872" s="1" t="s">
        <v>22222</v>
      </c>
      <c r="D9872" s="1" t="s">
        <v>22223</v>
      </c>
      <c r="E9872" s="1" t="s">
        <v>3</v>
      </c>
      <c r="F9872" s="1" t="s">
        <v>33763</v>
      </c>
      <c r="G9872" s="1" t="s">
        <v>45</v>
      </c>
      <c r="H9872" s="1" t="s">
        <v>46</v>
      </c>
      <c r="I9872" s="1" t="s">
        <v>7</v>
      </c>
      <c r="J9872" s="1" t="s">
        <v>33764</v>
      </c>
      <c r="K9872" s="1" t="s">
        <v>9</v>
      </c>
      <c r="L9872" s="1" t="s">
        <v>46</v>
      </c>
      <c r="M9872" s="2">
        <v>732.18</v>
      </c>
      <c r="N9872" s="2">
        <v>1024.5899999999999</v>
      </c>
      <c r="O9872" s="1" t="s">
        <v>48</v>
      </c>
      <c r="P9872" t="s">
        <v>34143</v>
      </c>
    </row>
    <row r="9873" spans="1:16" x14ac:dyDescent="0.35">
      <c r="A9873">
        <v>9872</v>
      </c>
      <c r="B9873" s="1" t="s">
        <v>0</v>
      </c>
      <c r="C9873" s="1" t="s">
        <v>2027</v>
      </c>
      <c r="D9873" s="1" t="s">
        <v>2028</v>
      </c>
      <c r="E9873" s="1" t="s">
        <v>3</v>
      </c>
      <c r="F9873" s="1" t="s">
        <v>33765</v>
      </c>
      <c r="G9873" s="1" t="s">
        <v>45</v>
      </c>
      <c r="H9873" s="1" t="s">
        <v>46</v>
      </c>
      <c r="I9873" s="1" t="s">
        <v>7</v>
      </c>
      <c r="J9873" s="1" t="s">
        <v>33766</v>
      </c>
      <c r="K9873" s="1" t="s">
        <v>9</v>
      </c>
      <c r="L9873" s="1" t="s">
        <v>46</v>
      </c>
      <c r="M9873" s="2">
        <v>176.88</v>
      </c>
      <c r="N9873" s="2">
        <v>353.76</v>
      </c>
      <c r="O9873" s="1" t="s">
        <v>34</v>
      </c>
      <c r="P9873" t="s">
        <v>34143</v>
      </c>
    </row>
    <row r="9874" spans="1:16" x14ac:dyDescent="0.35">
      <c r="A9874">
        <v>9873</v>
      </c>
      <c r="B9874" s="1" t="s">
        <v>161</v>
      </c>
      <c r="C9874" s="1" t="s">
        <v>6133</v>
      </c>
      <c r="D9874" s="1" t="s">
        <v>6134</v>
      </c>
      <c r="E9874" s="1" t="s">
        <v>3</v>
      </c>
      <c r="F9874" s="1" t="s">
        <v>33767</v>
      </c>
      <c r="G9874" s="1" t="s">
        <v>170</v>
      </c>
      <c r="H9874" s="1" t="s">
        <v>171</v>
      </c>
      <c r="I9874" s="1" t="s">
        <v>24</v>
      </c>
      <c r="J9874" s="1" t="s">
        <v>33768</v>
      </c>
      <c r="K9874" s="1" t="s">
        <v>9</v>
      </c>
      <c r="L9874" s="1" t="s">
        <v>171</v>
      </c>
      <c r="M9874" s="2">
        <v>609.84</v>
      </c>
      <c r="N9874" s="2">
        <v>1219.68</v>
      </c>
      <c r="O9874" s="1" t="s">
        <v>48</v>
      </c>
      <c r="P9874" t="s">
        <v>34143</v>
      </c>
    </row>
    <row r="9875" spans="1:16" x14ac:dyDescent="0.35">
      <c r="A9875">
        <v>9874</v>
      </c>
      <c r="B9875" s="1" t="s">
        <v>114</v>
      </c>
      <c r="C9875" s="1" t="s">
        <v>33769</v>
      </c>
      <c r="D9875" s="1" t="s">
        <v>33770</v>
      </c>
      <c r="E9875" s="1" t="s">
        <v>3</v>
      </c>
      <c r="F9875" s="1" t="s">
        <v>33771</v>
      </c>
      <c r="G9875" s="1" t="s">
        <v>45</v>
      </c>
      <c r="H9875" s="1" t="s">
        <v>46</v>
      </c>
      <c r="I9875" s="1" t="s">
        <v>7</v>
      </c>
      <c r="J9875" s="1" t="s">
        <v>33772</v>
      </c>
      <c r="K9875" s="1" t="s">
        <v>9</v>
      </c>
      <c r="L9875" s="1" t="s">
        <v>46</v>
      </c>
      <c r="M9875" s="2">
        <v>812.27</v>
      </c>
      <c r="N9875" s="2">
        <v>1624.54</v>
      </c>
      <c r="O9875" s="1" t="s">
        <v>34</v>
      </c>
      <c r="P9875" t="s">
        <v>34143</v>
      </c>
    </row>
    <row r="9876" spans="1:16" x14ac:dyDescent="0.35">
      <c r="A9876">
        <v>9875</v>
      </c>
      <c r="B9876" s="1" t="s">
        <v>49</v>
      </c>
      <c r="C9876" s="1" t="s">
        <v>14172</v>
      </c>
      <c r="D9876" s="1" t="s">
        <v>14173</v>
      </c>
      <c r="E9876" s="1" t="s">
        <v>3</v>
      </c>
      <c r="F9876" s="1" t="s">
        <v>33773</v>
      </c>
      <c r="G9876" s="1" t="s">
        <v>38</v>
      </c>
      <c r="H9876" s="1" t="s">
        <v>39</v>
      </c>
      <c r="I9876" s="1" t="s">
        <v>7</v>
      </c>
      <c r="J9876" s="1" t="s">
        <v>33774</v>
      </c>
      <c r="K9876" s="1" t="s">
        <v>9</v>
      </c>
      <c r="L9876" s="1" t="s">
        <v>39</v>
      </c>
      <c r="M9876" s="2">
        <v>251.28</v>
      </c>
      <c r="N9876" s="2">
        <v>477.36</v>
      </c>
      <c r="O9876" s="1" t="s">
        <v>48</v>
      </c>
      <c r="P9876" t="s">
        <v>34143</v>
      </c>
    </row>
    <row r="9877" spans="1:16" x14ac:dyDescent="0.35">
      <c r="A9877">
        <v>9876</v>
      </c>
      <c r="B9877" s="1" t="s">
        <v>465</v>
      </c>
      <c r="C9877" s="1" t="s">
        <v>19758</v>
      </c>
      <c r="D9877" s="1" t="s">
        <v>19759</v>
      </c>
      <c r="E9877" s="1" t="s">
        <v>3</v>
      </c>
      <c r="F9877" s="1" t="s">
        <v>33775</v>
      </c>
      <c r="G9877" s="1" t="s">
        <v>267</v>
      </c>
      <c r="H9877" s="1" t="s">
        <v>268</v>
      </c>
      <c r="I9877" s="1" t="s">
        <v>240</v>
      </c>
      <c r="J9877" s="1" t="s">
        <v>33776</v>
      </c>
      <c r="K9877" s="1" t="s">
        <v>9</v>
      </c>
      <c r="L9877" s="1" t="s">
        <v>268</v>
      </c>
      <c r="M9877" s="2">
        <v>364.49</v>
      </c>
      <c r="N9877" s="2">
        <v>728.98</v>
      </c>
      <c r="O9877" s="1" t="s">
        <v>48</v>
      </c>
      <c r="P9877" t="s">
        <v>34143</v>
      </c>
    </row>
    <row r="9878" spans="1:16" x14ac:dyDescent="0.35">
      <c r="A9878">
        <v>9877</v>
      </c>
      <c r="B9878" s="1" t="s">
        <v>94</v>
      </c>
      <c r="C9878" s="1" t="s">
        <v>11494</v>
      </c>
      <c r="D9878" s="1" t="s">
        <v>11495</v>
      </c>
      <c r="E9878" s="1" t="s">
        <v>3</v>
      </c>
      <c r="F9878" s="1" t="s">
        <v>33777</v>
      </c>
      <c r="G9878" s="1" t="s">
        <v>105</v>
      </c>
      <c r="H9878" s="1" t="s">
        <v>106</v>
      </c>
      <c r="I9878" s="1" t="s">
        <v>240</v>
      </c>
      <c r="J9878" s="1" t="s">
        <v>33778</v>
      </c>
      <c r="K9878" s="1" t="s">
        <v>9</v>
      </c>
      <c r="L9878" s="1" t="s">
        <v>106</v>
      </c>
      <c r="M9878" s="2">
        <v>910.13</v>
      </c>
      <c r="N9878" s="2">
        <v>1820.26</v>
      </c>
      <c r="O9878" s="1" t="s">
        <v>10</v>
      </c>
      <c r="P9878" t="s">
        <v>34143</v>
      </c>
    </row>
    <row r="9879" spans="1:16" x14ac:dyDescent="0.35">
      <c r="A9879">
        <v>9878</v>
      </c>
      <c r="B9879" s="1" t="s">
        <v>182</v>
      </c>
      <c r="C9879" s="1" t="s">
        <v>18006</v>
      </c>
      <c r="D9879" s="1" t="s">
        <v>18007</v>
      </c>
      <c r="E9879" s="1" t="s">
        <v>3</v>
      </c>
      <c r="F9879" s="1" t="s">
        <v>33779</v>
      </c>
      <c r="G9879" s="1" t="s">
        <v>170</v>
      </c>
      <c r="H9879" s="1" t="s">
        <v>171</v>
      </c>
      <c r="I9879" s="1" t="s">
        <v>24</v>
      </c>
      <c r="J9879" s="1" t="s">
        <v>33780</v>
      </c>
      <c r="K9879" s="1" t="s">
        <v>9</v>
      </c>
      <c r="L9879" s="1" t="s">
        <v>171</v>
      </c>
      <c r="M9879" s="2">
        <v>904.59</v>
      </c>
      <c r="N9879" s="2">
        <v>1809.18</v>
      </c>
      <c r="O9879" s="1" t="s">
        <v>10</v>
      </c>
      <c r="P9879" t="s">
        <v>34143</v>
      </c>
    </row>
    <row r="9880" spans="1:16" x14ac:dyDescent="0.35">
      <c r="A9880">
        <v>9879</v>
      </c>
      <c r="B9880" s="1" t="s">
        <v>208</v>
      </c>
      <c r="C9880" s="1" t="s">
        <v>33781</v>
      </c>
      <c r="D9880" s="1" t="s">
        <v>33782</v>
      </c>
      <c r="E9880" s="1" t="s">
        <v>3</v>
      </c>
      <c r="F9880" s="1" t="s">
        <v>33783</v>
      </c>
      <c r="G9880" s="1" t="s">
        <v>45</v>
      </c>
      <c r="H9880" s="1" t="s">
        <v>46</v>
      </c>
      <c r="I9880" s="1" t="s">
        <v>7</v>
      </c>
      <c r="J9880" s="1" t="s">
        <v>33784</v>
      </c>
      <c r="K9880" s="1" t="s">
        <v>9</v>
      </c>
      <c r="L9880" s="1" t="s">
        <v>46</v>
      </c>
      <c r="M9880" s="2">
        <v>1236.0899999999999</v>
      </c>
      <c r="N9880" s="2">
        <v>1390.19</v>
      </c>
      <c r="O9880" s="1" t="s">
        <v>34</v>
      </c>
      <c r="P9880" t="s">
        <v>34143</v>
      </c>
    </row>
    <row r="9881" spans="1:16" x14ac:dyDescent="0.35">
      <c r="A9881">
        <v>9880</v>
      </c>
      <c r="B9881" s="1" t="s">
        <v>197</v>
      </c>
      <c r="C9881" s="1" t="s">
        <v>33785</v>
      </c>
      <c r="D9881" s="1" t="s">
        <v>33786</v>
      </c>
      <c r="E9881" s="1" t="s">
        <v>3</v>
      </c>
      <c r="F9881" s="1" t="s">
        <v>33787</v>
      </c>
      <c r="G9881" s="1" t="s">
        <v>85</v>
      </c>
      <c r="H9881" s="1" t="s">
        <v>86</v>
      </c>
      <c r="I9881" s="1" t="s">
        <v>7</v>
      </c>
      <c r="J9881" s="1" t="s">
        <v>33788</v>
      </c>
      <c r="K9881" s="1" t="s">
        <v>9</v>
      </c>
      <c r="L9881" s="1" t="s">
        <v>86</v>
      </c>
      <c r="M9881" s="2">
        <v>289.41000000000003</v>
      </c>
      <c r="N9881" s="2">
        <v>578.82000000000005</v>
      </c>
      <c r="O9881" s="1" t="s">
        <v>10</v>
      </c>
      <c r="P9881" t="s">
        <v>34143</v>
      </c>
    </row>
    <row r="9882" spans="1:16" x14ac:dyDescent="0.35">
      <c r="A9882">
        <v>9881</v>
      </c>
      <c r="B9882" s="1" t="s">
        <v>18</v>
      </c>
      <c r="C9882" s="1" t="s">
        <v>33789</v>
      </c>
      <c r="D9882" s="1" t="s">
        <v>33790</v>
      </c>
      <c r="E9882" s="1" t="s">
        <v>3</v>
      </c>
      <c r="F9882" s="1" t="s">
        <v>33791</v>
      </c>
      <c r="G9882" s="1" t="s">
        <v>45</v>
      </c>
      <c r="H9882" s="1" t="s">
        <v>46</v>
      </c>
      <c r="I9882" s="1" t="s">
        <v>7</v>
      </c>
      <c r="J9882" s="1" t="s">
        <v>33792</v>
      </c>
      <c r="K9882" s="1" t="s">
        <v>9</v>
      </c>
      <c r="L9882" s="1" t="s">
        <v>46</v>
      </c>
      <c r="M9882" s="2">
        <v>1048.3</v>
      </c>
      <c r="N9882" s="2">
        <v>2096.6</v>
      </c>
      <c r="O9882" s="1" t="s">
        <v>10</v>
      </c>
      <c r="P9882" t="s">
        <v>34143</v>
      </c>
    </row>
    <row r="9883" spans="1:16" x14ac:dyDescent="0.35">
      <c r="A9883">
        <v>9882</v>
      </c>
      <c r="B9883" s="1" t="s">
        <v>166</v>
      </c>
      <c r="C9883" s="1" t="s">
        <v>33793</v>
      </c>
      <c r="D9883" s="1" t="s">
        <v>33794</v>
      </c>
      <c r="E9883" s="1" t="s">
        <v>3</v>
      </c>
      <c r="F9883" s="1" t="s">
        <v>33795</v>
      </c>
      <c r="G9883" s="1" t="s">
        <v>128</v>
      </c>
      <c r="H9883" s="1" t="s">
        <v>129</v>
      </c>
      <c r="I9883" s="1" t="s">
        <v>240</v>
      </c>
      <c r="J9883" s="1" t="s">
        <v>33796</v>
      </c>
      <c r="K9883" s="1" t="s">
        <v>9</v>
      </c>
      <c r="L9883" s="1" t="s">
        <v>129</v>
      </c>
      <c r="M9883" s="2">
        <v>1145.25</v>
      </c>
      <c r="N9883" s="2">
        <v>2290.5</v>
      </c>
      <c r="O9883" s="1" t="s">
        <v>10</v>
      </c>
      <c r="P9883" t="s">
        <v>34143</v>
      </c>
    </row>
    <row r="9884" spans="1:16" x14ac:dyDescent="0.35">
      <c r="A9884">
        <v>9883</v>
      </c>
      <c r="B9884" s="1" t="s">
        <v>229</v>
      </c>
      <c r="C9884" s="1" t="s">
        <v>33797</v>
      </c>
      <c r="D9884" s="1" t="s">
        <v>33798</v>
      </c>
      <c r="E9884" s="1" t="s">
        <v>3</v>
      </c>
      <c r="F9884" s="1" t="s">
        <v>33799</v>
      </c>
      <c r="G9884" s="1" t="s">
        <v>437</v>
      </c>
      <c r="H9884" s="1" t="s">
        <v>438</v>
      </c>
      <c r="I9884" s="1" t="s">
        <v>7</v>
      </c>
      <c r="J9884" s="1" t="s">
        <v>33800</v>
      </c>
      <c r="K9884" s="1" t="s">
        <v>9</v>
      </c>
      <c r="L9884" s="1" t="s">
        <v>438</v>
      </c>
      <c r="M9884" s="2">
        <v>472.78</v>
      </c>
      <c r="N9884" s="2">
        <v>851.84</v>
      </c>
      <c r="O9884" s="1" t="s">
        <v>10</v>
      </c>
      <c r="P9884" t="s">
        <v>34143</v>
      </c>
    </row>
    <row r="9885" spans="1:16" x14ac:dyDescent="0.35">
      <c r="A9885">
        <v>9884</v>
      </c>
      <c r="B9885" s="1" t="s">
        <v>131</v>
      </c>
      <c r="C9885" s="1" t="s">
        <v>33801</v>
      </c>
      <c r="D9885" s="1" t="s">
        <v>33802</v>
      </c>
      <c r="E9885" s="1" t="s">
        <v>3</v>
      </c>
      <c r="F9885" s="1" t="s">
        <v>33803</v>
      </c>
      <c r="G9885" s="1" t="s">
        <v>22</v>
      </c>
      <c r="H9885" s="1" t="s">
        <v>23</v>
      </c>
      <c r="I9885" s="1" t="s">
        <v>262</v>
      </c>
      <c r="J9885" s="1" t="s">
        <v>33804</v>
      </c>
      <c r="K9885" s="1" t="s">
        <v>9</v>
      </c>
      <c r="L9885" s="1" t="s">
        <v>23</v>
      </c>
      <c r="M9885" s="2">
        <v>336.5</v>
      </c>
      <c r="N9885" s="2">
        <v>673</v>
      </c>
      <c r="O9885" s="1" t="s">
        <v>48</v>
      </c>
      <c r="P9885" t="s">
        <v>34143</v>
      </c>
    </row>
    <row r="9886" spans="1:16" x14ac:dyDescent="0.35">
      <c r="A9886">
        <v>9885</v>
      </c>
      <c r="B9886" s="1" t="s">
        <v>236</v>
      </c>
      <c r="C9886" s="1" t="s">
        <v>17014</v>
      </c>
      <c r="D9886" s="1" t="s">
        <v>17015</v>
      </c>
      <c r="E9886" s="1" t="s">
        <v>3</v>
      </c>
      <c r="F9886" s="1" t="s">
        <v>33805</v>
      </c>
      <c r="G9886" s="1" t="s">
        <v>393</v>
      </c>
      <c r="H9886" s="1" t="s">
        <v>394</v>
      </c>
      <c r="I9886" s="1" t="s">
        <v>7</v>
      </c>
      <c r="J9886" s="1" t="s">
        <v>33806</v>
      </c>
      <c r="K9886" s="1" t="s">
        <v>9</v>
      </c>
      <c r="L9886" s="1" t="s">
        <v>394</v>
      </c>
      <c r="M9886" s="2">
        <v>203.62</v>
      </c>
      <c r="N9886" s="2">
        <v>407.24</v>
      </c>
      <c r="O9886" s="1" t="s">
        <v>10</v>
      </c>
      <c r="P9886" t="s">
        <v>34143</v>
      </c>
    </row>
    <row r="9887" spans="1:16" x14ac:dyDescent="0.35">
      <c r="A9887">
        <v>9886</v>
      </c>
      <c r="B9887" s="1" t="s">
        <v>70</v>
      </c>
      <c r="C9887" s="1" t="s">
        <v>9211</v>
      </c>
      <c r="D9887" s="1" t="s">
        <v>9212</v>
      </c>
      <c r="E9887" s="1" t="s">
        <v>3</v>
      </c>
      <c r="F9887" s="1" t="s">
        <v>33807</v>
      </c>
      <c r="G9887" s="1" t="s">
        <v>61</v>
      </c>
      <c r="H9887" s="1" t="s">
        <v>62</v>
      </c>
      <c r="I9887" s="1" t="s">
        <v>32</v>
      </c>
      <c r="J9887" s="1" t="s">
        <v>33808</v>
      </c>
      <c r="K9887" s="1" t="s">
        <v>9</v>
      </c>
      <c r="L9887" s="1" t="s">
        <v>62</v>
      </c>
      <c r="M9887" s="2">
        <v>1384.33</v>
      </c>
      <c r="N9887" s="2">
        <v>2768.66</v>
      </c>
      <c r="O9887" s="1" t="s">
        <v>88</v>
      </c>
      <c r="P9887" t="s">
        <v>34143</v>
      </c>
    </row>
    <row r="9888" spans="1:16" x14ac:dyDescent="0.35">
      <c r="A9888">
        <v>9887</v>
      </c>
      <c r="B9888" s="1" t="s">
        <v>573</v>
      </c>
      <c r="C9888" s="1" t="s">
        <v>33809</v>
      </c>
      <c r="D9888" s="1" t="s">
        <v>33810</v>
      </c>
      <c r="E9888" s="1" t="s">
        <v>3</v>
      </c>
      <c r="F9888" s="1" t="s">
        <v>33811</v>
      </c>
      <c r="G9888" s="1" t="s">
        <v>369</v>
      </c>
      <c r="H9888" s="1" t="s">
        <v>370</v>
      </c>
      <c r="I9888" s="1" t="s">
        <v>7</v>
      </c>
      <c r="J9888" s="1" t="s">
        <v>33812</v>
      </c>
      <c r="K9888" s="1" t="s">
        <v>9</v>
      </c>
      <c r="L9888" s="1" t="s">
        <v>370</v>
      </c>
      <c r="M9888" s="2">
        <v>1084.53</v>
      </c>
      <c r="N9888" s="2">
        <v>2169.06</v>
      </c>
      <c r="O9888" s="1" t="s">
        <v>34</v>
      </c>
      <c r="P9888" t="s">
        <v>34143</v>
      </c>
    </row>
    <row r="9889" spans="1:16" x14ac:dyDescent="0.35">
      <c r="A9889">
        <v>9888</v>
      </c>
      <c r="B9889" s="1" t="s">
        <v>478</v>
      </c>
      <c r="C9889" s="1" t="s">
        <v>33813</v>
      </c>
      <c r="D9889" s="1" t="s">
        <v>33814</v>
      </c>
      <c r="E9889" s="1" t="s">
        <v>3</v>
      </c>
      <c r="F9889" s="1" t="s">
        <v>33815</v>
      </c>
      <c r="G9889" s="1" t="s">
        <v>45</v>
      </c>
      <c r="H9889" s="1" t="s">
        <v>46</v>
      </c>
      <c r="I9889" s="1" t="s">
        <v>7</v>
      </c>
      <c r="J9889" s="1" t="s">
        <v>33816</v>
      </c>
      <c r="K9889" s="1" t="s">
        <v>9</v>
      </c>
      <c r="L9889" s="1" t="s">
        <v>46</v>
      </c>
      <c r="M9889" s="2">
        <v>1044.79</v>
      </c>
      <c r="N9889" s="2">
        <v>2089.58</v>
      </c>
      <c r="O9889" s="1" t="s">
        <v>88</v>
      </c>
      <c r="P9889" t="s">
        <v>34143</v>
      </c>
    </row>
    <row r="9890" spans="1:16" x14ac:dyDescent="0.35">
      <c r="A9890">
        <v>9889</v>
      </c>
      <c r="B9890" s="1" t="s">
        <v>11</v>
      </c>
      <c r="C9890" s="1" t="s">
        <v>23691</v>
      </c>
      <c r="D9890" s="1" t="s">
        <v>23692</v>
      </c>
      <c r="E9890" s="1" t="s">
        <v>3</v>
      </c>
      <c r="F9890" s="1" t="s">
        <v>33817</v>
      </c>
      <c r="G9890" s="1" t="s">
        <v>22</v>
      </c>
      <c r="H9890" s="1" t="s">
        <v>23</v>
      </c>
      <c r="I9890" s="1" t="s">
        <v>7</v>
      </c>
      <c r="J9890" s="1" t="s">
        <v>33818</v>
      </c>
      <c r="K9890" s="1" t="s">
        <v>9</v>
      </c>
      <c r="L9890" s="1" t="s">
        <v>23</v>
      </c>
      <c r="M9890" s="2">
        <v>1198.04</v>
      </c>
      <c r="N9890" s="2">
        <v>2396.08</v>
      </c>
      <c r="O9890" s="1" t="s">
        <v>34</v>
      </c>
      <c r="P9890" t="s">
        <v>34143</v>
      </c>
    </row>
    <row r="9891" spans="1:16" x14ac:dyDescent="0.35">
      <c r="A9891">
        <v>9890</v>
      </c>
      <c r="B9891" s="1" t="s">
        <v>137</v>
      </c>
      <c r="C9891" s="1" t="s">
        <v>33819</v>
      </c>
      <c r="D9891" s="1" t="s">
        <v>33820</v>
      </c>
      <c r="E9891" s="1" t="s">
        <v>3</v>
      </c>
      <c r="F9891" s="1" t="s">
        <v>33821</v>
      </c>
      <c r="G9891" s="1" t="s">
        <v>53</v>
      </c>
      <c r="H9891" s="1" t="s">
        <v>54</v>
      </c>
      <c r="I9891" s="1" t="s">
        <v>240</v>
      </c>
      <c r="J9891" s="1" t="s">
        <v>33822</v>
      </c>
      <c r="K9891" s="1" t="s">
        <v>9</v>
      </c>
      <c r="L9891" s="1" t="s">
        <v>54</v>
      </c>
      <c r="M9891" s="2">
        <v>162.72</v>
      </c>
      <c r="N9891" s="2">
        <v>185.82</v>
      </c>
      <c r="O9891" s="1" t="s">
        <v>48</v>
      </c>
      <c r="P9891" t="s">
        <v>34143</v>
      </c>
    </row>
    <row r="9892" spans="1:16" x14ac:dyDescent="0.35">
      <c r="A9892">
        <v>9891</v>
      </c>
      <c r="B9892" s="1" t="s">
        <v>11</v>
      </c>
      <c r="C9892" s="1" t="s">
        <v>33823</v>
      </c>
      <c r="D9892" s="1" t="s">
        <v>33824</v>
      </c>
      <c r="E9892" s="1" t="s">
        <v>3</v>
      </c>
      <c r="F9892" s="1" t="s">
        <v>33825</v>
      </c>
      <c r="G9892" s="1" t="s">
        <v>74</v>
      </c>
      <c r="H9892" s="1" t="s">
        <v>75</v>
      </c>
      <c r="I9892" s="1" t="s">
        <v>68</v>
      </c>
      <c r="J9892" s="1" t="s">
        <v>33826</v>
      </c>
      <c r="K9892" s="1" t="s">
        <v>9</v>
      </c>
      <c r="L9892" s="1" t="s">
        <v>75</v>
      </c>
      <c r="M9892" s="2">
        <v>610.83000000000004</v>
      </c>
      <c r="N9892" s="2">
        <v>1208.49</v>
      </c>
      <c r="O9892" s="1" t="s">
        <v>10</v>
      </c>
      <c r="P9892" t="s">
        <v>34143</v>
      </c>
    </row>
    <row r="9893" spans="1:16" x14ac:dyDescent="0.35">
      <c r="A9893">
        <v>9892</v>
      </c>
      <c r="B9893" s="1" t="s">
        <v>998</v>
      </c>
      <c r="C9893" s="1" t="s">
        <v>28347</v>
      </c>
      <c r="D9893" s="1" t="s">
        <v>28348</v>
      </c>
      <c r="E9893" s="1" t="s">
        <v>3</v>
      </c>
      <c r="F9893" s="1" t="s">
        <v>33827</v>
      </c>
      <c r="G9893" s="1" t="s">
        <v>105</v>
      </c>
      <c r="H9893" s="1" t="s">
        <v>106</v>
      </c>
      <c r="I9893" s="1" t="s">
        <v>7</v>
      </c>
      <c r="J9893" s="1" t="s">
        <v>33828</v>
      </c>
      <c r="K9893" s="1" t="s">
        <v>9</v>
      </c>
      <c r="L9893" s="1" t="s">
        <v>106</v>
      </c>
      <c r="M9893" s="2">
        <v>817.65</v>
      </c>
      <c r="N9893" s="2">
        <v>1635.3</v>
      </c>
      <c r="O9893" s="1" t="s">
        <v>48</v>
      </c>
      <c r="P9893" t="s">
        <v>34143</v>
      </c>
    </row>
    <row r="9894" spans="1:16" x14ac:dyDescent="0.35">
      <c r="A9894">
        <v>9893</v>
      </c>
      <c r="B9894" s="1" t="s">
        <v>166</v>
      </c>
      <c r="C9894" s="1" t="s">
        <v>33829</v>
      </c>
      <c r="D9894" s="1" t="s">
        <v>33830</v>
      </c>
      <c r="E9894" s="1" t="s">
        <v>3</v>
      </c>
      <c r="F9894" s="1" t="s">
        <v>33831</v>
      </c>
      <c r="G9894" s="1" t="s">
        <v>201</v>
      </c>
      <c r="H9894" s="1" t="s">
        <v>202</v>
      </c>
      <c r="I9894" s="1" t="s">
        <v>262</v>
      </c>
      <c r="J9894" s="1" t="s">
        <v>33832</v>
      </c>
      <c r="K9894" s="1" t="s">
        <v>9</v>
      </c>
      <c r="L9894" s="1" t="s">
        <v>202</v>
      </c>
      <c r="M9894" s="2">
        <v>1322.34</v>
      </c>
      <c r="N9894" s="2">
        <v>2356.81</v>
      </c>
      <c r="O9894" s="1" t="s">
        <v>10</v>
      </c>
      <c r="P9894" t="s">
        <v>34143</v>
      </c>
    </row>
    <row r="9895" spans="1:16" x14ac:dyDescent="0.35">
      <c r="A9895">
        <v>9894</v>
      </c>
      <c r="B9895" s="1" t="s">
        <v>11</v>
      </c>
      <c r="C9895" s="1" t="s">
        <v>29758</v>
      </c>
      <c r="D9895" s="1" t="s">
        <v>29759</v>
      </c>
      <c r="E9895" s="1" t="s">
        <v>3</v>
      </c>
      <c r="F9895" s="1" t="s">
        <v>33833</v>
      </c>
      <c r="G9895" s="1" t="s">
        <v>506</v>
      </c>
      <c r="H9895" s="1" t="s">
        <v>507</v>
      </c>
      <c r="I9895" s="1" t="s">
        <v>32</v>
      </c>
      <c r="J9895" s="1" t="s">
        <v>33834</v>
      </c>
      <c r="K9895" s="1" t="s">
        <v>9</v>
      </c>
      <c r="L9895" s="1" t="s">
        <v>507</v>
      </c>
      <c r="M9895" s="2">
        <v>129.91</v>
      </c>
      <c r="N9895" s="2">
        <v>259.82</v>
      </c>
      <c r="O9895" s="1" t="s">
        <v>10</v>
      </c>
      <c r="P9895" t="s">
        <v>34143</v>
      </c>
    </row>
    <row r="9896" spans="1:16" x14ac:dyDescent="0.35">
      <c r="A9896">
        <v>9895</v>
      </c>
      <c r="B9896" s="1" t="s">
        <v>197</v>
      </c>
      <c r="C9896" s="1" t="s">
        <v>278</v>
      </c>
      <c r="D9896" s="1" t="s">
        <v>279</v>
      </c>
      <c r="E9896" s="1" t="s">
        <v>3</v>
      </c>
      <c r="F9896" s="1" t="s">
        <v>33835</v>
      </c>
      <c r="G9896" s="1" t="s">
        <v>45</v>
      </c>
      <c r="H9896" s="1" t="s">
        <v>46</v>
      </c>
      <c r="I9896" s="1" t="s">
        <v>7</v>
      </c>
      <c r="J9896" s="1" t="s">
        <v>33836</v>
      </c>
      <c r="K9896" s="1" t="s">
        <v>9</v>
      </c>
      <c r="L9896" s="1" t="s">
        <v>46</v>
      </c>
      <c r="M9896" s="2">
        <v>1076.05</v>
      </c>
      <c r="N9896" s="2">
        <v>1618.43</v>
      </c>
      <c r="O9896" s="1" t="s">
        <v>41</v>
      </c>
      <c r="P9896" t="s">
        <v>34143</v>
      </c>
    </row>
    <row r="9897" spans="1:16" x14ac:dyDescent="0.35">
      <c r="A9897">
        <v>9896</v>
      </c>
      <c r="B9897" s="1" t="s">
        <v>154</v>
      </c>
      <c r="C9897" s="1" t="s">
        <v>33837</v>
      </c>
      <c r="D9897" s="1" t="s">
        <v>33838</v>
      </c>
      <c r="E9897" s="1" t="s">
        <v>3</v>
      </c>
      <c r="F9897" s="1" t="s">
        <v>33839</v>
      </c>
      <c r="G9897" s="1" t="s">
        <v>85</v>
      </c>
      <c r="H9897" s="1" t="s">
        <v>86</v>
      </c>
      <c r="I9897" s="1" t="s">
        <v>240</v>
      </c>
      <c r="J9897" s="1" t="s">
        <v>33840</v>
      </c>
      <c r="K9897" s="1" t="s">
        <v>9</v>
      </c>
      <c r="L9897" s="1" t="s">
        <v>86</v>
      </c>
      <c r="M9897" s="2">
        <v>416.05</v>
      </c>
      <c r="N9897" s="2">
        <v>832.1</v>
      </c>
      <c r="O9897" s="1" t="s">
        <v>41</v>
      </c>
      <c r="P9897" t="s">
        <v>34143</v>
      </c>
    </row>
    <row r="9898" spans="1:16" x14ac:dyDescent="0.35">
      <c r="A9898">
        <v>9897</v>
      </c>
      <c r="B9898" s="1" t="s">
        <v>300</v>
      </c>
      <c r="C9898" s="1" t="s">
        <v>33841</v>
      </c>
      <c r="D9898" s="1" t="s">
        <v>33842</v>
      </c>
      <c r="E9898" s="1" t="s">
        <v>3</v>
      </c>
      <c r="F9898" s="1" t="s">
        <v>33843</v>
      </c>
      <c r="G9898" s="1" t="s">
        <v>85</v>
      </c>
      <c r="H9898" s="1" t="s">
        <v>86</v>
      </c>
      <c r="I9898" s="1" t="s">
        <v>7</v>
      </c>
      <c r="J9898" s="1" t="s">
        <v>33844</v>
      </c>
      <c r="K9898" s="1" t="s">
        <v>9</v>
      </c>
      <c r="L9898" s="1" t="s">
        <v>86</v>
      </c>
      <c r="M9898" s="2">
        <v>110.88</v>
      </c>
      <c r="N9898" s="2">
        <v>168.12</v>
      </c>
      <c r="O9898" s="1" t="s">
        <v>10</v>
      </c>
      <c r="P9898" t="s">
        <v>34143</v>
      </c>
    </row>
    <row r="9899" spans="1:16" x14ac:dyDescent="0.35">
      <c r="A9899">
        <v>9898</v>
      </c>
      <c r="B9899" s="1" t="s">
        <v>322</v>
      </c>
      <c r="C9899" s="1" t="s">
        <v>33845</v>
      </c>
      <c r="D9899" s="1" t="s">
        <v>33846</v>
      </c>
      <c r="E9899" s="1" t="s">
        <v>3</v>
      </c>
      <c r="F9899" s="1" t="s">
        <v>33847</v>
      </c>
      <c r="G9899" s="1" t="s">
        <v>369</v>
      </c>
      <c r="H9899" s="1" t="s">
        <v>370</v>
      </c>
      <c r="I9899" s="1" t="s">
        <v>7</v>
      </c>
      <c r="J9899" s="1" t="s">
        <v>33848</v>
      </c>
      <c r="K9899" s="1" t="s">
        <v>9</v>
      </c>
      <c r="L9899" s="1" t="s">
        <v>370</v>
      </c>
      <c r="M9899" s="2">
        <v>1441.89</v>
      </c>
      <c r="N9899" s="2">
        <v>2826.94</v>
      </c>
      <c r="O9899" s="1" t="s">
        <v>10</v>
      </c>
      <c r="P9899" t="s">
        <v>34143</v>
      </c>
    </row>
    <row r="9900" spans="1:16" x14ac:dyDescent="0.35">
      <c r="A9900">
        <v>9899</v>
      </c>
      <c r="B9900" s="1" t="s">
        <v>166</v>
      </c>
      <c r="C9900" s="1" t="s">
        <v>22130</v>
      </c>
      <c r="D9900" s="1" t="s">
        <v>22131</v>
      </c>
      <c r="E9900" s="1" t="s">
        <v>3</v>
      </c>
      <c r="F9900" s="1" t="s">
        <v>33849</v>
      </c>
      <c r="G9900" s="1" t="s">
        <v>45</v>
      </c>
      <c r="H9900" s="1" t="s">
        <v>46</v>
      </c>
      <c r="I9900" s="1" t="s">
        <v>338</v>
      </c>
      <c r="J9900" s="1" t="s">
        <v>33850</v>
      </c>
      <c r="K9900" s="1" t="s">
        <v>9</v>
      </c>
      <c r="L9900" s="1" t="s">
        <v>46</v>
      </c>
      <c r="M9900" s="2">
        <v>332.46</v>
      </c>
      <c r="N9900" s="2">
        <v>664.92</v>
      </c>
      <c r="O9900" s="1" t="s">
        <v>10</v>
      </c>
      <c r="P9900" t="s">
        <v>34143</v>
      </c>
    </row>
    <row r="9901" spans="1:16" x14ac:dyDescent="0.35">
      <c r="A9901">
        <v>9900</v>
      </c>
      <c r="B9901" s="1" t="s">
        <v>26</v>
      </c>
      <c r="C9901" s="1" t="s">
        <v>33851</v>
      </c>
      <c r="D9901" s="1" t="s">
        <v>33852</v>
      </c>
      <c r="E9901" s="1" t="s">
        <v>3</v>
      </c>
      <c r="F9901" s="1" t="s">
        <v>33853</v>
      </c>
      <c r="G9901" s="1" t="s">
        <v>255</v>
      </c>
      <c r="H9901" s="1" t="s">
        <v>256</v>
      </c>
      <c r="I9901" s="1" t="s">
        <v>7</v>
      </c>
      <c r="J9901" s="1" t="s">
        <v>33854</v>
      </c>
      <c r="K9901" s="1" t="s">
        <v>9</v>
      </c>
      <c r="L9901" s="1" t="s">
        <v>256</v>
      </c>
      <c r="M9901" s="2">
        <v>1026.45</v>
      </c>
      <c r="N9901" s="2">
        <v>2052.9</v>
      </c>
      <c r="O9901" s="1" t="s">
        <v>10</v>
      </c>
      <c r="P9901" t="s">
        <v>34143</v>
      </c>
    </row>
    <row r="9902" spans="1:16" x14ac:dyDescent="0.35">
      <c r="A9902">
        <v>9901</v>
      </c>
      <c r="B9902" s="1" t="s">
        <v>57</v>
      </c>
      <c r="C9902" s="1" t="s">
        <v>8634</v>
      </c>
      <c r="D9902" s="1" t="s">
        <v>8635</v>
      </c>
      <c r="E9902" s="1" t="s">
        <v>3</v>
      </c>
      <c r="F9902" s="1" t="s">
        <v>33855</v>
      </c>
      <c r="G9902" s="1" t="s">
        <v>45</v>
      </c>
      <c r="H9902" s="1" t="s">
        <v>46</v>
      </c>
      <c r="I9902" s="1" t="s">
        <v>32</v>
      </c>
      <c r="J9902" s="1" t="s">
        <v>33856</v>
      </c>
      <c r="K9902" s="1" t="s">
        <v>9</v>
      </c>
      <c r="L9902" s="1" t="s">
        <v>46</v>
      </c>
      <c r="M9902" s="2">
        <v>529.42999999999995</v>
      </c>
      <c r="N9902" s="2">
        <v>1058.8599999999999</v>
      </c>
      <c r="O9902" s="1" t="s">
        <v>41</v>
      </c>
      <c r="P9902" t="s">
        <v>34143</v>
      </c>
    </row>
    <row r="9903" spans="1:16" x14ac:dyDescent="0.35">
      <c r="A9903">
        <v>9902</v>
      </c>
      <c r="B9903" s="1" t="s">
        <v>0</v>
      </c>
      <c r="C9903" s="1" t="s">
        <v>6277</v>
      </c>
      <c r="D9903" s="1" t="s">
        <v>16155</v>
      </c>
      <c r="E9903" s="1" t="s">
        <v>3</v>
      </c>
      <c r="F9903" s="1" t="s">
        <v>33857</v>
      </c>
      <c r="G9903" s="1" t="s">
        <v>45</v>
      </c>
      <c r="H9903" s="1" t="s">
        <v>46</v>
      </c>
      <c r="I9903" s="1" t="s">
        <v>118</v>
      </c>
      <c r="J9903" s="1" t="s">
        <v>33858</v>
      </c>
      <c r="K9903" s="1" t="s">
        <v>9</v>
      </c>
      <c r="L9903" s="1" t="s">
        <v>46</v>
      </c>
      <c r="M9903" s="2">
        <v>1238.8</v>
      </c>
      <c r="N9903" s="2">
        <v>1677.13</v>
      </c>
      <c r="O9903" s="1" t="s">
        <v>48</v>
      </c>
      <c r="P9903" t="s">
        <v>34143</v>
      </c>
    </row>
    <row r="9904" spans="1:16" x14ac:dyDescent="0.35">
      <c r="A9904">
        <v>9903</v>
      </c>
      <c r="B9904" s="1" t="s">
        <v>18</v>
      </c>
      <c r="C9904" s="1" t="s">
        <v>5666</v>
      </c>
      <c r="D9904" s="1" t="s">
        <v>5667</v>
      </c>
      <c r="E9904" s="1" t="s">
        <v>3</v>
      </c>
      <c r="F9904" s="1" t="s">
        <v>33859</v>
      </c>
      <c r="G9904" s="1" t="s">
        <v>45</v>
      </c>
      <c r="H9904" s="1" t="s">
        <v>46</v>
      </c>
      <c r="I9904" s="1" t="s">
        <v>68</v>
      </c>
      <c r="J9904" s="1" t="s">
        <v>33860</v>
      </c>
      <c r="K9904" s="1" t="s">
        <v>9</v>
      </c>
      <c r="L9904" s="1" t="s">
        <v>46</v>
      </c>
      <c r="M9904" s="2">
        <v>1280.8800000000001</v>
      </c>
      <c r="N9904" s="2">
        <v>2561.7600000000002</v>
      </c>
      <c r="O9904" s="1" t="s">
        <v>10</v>
      </c>
      <c r="P9904" t="s">
        <v>34143</v>
      </c>
    </row>
    <row r="9905" spans="1:16" x14ac:dyDescent="0.35">
      <c r="A9905">
        <v>9904</v>
      </c>
      <c r="B9905" s="1" t="s">
        <v>197</v>
      </c>
      <c r="C9905" s="1" t="s">
        <v>5915</v>
      </c>
      <c r="D9905" s="1" t="s">
        <v>5916</v>
      </c>
      <c r="E9905" s="1" t="s">
        <v>3</v>
      </c>
      <c r="F9905" s="1" t="s">
        <v>33861</v>
      </c>
      <c r="G9905" s="1" t="s">
        <v>5</v>
      </c>
      <c r="H9905" s="1" t="s">
        <v>6</v>
      </c>
      <c r="I9905" s="1" t="s">
        <v>375</v>
      </c>
      <c r="J9905" s="1" t="s">
        <v>33862</v>
      </c>
      <c r="K9905" s="1" t="s">
        <v>9</v>
      </c>
      <c r="L9905" s="1" t="s">
        <v>6</v>
      </c>
      <c r="M9905" s="2">
        <v>1124.04</v>
      </c>
      <c r="N9905" s="2">
        <v>2248.08</v>
      </c>
      <c r="O9905" s="1" t="s">
        <v>48</v>
      </c>
      <c r="P9905" t="s">
        <v>34143</v>
      </c>
    </row>
    <row r="9906" spans="1:16" x14ac:dyDescent="0.35">
      <c r="A9906">
        <v>9905</v>
      </c>
      <c r="B9906" s="1" t="s">
        <v>737</v>
      </c>
      <c r="C9906" s="1" t="s">
        <v>33863</v>
      </c>
      <c r="D9906" s="1" t="s">
        <v>33864</v>
      </c>
      <c r="E9906" s="1" t="s">
        <v>3</v>
      </c>
      <c r="F9906" s="1" t="s">
        <v>33865</v>
      </c>
      <c r="G9906" s="1" t="s">
        <v>190</v>
      </c>
      <c r="H9906" s="1" t="s">
        <v>191</v>
      </c>
      <c r="I9906" s="1" t="s">
        <v>375</v>
      </c>
      <c r="J9906" s="1" t="s">
        <v>33866</v>
      </c>
      <c r="K9906" s="1" t="s">
        <v>9</v>
      </c>
      <c r="L9906" s="1" t="s">
        <v>191</v>
      </c>
      <c r="M9906" s="2">
        <v>565.15</v>
      </c>
      <c r="N9906" s="2">
        <v>1108.6500000000001</v>
      </c>
      <c r="O9906" s="1" t="s">
        <v>88</v>
      </c>
      <c r="P9906" t="s">
        <v>34143</v>
      </c>
    </row>
    <row r="9907" spans="1:16" x14ac:dyDescent="0.35">
      <c r="A9907">
        <v>9906</v>
      </c>
      <c r="B9907" s="1" t="s">
        <v>94</v>
      </c>
      <c r="C9907" s="1" t="s">
        <v>33867</v>
      </c>
      <c r="D9907" s="1" t="s">
        <v>33868</v>
      </c>
      <c r="E9907" s="1" t="s">
        <v>3</v>
      </c>
      <c r="F9907" s="1" t="s">
        <v>33869</v>
      </c>
      <c r="G9907" s="1" t="s">
        <v>15</v>
      </c>
      <c r="H9907" s="1" t="s">
        <v>16</v>
      </c>
      <c r="I9907" s="1" t="s">
        <v>262</v>
      </c>
      <c r="J9907" s="1" t="s">
        <v>33870</v>
      </c>
      <c r="K9907" s="1" t="s">
        <v>9</v>
      </c>
      <c r="L9907" s="1" t="s">
        <v>16</v>
      </c>
      <c r="M9907" s="2">
        <v>692.25</v>
      </c>
      <c r="N9907" s="2">
        <v>1384.5</v>
      </c>
      <c r="O9907" s="1" t="s">
        <v>48</v>
      </c>
      <c r="P9907" t="s">
        <v>34143</v>
      </c>
    </row>
    <row r="9908" spans="1:16" x14ac:dyDescent="0.35">
      <c r="A9908">
        <v>9907</v>
      </c>
      <c r="B9908" s="1" t="s">
        <v>452</v>
      </c>
      <c r="C9908" s="1" t="s">
        <v>25711</v>
      </c>
      <c r="D9908" s="1" t="s">
        <v>25712</v>
      </c>
      <c r="E9908" s="1" t="s">
        <v>3</v>
      </c>
      <c r="F9908" s="1" t="s">
        <v>33871</v>
      </c>
      <c r="G9908" s="1" t="s">
        <v>45</v>
      </c>
      <c r="H9908" s="1" t="s">
        <v>46</v>
      </c>
      <c r="I9908" s="1" t="s">
        <v>7</v>
      </c>
      <c r="J9908" s="1" t="s">
        <v>33872</v>
      </c>
      <c r="K9908" s="1" t="s">
        <v>9</v>
      </c>
      <c r="L9908" s="1" t="s">
        <v>46</v>
      </c>
      <c r="M9908" s="2">
        <v>1373.43</v>
      </c>
      <c r="N9908" s="2">
        <v>1847.11</v>
      </c>
      <c r="O9908" s="1" t="s">
        <v>10</v>
      </c>
      <c r="P9908" t="s">
        <v>34143</v>
      </c>
    </row>
    <row r="9909" spans="1:16" x14ac:dyDescent="0.35">
      <c r="A9909">
        <v>9908</v>
      </c>
      <c r="B9909" s="1" t="s">
        <v>137</v>
      </c>
      <c r="C9909" s="1" t="s">
        <v>32097</v>
      </c>
      <c r="D9909" s="1" t="s">
        <v>32098</v>
      </c>
      <c r="E9909" s="1" t="s">
        <v>3</v>
      </c>
      <c r="F9909" s="1" t="s">
        <v>33873</v>
      </c>
      <c r="G9909" s="1" t="s">
        <v>170</v>
      </c>
      <c r="H9909" s="1" t="s">
        <v>171</v>
      </c>
      <c r="I9909" s="1" t="s">
        <v>7</v>
      </c>
      <c r="J9909" s="1" t="s">
        <v>33874</v>
      </c>
      <c r="K9909" s="1" t="s">
        <v>9</v>
      </c>
      <c r="L9909" s="1" t="s">
        <v>171</v>
      </c>
      <c r="M9909" s="2">
        <v>1303.53</v>
      </c>
      <c r="N9909" s="2">
        <v>1641.25</v>
      </c>
      <c r="O9909" s="1" t="s">
        <v>10</v>
      </c>
      <c r="P9909" t="s">
        <v>34143</v>
      </c>
    </row>
    <row r="9910" spans="1:16" x14ac:dyDescent="0.35">
      <c r="A9910">
        <v>9909</v>
      </c>
      <c r="B9910" s="1" t="s">
        <v>452</v>
      </c>
      <c r="C9910" s="1" t="s">
        <v>33875</v>
      </c>
      <c r="D9910" s="1" t="s">
        <v>33876</v>
      </c>
      <c r="E9910" s="1" t="s">
        <v>3</v>
      </c>
      <c r="F9910" s="1" t="s">
        <v>33877</v>
      </c>
      <c r="G9910" s="1" t="s">
        <v>61</v>
      </c>
      <c r="H9910" s="1" t="s">
        <v>62</v>
      </c>
      <c r="I9910" s="1" t="s">
        <v>375</v>
      </c>
      <c r="J9910" s="1" t="s">
        <v>33878</v>
      </c>
      <c r="K9910" s="1" t="s">
        <v>9</v>
      </c>
      <c r="L9910" s="1" t="s">
        <v>62</v>
      </c>
      <c r="M9910" s="2">
        <v>1089.72</v>
      </c>
      <c r="N9910" s="2">
        <v>2179.44</v>
      </c>
      <c r="O9910" s="1" t="s">
        <v>34</v>
      </c>
      <c r="P9910" t="s">
        <v>34143</v>
      </c>
    </row>
    <row r="9911" spans="1:16" x14ac:dyDescent="0.35">
      <c r="A9911">
        <v>9910</v>
      </c>
      <c r="B9911" s="1" t="s">
        <v>94</v>
      </c>
      <c r="C9911" s="1" t="s">
        <v>25095</v>
      </c>
      <c r="D9911" s="1" t="s">
        <v>25096</v>
      </c>
      <c r="E9911" s="1" t="s">
        <v>3</v>
      </c>
      <c r="F9911" s="1" t="s">
        <v>33879</v>
      </c>
      <c r="G9911" s="1" t="s">
        <v>45</v>
      </c>
      <c r="H9911" s="1" t="s">
        <v>46</v>
      </c>
      <c r="I9911" s="1" t="s">
        <v>7</v>
      </c>
      <c r="J9911" s="1" t="s">
        <v>33880</v>
      </c>
      <c r="K9911" s="1" t="s">
        <v>9</v>
      </c>
      <c r="L9911" s="1" t="s">
        <v>46</v>
      </c>
      <c r="M9911" s="2">
        <v>618.41999999999996</v>
      </c>
      <c r="N9911" s="2">
        <v>1236.8399999999999</v>
      </c>
      <c r="O9911" s="1" t="s">
        <v>10</v>
      </c>
      <c r="P9911" t="s">
        <v>34143</v>
      </c>
    </row>
    <row r="9912" spans="1:16" x14ac:dyDescent="0.35">
      <c r="A9912">
        <v>9911</v>
      </c>
      <c r="B9912" s="1" t="s">
        <v>77</v>
      </c>
      <c r="C9912" s="1" t="s">
        <v>33881</v>
      </c>
      <c r="D9912" s="1" t="s">
        <v>33882</v>
      </c>
      <c r="E9912" s="1" t="s">
        <v>3</v>
      </c>
      <c r="F9912" s="1" t="s">
        <v>33883</v>
      </c>
      <c r="G9912" s="1" t="s">
        <v>45</v>
      </c>
      <c r="H9912" s="1" t="s">
        <v>46</v>
      </c>
      <c r="I9912" s="1" t="s">
        <v>7</v>
      </c>
      <c r="J9912" s="1" t="s">
        <v>33884</v>
      </c>
      <c r="K9912" s="1" t="s">
        <v>9</v>
      </c>
      <c r="L9912" s="1" t="s">
        <v>46</v>
      </c>
      <c r="M9912" s="2">
        <v>836.67</v>
      </c>
      <c r="N9912" s="2">
        <v>1673.34</v>
      </c>
      <c r="O9912" s="1" t="s">
        <v>10</v>
      </c>
      <c r="P9912" t="s">
        <v>34143</v>
      </c>
    </row>
    <row r="9913" spans="1:16" x14ac:dyDescent="0.35">
      <c r="A9913">
        <v>9912</v>
      </c>
      <c r="B9913" s="1" t="s">
        <v>94</v>
      </c>
      <c r="C9913" s="1" t="s">
        <v>6368</v>
      </c>
      <c r="D9913" s="1" t="s">
        <v>6369</v>
      </c>
      <c r="E9913" s="1" t="s">
        <v>3</v>
      </c>
      <c r="F9913" s="1" t="s">
        <v>33885</v>
      </c>
      <c r="G9913" s="1" t="s">
        <v>170</v>
      </c>
      <c r="H9913" s="1" t="s">
        <v>171</v>
      </c>
      <c r="I9913" s="1" t="s">
        <v>7</v>
      </c>
      <c r="J9913" s="1" t="s">
        <v>33886</v>
      </c>
      <c r="K9913" s="1" t="s">
        <v>9</v>
      </c>
      <c r="L9913" s="1" t="s">
        <v>171</v>
      </c>
      <c r="M9913" s="2">
        <v>219.72</v>
      </c>
      <c r="N9913" s="2">
        <v>439.44</v>
      </c>
      <c r="O9913" s="1" t="s">
        <v>34</v>
      </c>
      <c r="P9913" t="s">
        <v>34143</v>
      </c>
    </row>
    <row r="9914" spans="1:16" x14ac:dyDescent="0.35">
      <c r="A9914">
        <v>9913</v>
      </c>
      <c r="B9914" s="1" t="s">
        <v>385</v>
      </c>
      <c r="C9914" s="1" t="s">
        <v>33887</v>
      </c>
      <c r="D9914" s="1" t="s">
        <v>33888</v>
      </c>
      <c r="E9914" s="1" t="s">
        <v>3</v>
      </c>
      <c r="F9914" s="1" t="s">
        <v>33889</v>
      </c>
      <c r="G9914" s="1" t="s">
        <v>170</v>
      </c>
      <c r="H9914" s="1" t="s">
        <v>171</v>
      </c>
      <c r="I9914" s="1" t="s">
        <v>7</v>
      </c>
      <c r="J9914" s="1" t="s">
        <v>33890</v>
      </c>
      <c r="K9914" s="1" t="s">
        <v>9</v>
      </c>
      <c r="L9914" s="1" t="s">
        <v>171</v>
      </c>
      <c r="M9914" s="2">
        <v>1356.17</v>
      </c>
      <c r="N9914" s="2">
        <v>2712.34</v>
      </c>
      <c r="O9914" s="1" t="s">
        <v>34</v>
      </c>
      <c r="P9914" t="s">
        <v>34143</v>
      </c>
    </row>
    <row r="9915" spans="1:16" x14ac:dyDescent="0.35">
      <c r="A9915">
        <v>9914</v>
      </c>
      <c r="B9915" s="1" t="s">
        <v>556</v>
      </c>
      <c r="C9915" s="1" t="s">
        <v>33891</v>
      </c>
      <c r="D9915" s="1" t="s">
        <v>33892</v>
      </c>
      <c r="E9915" s="1" t="s">
        <v>3</v>
      </c>
      <c r="F9915" s="1" t="s">
        <v>33893</v>
      </c>
      <c r="G9915" s="1" t="s">
        <v>233</v>
      </c>
      <c r="H9915" s="1" t="s">
        <v>234</v>
      </c>
      <c r="I9915" s="1" t="s">
        <v>7</v>
      </c>
      <c r="J9915" s="1" t="s">
        <v>33894</v>
      </c>
      <c r="K9915" s="1" t="s">
        <v>9</v>
      </c>
      <c r="L9915" s="1" t="s">
        <v>234</v>
      </c>
      <c r="M9915" s="2">
        <v>1497.26</v>
      </c>
      <c r="N9915" s="2">
        <v>2690.02</v>
      </c>
      <c r="O9915" s="1" t="s">
        <v>509</v>
      </c>
      <c r="P9915" t="s">
        <v>34143</v>
      </c>
    </row>
    <row r="9916" spans="1:16" x14ac:dyDescent="0.35">
      <c r="A9916">
        <v>9915</v>
      </c>
      <c r="B9916" s="1" t="s">
        <v>26</v>
      </c>
      <c r="C9916" s="1" t="s">
        <v>10782</v>
      </c>
      <c r="D9916" s="1" t="s">
        <v>10783</v>
      </c>
      <c r="E9916" s="1" t="s">
        <v>3</v>
      </c>
      <c r="F9916" s="1" t="s">
        <v>33895</v>
      </c>
      <c r="G9916" s="1" t="s">
        <v>45</v>
      </c>
      <c r="H9916" s="1" t="s">
        <v>46</v>
      </c>
      <c r="I9916" s="1" t="s">
        <v>7</v>
      </c>
      <c r="J9916" s="1" t="s">
        <v>33896</v>
      </c>
      <c r="K9916" s="1" t="s">
        <v>9</v>
      </c>
      <c r="L9916" s="1" t="s">
        <v>46</v>
      </c>
      <c r="M9916" s="2">
        <v>1339.92</v>
      </c>
      <c r="N9916" s="2">
        <v>2679.84</v>
      </c>
      <c r="O9916" s="1" t="s">
        <v>10</v>
      </c>
      <c r="P9916" t="s">
        <v>34143</v>
      </c>
    </row>
    <row r="9917" spans="1:16" x14ac:dyDescent="0.35">
      <c r="A9917">
        <v>9916</v>
      </c>
      <c r="B9917" s="1" t="s">
        <v>737</v>
      </c>
      <c r="C9917" s="1" t="s">
        <v>33897</v>
      </c>
      <c r="D9917" s="1" t="s">
        <v>33898</v>
      </c>
      <c r="E9917" s="1" t="s">
        <v>3</v>
      </c>
      <c r="F9917" s="1" t="s">
        <v>33899</v>
      </c>
      <c r="G9917" s="1" t="s">
        <v>190</v>
      </c>
      <c r="H9917" s="1" t="s">
        <v>191</v>
      </c>
      <c r="I9917" s="1" t="s">
        <v>118</v>
      </c>
      <c r="J9917" s="1" t="s">
        <v>33900</v>
      </c>
      <c r="K9917" s="1" t="s">
        <v>9</v>
      </c>
      <c r="L9917" s="1" t="s">
        <v>191</v>
      </c>
      <c r="M9917" s="2">
        <v>654.15</v>
      </c>
      <c r="N9917" s="2">
        <v>1308.3</v>
      </c>
      <c r="O9917" s="1" t="s">
        <v>34</v>
      </c>
      <c r="P9917" t="s">
        <v>34143</v>
      </c>
    </row>
    <row r="9918" spans="1:16" x14ac:dyDescent="0.35">
      <c r="A9918">
        <v>9917</v>
      </c>
      <c r="B9918" s="1" t="s">
        <v>120</v>
      </c>
      <c r="C9918" s="1" t="s">
        <v>13636</v>
      </c>
      <c r="D9918" s="1" t="s">
        <v>33901</v>
      </c>
      <c r="E9918" s="1" t="s">
        <v>3</v>
      </c>
      <c r="F9918" s="1" t="s">
        <v>33902</v>
      </c>
      <c r="G9918" s="1" t="s">
        <v>151</v>
      </c>
      <c r="H9918" s="1" t="s">
        <v>152</v>
      </c>
      <c r="I9918" s="1" t="s">
        <v>118</v>
      </c>
      <c r="J9918" s="1" t="s">
        <v>33903</v>
      </c>
      <c r="K9918" s="1" t="s">
        <v>9</v>
      </c>
      <c r="L9918" s="1" t="s">
        <v>152</v>
      </c>
      <c r="M9918" s="2">
        <v>1354.95</v>
      </c>
      <c r="N9918" s="2">
        <v>2709.9</v>
      </c>
      <c r="O9918" s="1" t="s">
        <v>48</v>
      </c>
      <c r="P9918" t="s">
        <v>34143</v>
      </c>
    </row>
    <row r="9919" spans="1:16" x14ac:dyDescent="0.35">
      <c r="A9919">
        <v>9918</v>
      </c>
      <c r="B9919" s="1" t="s">
        <v>120</v>
      </c>
      <c r="C9919" s="1" t="s">
        <v>3421</v>
      </c>
      <c r="D9919" s="1" t="s">
        <v>3422</v>
      </c>
      <c r="E9919" s="1" t="s">
        <v>3</v>
      </c>
      <c r="F9919" s="1" t="s">
        <v>33904</v>
      </c>
      <c r="G9919" s="1" t="s">
        <v>170</v>
      </c>
      <c r="H9919" s="1" t="s">
        <v>171</v>
      </c>
      <c r="I9919" s="1" t="s">
        <v>262</v>
      </c>
      <c r="J9919" s="1" t="s">
        <v>33905</v>
      </c>
      <c r="K9919" s="1" t="s">
        <v>9</v>
      </c>
      <c r="L9919" s="1" t="s">
        <v>171</v>
      </c>
      <c r="M9919" s="2">
        <v>1252.05</v>
      </c>
      <c r="N9919" s="2">
        <v>2504.1</v>
      </c>
      <c r="O9919" s="1" t="s">
        <v>48</v>
      </c>
      <c r="P9919" t="s">
        <v>34143</v>
      </c>
    </row>
    <row r="9920" spans="1:16" x14ac:dyDescent="0.35">
      <c r="A9920">
        <v>9919</v>
      </c>
      <c r="B9920" s="1" t="s">
        <v>663</v>
      </c>
      <c r="C9920" s="1" t="s">
        <v>16777</v>
      </c>
      <c r="D9920" s="1" t="s">
        <v>16778</v>
      </c>
      <c r="E9920" s="1" t="s">
        <v>3</v>
      </c>
      <c r="F9920" s="1" t="s">
        <v>33906</v>
      </c>
      <c r="G9920" s="1" t="s">
        <v>255</v>
      </c>
      <c r="H9920" s="1" t="s">
        <v>256</v>
      </c>
      <c r="I9920" s="1" t="s">
        <v>7</v>
      </c>
      <c r="J9920" s="1" t="s">
        <v>33907</v>
      </c>
      <c r="K9920" s="1" t="s">
        <v>9</v>
      </c>
      <c r="L9920" s="1" t="s">
        <v>256</v>
      </c>
      <c r="M9920" s="2">
        <v>1222.83</v>
      </c>
      <c r="N9920" s="2">
        <v>2445.66</v>
      </c>
      <c r="O9920" s="1" t="s">
        <v>10</v>
      </c>
      <c r="P9920" t="s">
        <v>34143</v>
      </c>
    </row>
    <row r="9921" spans="1:16" x14ac:dyDescent="0.35">
      <c r="A9921">
        <v>9920</v>
      </c>
      <c r="B9921" s="1" t="s">
        <v>737</v>
      </c>
      <c r="C9921" s="1" t="s">
        <v>8744</v>
      </c>
      <c r="D9921" s="1" t="s">
        <v>8745</v>
      </c>
      <c r="E9921" s="1" t="s">
        <v>3</v>
      </c>
      <c r="F9921" s="1" t="s">
        <v>33908</v>
      </c>
      <c r="G9921" s="1" t="s">
        <v>30</v>
      </c>
      <c r="H9921" s="1" t="s">
        <v>31</v>
      </c>
      <c r="I9921" s="1" t="s">
        <v>118</v>
      </c>
      <c r="J9921" s="1" t="s">
        <v>33909</v>
      </c>
      <c r="K9921" s="1" t="s">
        <v>9</v>
      </c>
      <c r="L9921" s="1" t="s">
        <v>31</v>
      </c>
      <c r="M9921" s="2">
        <v>134.04</v>
      </c>
      <c r="N9921" s="2">
        <v>207.47</v>
      </c>
      <c r="O9921" s="1" t="s">
        <v>41</v>
      </c>
      <c r="P9921" t="s">
        <v>34143</v>
      </c>
    </row>
    <row r="9922" spans="1:16" x14ac:dyDescent="0.35">
      <c r="A9922">
        <v>9921</v>
      </c>
      <c r="B9922" s="1" t="s">
        <v>11</v>
      </c>
      <c r="C9922" s="1" t="s">
        <v>11227</v>
      </c>
      <c r="D9922" s="1" t="s">
        <v>11228</v>
      </c>
      <c r="E9922" s="1" t="s">
        <v>3</v>
      </c>
      <c r="F9922" s="1" t="s">
        <v>33910</v>
      </c>
      <c r="G9922" s="1" t="s">
        <v>30</v>
      </c>
      <c r="H9922" s="1" t="s">
        <v>31</v>
      </c>
      <c r="I9922" s="1" t="s">
        <v>7</v>
      </c>
      <c r="J9922" s="1" t="s">
        <v>33911</v>
      </c>
      <c r="K9922" s="1" t="s">
        <v>9</v>
      </c>
      <c r="L9922" s="1" t="s">
        <v>31</v>
      </c>
      <c r="M9922" s="2">
        <v>1458.68</v>
      </c>
      <c r="N9922" s="2">
        <v>2069.7399999999998</v>
      </c>
      <c r="O9922" s="1" t="s">
        <v>88</v>
      </c>
      <c r="P9922" t="s">
        <v>34143</v>
      </c>
    </row>
    <row r="9923" spans="1:16" x14ac:dyDescent="0.35">
      <c r="A9923">
        <v>9922</v>
      </c>
      <c r="B9923" s="1" t="s">
        <v>49</v>
      </c>
      <c r="C9923" s="1" t="s">
        <v>18678</v>
      </c>
      <c r="D9923" s="1" t="s">
        <v>18679</v>
      </c>
      <c r="E9923" s="1" t="s">
        <v>3</v>
      </c>
      <c r="F9923" s="1" t="s">
        <v>33912</v>
      </c>
      <c r="G9923" s="1" t="s">
        <v>30</v>
      </c>
      <c r="H9923" s="1" t="s">
        <v>31</v>
      </c>
      <c r="I9923" s="1" t="s">
        <v>68</v>
      </c>
      <c r="J9923" s="1" t="s">
        <v>33913</v>
      </c>
      <c r="K9923" s="1" t="s">
        <v>9</v>
      </c>
      <c r="L9923" s="1" t="s">
        <v>31</v>
      </c>
      <c r="M9923" s="2">
        <v>241.34</v>
      </c>
      <c r="N9923" s="2">
        <v>482.68</v>
      </c>
      <c r="O9923" s="1" t="s">
        <v>10</v>
      </c>
      <c r="P9923" t="s">
        <v>34143</v>
      </c>
    </row>
    <row r="9924" spans="1:16" x14ac:dyDescent="0.35">
      <c r="A9924">
        <v>9923</v>
      </c>
      <c r="B9924" s="1" t="s">
        <v>49</v>
      </c>
      <c r="C9924" s="1" t="s">
        <v>33914</v>
      </c>
      <c r="D9924" s="1" t="s">
        <v>33915</v>
      </c>
      <c r="E9924" s="1" t="s">
        <v>3</v>
      </c>
      <c r="F9924" s="1" t="s">
        <v>33916</v>
      </c>
      <c r="G9924" s="1" t="s">
        <v>85</v>
      </c>
      <c r="H9924" s="1" t="s">
        <v>86</v>
      </c>
      <c r="I9924" s="1" t="s">
        <v>32</v>
      </c>
      <c r="J9924" s="1" t="s">
        <v>33917</v>
      </c>
      <c r="K9924" s="1" t="s">
        <v>9</v>
      </c>
      <c r="L9924" s="1" t="s">
        <v>86</v>
      </c>
      <c r="M9924" s="2">
        <v>801.63</v>
      </c>
      <c r="N9924" s="2">
        <v>1603.26</v>
      </c>
      <c r="O9924" s="1" t="s">
        <v>10</v>
      </c>
      <c r="P9924" t="s">
        <v>34143</v>
      </c>
    </row>
    <row r="9925" spans="1:16" x14ac:dyDescent="0.35">
      <c r="A9925">
        <v>9924</v>
      </c>
      <c r="B9925" s="1" t="s">
        <v>586</v>
      </c>
      <c r="C9925" s="1" t="s">
        <v>24714</v>
      </c>
      <c r="D9925" s="1" t="s">
        <v>24715</v>
      </c>
      <c r="E9925" s="1" t="s">
        <v>3</v>
      </c>
      <c r="F9925" s="1" t="s">
        <v>33918</v>
      </c>
      <c r="G9925" s="1" t="s">
        <v>233</v>
      </c>
      <c r="H9925" s="1" t="s">
        <v>234</v>
      </c>
      <c r="I9925" s="1" t="s">
        <v>7</v>
      </c>
      <c r="J9925" s="1" t="s">
        <v>33919</v>
      </c>
      <c r="K9925" s="1" t="s">
        <v>9</v>
      </c>
      <c r="L9925" s="1" t="s">
        <v>234</v>
      </c>
      <c r="M9925" s="2">
        <v>338.33</v>
      </c>
      <c r="N9925" s="2">
        <v>472.56</v>
      </c>
      <c r="O9925" s="1" t="s">
        <v>509</v>
      </c>
      <c r="P9925" t="s">
        <v>34143</v>
      </c>
    </row>
    <row r="9926" spans="1:16" x14ac:dyDescent="0.35">
      <c r="A9926">
        <v>9925</v>
      </c>
      <c r="B9926" s="1" t="s">
        <v>0</v>
      </c>
      <c r="C9926" s="1" t="s">
        <v>30796</v>
      </c>
      <c r="D9926" s="1" t="s">
        <v>30797</v>
      </c>
      <c r="E9926" s="1" t="s">
        <v>3</v>
      </c>
      <c r="F9926" s="1" t="s">
        <v>33920</v>
      </c>
      <c r="G9926" s="1" t="s">
        <v>45</v>
      </c>
      <c r="H9926" s="1" t="s">
        <v>46</v>
      </c>
      <c r="I9926" s="1" t="s">
        <v>338</v>
      </c>
      <c r="J9926" s="1" t="s">
        <v>33921</v>
      </c>
      <c r="K9926" s="1" t="s">
        <v>9</v>
      </c>
      <c r="L9926" s="1" t="s">
        <v>46</v>
      </c>
      <c r="M9926" s="2">
        <v>1001.45</v>
      </c>
      <c r="N9926" s="2">
        <v>1628.75</v>
      </c>
      <c r="O9926" s="1" t="s">
        <v>10</v>
      </c>
      <c r="P9926" t="s">
        <v>34143</v>
      </c>
    </row>
    <row r="9927" spans="1:16" x14ac:dyDescent="0.35">
      <c r="A9927">
        <v>9926</v>
      </c>
      <c r="B9927" s="1" t="s">
        <v>26</v>
      </c>
      <c r="C9927" s="1" t="s">
        <v>1</v>
      </c>
      <c r="D9927" s="1" t="s">
        <v>2</v>
      </c>
      <c r="E9927" s="1" t="s">
        <v>3</v>
      </c>
      <c r="F9927" s="1" t="s">
        <v>33922</v>
      </c>
      <c r="G9927" s="1" t="s">
        <v>5</v>
      </c>
      <c r="H9927" s="1" t="s">
        <v>6</v>
      </c>
      <c r="I9927" s="1" t="s">
        <v>7</v>
      </c>
      <c r="J9927" s="1" t="s">
        <v>33923</v>
      </c>
      <c r="K9927" s="1" t="s">
        <v>9</v>
      </c>
      <c r="L9927" s="1" t="s">
        <v>6</v>
      </c>
      <c r="M9927" s="2">
        <v>298.37</v>
      </c>
      <c r="N9927" s="2">
        <v>596.74</v>
      </c>
      <c r="O9927" s="1" t="s">
        <v>10</v>
      </c>
      <c r="P9927" t="s">
        <v>34143</v>
      </c>
    </row>
    <row r="9928" spans="1:16" x14ac:dyDescent="0.35">
      <c r="A9928">
        <v>9927</v>
      </c>
      <c r="B9928" s="1" t="s">
        <v>57</v>
      </c>
      <c r="C9928" s="1" t="s">
        <v>33924</v>
      </c>
      <c r="D9928" s="1" t="s">
        <v>33925</v>
      </c>
      <c r="E9928" s="1" t="s">
        <v>3</v>
      </c>
      <c r="F9928" s="1" t="s">
        <v>33926</v>
      </c>
      <c r="G9928" s="1" t="s">
        <v>45</v>
      </c>
      <c r="H9928" s="1" t="s">
        <v>46</v>
      </c>
      <c r="I9928" s="1" t="s">
        <v>7</v>
      </c>
      <c r="J9928" s="1" t="s">
        <v>33927</v>
      </c>
      <c r="K9928" s="1" t="s">
        <v>9</v>
      </c>
      <c r="L9928" s="1" t="s">
        <v>46</v>
      </c>
      <c r="M9928" s="2">
        <v>1153.44</v>
      </c>
      <c r="N9928" s="2">
        <v>2016.58</v>
      </c>
      <c r="O9928" s="1" t="s">
        <v>48</v>
      </c>
      <c r="P9928" t="s">
        <v>34143</v>
      </c>
    </row>
    <row r="9929" spans="1:16" x14ac:dyDescent="0.35">
      <c r="A9929">
        <v>9928</v>
      </c>
      <c r="B9929" s="1" t="s">
        <v>94</v>
      </c>
      <c r="C9929" s="1" t="s">
        <v>33928</v>
      </c>
      <c r="D9929" s="1" t="s">
        <v>33929</v>
      </c>
      <c r="E9929" s="1" t="s">
        <v>3</v>
      </c>
      <c r="F9929" s="1" t="s">
        <v>33930</v>
      </c>
      <c r="G9929" s="1" t="s">
        <v>45</v>
      </c>
      <c r="H9929" s="1" t="s">
        <v>46</v>
      </c>
      <c r="I9929" s="1" t="s">
        <v>7</v>
      </c>
      <c r="J9929" s="1" t="s">
        <v>33931</v>
      </c>
      <c r="K9929" s="1" t="s">
        <v>9</v>
      </c>
      <c r="L9929" s="1" t="s">
        <v>46</v>
      </c>
      <c r="M9929" s="2">
        <v>1428.94</v>
      </c>
      <c r="N9929" s="2">
        <v>2633.69</v>
      </c>
      <c r="O9929" s="1" t="s">
        <v>48</v>
      </c>
      <c r="P9929" t="s">
        <v>34143</v>
      </c>
    </row>
    <row r="9930" spans="1:16" x14ac:dyDescent="0.35">
      <c r="A9930">
        <v>9929</v>
      </c>
      <c r="B9930" s="1" t="s">
        <v>313</v>
      </c>
      <c r="C9930" s="1" t="s">
        <v>3242</v>
      </c>
      <c r="D9930" s="1" t="s">
        <v>3243</v>
      </c>
      <c r="E9930" s="1" t="s">
        <v>3</v>
      </c>
      <c r="F9930" s="1" t="s">
        <v>33932</v>
      </c>
      <c r="G9930" s="1" t="s">
        <v>30</v>
      </c>
      <c r="H9930" s="1" t="s">
        <v>31</v>
      </c>
      <c r="I9930" s="1" t="s">
        <v>7</v>
      </c>
      <c r="J9930" s="1" t="s">
        <v>33933</v>
      </c>
      <c r="K9930" s="1" t="s">
        <v>9</v>
      </c>
      <c r="L9930" s="1" t="s">
        <v>31</v>
      </c>
      <c r="M9930" s="2">
        <v>156.72999999999999</v>
      </c>
      <c r="N9930" s="2">
        <v>313.45999999999998</v>
      </c>
      <c r="O9930" s="1" t="s">
        <v>48</v>
      </c>
      <c r="P9930" t="s">
        <v>34143</v>
      </c>
    </row>
    <row r="9931" spans="1:16" x14ac:dyDescent="0.35">
      <c r="A9931">
        <v>9930</v>
      </c>
      <c r="B9931" s="1" t="s">
        <v>77</v>
      </c>
      <c r="C9931" s="1" t="s">
        <v>21415</v>
      </c>
      <c r="D9931" s="1" t="s">
        <v>33934</v>
      </c>
      <c r="E9931" s="1" t="s">
        <v>3</v>
      </c>
      <c r="F9931" s="1" t="s">
        <v>33935</v>
      </c>
      <c r="G9931" s="1" t="s">
        <v>45</v>
      </c>
      <c r="H9931" s="1" t="s">
        <v>46</v>
      </c>
      <c r="I9931" s="1" t="s">
        <v>7</v>
      </c>
      <c r="J9931" s="1" t="s">
        <v>33936</v>
      </c>
      <c r="K9931" s="1" t="s">
        <v>9</v>
      </c>
      <c r="L9931" s="1" t="s">
        <v>46</v>
      </c>
      <c r="M9931" s="2">
        <v>1489.58</v>
      </c>
      <c r="N9931" s="2">
        <v>2905.82</v>
      </c>
      <c r="O9931" s="1" t="s">
        <v>48</v>
      </c>
      <c r="P9931" t="s">
        <v>34143</v>
      </c>
    </row>
    <row r="9932" spans="1:16" x14ac:dyDescent="0.35">
      <c r="A9932">
        <v>9931</v>
      </c>
      <c r="B9932" s="1" t="s">
        <v>349</v>
      </c>
      <c r="C9932" s="1" t="s">
        <v>33937</v>
      </c>
      <c r="D9932" s="1" t="s">
        <v>33938</v>
      </c>
      <c r="E9932" s="1" t="s">
        <v>3</v>
      </c>
      <c r="F9932" s="1" t="s">
        <v>33939</v>
      </c>
      <c r="G9932" s="1" t="s">
        <v>53</v>
      </c>
      <c r="H9932" s="1" t="s">
        <v>54</v>
      </c>
      <c r="I9932" s="1" t="s">
        <v>24</v>
      </c>
      <c r="J9932" s="1" t="s">
        <v>33940</v>
      </c>
      <c r="K9932" s="1" t="s">
        <v>9</v>
      </c>
      <c r="L9932" s="1" t="s">
        <v>54</v>
      </c>
      <c r="M9932" s="2">
        <v>774.84</v>
      </c>
      <c r="N9932" s="2">
        <v>1176.0899999999999</v>
      </c>
      <c r="O9932" s="1" t="s">
        <v>10</v>
      </c>
      <c r="P9932" t="s">
        <v>34143</v>
      </c>
    </row>
    <row r="9933" spans="1:16" x14ac:dyDescent="0.35">
      <c r="A9933">
        <v>9932</v>
      </c>
      <c r="B9933" s="1" t="s">
        <v>229</v>
      </c>
      <c r="C9933" s="1" t="s">
        <v>23135</v>
      </c>
      <c r="D9933" s="1" t="s">
        <v>23136</v>
      </c>
      <c r="E9933" s="1" t="s">
        <v>3</v>
      </c>
      <c r="F9933" s="1" t="s">
        <v>33941</v>
      </c>
      <c r="G9933" s="1" t="s">
        <v>111</v>
      </c>
      <c r="H9933" s="1" t="s">
        <v>112</v>
      </c>
      <c r="I9933" s="1" t="s">
        <v>7</v>
      </c>
      <c r="J9933" s="1" t="s">
        <v>33942</v>
      </c>
      <c r="K9933" s="1" t="s">
        <v>9</v>
      </c>
      <c r="L9933" s="1" t="s">
        <v>112</v>
      </c>
      <c r="M9933" s="2">
        <v>847.63</v>
      </c>
      <c r="N9933" s="2">
        <v>1695.26</v>
      </c>
      <c r="O9933" s="1" t="s">
        <v>88</v>
      </c>
      <c r="P9933" t="s">
        <v>34143</v>
      </c>
    </row>
    <row r="9934" spans="1:16" x14ac:dyDescent="0.35">
      <c r="A9934">
        <v>9933</v>
      </c>
      <c r="B9934" s="1" t="s">
        <v>26</v>
      </c>
      <c r="C9934" s="1" t="s">
        <v>1975</v>
      </c>
      <c r="D9934" s="1" t="s">
        <v>1976</v>
      </c>
      <c r="E9934" s="1" t="s">
        <v>3</v>
      </c>
      <c r="F9934" s="1" t="s">
        <v>33943</v>
      </c>
      <c r="G9934" s="1" t="s">
        <v>151</v>
      </c>
      <c r="H9934" s="1" t="s">
        <v>152</v>
      </c>
      <c r="I9934" s="1" t="s">
        <v>7</v>
      </c>
      <c r="J9934" s="1" t="s">
        <v>33944</v>
      </c>
      <c r="K9934" s="1" t="s">
        <v>9</v>
      </c>
      <c r="L9934" s="1" t="s">
        <v>152</v>
      </c>
      <c r="M9934" s="2">
        <v>1409.72</v>
      </c>
      <c r="N9934" s="2">
        <v>2819.44</v>
      </c>
      <c r="O9934" s="1" t="s">
        <v>10</v>
      </c>
      <c r="P9934" t="s">
        <v>34143</v>
      </c>
    </row>
    <row r="9935" spans="1:16" x14ac:dyDescent="0.35">
      <c r="A9935">
        <v>9934</v>
      </c>
      <c r="B9935" s="1" t="s">
        <v>556</v>
      </c>
      <c r="C9935" s="1" t="s">
        <v>3172</v>
      </c>
      <c r="D9935" s="1" t="s">
        <v>33945</v>
      </c>
      <c r="E9935" s="1" t="s">
        <v>3</v>
      </c>
      <c r="F9935" s="1" t="s">
        <v>33946</v>
      </c>
      <c r="G9935" s="1" t="s">
        <v>393</v>
      </c>
      <c r="H9935" s="1" t="s">
        <v>394</v>
      </c>
      <c r="I9935" s="1" t="s">
        <v>262</v>
      </c>
      <c r="J9935" s="1" t="s">
        <v>33947</v>
      </c>
      <c r="K9935" s="1" t="s">
        <v>9</v>
      </c>
      <c r="L9935" s="1" t="s">
        <v>394</v>
      </c>
      <c r="M9935" s="2">
        <v>940.22</v>
      </c>
      <c r="N9935" s="2">
        <v>1880.44</v>
      </c>
      <c r="O9935" s="1" t="s">
        <v>10</v>
      </c>
      <c r="P9935" t="s">
        <v>34143</v>
      </c>
    </row>
    <row r="9936" spans="1:16" x14ac:dyDescent="0.35">
      <c r="A9936">
        <v>9935</v>
      </c>
      <c r="B9936" s="1" t="s">
        <v>349</v>
      </c>
      <c r="C9936" s="1" t="s">
        <v>8776</v>
      </c>
      <c r="D9936" s="1" t="s">
        <v>8777</v>
      </c>
      <c r="E9936" s="1" t="s">
        <v>3</v>
      </c>
      <c r="F9936" s="1" t="s">
        <v>33948</v>
      </c>
      <c r="G9936" s="1" t="s">
        <v>233</v>
      </c>
      <c r="H9936" s="1" t="s">
        <v>234</v>
      </c>
      <c r="I9936" s="1" t="s">
        <v>118</v>
      </c>
      <c r="J9936" s="1" t="s">
        <v>33949</v>
      </c>
      <c r="K9936" s="1" t="s">
        <v>9</v>
      </c>
      <c r="L9936" s="1" t="s">
        <v>234</v>
      </c>
      <c r="M9936" s="2">
        <v>1165.51</v>
      </c>
      <c r="N9936" s="2">
        <v>1365.1</v>
      </c>
      <c r="O9936" s="1" t="s">
        <v>10</v>
      </c>
      <c r="P9936" t="s">
        <v>34143</v>
      </c>
    </row>
    <row r="9937" spans="1:16" x14ac:dyDescent="0.35">
      <c r="A9937">
        <v>9936</v>
      </c>
      <c r="B9937" s="1" t="s">
        <v>49</v>
      </c>
      <c r="C9937" s="1" t="s">
        <v>33950</v>
      </c>
      <c r="D9937" s="1" t="s">
        <v>33951</v>
      </c>
      <c r="E9937" s="1" t="s">
        <v>3</v>
      </c>
      <c r="F9937" s="1" t="s">
        <v>33952</v>
      </c>
      <c r="G9937" s="1" t="s">
        <v>85</v>
      </c>
      <c r="H9937" s="1" t="s">
        <v>86</v>
      </c>
      <c r="I9937" s="1" t="s">
        <v>24</v>
      </c>
      <c r="J9937" s="1" t="s">
        <v>33953</v>
      </c>
      <c r="K9937" s="1" t="s">
        <v>9</v>
      </c>
      <c r="L9937" s="1" t="s">
        <v>86</v>
      </c>
      <c r="M9937" s="2">
        <v>683.22</v>
      </c>
      <c r="N9937" s="2">
        <v>1220.03</v>
      </c>
      <c r="O9937" s="1" t="s">
        <v>88</v>
      </c>
      <c r="P9937" t="s">
        <v>34143</v>
      </c>
    </row>
    <row r="9938" spans="1:16" x14ac:dyDescent="0.35">
      <c r="A9938">
        <v>9937</v>
      </c>
      <c r="B9938" s="1" t="s">
        <v>142</v>
      </c>
      <c r="C9938" s="1" t="s">
        <v>13663</v>
      </c>
      <c r="D9938" s="1" t="s">
        <v>13664</v>
      </c>
      <c r="E9938" s="1" t="s">
        <v>3</v>
      </c>
      <c r="F9938" s="1" t="s">
        <v>33954</v>
      </c>
      <c r="G9938" s="1" t="s">
        <v>74</v>
      </c>
      <c r="H9938" s="1" t="s">
        <v>75</v>
      </c>
      <c r="I9938" s="1" t="s">
        <v>32</v>
      </c>
      <c r="J9938" s="1" t="s">
        <v>33955</v>
      </c>
      <c r="K9938" s="1" t="s">
        <v>9</v>
      </c>
      <c r="L9938" s="1" t="s">
        <v>75</v>
      </c>
      <c r="M9938" s="2">
        <v>1285.79</v>
      </c>
      <c r="N9938" s="2">
        <v>2571.58</v>
      </c>
      <c r="O9938" s="1" t="s">
        <v>10</v>
      </c>
      <c r="P9938" t="s">
        <v>34143</v>
      </c>
    </row>
    <row r="9939" spans="1:16" x14ac:dyDescent="0.35">
      <c r="A9939">
        <v>9938</v>
      </c>
      <c r="B9939" s="1" t="s">
        <v>18</v>
      </c>
      <c r="C9939" s="1" t="s">
        <v>18896</v>
      </c>
      <c r="D9939" s="1" t="s">
        <v>18897</v>
      </c>
      <c r="E9939" s="1" t="s">
        <v>3</v>
      </c>
      <c r="F9939" s="1" t="s">
        <v>33956</v>
      </c>
      <c r="G9939" s="1" t="s">
        <v>45</v>
      </c>
      <c r="H9939" s="1" t="s">
        <v>46</v>
      </c>
      <c r="I9939" s="1" t="s">
        <v>135</v>
      </c>
      <c r="J9939" s="1" t="s">
        <v>33957</v>
      </c>
      <c r="K9939" s="1" t="s">
        <v>9</v>
      </c>
      <c r="L9939" s="1" t="s">
        <v>46</v>
      </c>
      <c r="M9939" s="2">
        <v>1083.8</v>
      </c>
      <c r="N9939" s="2">
        <v>1604.91</v>
      </c>
      <c r="O9939" s="1" t="s">
        <v>10</v>
      </c>
      <c r="P9939" t="s">
        <v>34143</v>
      </c>
    </row>
    <row r="9940" spans="1:16" x14ac:dyDescent="0.35">
      <c r="A9940">
        <v>9939</v>
      </c>
      <c r="B9940" s="1" t="s">
        <v>340</v>
      </c>
      <c r="C9940" s="1" t="s">
        <v>17729</v>
      </c>
      <c r="D9940" s="1" t="s">
        <v>17730</v>
      </c>
      <c r="E9940" s="1" t="s">
        <v>3</v>
      </c>
      <c r="F9940" s="1" t="s">
        <v>33958</v>
      </c>
      <c r="G9940" s="1" t="s">
        <v>61</v>
      </c>
      <c r="H9940" s="1" t="s">
        <v>62</v>
      </c>
      <c r="I9940" s="1" t="s">
        <v>68</v>
      </c>
      <c r="J9940" s="1" t="s">
        <v>33959</v>
      </c>
      <c r="K9940" s="1" t="s">
        <v>9</v>
      </c>
      <c r="L9940" s="1" t="s">
        <v>62</v>
      </c>
      <c r="M9940" s="2">
        <v>1377.69</v>
      </c>
      <c r="N9940" s="2">
        <v>2277.1799999999998</v>
      </c>
      <c r="O9940" s="1" t="s">
        <v>88</v>
      </c>
      <c r="P9940" t="s">
        <v>34143</v>
      </c>
    </row>
    <row r="9941" spans="1:16" x14ac:dyDescent="0.35">
      <c r="A9941">
        <v>9940</v>
      </c>
      <c r="B9941" s="1" t="s">
        <v>300</v>
      </c>
      <c r="C9941" s="1" t="s">
        <v>5091</v>
      </c>
      <c r="D9941" s="1" t="s">
        <v>5092</v>
      </c>
      <c r="E9941" s="1" t="s">
        <v>3</v>
      </c>
      <c r="F9941" s="1" t="s">
        <v>33960</v>
      </c>
      <c r="G9941" s="1" t="s">
        <v>267</v>
      </c>
      <c r="H9941" s="1" t="s">
        <v>268</v>
      </c>
      <c r="I9941" s="1" t="s">
        <v>7</v>
      </c>
      <c r="J9941" s="1" t="s">
        <v>33961</v>
      </c>
      <c r="K9941" s="1" t="s">
        <v>9</v>
      </c>
      <c r="L9941" s="1" t="s">
        <v>268</v>
      </c>
      <c r="M9941" s="2">
        <v>579.24</v>
      </c>
      <c r="N9941" s="2">
        <v>1070.96</v>
      </c>
      <c r="O9941" s="1" t="s">
        <v>10</v>
      </c>
      <c r="P9941" t="s">
        <v>34143</v>
      </c>
    </row>
    <row r="9942" spans="1:16" x14ac:dyDescent="0.35">
      <c r="A9942">
        <v>9941</v>
      </c>
      <c r="B9942" s="1" t="s">
        <v>18</v>
      </c>
      <c r="C9942" s="1" t="s">
        <v>33962</v>
      </c>
      <c r="D9942" s="1" t="s">
        <v>33963</v>
      </c>
      <c r="E9942" s="1" t="s">
        <v>3</v>
      </c>
      <c r="F9942" s="1" t="s">
        <v>33964</v>
      </c>
      <c r="G9942" s="1" t="s">
        <v>61</v>
      </c>
      <c r="H9942" s="1" t="s">
        <v>62</v>
      </c>
      <c r="I9942" s="1" t="s">
        <v>375</v>
      </c>
      <c r="J9942" s="1" t="s">
        <v>33965</v>
      </c>
      <c r="K9942" s="1" t="s">
        <v>9</v>
      </c>
      <c r="L9942" s="1" t="s">
        <v>62</v>
      </c>
      <c r="M9942" s="2">
        <v>878.11</v>
      </c>
      <c r="N9942" s="2">
        <v>1603.05</v>
      </c>
      <c r="O9942" s="1" t="s">
        <v>10</v>
      </c>
      <c r="P9942" t="s">
        <v>34143</v>
      </c>
    </row>
    <row r="9943" spans="1:16" x14ac:dyDescent="0.35">
      <c r="A9943">
        <v>9942</v>
      </c>
      <c r="B9943" s="1" t="s">
        <v>465</v>
      </c>
      <c r="C9943" s="1" t="s">
        <v>33966</v>
      </c>
      <c r="D9943" s="1" t="s">
        <v>33967</v>
      </c>
      <c r="E9943" s="1" t="s">
        <v>3</v>
      </c>
      <c r="F9943" s="1" t="s">
        <v>33968</v>
      </c>
      <c r="G9943" s="1" t="s">
        <v>45</v>
      </c>
      <c r="H9943" s="1" t="s">
        <v>46</v>
      </c>
      <c r="I9943" s="1" t="s">
        <v>7</v>
      </c>
      <c r="J9943" s="1" t="s">
        <v>33969</v>
      </c>
      <c r="K9943" s="1" t="s">
        <v>9</v>
      </c>
      <c r="L9943" s="1" t="s">
        <v>46</v>
      </c>
      <c r="M9943" s="2">
        <v>120.9</v>
      </c>
      <c r="N9943" s="2">
        <v>197.62</v>
      </c>
      <c r="O9943" s="1" t="s">
        <v>48</v>
      </c>
      <c r="P9943" t="s">
        <v>34143</v>
      </c>
    </row>
    <row r="9944" spans="1:16" x14ac:dyDescent="0.35">
      <c r="A9944">
        <v>9943</v>
      </c>
      <c r="B9944" s="1" t="s">
        <v>737</v>
      </c>
      <c r="C9944" s="1" t="s">
        <v>33970</v>
      </c>
      <c r="D9944" s="1" t="s">
        <v>33971</v>
      </c>
      <c r="E9944" s="1" t="s">
        <v>3</v>
      </c>
      <c r="F9944" s="1" t="s">
        <v>33972</v>
      </c>
      <c r="G9944" s="1" t="s">
        <v>45</v>
      </c>
      <c r="H9944" s="1" t="s">
        <v>46</v>
      </c>
      <c r="I9944" s="1" t="s">
        <v>7</v>
      </c>
      <c r="J9944" s="1" t="s">
        <v>33973</v>
      </c>
      <c r="K9944" s="1" t="s">
        <v>9</v>
      </c>
      <c r="L9944" s="1" t="s">
        <v>46</v>
      </c>
      <c r="M9944" s="2">
        <v>646.87</v>
      </c>
      <c r="N9944" s="2">
        <v>732.49</v>
      </c>
      <c r="O9944" s="1" t="s">
        <v>10</v>
      </c>
      <c r="P9944" t="s">
        <v>34143</v>
      </c>
    </row>
    <row r="9945" spans="1:16" x14ac:dyDescent="0.35">
      <c r="A9945">
        <v>9944</v>
      </c>
      <c r="B9945" s="1" t="s">
        <v>236</v>
      </c>
      <c r="C9945" s="1" t="s">
        <v>921</v>
      </c>
      <c r="D9945" s="1" t="s">
        <v>922</v>
      </c>
      <c r="E9945" s="1" t="s">
        <v>3</v>
      </c>
      <c r="F9945" s="1" t="s">
        <v>33974</v>
      </c>
      <c r="G9945" s="1" t="s">
        <v>105</v>
      </c>
      <c r="H9945" s="1" t="s">
        <v>106</v>
      </c>
      <c r="I9945" s="1" t="s">
        <v>7</v>
      </c>
      <c r="J9945" s="1" t="s">
        <v>33975</v>
      </c>
      <c r="K9945" s="1" t="s">
        <v>9</v>
      </c>
      <c r="L9945" s="1" t="s">
        <v>106</v>
      </c>
      <c r="M9945" s="2">
        <v>1026.08</v>
      </c>
      <c r="N9945" s="2">
        <v>1573.98</v>
      </c>
      <c r="O9945" s="1" t="s">
        <v>10</v>
      </c>
      <c r="P9945" t="s">
        <v>34143</v>
      </c>
    </row>
    <row r="9946" spans="1:16" x14ac:dyDescent="0.35">
      <c r="A9946">
        <v>9945</v>
      </c>
      <c r="B9946" s="1" t="s">
        <v>313</v>
      </c>
      <c r="C9946" s="1" t="s">
        <v>769</v>
      </c>
      <c r="D9946" s="1" t="s">
        <v>770</v>
      </c>
      <c r="E9946" s="1" t="s">
        <v>3</v>
      </c>
      <c r="F9946" s="1" t="s">
        <v>33976</v>
      </c>
      <c r="G9946" s="1" t="s">
        <v>45</v>
      </c>
      <c r="H9946" s="1" t="s">
        <v>46</v>
      </c>
      <c r="I9946" s="1" t="s">
        <v>7</v>
      </c>
      <c r="J9946" s="1" t="s">
        <v>33977</v>
      </c>
      <c r="K9946" s="1" t="s">
        <v>9</v>
      </c>
      <c r="L9946" s="1" t="s">
        <v>46</v>
      </c>
      <c r="M9946" s="2">
        <v>1112.93</v>
      </c>
      <c r="N9946" s="2">
        <v>2225.86</v>
      </c>
      <c r="O9946" s="1" t="s">
        <v>509</v>
      </c>
      <c r="P9946" t="s">
        <v>34143</v>
      </c>
    </row>
    <row r="9947" spans="1:16" x14ac:dyDescent="0.35">
      <c r="A9947">
        <v>9946</v>
      </c>
      <c r="B9947" s="1" t="s">
        <v>197</v>
      </c>
      <c r="C9947" s="1" t="s">
        <v>33978</v>
      </c>
      <c r="D9947" s="1" t="s">
        <v>33979</v>
      </c>
      <c r="E9947" s="1" t="s">
        <v>3</v>
      </c>
      <c r="F9947" s="1" t="s">
        <v>33980</v>
      </c>
      <c r="G9947" s="1" t="s">
        <v>45</v>
      </c>
      <c r="H9947" s="1" t="s">
        <v>46</v>
      </c>
      <c r="I9947" s="1" t="s">
        <v>7</v>
      </c>
      <c r="J9947" s="1" t="s">
        <v>33981</v>
      </c>
      <c r="K9947" s="1" t="s">
        <v>9</v>
      </c>
      <c r="L9947" s="1" t="s">
        <v>46</v>
      </c>
      <c r="M9947" s="2">
        <v>1351.2</v>
      </c>
      <c r="N9947" s="2">
        <v>1989.62</v>
      </c>
      <c r="O9947" s="1" t="s">
        <v>48</v>
      </c>
      <c r="P9947" t="s">
        <v>34143</v>
      </c>
    </row>
    <row r="9948" spans="1:16" x14ac:dyDescent="0.35">
      <c r="A9948">
        <v>9947</v>
      </c>
      <c r="B9948" s="1" t="s">
        <v>764</v>
      </c>
      <c r="C9948" s="1" t="s">
        <v>31068</v>
      </c>
      <c r="D9948" s="1" t="s">
        <v>31069</v>
      </c>
      <c r="E9948" s="1" t="s">
        <v>3</v>
      </c>
      <c r="F9948" s="1" t="s">
        <v>33982</v>
      </c>
      <c r="G9948" s="1" t="s">
        <v>437</v>
      </c>
      <c r="H9948" s="1" t="s">
        <v>438</v>
      </c>
      <c r="I9948" s="1" t="s">
        <v>24</v>
      </c>
      <c r="J9948" s="1" t="s">
        <v>33983</v>
      </c>
      <c r="K9948" s="1" t="s">
        <v>9</v>
      </c>
      <c r="L9948" s="1" t="s">
        <v>438</v>
      </c>
      <c r="M9948" s="2">
        <v>1322.47</v>
      </c>
      <c r="N9948" s="2">
        <v>2644.94</v>
      </c>
      <c r="O9948" s="1" t="s">
        <v>88</v>
      </c>
      <c r="P9948" t="s">
        <v>34143</v>
      </c>
    </row>
    <row r="9949" spans="1:16" x14ac:dyDescent="0.35">
      <c r="A9949">
        <v>9948</v>
      </c>
      <c r="B9949" s="1" t="s">
        <v>197</v>
      </c>
      <c r="C9949" s="1" t="s">
        <v>33984</v>
      </c>
      <c r="D9949" s="1" t="s">
        <v>33985</v>
      </c>
      <c r="E9949" s="1" t="s">
        <v>3</v>
      </c>
      <c r="F9949" s="1" t="s">
        <v>33986</v>
      </c>
      <c r="G9949" s="1" t="s">
        <v>111</v>
      </c>
      <c r="H9949" s="1" t="s">
        <v>112</v>
      </c>
      <c r="I9949" s="1" t="s">
        <v>7</v>
      </c>
      <c r="J9949" s="1" t="s">
        <v>33987</v>
      </c>
      <c r="K9949" s="1" t="s">
        <v>9</v>
      </c>
      <c r="L9949" s="1" t="s">
        <v>112</v>
      </c>
      <c r="M9949" s="2">
        <v>1365.07</v>
      </c>
      <c r="N9949" s="2">
        <v>1979.33</v>
      </c>
      <c r="O9949" s="1" t="s">
        <v>10</v>
      </c>
      <c r="P9949" t="s">
        <v>34143</v>
      </c>
    </row>
    <row r="9950" spans="1:16" x14ac:dyDescent="0.35">
      <c r="A9950">
        <v>9949</v>
      </c>
      <c r="B9950" s="1" t="s">
        <v>510</v>
      </c>
      <c r="C9950" s="1" t="s">
        <v>30103</v>
      </c>
      <c r="D9950" s="1" t="s">
        <v>30104</v>
      </c>
      <c r="E9950" s="1" t="s">
        <v>3</v>
      </c>
      <c r="F9950" s="1" t="s">
        <v>33988</v>
      </c>
      <c r="G9950" s="1" t="s">
        <v>45</v>
      </c>
      <c r="H9950" s="1" t="s">
        <v>46</v>
      </c>
      <c r="I9950" s="1" t="s">
        <v>7</v>
      </c>
      <c r="J9950" s="1" t="s">
        <v>33989</v>
      </c>
      <c r="K9950" s="1" t="s">
        <v>9</v>
      </c>
      <c r="L9950" s="1" t="s">
        <v>46</v>
      </c>
      <c r="M9950" s="2">
        <v>1468.07</v>
      </c>
      <c r="N9950" s="2">
        <v>1702.55</v>
      </c>
      <c r="O9950" s="1" t="s">
        <v>48</v>
      </c>
      <c r="P9950" t="s">
        <v>34143</v>
      </c>
    </row>
    <row r="9951" spans="1:16" x14ac:dyDescent="0.35">
      <c r="A9951">
        <v>9950</v>
      </c>
      <c r="B9951" s="1" t="s">
        <v>166</v>
      </c>
      <c r="C9951" s="1" t="s">
        <v>24094</v>
      </c>
      <c r="D9951" s="1" t="s">
        <v>24095</v>
      </c>
      <c r="E9951" s="1" t="s">
        <v>3</v>
      </c>
      <c r="F9951" s="1" t="s">
        <v>33990</v>
      </c>
      <c r="G9951" s="1" t="s">
        <v>85</v>
      </c>
      <c r="H9951" s="1" t="s">
        <v>86</v>
      </c>
      <c r="I9951" s="1" t="s">
        <v>338</v>
      </c>
      <c r="J9951" s="1" t="s">
        <v>33991</v>
      </c>
      <c r="K9951" s="1" t="s">
        <v>9</v>
      </c>
      <c r="L9951" s="1" t="s">
        <v>86</v>
      </c>
      <c r="M9951" s="2">
        <v>633.89</v>
      </c>
      <c r="N9951" s="2">
        <v>1267.78</v>
      </c>
      <c r="O9951" s="1" t="s">
        <v>48</v>
      </c>
      <c r="P9951" t="s">
        <v>34143</v>
      </c>
    </row>
    <row r="9952" spans="1:16" x14ac:dyDescent="0.35">
      <c r="A9952">
        <v>9951</v>
      </c>
      <c r="B9952" s="1" t="s">
        <v>0</v>
      </c>
      <c r="C9952" s="1" t="s">
        <v>8168</v>
      </c>
      <c r="D9952" s="1" t="s">
        <v>8169</v>
      </c>
      <c r="E9952" s="1" t="s">
        <v>3</v>
      </c>
      <c r="F9952" s="1" t="s">
        <v>33992</v>
      </c>
      <c r="G9952" s="1" t="s">
        <v>53</v>
      </c>
      <c r="H9952" s="1" t="s">
        <v>54</v>
      </c>
      <c r="I9952" s="1" t="s">
        <v>118</v>
      </c>
      <c r="J9952" s="1" t="s">
        <v>33993</v>
      </c>
      <c r="K9952" s="1" t="s">
        <v>9</v>
      </c>
      <c r="L9952" s="1" t="s">
        <v>54</v>
      </c>
      <c r="M9952" s="2">
        <v>1236.71</v>
      </c>
      <c r="N9952" s="2">
        <v>1964.29</v>
      </c>
      <c r="O9952" s="1" t="s">
        <v>10</v>
      </c>
      <c r="P9952" t="s">
        <v>34143</v>
      </c>
    </row>
    <row r="9953" spans="1:16" x14ac:dyDescent="0.35">
      <c r="A9953">
        <v>9952</v>
      </c>
      <c r="B9953" s="1" t="s">
        <v>49</v>
      </c>
      <c r="C9953" s="1" t="s">
        <v>16542</v>
      </c>
      <c r="D9953" s="1" t="s">
        <v>16543</v>
      </c>
      <c r="E9953" s="1" t="s">
        <v>3</v>
      </c>
      <c r="F9953" s="1" t="s">
        <v>33994</v>
      </c>
      <c r="G9953" s="1" t="s">
        <v>190</v>
      </c>
      <c r="H9953" s="1" t="s">
        <v>191</v>
      </c>
      <c r="I9953" s="1" t="s">
        <v>375</v>
      </c>
      <c r="J9953" s="1" t="s">
        <v>33995</v>
      </c>
      <c r="K9953" s="1" t="s">
        <v>9</v>
      </c>
      <c r="L9953" s="1" t="s">
        <v>191</v>
      </c>
      <c r="M9953" s="2">
        <v>1280.6400000000001</v>
      </c>
      <c r="N9953" s="2">
        <v>2010.38</v>
      </c>
      <c r="O9953" s="1" t="s">
        <v>34</v>
      </c>
      <c r="P9953" t="s">
        <v>34143</v>
      </c>
    </row>
    <row r="9954" spans="1:16" x14ac:dyDescent="0.35">
      <c r="A9954">
        <v>9953</v>
      </c>
      <c r="B9954" s="1" t="s">
        <v>161</v>
      </c>
      <c r="C9954" s="1" t="s">
        <v>33996</v>
      </c>
      <c r="D9954" s="1" t="s">
        <v>33997</v>
      </c>
      <c r="E9954" s="1" t="s">
        <v>3</v>
      </c>
      <c r="F9954" s="1" t="s">
        <v>33998</v>
      </c>
      <c r="G9954" s="1" t="s">
        <v>128</v>
      </c>
      <c r="H9954" s="1" t="s">
        <v>129</v>
      </c>
      <c r="I9954" s="1" t="s">
        <v>7</v>
      </c>
      <c r="J9954" s="1" t="s">
        <v>33999</v>
      </c>
      <c r="K9954" s="1" t="s">
        <v>9</v>
      </c>
      <c r="L9954" s="1" t="s">
        <v>129</v>
      </c>
      <c r="M9954" s="2">
        <v>1008.35</v>
      </c>
      <c r="N9954" s="2">
        <v>2016.7</v>
      </c>
      <c r="O9954" s="1" t="s">
        <v>48</v>
      </c>
      <c r="P9954" t="s">
        <v>34143</v>
      </c>
    </row>
    <row r="9955" spans="1:16" x14ac:dyDescent="0.35">
      <c r="A9955">
        <v>9954</v>
      </c>
      <c r="B9955" s="1" t="s">
        <v>11</v>
      </c>
      <c r="C9955" s="1" t="s">
        <v>29826</v>
      </c>
      <c r="D9955" s="1" t="s">
        <v>29827</v>
      </c>
      <c r="E9955" s="1" t="s">
        <v>3</v>
      </c>
      <c r="F9955" s="1" t="s">
        <v>34000</v>
      </c>
      <c r="G9955" s="1" t="s">
        <v>38</v>
      </c>
      <c r="H9955" s="1" t="s">
        <v>39</v>
      </c>
      <c r="I9955" s="1" t="s">
        <v>24</v>
      </c>
      <c r="J9955" s="1" t="s">
        <v>34001</v>
      </c>
      <c r="K9955" s="1" t="s">
        <v>9</v>
      </c>
      <c r="L9955" s="1" t="s">
        <v>39</v>
      </c>
      <c r="M9955" s="2">
        <v>598.08000000000004</v>
      </c>
      <c r="N9955" s="2">
        <v>1196.1600000000001</v>
      </c>
      <c r="O9955" s="1" t="s">
        <v>10</v>
      </c>
      <c r="P9955" t="s">
        <v>34143</v>
      </c>
    </row>
    <row r="9956" spans="1:16" x14ac:dyDescent="0.35">
      <c r="A9956">
        <v>9955</v>
      </c>
      <c r="B9956" s="1" t="s">
        <v>197</v>
      </c>
      <c r="C9956" s="1" t="s">
        <v>34002</v>
      </c>
      <c r="D9956" s="1" t="s">
        <v>34003</v>
      </c>
      <c r="E9956" s="1" t="s">
        <v>3</v>
      </c>
      <c r="F9956" s="1" t="s">
        <v>34004</v>
      </c>
      <c r="G9956" s="1" t="s">
        <v>111</v>
      </c>
      <c r="H9956" s="1" t="s">
        <v>112</v>
      </c>
      <c r="I9956" s="1" t="s">
        <v>118</v>
      </c>
      <c r="J9956" s="1" t="s">
        <v>34005</v>
      </c>
      <c r="K9956" s="1" t="s">
        <v>9</v>
      </c>
      <c r="L9956" s="1" t="s">
        <v>112</v>
      </c>
      <c r="M9956" s="2">
        <v>1037.57</v>
      </c>
      <c r="N9956" s="2">
        <v>1150.71</v>
      </c>
      <c r="O9956" s="1" t="s">
        <v>48</v>
      </c>
      <c r="P9956" t="s">
        <v>34143</v>
      </c>
    </row>
    <row r="9957" spans="1:16" x14ac:dyDescent="0.35">
      <c r="A9957">
        <v>9956</v>
      </c>
      <c r="B9957" s="1" t="s">
        <v>137</v>
      </c>
      <c r="C9957" s="1" t="s">
        <v>21386</v>
      </c>
      <c r="D9957" s="1" t="s">
        <v>21387</v>
      </c>
      <c r="E9957" s="1" t="s">
        <v>3</v>
      </c>
      <c r="F9957" s="1" t="s">
        <v>34006</v>
      </c>
      <c r="G9957" s="1" t="s">
        <v>393</v>
      </c>
      <c r="H9957" s="1" t="s">
        <v>394</v>
      </c>
      <c r="I9957" s="1" t="s">
        <v>7</v>
      </c>
      <c r="J9957" s="1" t="s">
        <v>34007</v>
      </c>
      <c r="K9957" s="1" t="s">
        <v>9</v>
      </c>
      <c r="L9957" s="1" t="s">
        <v>394</v>
      </c>
      <c r="M9957" s="2">
        <v>495.09</v>
      </c>
      <c r="N9957" s="2">
        <v>990.18</v>
      </c>
      <c r="O9957" s="1" t="s">
        <v>41</v>
      </c>
      <c r="P9957" t="s">
        <v>34143</v>
      </c>
    </row>
    <row r="9958" spans="1:16" x14ac:dyDescent="0.35">
      <c r="A9958">
        <v>9957</v>
      </c>
      <c r="B9958" s="1" t="s">
        <v>137</v>
      </c>
      <c r="C9958" s="1" t="s">
        <v>34008</v>
      </c>
      <c r="D9958" s="1" t="s">
        <v>34009</v>
      </c>
      <c r="E9958" s="1" t="s">
        <v>3</v>
      </c>
      <c r="F9958" s="1" t="s">
        <v>34010</v>
      </c>
      <c r="G9958" s="1" t="s">
        <v>224</v>
      </c>
      <c r="H9958" s="1" t="s">
        <v>225</v>
      </c>
      <c r="I9958" s="1" t="s">
        <v>118</v>
      </c>
      <c r="J9958" s="1" t="s">
        <v>34011</v>
      </c>
      <c r="K9958" s="1" t="s">
        <v>9</v>
      </c>
      <c r="L9958" s="1" t="s">
        <v>225</v>
      </c>
      <c r="M9958" s="2">
        <v>961.32</v>
      </c>
      <c r="N9958" s="2">
        <v>1922.64</v>
      </c>
      <c r="O9958" s="1" t="s">
        <v>48</v>
      </c>
      <c r="P9958" t="s">
        <v>34143</v>
      </c>
    </row>
    <row r="9959" spans="1:16" x14ac:dyDescent="0.35">
      <c r="A9959">
        <v>9958</v>
      </c>
      <c r="B9959" s="1" t="s">
        <v>197</v>
      </c>
      <c r="C9959" s="1" t="s">
        <v>16089</v>
      </c>
      <c r="D9959" s="1" t="s">
        <v>16090</v>
      </c>
      <c r="E9959" s="1" t="s">
        <v>3</v>
      </c>
      <c r="F9959" s="1" t="s">
        <v>34012</v>
      </c>
      <c r="G9959" s="1" t="s">
        <v>506</v>
      </c>
      <c r="H9959" s="1" t="s">
        <v>507</v>
      </c>
      <c r="I9959" s="1" t="s">
        <v>7</v>
      </c>
      <c r="J9959" s="1" t="s">
        <v>34013</v>
      </c>
      <c r="K9959" s="1" t="s">
        <v>9</v>
      </c>
      <c r="L9959" s="1" t="s">
        <v>507</v>
      </c>
      <c r="M9959" s="2">
        <v>870.44</v>
      </c>
      <c r="N9959" s="2">
        <v>979.45</v>
      </c>
      <c r="O9959" s="1" t="s">
        <v>34</v>
      </c>
      <c r="P9959" t="s">
        <v>34143</v>
      </c>
    </row>
    <row r="9960" spans="1:16" x14ac:dyDescent="0.35">
      <c r="A9960">
        <v>9959</v>
      </c>
      <c r="B9960" s="1" t="s">
        <v>101</v>
      </c>
      <c r="C9960" s="1" t="s">
        <v>34014</v>
      </c>
      <c r="D9960" s="1" t="s">
        <v>34015</v>
      </c>
      <c r="E9960" s="1" t="s">
        <v>3</v>
      </c>
      <c r="F9960" s="1" t="s">
        <v>34016</v>
      </c>
      <c r="G9960" s="1" t="s">
        <v>255</v>
      </c>
      <c r="H9960" s="1" t="s">
        <v>256</v>
      </c>
      <c r="I9960" s="1" t="s">
        <v>7</v>
      </c>
      <c r="J9960" s="1" t="s">
        <v>34017</v>
      </c>
      <c r="K9960" s="1" t="s">
        <v>9</v>
      </c>
      <c r="L9960" s="1" t="s">
        <v>256</v>
      </c>
      <c r="M9960" s="2">
        <v>796.9</v>
      </c>
      <c r="N9960" s="2">
        <v>1593.8</v>
      </c>
      <c r="O9960" s="1" t="s">
        <v>48</v>
      </c>
      <c r="P9960" t="s">
        <v>34143</v>
      </c>
    </row>
    <row r="9961" spans="1:16" x14ac:dyDescent="0.35">
      <c r="A9961">
        <v>9960</v>
      </c>
      <c r="B9961" s="1" t="s">
        <v>11</v>
      </c>
      <c r="C9961" s="1" t="s">
        <v>27408</v>
      </c>
      <c r="D9961" s="1" t="s">
        <v>27409</v>
      </c>
      <c r="E9961" s="1" t="s">
        <v>3</v>
      </c>
      <c r="F9961" s="1" t="s">
        <v>34018</v>
      </c>
      <c r="G9961" s="1" t="s">
        <v>45</v>
      </c>
      <c r="H9961" s="1" t="s">
        <v>46</v>
      </c>
      <c r="I9961" s="1" t="s">
        <v>68</v>
      </c>
      <c r="J9961" s="1" t="s">
        <v>34019</v>
      </c>
      <c r="K9961" s="1" t="s">
        <v>9</v>
      </c>
      <c r="L9961" s="1" t="s">
        <v>46</v>
      </c>
      <c r="M9961" s="2">
        <v>406.12</v>
      </c>
      <c r="N9961" s="2">
        <v>732.48</v>
      </c>
      <c r="O9961" s="1" t="s">
        <v>509</v>
      </c>
      <c r="P9961" t="s">
        <v>34143</v>
      </c>
    </row>
    <row r="9962" spans="1:16" x14ac:dyDescent="0.35">
      <c r="A9962">
        <v>9961</v>
      </c>
      <c r="B9962" s="1" t="s">
        <v>154</v>
      </c>
      <c r="C9962" s="1" t="s">
        <v>9899</v>
      </c>
      <c r="D9962" s="1" t="s">
        <v>9900</v>
      </c>
      <c r="E9962" s="1" t="s">
        <v>3</v>
      </c>
      <c r="F9962" s="1" t="s">
        <v>34020</v>
      </c>
      <c r="G9962" s="1" t="s">
        <v>255</v>
      </c>
      <c r="H9962" s="1" t="s">
        <v>256</v>
      </c>
      <c r="I9962" s="1" t="s">
        <v>7</v>
      </c>
      <c r="J9962" s="1" t="s">
        <v>34021</v>
      </c>
      <c r="K9962" s="1" t="s">
        <v>9</v>
      </c>
      <c r="L9962" s="1" t="s">
        <v>256</v>
      </c>
      <c r="M9962" s="2">
        <v>1250.6099999999999</v>
      </c>
      <c r="N9962" s="2">
        <v>1790.06</v>
      </c>
      <c r="O9962" s="1" t="s">
        <v>10</v>
      </c>
      <c r="P9962" t="s">
        <v>34143</v>
      </c>
    </row>
    <row r="9963" spans="1:16" x14ac:dyDescent="0.35">
      <c r="A9963">
        <v>9962</v>
      </c>
      <c r="B9963" s="1" t="s">
        <v>137</v>
      </c>
      <c r="C9963" s="1" t="s">
        <v>5688</v>
      </c>
      <c r="D9963" s="1" t="s">
        <v>5689</v>
      </c>
      <c r="E9963" s="1" t="s">
        <v>3</v>
      </c>
      <c r="F9963" s="1" t="s">
        <v>34022</v>
      </c>
      <c r="G9963" s="1" t="s">
        <v>411</v>
      </c>
      <c r="H9963" s="1" t="s">
        <v>412</v>
      </c>
      <c r="I9963" s="1" t="s">
        <v>7</v>
      </c>
      <c r="J9963" s="1" t="s">
        <v>34023</v>
      </c>
      <c r="K9963" s="1" t="s">
        <v>9</v>
      </c>
      <c r="L9963" s="1" t="s">
        <v>412</v>
      </c>
      <c r="M9963" s="2">
        <v>541.44000000000005</v>
      </c>
      <c r="N9963" s="2">
        <v>1029.6199999999999</v>
      </c>
      <c r="O9963" s="1" t="s">
        <v>88</v>
      </c>
      <c r="P9963" t="s">
        <v>34143</v>
      </c>
    </row>
    <row r="9964" spans="1:16" x14ac:dyDescent="0.35">
      <c r="A9964">
        <v>9963</v>
      </c>
      <c r="B9964" s="1" t="s">
        <v>57</v>
      </c>
      <c r="C9964" s="1" t="s">
        <v>8300</v>
      </c>
      <c r="D9964" s="1" t="s">
        <v>8301</v>
      </c>
      <c r="E9964" s="1" t="s">
        <v>3</v>
      </c>
      <c r="F9964" s="1" t="s">
        <v>34024</v>
      </c>
      <c r="G9964" s="1" t="s">
        <v>45</v>
      </c>
      <c r="H9964" s="1" t="s">
        <v>46</v>
      </c>
      <c r="I9964" s="1" t="s">
        <v>7</v>
      </c>
      <c r="J9964" s="1" t="s">
        <v>34025</v>
      </c>
      <c r="K9964" s="1" t="s">
        <v>9</v>
      </c>
      <c r="L9964" s="1" t="s">
        <v>46</v>
      </c>
      <c r="M9964" s="2">
        <v>1337.72</v>
      </c>
      <c r="N9964" s="2">
        <v>2675.44</v>
      </c>
      <c r="O9964" s="1" t="s">
        <v>34</v>
      </c>
      <c r="P9964" t="s">
        <v>34143</v>
      </c>
    </row>
    <row r="9965" spans="1:16" x14ac:dyDescent="0.35">
      <c r="A9965">
        <v>9964</v>
      </c>
      <c r="B9965" s="1" t="s">
        <v>737</v>
      </c>
      <c r="C9965" s="1" t="s">
        <v>2328</v>
      </c>
      <c r="D9965" s="1" t="s">
        <v>2329</v>
      </c>
      <c r="E9965" s="1" t="s">
        <v>3</v>
      </c>
      <c r="F9965" s="1" t="s">
        <v>34026</v>
      </c>
      <c r="G9965" s="1" t="s">
        <v>45</v>
      </c>
      <c r="H9965" s="1" t="s">
        <v>46</v>
      </c>
      <c r="I9965" s="1" t="s">
        <v>7</v>
      </c>
      <c r="J9965" s="1" t="s">
        <v>34027</v>
      </c>
      <c r="K9965" s="1" t="s">
        <v>9</v>
      </c>
      <c r="L9965" s="1" t="s">
        <v>46</v>
      </c>
      <c r="M9965" s="2">
        <v>1394.55</v>
      </c>
      <c r="N9965" s="2">
        <v>2789.1</v>
      </c>
      <c r="O9965" s="1" t="s">
        <v>10</v>
      </c>
      <c r="P9965" t="s">
        <v>34143</v>
      </c>
    </row>
    <row r="9966" spans="1:16" x14ac:dyDescent="0.35">
      <c r="A9966">
        <v>9965</v>
      </c>
      <c r="B9966" s="1" t="s">
        <v>18</v>
      </c>
      <c r="C9966" s="1" t="s">
        <v>34028</v>
      </c>
      <c r="D9966" s="1" t="s">
        <v>34029</v>
      </c>
      <c r="E9966" s="1" t="s">
        <v>3</v>
      </c>
      <c r="F9966" s="1" t="s">
        <v>34030</v>
      </c>
      <c r="G9966" s="1" t="s">
        <v>61</v>
      </c>
      <c r="H9966" s="1" t="s">
        <v>62</v>
      </c>
      <c r="I9966" s="1" t="s">
        <v>262</v>
      </c>
      <c r="J9966" s="1" t="s">
        <v>34031</v>
      </c>
      <c r="K9966" s="1" t="s">
        <v>9</v>
      </c>
      <c r="L9966" s="1" t="s">
        <v>62</v>
      </c>
      <c r="M9966" s="2">
        <v>696.72</v>
      </c>
      <c r="N9966" s="2">
        <v>1088.24</v>
      </c>
      <c r="O9966" s="1" t="s">
        <v>34</v>
      </c>
      <c r="P9966" t="s">
        <v>34143</v>
      </c>
    </row>
    <row r="9967" spans="1:16" x14ac:dyDescent="0.35">
      <c r="A9967">
        <v>9966</v>
      </c>
      <c r="B9967" s="1" t="s">
        <v>182</v>
      </c>
      <c r="C9967" s="1" t="s">
        <v>23209</v>
      </c>
      <c r="D9967" s="1" t="s">
        <v>23210</v>
      </c>
      <c r="E9967" s="1" t="s">
        <v>3</v>
      </c>
      <c r="F9967" s="1" t="s">
        <v>34032</v>
      </c>
      <c r="G9967" s="1" t="s">
        <v>38</v>
      </c>
      <c r="H9967" s="1" t="s">
        <v>39</v>
      </c>
      <c r="I9967" s="1" t="s">
        <v>32</v>
      </c>
      <c r="J9967" s="1" t="s">
        <v>34033</v>
      </c>
      <c r="K9967" s="1" t="s">
        <v>9</v>
      </c>
      <c r="L9967" s="1" t="s">
        <v>39</v>
      </c>
      <c r="M9967" s="2">
        <v>1428.08</v>
      </c>
      <c r="N9967" s="2">
        <v>2081.3200000000002</v>
      </c>
      <c r="O9967" s="1" t="s">
        <v>10</v>
      </c>
      <c r="P9967" t="s">
        <v>34143</v>
      </c>
    </row>
    <row r="9968" spans="1:16" x14ac:dyDescent="0.35">
      <c r="A9968">
        <v>9967</v>
      </c>
      <c r="B9968" s="1" t="s">
        <v>77</v>
      </c>
      <c r="C9968" s="1" t="s">
        <v>11380</v>
      </c>
      <c r="D9968" s="1" t="s">
        <v>11381</v>
      </c>
      <c r="E9968" s="1" t="s">
        <v>3</v>
      </c>
      <c r="F9968" s="1" t="s">
        <v>34034</v>
      </c>
      <c r="G9968" s="1" t="s">
        <v>45</v>
      </c>
      <c r="H9968" s="1" t="s">
        <v>46</v>
      </c>
      <c r="I9968" s="1" t="s">
        <v>7</v>
      </c>
      <c r="J9968" s="1" t="s">
        <v>34035</v>
      </c>
      <c r="K9968" s="1" t="s">
        <v>9</v>
      </c>
      <c r="L9968" s="1" t="s">
        <v>46</v>
      </c>
      <c r="M9968" s="2">
        <v>1027.95</v>
      </c>
      <c r="N9968" s="2">
        <v>1967.35</v>
      </c>
      <c r="O9968" s="1" t="s">
        <v>88</v>
      </c>
      <c r="P9968" t="s">
        <v>34143</v>
      </c>
    </row>
    <row r="9969" spans="1:16" x14ac:dyDescent="0.35">
      <c r="A9969">
        <v>9968</v>
      </c>
      <c r="B9969" s="1" t="s">
        <v>236</v>
      </c>
      <c r="C9969" s="1" t="s">
        <v>34036</v>
      </c>
      <c r="D9969" s="1" t="s">
        <v>34037</v>
      </c>
      <c r="E9969" s="1" t="s">
        <v>3</v>
      </c>
      <c r="F9969" s="1" t="s">
        <v>34038</v>
      </c>
      <c r="G9969" s="1" t="s">
        <v>190</v>
      </c>
      <c r="H9969" s="1" t="s">
        <v>191</v>
      </c>
      <c r="I9969" s="1" t="s">
        <v>68</v>
      </c>
      <c r="J9969" s="1" t="s">
        <v>34039</v>
      </c>
      <c r="K9969" s="1" t="s">
        <v>9</v>
      </c>
      <c r="L9969" s="1" t="s">
        <v>191</v>
      </c>
      <c r="M9969" s="2">
        <v>1168.03</v>
      </c>
      <c r="N9969" s="2">
        <v>2336.06</v>
      </c>
      <c r="O9969" s="1" t="s">
        <v>10</v>
      </c>
      <c r="P9969" t="s">
        <v>34143</v>
      </c>
    </row>
    <row r="9970" spans="1:16" x14ac:dyDescent="0.35">
      <c r="A9970">
        <v>9969</v>
      </c>
      <c r="B9970" s="1" t="s">
        <v>764</v>
      </c>
      <c r="C9970" s="1" t="s">
        <v>34040</v>
      </c>
      <c r="D9970" s="1" t="s">
        <v>34041</v>
      </c>
      <c r="E9970" s="1" t="s">
        <v>3</v>
      </c>
      <c r="F9970" s="1" t="s">
        <v>34042</v>
      </c>
      <c r="G9970" s="1" t="s">
        <v>45</v>
      </c>
      <c r="H9970" s="1" t="s">
        <v>46</v>
      </c>
      <c r="I9970" s="1" t="s">
        <v>68</v>
      </c>
      <c r="J9970" s="1" t="s">
        <v>34043</v>
      </c>
      <c r="K9970" s="1" t="s">
        <v>9</v>
      </c>
      <c r="L9970" s="1" t="s">
        <v>46</v>
      </c>
      <c r="M9970" s="2">
        <v>469.52</v>
      </c>
      <c r="N9970" s="2">
        <v>661.32</v>
      </c>
      <c r="O9970" s="1" t="s">
        <v>48</v>
      </c>
      <c r="P9970" t="s">
        <v>34143</v>
      </c>
    </row>
    <row r="9971" spans="1:16" x14ac:dyDescent="0.35">
      <c r="A9971">
        <v>9970</v>
      </c>
      <c r="B9971" s="1" t="s">
        <v>764</v>
      </c>
      <c r="C9971" s="1" t="s">
        <v>34044</v>
      </c>
      <c r="D9971" s="1" t="s">
        <v>34045</v>
      </c>
      <c r="E9971" s="1" t="s">
        <v>3</v>
      </c>
      <c r="F9971" s="1" t="s">
        <v>34046</v>
      </c>
      <c r="G9971" s="1" t="s">
        <v>201</v>
      </c>
      <c r="H9971" s="1" t="s">
        <v>202</v>
      </c>
      <c r="I9971" s="1" t="s">
        <v>240</v>
      </c>
      <c r="J9971" s="1" t="s">
        <v>34047</v>
      </c>
      <c r="K9971" s="1" t="s">
        <v>9</v>
      </c>
      <c r="L9971" s="1" t="s">
        <v>202</v>
      </c>
      <c r="M9971" s="2">
        <v>1316.01</v>
      </c>
      <c r="N9971" s="2">
        <v>2632.02</v>
      </c>
      <c r="O9971" s="1" t="s">
        <v>34</v>
      </c>
      <c r="P9971" t="s">
        <v>34143</v>
      </c>
    </row>
    <row r="9972" spans="1:16" x14ac:dyDescent="0.35">
      <c r="A9972">
        <v>9971</v>
      </c>
      <c r="B9972" s="1" t="s">
        <v>70</v>
      </c>
      <c r="C9972" s="1" t="s">
        <v>34048</v>
      </c>
      <c r="D9972" s="1" t="s">
        <v>34049</v>
      </c>
      <c r="E9972" s="1" t="s">
        <v>3</v>
      </c>
      <c r="F9972" s="1" t="s">
        <v>34050</v>
      </c>
      <c r="G9972" s="1" t="s">
        <v>233</v>
      </c>
      <c r="H9972" s="1" t="s">
        <v>234</v>
      </c>
      <c r="I9972" s="1" t="s">
        <v>32</v>
      </c>
      <c r="J9972" s="1" t="s">
        <v>34051</v>
      </c>
      <c r="K9972" s="1" t="s">
        <v>9</v>
      </c>
      <c r="L9972" s="1" t="s">
        <v>234</v>
      </c>
      <c r="M9972" s="2">
        <v>185.97</v>
      </c>
      <c r="N9972" s="2">
        <v>243.29</v>
      </c>
      <c r="O9972" s="1" t="s">
        <v>88</v>
      </c>
      <c r="P9972" t="s">
        <v>34143</v>
      </c>
    </row>
    <row r="9973" spans="1:16" x14ac:dyDescent="0.35">
      <c r="A9973">
        <v>9972</v>
      </c>
      <c r="B9973" s="1" t="s">
        <v>663</v>
      </c>
      <c r="C9973" s="1" t="s">
        <v>595</v>
      </c>
      <c r="D9973" s="1" t="s">
        <v>596</v>
      </c>
      <c r="E9973" s="1" t="s">
        <v>3</v>
      </c>
      <c r="F9973" s="1" t="s">
        <v>34052</v>
      </c>
      <c r="G9973" s="1" t="s">
        <v>98</v>
      </c>
      <c r="H9973" s="1" t="s">
        <v>99</v>
      </c>
      <c r="I9973" s="1" t="s">
        <v>338</v>
      </c>
      <c r="J9973" s="1" t="s">
        <v>34053</v>
      </c>
      <c r="K9973" s="1" t="s">
        <v>9</v>
      </c>
      <c r="L9973" s="1" t="s">
        <v>99</v>
      </c>
      <c r="M9973" s="2">
        <v>149.33000000000001</v>
      </c>
      <c r="N9973" s="2">
        <v>298.66000000000003</v>
      </c>
      <c r="O9973" s="1" t="s">
        <v>41</v>
      </c>
      <c r="P9973" t="s">
        <v>34143</v>
      </c>
    </row>
    <row r="9974" spans="1:16" x14ac:dyDescent="0.35">
      <c r="A9974">
        <v>9973</v>
      </c>
      <c r="B9974" s="1" t="s">
        <v>229</v>
      </c>
      <c r="C9974" s="1" t="s">
        <v>34054</v>
      </c>
      <c r="D9974" s="1" t="s">
        <v>34055</v>
      </c>
      <c r="E9974" s="1" t="s">
        <v>3</v>
      </c>
      <c r="F9974" s="1" t="s">
        <v>34056</v>
      </c>
      <c r="G9974" s="1" t="s">
        <v>45</v>
      </c>
      <c r="H9974" s="1" t="s">
        <v>46</v>
      </c>
      <c r="I9974" s="1" t="s">
        <v>118</v>
      </c>
      <c r="J9974" s="1" t="s">
        <v>34057</v>
      </c>
      <c r="K9974" s="1" t="s">
        <v>9</v>
      </c>
      <c r="L9974" s="1" t="s">
        <v>46</v>
      </c>
      <c r="M9974" s="2">
        <v>1197.22</v>
      </c>
      <c r="N9974" s="2">
        <v>2394.44</v>
      </c>
      <c r="O9974" s="1" t="s">
        <v>88</v>
      </c>
      <c r="P9974" t="s">
        <v>34143</v>
      </c>
    </row>
    <row r="9975" spans="1:16" x14ac:dyDescent="0.35">
      <c r="A9975">
        <v>9974</v>
      </c>
      <c r="B9975" s="1" t="s">
        <v>340</v>
      </c>
      <c r="C9975" s="1" t="s">
        <v>25920</v>
      </c>
      <c r="D9975" s="1" t="s">
        <v>34058</v>
      </c>
      <c r="E9975" s="1" t="s">
        <v>3</v>
      </c>
      <c r="F9975" s="1" t="s">
        <v>34059</v>
      </c>
      <c r="G9975" s="1" t="s">
        <v>190</v>
      </c>
      <c r="H9975" s="1" t="s">
        <v>191</v>
      </c>
      <c r="I9975" s="1" t="s">
        <v>7</v>
      </c>
      <c r="J9975" s="1" t="s">
        <v>34060</v>
      </c>
      <c r="K9975" s="1" t="s">
        <v>9</v>
      </c>
      <c r="L9975" s="1" t="s">
        <v>191</v>
      </c>
      <c r="M9975" s="2">
        <v>498.82</v>
      </c>
      <c r="N9975" s="2">
        <v>581.07000000000005</v>
      </c>
      <c r="O9975" s="1" t="s">
        <v>34</v>
      </c>
      <c r="P9975" t="s">
        <v>34143</v>
      </c>
    </row>
    <row r="9976" spans="1:16" x14ac:dyDescent="0.35">
      <c r="A9976">
        <v>9975</v>
      </c>
      <c r="B9976" s="1" t="s">
        <v>11</v>
      </c>
      <c r="C9976" s="1" t="s">
        <v>28125</v>
      </c>
      <c r="D9976" s="1" t="s">
        <v>28126</v>
      </c>
      <c r="E9976" s="1" t="s">
        <v>3</v>
      </c>
      <c r="F9976" s="1" t="s">
        <v>34061</v>
      </c>
      <c r="G9976" s="1" t="s">
        <v>369</v>
      </c>
      <c r="H9976" s="1" t="s">
        <v>370</v>
      </c>
      <c r="I9976" s="1" t="s">
        <v>7</v>
      </c>
      <c r="J9976" s="1" t="s">
        <v>34062</v>
      </c>
      <c r="K9976" s="1" t="s">
        <v>9</v>
      </c>
      <c r="L9976" s="1" t="s">
        <v>370</v>
      </c>
      <c r="M9976" s="2">
        <v>403.86</v>
      </c>
      <c r="N9976" s="2">
        <v>807.72</v>
      </c>
      <c r="O9976" s="1" t="s">
        <v>34</v>
      </c>
      <c r="P9976" t="s">
        <v>34143</v>
      </c>
    </row>
    <row r="9977" spans="1:16" x14ac:dyDescent="0.35">
      <c r="A9977">
        <v>9976</v>
      </c>
      <c r="B9977" s="1" t="s">
        <v>998</v>
      </c>
      <c r="C9977" s="1" t="s">
        <v>34063</v>
      </c>
      <c r="D9977" s="1" t="s">
        <v>34064</v>
      </c>
      <c r="E9977" s="1" t="s">
        <v>3</v>
      </c>
      <c r="F9977" s="1" t="s">
        <v>34065</v>
      </c>
      <c r="G9977" s="1" t="s">
        <v>411</v>
      </c>
      <c r="H9977" s="1" t="s">
        <v>412</v>
      </c>
      <c r="I9977" s="1" t="s">
        <v>7</v>
      </c>
      <c r="J9977" s="1" t="s">
        <v>34066</v>
      </c>
      <c r="K9977" s="1" t="s">
        <v>9</v>
      </c>
      <c r="L9977" s="1" t="s">
        <v>412</v>
      </c>
      <c r="M9977" s="2">
        <v>1111</v>
      </c>
      <c r="N9977" s="2">
        <v>1288.19</v>
      </c>
      <c r="O9977" s="1" t="s">
        <v>88</v>
      </c>
      <c r="P9977" t="s">
        <v>34143</v>
      </c>
    </row>
    <row r="9978" spans="1:16" x14ac:dyDescent="0.35">
      <c r="A9978">
        <v>9977</v>
      </c>
      <c r="B9978" s="1" t="s">
        <v>70</v>
      </c>
      <c r="C9978" s="1" t="s">
        <v>34067</v>
      </c>
      <c r="D9978" s="1" t="s">
        <v>34068</v>
      </c>
      <c r="E9978" s="1" t="s">
        <v>3</v>
      </c>
      <c r="F9978" s="1" t="s">
        <v>34069</v>
      </c>
      <c r="G9978" s="1" t="s">
        <v>190</v>
      </c>
      <c r="H9978" s="1" t="s">
        <v>191</v>
      </c>
      <c r="I9978" s="1" t="s">
        <v>262</v>
      </c>
      <c r="J9978" s="1" t="s">
        <v>34070</v>
      </c>
      <c r="K9978" s="1" t="s">
        <v>9</v>
      </c>
      <c r="L9978" s="1" t="s">
        <v>191</v>
      </c>
      <c r="M9978" s="2">
        <v>658.99</v>
      </c>
      <c r="N9978" s="2">
        <v>1317.98</v>
      </c>
      <c r="O9978" s="1" t="s">
        <v>48</v>
      </c>
      <c r="P9978" t="s">
        <v>34143</v>
      </c>
    </row>
    <row r="9979" spans="1:16" x14ac:dyDescent="0.35">
      <c r="A9979">
        <v>9978</v>
      </c>
      <c r="B9979" s="1" t="s">
        <v>2548</v>
      </c>
      <c r="C9979" s="1" t="s">
        <v>34071</v>
      </c>
      <c r="D9979" s="1" t="s">
        <v>34072</v>
      </c>
      <c r="E9979" s="1" t="s">
        <v>3</v>
      </c>
      <c r="F9979" s="1" t="s">
        <v>34073</v>
      </c>
      <c r="G9979" s="1" t="s">
        <v>233</v>
      </c>
      <c r="H9979" s="1" t="s">
        <v>234</v>
      </c>
      <c r="I9979" s="1" t="s">
        <v>7</v>
      </c>
      <c r="J9979" s="1" t="s">
        <v>34074</v>
      </c>
      <c r="K9979" s="1" t="s">
        <v>9</v>
      </c>
      <c r="L9979" s="1" t="s">
        <v>234</v>
      </c>
      <c r="M9979" s="2">
        <v>1395.22</v>
      </c>
      <c r="N9979" s="2">
        <v>1881.17</v>
      </c>
      <c r="O9979" s="1" t="s">
        <v>10</v>
      </c>
      <c r="P9979" t="s">
        <v>34143</v>
      </c>
    </row>
    <row r="9980" spans="1:16" x14ac:dyDescent="0.35">
      <c r="A9980">
        <v>9979</v>
      </c>
      <c r="B9980" s="1" t="s">
        <v>94</v>
      </c>
      <c r="C9980" s="1" t="s">
        <v>12017</v>
      </c>
      <c r="D9980" s="1" t="s">
        <v>12018</v>
      </c>
      <c r="E9980" s="1" t="s">
        <v>3</v>
      </c>
      <c r="F9980" s="1" t="s">
        <v>34075</v>
      </c>
      <c r="G9980" s="1" t="s">
        <v>190</v>
      </c>
      <c r="H9980" s="1" t="s">
        <v>191</v>
      </c>
      <c r="I9980" s="1" t="s">
        <v>7</v>
      </c>
      <c r="J9980" s="1" t="s">
        <v>34076</v>
      </c>
      <c r="K9980" s="1" t="s">
        <v>9</v>
      </c>
      <c r="L9980" s="1" t="s">
        <v>191</v>
      </c>
      <c r="M9980" s="2">
        <v>451.19</v>
      </c>
      <c r="N9980" s="2">
        <v>902.38</v>
      </c>
      <c r="O9980" s="1" t="s">
        <v>34</v>
      </c>
      <c r="P9980" t="s">
        <v>34143</v>
      </c>
    </row>
    <row r="9981" spans="1:16" x14ac:dyDescent="0.35">
      <c r="A9981">
        <v>9980</v>
      </c>
      <c r="B9981" s="1" t="s">
        <v>313</v>
      </c>
      <c r="C9981" s="1" t="s">
        <v>25635</v>
      </c>
      <c r="D9981" s="1" t="s">
        <v>25636</v>
      </c>
      <c r="E9981" s="1" t="s">
        <v>3</v>
      </c>
      <c r="F9981" s="1" t="s">
        <v>34077</v>
      </c>
      <c r="G9981" s="1" t="s">
        <v>53</v>
      </c>
      <c r="H9981" s="1" t="s">
        <v>54</v>
      </c>
      <c r="I9981" s="1" t="s">
        <v>338</v>
      </c>
      <c r="J9981" s="1" t="s">
        <v>34078</v>
      </c>
      <c r="K9981" s="1" t="s">
        <v>9</v>
      </c>
      <c r="L9981" s="1" t="s">
        <v>54</v>
      </c>
      <c r="M9981" s="2">
        <v>518.64</v>
      </c>
      <c r="N9981" s="2">
        <v>596.9</v>
      </c>
      <c r="O9981" s="1" t="s">
        <v>34</v>
      </c>
      <c r="P9981" t="s">
        <v>34143</v>
      </c>
    </row>
    <row r="9982" spans="1:16" x14ac:dyDescent="0.35">
      <c r="A9982">
        <v>9981</v>
      </c>
      <c r="B9982" s="1" t="s">
        <v>551</v>
      </c>
      <c r="C9982" s="1" t="s">
        <v>28054</v>
      </c>
      <c r="D9982" s="1" t="s">
        <v>28055</v>
      </c>
      <c r="E9982" s="1" t="s">
        <v>3</v>
      </c>
      <c r="F9982" s="1" t="s">
        <v>34079</v>
      </c>
      <c r="G9982" s="1" t="s">
        <v>45</v>
      </c>
      <c r="H9982" s="1" t="s">
        <v>46</v>
      </c>
      <c r="I9982" s="1" t="s">
        <v>7</v>
      </c>
      <c r="J9982" s="1" t="s">
        <v>34080</v>
      </c>
      <c r="K9982" s="1" t="s">
        <v>9</v>
      </c>
      <c r="L9982" s="1" t="s">
        <v>46</v>
      </c>
      <c r="M9982" s="2">
        <v>781.33</v>
      </c>
      <c r="N9982" s="2">
        <v>1562.66</v>
      </c>
      <c r="O9982" s="1" t="s">
        <v>10</v>
      </c>
      <c r="P9982" t="s">
        <v>34143</v>
      </c>
    </row>
    <row r="9983" spans="1:16" x14ac:dyDescent="0.35">
      <c r="A9983">
        <v>9982</v>
      </c>
      <c r="B9983" s="1" t="s">
        <v>349</v>
      </c>
      <c r="C9983" s="1" t="s">
        <v>14028</v>
      </c>
      <c r="D9983" s="1" t="s">
        <v>14029</v>
      </c>
      <c r="E9983" s="1" t="s">
        <v>3</v>
      </c>
      <c r="F9983" s="1" t="s">
        <v>34081</v>
      </c>
      <c r="G9983" s="1" t="s">
        <v>45</v>
      </c>
      <c r="H9983" s="1" t="s">
        <v>46</v>
      </c>
      <c r="I9983" s="1" t="s">
        <v>7</v>
      </c>
      <c r="J9983" s="1" t="s">
        <v>34082</v>
      </c>
      <c r="K9983" s="1" t="s">
        <v>9</v>
      </c>
      <c r="L9983" s="1" t="s">
        <v>46</v>
      </c>
      <c r="M9983" s="2">
        <v>256.07</v>
      </c>
      <c r="N9983" s="2">
        <v>386.22</v>
      </c>
      <c r="O9983" s="1" t="s">
        <v>48</v>
      </c>
      <c r="P9983" t="s">
        <v>34143</v>
      </c>
    </row>
    <row r="9984" spans="1:16" x14ac:dyDescent="0.35">
      <c r="A9984">
        <v>9983</v>
      </c>
      <c r="B9984" s="1" t="s">
        <v>57</v>
      </c>
      <c r="C9984" s="1" t="s">
        <v>34083</v>
      </c>
      <c r="D9984" s="1" t="s">
        <v>34084</v>
      </c>
      <c r="E9984" s="1" t="s">
        <v>3</v>
      </c>
      <c r="F9984" s="1" t="s">
        <v>34085</v>
      </c>
      <c r="G9984" s="1" t="s">
        <v>285</v>
      </c>
      <c r="H9984" s="1" t="s">
        <v>286</v>
      </c>
      <c r="I9984" s="1" t="s">
        <v>7</v>
      </c>
      <c r="J9984" s="1" t="s">
        <v>34086</v>
      </c>
      <c r="K9984" s="1" t="s">
        <v>9</v>
      </c>
      <c r="L9984" s="1" t="s">
        <v>286</v>
      </c>
      <c r="M9984" s="2">
        <v>683.6</v>
      </c>
      <c r="N9984" s="2">
        <v>1015.37</v>
      </c>
      <c r="O9984" s="1" t="s">
        <v>48</v>
      </c>
      <c r="P9984" t="s">
        <v>34143</v>
      </c>
    </row>
    <row r="9985" spans="1:16" x14ac:dyDescent="0.35">
      <c r="A9985">
        <v>9984</v>
      </c>
      <c r="B9985" s="1" t="s">
        <v>154</v>
      </c>
      <c r="C9985" s="1" t="s">
        <v>12011</v>
      </c>
      <c r="D9985" s="1" t="s">
        <v>12012</v>
      </c>
      <c r="E9985" s="1" t="s">
        <v>3</v>
      </c>
      <c r="F9985" s="1" t="s">
        <v>34087</v>
      </c>
      <c r="G9985" s="1" t="s">
        <v>255</v>
      </c>
      <c r="H9985" s="1" t="s">
        <v>256</v>
      </c>
      <c r="I9985" s="1" t="s">
        <v>7</v>
      </c>
      <c r="J9985" s="1" t="s">
        <v>34088</v>
      </c>
      <c r="K9985" s="1" t="s">
        <v>9</v>
      </c>
      <c r="L9985" s="1" t="s">
        <v>256</v>
      </c>
      <c r="M9985" s="2">
        <v>1100.07</v>
      </c>
      <c r="N9985" s="2">
        <v>2200.14</v>
      </c>
      <c r="O9985" s="1" t="s">
        <v>41</v>
      </c>
      <c r="P9985" t="s">
        <v>34143</v>
      </c>
    </row>
    <row r="9986" spans="1:16" x14ac:dyDescent="0.35">
      <c r="A9986">
        <v>9985</v>
      </c>
      <c r="B9986" s="1" t="s">
        <v>11</v>
      </c>
      <c r="C9986" s="1" t="s">
        <v>22142</v>
      </c>
      <c r="D9986" s="1" t="s">
        <v>22143</v>
      </c>
      <c r="E9986" s="1" t="s">
        <v>3</v>
      </c>
      <c r="F9986" s="1" t="s">
        <v>34089</v>
      </c>
      <c r="G9986" s="1" t="s">
        <v>506</v>
      </c>
      <c r="H9986" s="1" t="s">
        <v>507</v>
      </c>
      <c r="I9986" s="1" t="s">
        <v>118</v>
      </c>
      <c r="J9986" s="1" t="s">
        <v>34090</v>
      </c>
      <c r="K9986" s="1" t="s">
        <v>9</v>
      </c>
      <c r="L9986" s="1" t="s">
        <v>507</v>
      </c>
      <c r="M9986" s="2">
        <v>679.91</v>
      </c>
      <c r="N9986" s="2">
        <v>1359.82</v>
      </c>
      <c r="O9986" s="1" t="s">
        <v>88</v>
      </c>
      <c r="P9986" t="s">
        <v>34143</v>
      </c>
    </row>
    <row r="9987" spans="1:16" x14ac:dyDescent="0.35">
      <c r="A9987">
        <v>9986</v>
      </c>
      <c r="B9987" s="1" t="s">
        <v>998</v>
      </c>
      <c r="C9987" s="1" t="s">
        <v>34091</v>
      </c>
      <c r="D9987" s="1" t="s">
        <v>34092</v>
      </c>
      <c r="E9987" s="1" t="s">
        <v>3</v>
      </c>
      <c r="F9987" s="1" t="s">
        <v>34093</v>
      </c>
      <c r="G9987" s="1" t="s">
        <v>15</v>
      </c>
      <c r="H9987" s="1" t="s">
        <v>16</v>
      </c>
      <c r="I9987" s="1" t="s">
        <v>68</v>
      </c>
      <c r="J9987" s="1" t="s">
        <v>34094</v>
      </c>
      <c r="K9987" s="1" t="s">
        <v>9</v>
      </c>
      <c r="L9987" s="1" t="s">
        <v>16</v>
      </c>
      <c r="M9987" s="2">
        <v>226.29</v>
      </c>
      <c r="N9987" s="2">
        <v>452.58</v>
      </c>
      <c r="O9987" s="1" t="s">
        <v>10</v>
      </c>
      <c r="P9987" t="s">
        <v>34143</v>
      </c>
    </row>
    <row r="9988" spans="1:16" x14ac:dyDescent="0.35">
      <c r="A9988">
        <v>9987</v>
      </c>
      <c r="B9988" s="1" t="s">
        <v>349</v>
      </c>
      <c r="C9988" s="1" t="s">
        <v>34095</v>
      </c>
      <c r="D9988" s="1" t="s">
        <v>34096</v>
      </c>
      <c r="E9988" s="1" t="s">
        <v>3</v>
      </c>
      <c r="F9988" s="1" t="s">
        <v>34097</v>
      </c>
      <c r="G9988" s="1" t="s">
        <v>22</v>
      </c>
      <c r="H9988" s="1" t="s">
        <v>23</v>
      </c>
      <c r="I9988" s="1" t="s">
        <v>7</v>
      </c>
      <c r="J9988" s="1" t="s">
        <v>34098</v>
      </c>
      <c r="K9988" s="1" t="s">
        <v>9</v>
      </c>
      <c r="L9988" s="1" t="s">
        <v>23</v>
      </c>
      <c r="M9988" s="2">
        <v>1158.6300000000001</v>
      </c>
      <c r="N9988" s="2">
        <v>2317.2600000000002</v>
      </c>
      <c r="O9988" s="1" t="s">
        <v>41</v>
      </c>
      <c r="P9988" t="s">
        <v>34143</v>
      </c>
    </row>
    <row r="9989" spans="1:16" x14ac:dyDescent="0.35">
      <c r="A9989">
        <v>9988</v>
      </c>
      <c r="B9989" s="1" t="s">
        <v>313</v>
      </c>
      <c r="C9989" s="1" t="s">
        <v>7124</v>
      </c>
      <c r="D9989" s="1" t="s">
        <v>34099</v>
      </c>
      <c r="E9989" s="1" t="s">
        <v>3</v>
      </c>
      <c r="F9989" s="1" t="s">
        <v>34100</v>
      </c>
      <c r="G9989" s="1" t="s">
        <v>30</v>
      </c>
      <c r="H9989" s="1" t="s">
        <v>31</v>
      </c>
      <c r="I9989" s="1" t="s">
        <v>32</v>
      </c>
      <c r="J9989" s="1" t="s">
        <v>34101</v>
      </c>
      <c r="K9989" s="1" t="s">
        <v>9</v>
      </c>
      <c r="L9989" s="1" t="s">
        <v>31</v>
      </c>
      <c r="M9989" s="2">
        <v>890.11</v>
      </c>
      <c r="N9989" s="2">
        <v>1431.14</v>
      </c>
      <c r="O9989" s="1" t="s">
        <v>48</v>
      </c>
      <c r="P9989" t="s">
        <v>34143</v>
      </c>
    </row>
    <row r="9990" spans="1:16" x14ac:dyDescent="0.35">
      <c r="A9990">
        <v>9989</v>
      </c>
      <c r="B9990" s="1" t="s">
        <v>70</v>
      </c>
      <c r="C9990" s="1" t="s">
        <v>15719</v>
      </c>
      <c r="D9990" s="1" t="s">
        <v>15720</v>
      </c>
      <c r="E9990" s="1" t="s">
        <v>3</v>
      </c>
      <c r="F9990" s="1" t="s">
        <v>34102</v>
      </c>
      <c r="G9990" s="1" t="s">
        <v>201</v>
      </c>
      <c r="H9990" s="1" t="s">
        <v>202</v>
      </c>
      <c r="I9990" s="1" t="s">
        <v>7</v>
      </c>
      <c r="J9990" s="1" t="s">
        <v>34103</v>
      </c>
      <c r="K9990" s="1" t="s">
        <v>9</v>
      </c>
      <c r="L9990" s="1" t="s">
        <v>202</v>
      </c>
      <c r="M9990" s="2">
        <v>347.19</v>
      </c>
      <c r="N9990" s="2">
        <v>694.38</v>
      </c>
      <c r="O9990" s="1" t="s">
        <v>10</v>
      </c>
      <c r="P9990" t="s">
        <v>34143</v>
      </c>
    </row>
    <row r="9991" spans="1:16" x14ac:dyDescent="0.35">
      <c r="A9991">
        <v>9990</v>
      </c>
      <c r="B9991" s="1" t="s">
        <v>147</v>
      </c>
      <c r="C9991" s="1" t="s">
        <v>17667</v>
      </c>
      <c r="D9991" s="1" t="s">
        <v>17668</v>
      </c>
      <c r="E9991" s="1" t="s">
        <v>3</v>
      </c>
      <c r="F9991" s="1" t="s">
        <v>34104</v>
      </c>
      <c r="G9991" s="1" t="s">
        <v>45</v>
      </c>
      <c r="H9991" s="1" t="s">
        <v>46</v>
      </c>
      <c r="I9991" s="1" t="s">
        <v>7</v>
      </c>
      <c r="J9991" s="1" t="s">
        <v>34105</v>
      </c>
      <c r="K9991" s="1" t="s">
        <v>9</v>
      </c>
      <c r="L9991" s="1" t="s">
        <v>46</v>
      </c>
      <c r="M9991" s="2">
        <v>1140.97</v>
      </c>
      <c r="N9991" s="2">
        <v>2281.94</v>
      </c>
      <c r="O9991" s="1" t="s">
        <v>34</v>
      </c>
      <c r="P9991" t="s">
        <v>34143</v>
      </c>
    </row>
    <row r="9992" spans="1:16" x14ac:dyDescent="0.35">
      <c r="A9992">
        <v>9991</v>
      </c>
      <c r="B9992" s="1" t="s">
        <v>998</v>
      </c>
      <c r="C9992" s="1" t="s">
        <v>6848</v>
      </c>
      <c r="D9992" s="1" t="s">
        <v>6849</v>
      </c>
      <c r="E9992" s="1" t="s">
        <v>3</v>
      </c>
      <c r="F9992" s="1" t="s">
        <v>34106</v>
      </c>
      <c r="G9992" s="1" t="s">
        <v>369</v>
      </c>
      <c r="H9992" s="1" t="s">
        <v>370</v>
      </c>
      <c r="I9992" s="1" t="s">
        <v>68</v>
      </c>
      <c r="J9992" s="1" t="s">
        <v>34107</v>
      </c>
      <c r="K9992" s="1" t="s">
        <v>9</v>
      </c>
      <c r="L9992" s="1" t="s">
        <v>370</v>
      </c>
      <c r="M9992" s="2">
        <v>149.5</v>
      </c>
      <c r="N9992" s="2">
        <v>292.58</v>
      </c>
      <c r="O9992" s="1" t="s">
        <v>88</v>
      </c>
      <c r="P9992" t="s">
        <v>34143</v>
      </c>
    </row>
    <row r="9993" spans="1:16" x14ac:dyDescent="0.35">
      <c r="A9993">
        <v>9992</v>
      </c>
      <c r="B9993" s="1" t="s">
        <v>166</v>
      </c>
      <c r="C9993" s="1" t="s">
        <v>13249</v>
      </c>
      <c r="D9993" s="1" t="s">
        <v>34108</v>
      </c>
      <c r="E9993" s="1" t="s">
        <v>3</v>
      </c>
      <c r="F9993" s="1" t="s">
        <v>34109</v>
      </c>
      <c r="G9993" s="1" t="s">
        <v>506</v>
      </c>
      <c r="H9993" s="1" t="s">
        <v>507</v>
      </c>
      <c r="I9993" s="1" t="s">
        <v>262</v>
      </c>
      <c r="J9993" s="1" t="s">
        <v>34110</v>
      </c>
      <c r="K9993" s="1" t="s">
        <v>9</v>
      </c>
      <c r="L9993" s="1" t="s">
        <v>507</v>
      </c>
      <c r="M9993" s="2">
        <v>1026.1300000000001</v>
      </c>
      <c r="N9993" s="2">
        <v>1851.26</v>
      </c>
      <c r="O9993" s="1" t="s">
        <v>41</v>
      </c>
      <c r="P9993" t="s">
        <v>34143</v>
      </c>
    </row>
    <row r="9994" spans="1:16" x14ac:dyDescent="0.35">
      <c r="A9994">
        <v>9993</v>
      </c>
      <c r="B9994" s="1" t="s">
        <v>586</v>
      </c>
      <c r="C9994" s="1" t="s">
        <v>10515</v>
      </c>
      <c r="D9994" s="1" t="s">
        <v>10516</v>
      </c>
      <c r="E9994" s="1" t="s">
        <v>3</v>
      </c>
      <c r="F9994" s="1" t="s">
        <v>34111</v>
      </c>
      <c r="G9994" s="1" t="s">
        <v>170</v>
      </c>
      <c r="H9994" s="1" t="s">
        <v>171</v>
      </c>
      <c r="I9994" s="1" t="s">
        <v>68</v>
      </c>
      <c r="J9994" s="1" t="s">
        <v>34112</v>
      </c>
      <c r="K9994" s="1" t="s">
        <v>9</v>
      </c>
      <c r="L9994" s="1" t="s">
        <v>171</v>
      </c>
      <c r="M9994" s="2">
        <v>1115.9000000000001</v>
      </c>
      <c r="N9994" s="2">
        <v>2231.8000000000002</v>
      </c>
      <c r="O9994" s="1" t="s">
        <v>509</v>
      </c>
      <c r="P9994" t="s">
        <v>34143</v>
      </c>
    </row>
    <row r="9995" spans="1:16" x14ac:dyDescent="0.35">
      <c r="A9995">
        <v>9994</v>
      </c>
      <c r="B9995" s="1" t="s">
        <v>137</v>
      </c>
      <c r="C9995" s="1" t="s">
        <v>1099</v>
      </c>
      <c r="D9995" s="1" t="s">
        <v>1100</v>
      </c>
      <c r="E9995" s="1" t="s">
        <v>3</v>
      </c>
      <c r="F9995" s="1" t="s">
        <v>34113</v>
      </c>
      <c r="G9995" s="1" t="s">
        <v>224</v>
      </c>
      <c r="H9995" s="1" t="s">
        <v>225</v>
      </c>
      <c r="I9995" s="1" t="s">
        <v>135</v>
      </c>
      <c r="J9995" s="1" t="s">
        <v>34114</v>
      </c>
      <c r="K9995" s="1" t="s">
        <v>9</v>
      </c>
      <c r="L9995" s="1" t="s">
        <v>225</v>
      </c>
      <c r="M9995" s="2">
        <v>758.48</v>
      </c>
      <c r="N9995" s="2">
        <v>1140.24</v>
      </c>
      <c r="O9995" s="1" t="s">
        <v>10</v>
      </c>
      <c r="P9995" t="s">
        <v>34143</v>
      </c>
    </row>
    <row r="9996" spans="1:16" x14ac:dyDescent="0.35">
      <c r="A9996">
        <v>9995</v>
      </c>
      <c r="B9996" s="1" t="s">
        <v>385</v>
      </c>
      <c r="C9996" s="1" t="s">
        <v>27934</v>
      </c>
      <c r="D9996" s="1" t="s">
        <v>27935</v>
      </c>
      <c r="E9996" s="1" t="s">
        <v>3</v>
      </c>
      <c r="F9996" s="1" t="s">
        <v>34115</v>
      </c>
      <c r="G9996" s="1" t="s">
        <v>285</v>
      </c>
      <c r="H9996" s="1" t="s">
        <v>286</v>
      </c>
      <c r="I9996" s="1" t="s">
        <v>68</v>
      </c>
      <c r="J9996" s="1" t="s">
        <v>34116</v>
      </c>
      <c r="K9996" s="1" t="s">
        <v>9</v>
      </c>
      <c r="L9996" s="1" t="s">
        <v>286</v>
      </c>
      <c r="M9996" s="2">
        <v>866.14</v>
      </c>
      <c r="N9996" s="2">
        <v>1732.28</v>
      </c>
      <c r="O9996" s="1" t="s">
        <v>10</v>
      </c>
      <c r="P9996" t="s">
        <v>34143</v>
      </c>
    </row>
    <row r="9997" spans="1:16" x14ac:dyDescent="0.35">
      <c r="A9997">
        <v>9996</v>
      </c>
      <c r="B9997" s="1" t="s">
        <v>49</v>
      </c>
      <c r="C9997" s="1" t="s">
        <v>14376</v>
      </c>
      <c r="D9997" s="1" t="s">
        <v>14377</v>
      </c>
      <c r="E9997" s="1" t="s">
        <v>3</v>
      </c>
      <c r="F9997" s="1" t="s">
        <v>16817</v>
      </c>
      <c r="G9997" s="1" t="s">
        <v>369</v>
      </c>
      <c r="H9997" s="1" t="s">
        <v>370</v>
      </c>
      <c r="I9997" s="1" t="s">
        <v>7</v>
      </c>
      <c r="J9997" s="1" t="s">
        <v>34117</v>
      </c>
      <c r="K9997" s="1" t="s">
        <v>9</v>
      </c>
      <c r="L9997" s="1" t="s">
        <v>370</v>
      </c>
      <c r="M9997" s="2">
        <v>1144.83</v>
      </c>
      <c r="N9997" s="2">
        <v>2289.66</v>
      </c>
      <c r="O9997" s="1" t="s">
        <v>10</v>
      </c>
      <c r="P9997" t="s">
        <v>34143</v>
      </c>
    </row>
    <row r="9998" spans="1:16" x14ac:dyDescent="0.35">
      <c r="A9998">
        <v>9997</v>
      </c>
      <c r="B9998" s="1" t="s">
        <v>349</v>
      </c>
      <c r="C9998" s="1" t="s">
        <v>5987</v>
      </c>
      <c r="D9998" s="1" t="s">
        <v>13644</v>
      </c>
      <c r="E9998" s="1" t="s">
        <v>3</v>
      </c>
      <c r="F9998" s="1" t="s">
        <v>34118</v>
      </c>
      <c r="G9998" s="1" t="s">
        <v>22</v>
      </c>
      <c r="H9998" s="1" t="s">
        <v>23</v>
      </c>
      <c r="I9998" s="1" t="s">
        <v>7</v>
      </c>
      <c r="J9998" s="1" t="s">
        <v>34119</v>
      </c>
      <c r="K9998" s="1" t="s">
        <v>9</v>
      </c>
      <c r="L9998" s="1" t="s">
        <v>23</v>
      </c>
      <c r="M9998" s="2">
        <v>1232.81</v>
      </c>
      <c r="N9998" s="2">
        <v>2465.62</v>
      </c>
      <c r="O9998" s="1" t="s">
        <v>10</v>
      </c>
      <c r="P9998" t="s">
        <v>34143</v>
      </c>
    </row>
    <row r="9999" spans="1:16" x14ac:dyDescent="0.35">
      <c r="A9999">
        <v>9998</v>
      </c>
      <c r="B9999" s="1" t="s">
        <v>556</v>
      </c>
      <c r="C9999" s="1" t="s">
        <v>25274</v>
      </c>
      <c r="D9999" s="1" t="s">
        <v>25275</v>
      </c>
      <c r="E9999" s="1" t="s">
        <v>3</v>
      </c>
      <c r="F9999" s="1" t="s">
        <v>34120</v>
      </c>
      <c r="G9999" s="1" t="s">
        <v>190</v>
      </c>
      <c r="H9999" s="1" t="s">
        <v>191</v>
      </c>
      <c r="I9999" s="1" t="s">
        <v>240</v>
      </c>
      <c r="J9999" s="1" t="s">
        <v>34121</v>
      </c>
      <c r="K9999" s="1" t="s">
        <v>9</v>
      </c>
      <c r="L9999" s="1" t="s">
        <v>191</v>
      </c>
      <c r="M9999" s="2">
        <v>1284.3499999999999</v>
      </c>
      <c r="N9999" s="2">
        <v>1480.96</v>
      </c>
      <c r="O9999" s="1" t="s">
        <v>10</v>
      </c>
      <c r="P9999" t="s">
        <v>34143</v>
      </c>
    </row>
    <row r="10000" spans="1:16" x14ac:dyDescent="0.35">
      <c r="A10000">
        <v>9999</v>
      </c>
      <c r="B10000" s="1" t="s">
        <v>77</v>
      </c>
      <c r="C10000" s="1" t="s">
        <v>34122</v>
      </c>
      <c r="D10000" s="1" t="s">
        <v>34123</v>
      </c>
      <c r="E10000" s="1" t="s">
        <v>3</v>
      </c>
      <c r="F10000" s="1" t="s">
        <v>34124</v>
      </c>
      <c r="G10000" s="1" t="s">
        <v>22</v>
      </c>
      <c r="H10000" s="1" t="s">
        <v>23</v>
      </c>
      <c r="I10000" s="1" t="s">
        <v>7</v>
      </c>
      <c r="J10000" s="1" t="s">
        <v>34125</v>
      </c>
      <c r="K10000" s="1" t="s">
        <v>9</v>
      </c>
      <c r="L10000" s="1" t="s">
        <v>23</v>
      </c>
      <c r="M10000" s="2">
        <v>1244.9000000000001</v>
      </c>
      <c r="N10000" s="2">
        <v>2489.8000000000002</v>
      </c>
      <c r="O10000" s="1" t="s">
        <v>34</v>
      </c>
      <c r="P10000" t="s">
        <v>34143</v>
      </c>
    </row>
    <row r="10001" spans="1:16" x14ac:dyDescent="0.35">
      <c r="A10001">
        <v>10000</v>
      </c>
      <c r="B10001" s="1" t="s">
        <v>26</v>
      </c>
      <c r="C10001" s="1" t="s">
        <v>32167</v>
      </c>
      <c r="D10001" s="1" t="s">
        <v>32168</v>
      </c>
      <c r="E10001" s="1" t="s">
        <v>3</v>
      </c>
      <c r="F10001" s="1" t="s">
        <v>34126</v>
      </c>
      <c r="G10001" s="1" t="s">
        <v>105</v>
      </c>
      <c r="H10001" s="1" t="s">
        <v>106</v>
      </c>
      <c r="I10001" s="1" t="s">
        <v>24</v>
      </c>
      <c r="J10001" s="1" t="s">
        <v>34127</v>
      </c>
      <c r="K10001" s="1" t="s">
        <v>9</v>
      </c>
      <c r="L10001" s="1" t="s">
        <v>106</v>
      </c>
      <c r="M10001" s="2">
        <v>1233.31</v>
      </c>
      <c r="N10001" s="2">
        <v>2466.62</v>
      </c>
      <c r="O10001" s="1" t="s">
        <v>34</v>
      </c>
      <c r="P10001" t="s">
        <v>34143</v>
      </c>
    </row>
  </sheetData>
  <sortState xmlns:xlrd2="http://schemas.microsoft.com/office/spreadsheetml/2017/richdata2" ref="A2:O10001">
    <sortCondition ref="A1:A100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Luiz Calixto</cp:lastModifiedBy>
  <dcterms:created xsi:type="dcterms:W3CDTF">2026-09-12T21:59:06Z</dcterms:created>
  <dcterms:modified xsi:type="dcterms:W3CDTF">2026-09-22T21:32:18Z</dcterms:modified>
</cp:coreProperties>
</file>